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28665" yWindow="0" windowWidth="28815" windowHeight="13065" tabRatio="637"/>
  </bookViews>
  <sheets>
    <sheet name="DASF and SSF" sheetId="8" r:id="rId1"/>
    <sheet name="IEO" sheetId="3" r:id="rId2"/>
    <sheet name="Other US Approved Contracts" sheetId="6" r:id="rId3"/>
  </sheets>
  <definedNames>
    <definedName name="_xlnm._FilterDatabase" localSheetId="0" hidden="1">'DASF and SSF'!$A$9:$Y$2960</definedName>
    <definedName name="_xlnm._FilterDatabase" localSheetId="1" hidden="1">IEO!$A$12:$AD$2331</definedName>
    <definedName name="_xlnm.Print_Area" localSheetId="1">IEO!$A$1:$AB$2335</definedName>
  </definedNames>
  <calcPr calcId="145621"/>
</workbook>
</file>

<file path=xl/calcChain.xml><?xml version="1.0" encoding="utf-8"?>
<calcChain xmlns="http://schemas.openxmlformats.org/spreadsheetml/2006/main">
  <c r="O2" i="3" l="1"/>
  <c r="J1" i="6" l="1"/>
</calcChain>
</file>

<file path=xl/sharedStrings.xml><?xml version="1.0" encoding="utf-8"?>
<sst xmlns="http://schemas.openxmlformats.org/spreadsheetml/2006/main" count="101978" uniqueCount="8336">
  <si>
    <t>Product Class</t>
  </si>
  <si>
    <t xml:space="preserve"> Product Type</t>
  </si>
  <si>
    <t>Contract Type</t>
  </si>
  <si>
    <t>Physical Commodity Code</t>
  </si>
  <si>
    <t>Expiry Type</t>
  </si>
  <si>
    <t>Underlying</t>
  </si>
  <si>
    <t>ISIN</t>
  </si>
  <si>
    <t>Single Stock</t>
  </si>
  <si>
    <t>Futures</t>
  </si>
  <si>
    <t>Flexible</t>
  </si>
  <si>
    <t>Cash</t>
  </si>
  <si>
    <t>n/a</t>
  </si>
  <si>
    <t>EUR</t>
  </si>
  <si>
    <t>Euronext Paris</t>
  </si>
  <si>
    <t>Gecina SA</t>
  </si>
  <si>
    <t>FR0010040865</t>
  </si>
  <si>
    <t>Physical</t>
  </si>
  <si>
    <t>Borsa Italiana</t>
  </si>
  <si>
    <t xml:space="preserve">Ansaldo STS SpA        </t>
  </si>
  <si>
    <t>IT0003977540</t>
  </si>
  <si>
    <t>0AA</t>
  </si>
  <si>
    <t>GBX</t>
  </si>
  <si>
    <t>London Stock Exchange</t>
  </si>
  <si>
    <t>Anglo American plc</t>
  </si>
  <si>
    <t>GB00B1XZS820</t>
  </si>
  <si>
    <t>0AV</t>
  </si>
  <si>
    <t>Aviva plc</t>
  </si>
  <si>
    <t>GB0002162385</t>
  </si>
  <si>
    <t>0BM</t>
  </si>
  <si>
    <t>Bayerische Motoren Werke AG</t>
  </si>
  <si>
    <t>DE0005190003</t>
  </si>
  <si>
    <t>0BW</t>
  </si>
  <si>
    <t>0CB</t>
  </si>
  <si>
    <t>Commerzbank AG</t>
  </si>
  <si>
    <t>DE000CBK1001</t>
  </si>
  <si>
    <t>0CK</t>
  </si>
  <si>
    <t>0DP</t>
  </si>
  <si>
    <t>Deutsche Post AG</t>
  </si>
  <si>
    <t>DE0005552004</t>
  </si>
  <si>
    <t>0DW</t>
  </si>
  <si>
    <t>0FF</t>
  </si>
  <si>
    <t>Total SA</t>
  </si>
  <si>
    <t>FR0000120271</t>
  </si>
  <si>
    <t>0FP</t>
  </si>
  <si>
    <t>0GS</t>
  </si>
  <si>
    <t>FR0010208488</t>
  </si>
  <si>
    <t>0GZ</t>
  </si>
  <si>
    <t>0HB</t>
  </si>
  <si>
    <t>SEK</t>
  </si>
  <si>
    <t>Stockholm Stock Exchange</t>
  </si>
  <si>
    <t>Hennes &amp; Mauritz AB ser. B</t>
  </si>
  <si>
    <t>SE0000106270</t>
  </si>
  <si>
    <t>0HM</t>
  </si>
  <si>
    <t>0IB</t>
  </si>
  <si>
    <t>Madrid Stock Exchange</t>
  </si>
  <si>
    <t>Iberdrola SA</t>
  </si>
  <si>
    <t>ES0144580Y14</t>
  </si>
  <si>
    <t>0IE</t>
  </si>
  <si>
    <t>0IG</t>
  </si>
  <si>
    <t>Euronext Amsterdam</t>
  </si>
  <si>
    <t>ING Groep NV</t>
  </si>
  <si>
    <t>0IN</t>
  </si>
  <si>
    <t>0IP</t>
  </si>
  <si>
    <t xml:space="preserve">Intesa Sanpaolo SpA </t>
  </si>
  <si>
    <t>IT0000072618</t>
  </si>
  <si>
    <t>0IS</t>
  </si>
  <si>
    <t>0NA</t>
  </si>
  <si>
    <t>Nordea Bank AB</t>
  </si>
  <si>
    <t>SE0000427361</t>
  </si>
  <si>
    <t>0ND</t>
  </si>
  <si>
    <t>0NE</t>
  </si>
  <si>
    <t>CHF</t>
  </si>
  <si>
    <t>SIX Swiss Exchange</t>
  </si>
  <si>
    <t>Nestle SA</t>
  </si>
  <si>
    <t>CH0038863350</t>
  </si>
  <si>
    <t>0NN</t>
  </si>
  <si>
    <t>0NO</t>
  </si>
  <si>
    <t>Novartis AG</t>
  </si>
  <si>
    <t>CH0012005267</t>
  </si>
  <si>
    <t>0NV</t>
  </si>
  <si>
    <t>0SG</t>
  </si>
  <si>
    <t>DE0007164600</t>
  </si>
  <si>
    <t>0SH</t>
  </si>
  <si>
    <t>Schneider Electric SA</t>
  </si>
  <si>
    <t>FR0000121972</t>
  </si>
  <si>
    <t>0SL</t>
  </si>
  <si>
    <t>NOK</t>
  </si>
  <si>
    <t xml:space="preserve">Oslo Stock Exchange </t>
  </si>
  <si>
    <t>Statoil ASA</t>
  </si>
  <si>
    <t>NO0010096985</t>
  </si>
  <si>
    <t>0SO</t>
  </si>
  <si>
    <t>0SP</t>
  </si>
  <si>
    <t>0ST</t>
  </si>
  <si>
    <t>Standard Chartered plc</t>
  </si>
  <si>
    <t>GB0004082847</t>
  </si>
  <si>
    <t>0SU</t>
  </si>
  <si>
    <t>0TA</t>
  </si>
  <si>
    <t>ThyssenKrupp AG</t>
  </si>
  <si>
    <t>DE0007500001</t>
  </si>
  <si>
    <t>0TK</t>
  </si>
  <si>
    <t>0TS</t>
  </si>
  <si>
    <t>Tesco plc</t>
  </si>
  <si>
    <t>GB0008847096</t>
  </si>
  <si>
    <t>0UA</t>
  </si>
  <si>
    <t>Unilever NV</t>
  </si>
  <si>
    <t>NL0000009355</t>
  </si>
  <si>
    <t>0UN</t>
  </si>
  <si>
    <t>0VI</t>
  </si>
  <si>
    <t>Vivendi SA</t>
  </si>
  <si>
    <t>FR0000127771</t>
  </si>
  <si>
    <t>0VO</t>
  </si>
  <si>
    <t>Vodafone Group plc</t>
  </si>
  <si>
    <t>0VV</t>
  </si>
  <si>
    <t>0WP</t>
  </si>
  <si>
    <t>WPP plc</t>
  </si>
  <si>
    <t>JE00B8KF9B49</t>
  </si>
  <si>
    <t>USD</t>
  </si>
  <si>
    <t>NYSE</t>
  </si>
  <si>
    <t>5SW</t>
  </si>
  <si>
    <t>Credit Suisse Group AG ADR</t>
  </si>
  <si>
    <t>US2254011081</t>
  </si>
  <si>
    <t>8A2</t>
  </si>
  <si>
    <t>ZAr</t>
  </si>
  <si>
    <t>Johannesburg Stock Exchange</t>
  </si>
  <si>
    <t>African Rainbow Minerals Ltd</t>
  </si>
  <si>
    <t>ZAE000054045</t>
  </si>
  <si>
    <t>8A3</t>
  </si>
  <si>
    <t>Anglo American Platinum Ltd (SA)</t>
  </si>
  <si>
    <t>ZAE000013181</t>
  </si>
  <si>
    <t>8A5</t>
  </si>
  <si>
    <t>AngloGold Ashanti Ltd</t>
  </si>
  <si>
    <t>ZAE000043485</t>
  </si>
  <si>
    <t>8A6</t>
  </si>
  <si>
    <t>Assore Ltd</t>
  </si>
  <si>
    <t>ZAE000146932</t>
  </si>
  <si>
    <t>Bidvest Group Ltd</t>
  </si>
  <si>
    <t>ZAE000117321</t>
  </si>
  <si>
    <t>8AP</t>
  </si>
  <si>
    <t>Aspen Pharmacare Holdings Ltd</t>
  </si>
  <si>
    <t>ZAE000066692</t>
  </si>
  <si>
    <t>8AS</t>
  </si>
  <si>
    <t>Barclays Africa Group Ltd</t>
  </si>
  <si>
    <t>ZAE000174124</t>
  </si>
  <si>
    <t>8BH</t>
  </si>
  <si>
    <t>Mondi Ltd (SA)</t>
  </si>
  <si>
    <t>ZAE000156550</t>
  </si>
  <si>
    <t>8BJ</t>
  </si>
  <si>
    <t>Imperial Holdings Ltd</t>
  </si>
  <si>
    <t>ZAE000067211</t>
  </si>
  <si>
    <t>8BK</t>
  </si>
  <si>
    <t>Sanlam Ltd</t>
  </si>
  <si>
    <t>ZAE000070660</t>
  </si>
  <si>
    <t>8BM</t>
  </si>
  <si>
    <t>Tiger Brands Ltd</t>
  </si>
  <si>
    <t>ZAE000071080</t>
  </si>
  <si>
    <t>Nedbank Group Ltd</t>
  </si>
  <si>
    <t>ZAE000004875</t>
  </si>
  <si>
    <t>8BQ</t>
  </si>
  <si>
    <t>Discovery Ltd</t>
  </si>
  <si>
    <t>ZAE000022331</t>
  </si>
  <si>
    <t>8BT</t>
  </si>
  <si>
    <t>Vodacom Group Ltd</t>
  </si>
  <si>
    <t>ZAE000132577</t>
  </si>
  <si>
    <t>8BV</t>
  </si>
  <si>
    <t>Remgro Ltd</t>
  </si>
  <si>
    <t>ZAE000026480</t>
  </si>
  <si>
    <t>8BY</t>
  </si>
  <si>
    <t>Kumba Iron Ore Ltd</t>
  </si>
  <si>
    <t>ZAE000085346</t>
  </si>
  <si>
    <t>8BZ</t>
  </si>
  <si>
    <t>Massmart Holdings Ltd</t>
  </si>
  <si>
    <t>ZAE000152617</t>
  </si>
  <si>
    <t>8EX</t>
  </si>
  <si>
    <t>Exxaro Resources Ltd</t>
  </si>
  <si>
    <t>ZAE000084992</t>
  </si>
  <si>
    <t>8FS</t>
  </si>
  <si>
    <t>FirstRand Ltd</t>
  </si>
  <si>
    <t>ZAE000066304</t>
  </si>
  <si>
    <t>8GF</t>
  </si>
  <si>
    <t>Gold Fields Ltd</t>
  </si>
  <si>
    <t>ZAE000018123</t>
  </si>
  <si>
    <t>8GR</t>
  </si>
  <si>
    <t>Growthpoint Properties Ltd</t>
  </si>
  <si>
    <t>ZAE000179420</t>
  </si>
  <si>
    <t>8IM</t>
  </si>
  <si>
    <t>Impala Platinum Holdings Ltd</t>
  </si>
  <si>
    <t>ZAE000083648</t>
  </si>
  <si>
    <t>8IN</t>
  </si>
  <si>
    <t>Investec Ltd</t>
  </si>
  <si>
    <t>ZAE000081949</t>
  </si>
  <si>
    <t>8MT</t>
  </si>
  <si>
    <t>MTN Group Ltd</t>
  </si>
  <si>
    <t>ZAE000042164</t>
  </si>
  <si>
    <t>8NE</t>
  </si>
  <si>
    <t>8NP</t>
  </si>
  <si>
    <t>Naspers Ltd</t>
  </si>
  <si>
    <t>ZAE000015889</t>
  </si>
  <si>
    <t>8RM</t>
  </si>
  <si>
    <t>RMB Holdings Ltd</t>
  </si>
  <si>
    <t>ZAE000024501</t>
  </si>
  <si>
    <t>8SB</t>
  </si>
  <si>
    <t>Standard Bank Group Ltd/South Africa</t>
  </si>
  <si>
    <t>ZAE000109815</t>
  </si>
  <si>
    <t>8SH</t>
  </si>
  <si>
    <t>Shoprite Holdings Ltd</t>
  </si>
  <si>
    <t>ZAE000012084</t>
  </si>
  <si>
    <t>8SI</t>
  </si>
  <si>
    <t>8SO</t>
  </si>
  <si>
    <t>Sasol Ltd</t>
  </si>
  <si>
    <t>ZAE000006896</t>
  </si>
  <si>
    <t>8TR</t>
  </si>
  <si>
    <t>Truworths International Ltd</t>
  </si>
  <si>
    <t>ZAE000028296</t>
  </si>
  <si>
    <t>8WH</t>
  </si>
  <si>
    <t>Woolworths Holdings Ltd/South Africa</t>
  </si>
  <si>
    <t>ZAE000063863</t>
  </si>
  <si>
    <t>Options</t>
  </si>
  <si>
    <t>European</t>
  </si>
  <si>
    <t>AAC</t>
  </si>
  <si>
    <t>Accor</t>
  </si>
  <si>
    <t>FR0000120404</t>
  </si>
  <si>
    <t>AAD</t>
  </si>
  <si>
    <t>AAG</t>
  </si>
  <si>
    <t>ASOS PLC</t>
  </si>
  <si>
    <t>GB0030927254</t>
  </si>
  <si>
    <t>AAH</t>
  </si>
  <si>
    <t>AAN</t>
  </si>
  <si>
    <t>American</t>
  </si>
  <si>
    <t>AAT</t>
  </si>
  <si>
    <t>AAW</t>
  </si>
  <si>
    <t>AB7</t>
  </si>
  <si>
    <t>AbbVie Inc</t>
  </si>
  <si>
    <t>US00287Y1091</t>
  </si>
  <si>
    <t>AB8</t>
  </si>
  <si>
    <t>AB9</t>
  </si>
  <si>
    <t>ABH</t>
  </si>
  <si>
    <t>ABJ</t>
  </si>
  <si>
    <t>ABB Ltd (ST)</t>
  </si>
  <si>
    <t>CH0012221716</t>
  </si>
  <si>
    <t>ABQ</t>
  </si>
  <si>
    <t>ABR</t>
  </si>
  <si>
    <t>Standard</t>
  </si>
  <si>
    <t>Associated British Foods plc</t>
  </si>
  <si>
    <t>GB0006731235</t>
  </si>
  <si>
    <t>ABU</t>
  </si>
  <si>
    <t>ABW</t>
  </si>
  <si>
    <t>ABX</t>
  </si>
  <si>
    <t>ABY</t>
  </si>
  <si>
    <t>ABB Ltd</t>
  </si>
  <si>
    <t>ABZ</t>
  </si>
  <si>
    <t>AC</t>
  </si>
  <si>
    <t>AC0</t>
  </si>
  <si>
    <t>Accenture Plc</t>
  </si>
  <si>
    <t>IE00B4BNMY34</t>
  </si>
  <si>
    <t>AC1</t>
  </si>
  <si>
    <t>AC2</t>
  </si>
  <si>
    <t>AC4</t>
  </si>
  <si>
    <t>AC5</t>
  </si>
  <si>
    <t>ACB</t>
  </si>
  <si>
    <t>FR0000051732</t>
  </si>
  <si>
    <t>ACD</t>
  </si>
  <si>
    <t>ACF</t>
  </si>
  <si>
    <t>ACG</t>
  </si>
  <si>
    <t>American Tower Corp</t>
  </si>
  <si>
    <t>US03027X1000</t>
  </si>
  <si>
    <t>ACH</t>
  </si>
  <si>
    <t>ACJ</t>
  </si>
  <si>
    <t>Credit Agricole SA</t>
  </si>
  <si>
    <t>FR0000045072</t>
  </si>
  <si>
    <t>ACK</t>
  </si>
  <si>
    <t>ACO</t>
  </si>
  <si>
    <t>ACP</t>
  </si>
  <si>
    <t>ACQ</t>
  </si>
  <si>
    <t>ACU</t>
  </si>
  <si>
    <t>ACV</t>
  </si>
  <si>
    <t>ACW</t>
  </si>
  <si>
    <t>ACX</t>
  </si>
  <si>
    <t>ACY</t>
  </si>
  <si>
    <t>ACZ</t>
  </si>
  <si>
    <t>AD1</t>
  </si>
  <si>
    <t>Aeroport de Paris</t>
  </si>
  <si>
    <t>FR0010340141</t>
  </si>
  <si>
    <t>AD2</t>
  </si>
  <si>
    <t>AD3</t>
  </si>
  <si>
    <t>AD4</t>
  </si>
  <si>
    <t>ADA</t>
  </si>
  <si>
    <t>Adva Optical Networking SE</t>
  </si>
  <si>
    <t>DE0005103006</t>
  </si>
  <si>
    <t>NASDAQ</t>
  </si>
  <si>
    <t>ADD</t>
  </si>
  <si>
    <t>Admiral Group plc</t>
  </si>
  <si>
    <t>GB00B02J6398</t>
  </si>
  <si>
    <t>ADH</t>
  </si>
  <si>
    <t>Air Products &amp; Chemicals Inc</t>
  </si>
  <si>
    <t>US0091581068</t>
  </si>
  <si>
    <t>ADR</t>
  </si>
  <si>
    <t>AEB</t>
  </si>
  <si>
    <t>AED</t>
  </si>
  <si>
    <t>Aker ASA</t>
  </si>
  <si>
    <t>NO0010234552</t>
  </si>
  <si>
    <t>AEF</t>
  </si>
  <si>
    <t>AEH</t>
  </si>
  <si>
    <t>AEK</t>
  </si>
  <si>
    <t>AEO</t>
  </si>
  <si>
    <t>AER</t>
  </si>
  <si>
    <t>BAE Systems plc</t>
  </si>
  <si>
    <t>GB0002634946</t>
  </si>
  <si>
    <t>AEV</t>
  </si>
  <si>
    <t>AFB</t>
  </si>
  <si>
    <t>Frontier Communications Corp</t>
  </si>
  <si>
    <t>AFF</t>
  </si>
  <si>
    <t>AFJ</t>
  </si>
  <si>
    <t>Aegon NV</t>
  </si>
  <si>
    <t>NL0000303709</t>
  </si>
  <si>
    <t>AFK</t>
  </si>
  <si>
    <t>AFO</t>
  </si>
  <si>
    <t>AFQ</t>
  </si>
  <si>
    <t>AFU</t>
  </si>
  <si>
    <t>AFV</t>
  </si>
  <si>
    <t>AFX</t>
  </si>
  <si>
    <t>AFY</t>
  </si>
  <si>
    <t>AFZ</t>
  </si>
  <si>
    <t>AG8</t>
  </si>
  <si>
    <t>Agnico-Eagle Mines Ltd (USD)</t>
  </si>
  <si>
    <t>CA0084741085</t>
  </si>
  <si>
    <t>AG9</t>
  </si>
  <si>
    <t>CAD</t>
  </si>
  <si>
    <t>Toronto Stock Exchange</t>
  </si>
  <si>
    <t>AGJ</t>
  </si>
  <si>
    <t>Agnico-Eagle Mines Ltd</t>
  </si>
  <si>
    <t>AGU</t>
  </si>
  <si>
    <t>Aggreko</t>
  </si>
  <si>
    <t>AGY</t>
  </si>
  <si>
    <t>Euronext Brussels</t>
  </si>
  <si>
    <t>Ackermans &amp; Van Haaren</t>
  </si>
  <si>
    <t>BE0003764785</t>
  </si>
  <si>
    <t>AGZ</t>
  </si>
  <si>
    <t>AHA</t>
  </si>
  <si>
    <t>AHB</t>
  </si>
  <si>
    <t>AHC</t>
  </si>
  <si>
    <t>First Horizon National Corp</t>
  </si>
  <si>
    <t>US3205171057</t>
  </si>
  <si>
    <t>AHD</t>
  </si>
  <si>
    <t>AHF</t>
  </si>
  <si>
    <t>AHG</t>
  </si>
  <si>
    <t>Aperam SA</t>
  </si>
  <si>
    <t>LU0569974404</t>
  </si>
  <si>
    <t>AHJ</t>
  </si>
  <si>
    <t>AHK</t>
  </si>
  <si>
    <t>AHL</t>
  </si>
  <si>
    <t>AHN</t>
  </si>
  <si>
    <t>AHO</t>
  </si>
  <si>
    <t>AHP</t>
  </si>
  <si>
    <t>AHQ</t>
  </si>
  <si>
    <t>AHT</t>
  </si>
  <si>
    <t>AHU</t>
  </si>
  <si>
    <t>AHV</t>
  </si>
  <si>
    <t>AHW</t>
  </si>
  <si>
    <t>AHX</t>
  </si>
  <si>
    <t>AHY</t>
  </si>
  <si>
    <t>AHZ</t>
  </si>
  <si>
    <t>AID</t>
  </si>
  <si>
    <t>Aeroports de Paris</t>
  </si>
  <si>
    <t>AIH</t>
  </si>
  <si>
    <t>AIJ</t>
  </si>
  <si>
    <t>Air Liquide</t>
  </si>
  <si>
    <t>FR0000120073</t>
  </si>
  <si>
    <t>AIQ</t>
  </si>
  <si>
    <t>AIU</t>
  </si>
  <si>
    <t>AIX</t>
  </si>
  <si>
    <t>AIY</t>
  </si>
  <si>
    <t>AIZ</t>
  </si>
  <si>
    <t>AJB</t>
  </si>
  <si>
    <t>Alfa Laval AB</t>
  </si>
  <si>
    <t>SE0000695876</t>
  </si>
  <si>
    <t>AJC</t>
  </si>
  <si>
    <t>Huntington Bancshares Inc</t>
  </si>
  <si>
    <t>US4461501045</t>
  </si>
  <si>
    <t>AJD</t>
  </si>
  <si>
    <t>AJF</t>
  </si>
  <si>
    <t>AJH</t>
  </si>
  <si>
    <t>AJK</t>
  </si>
  <si>
    <t>AJN</t>
  </si>
  <si>
    <t>AJO</t>
  </si>
  <si>
    <t>AJT</t>
  </si>
  <si>
    <t>AJV</t>
  </si>
  <si>
    <t>AJW</t>
  </si>
  <si>
    <t>AKC</t>
  </si>
  <si>
    <t>PACCAR Inc</t>
  </si>
  <si>
    <t>US6937181088</t>
  </si>
  <si>
    <t>AKH</t>
  </si>
  <si>
    <t>Akzo Nobel NV</t>
  </si>
  <si>
    <t>NL0000009132</t>
  </si>
  <si>
    <t>AKI</t>
  </si>
  <si>
    <t>Arkema</t>
  </si>
  <si>
    <t>FR0010313833</t>
  </si>
  <si>
    <t>AKJ</t>
  </si>
  <si>
    <t>AKN</t>
  </si>
  <si>
    <t>AKO</t>
  </si>
  <si>
    <t>AKQ</t>
  </si>
  <si>
    <t>AKR</t>
  </si>
  <si>
    <t>AKT</t>
  </si>
  <si>
    <t>AKU</t>
  </si>
  <si>
    <t>AKW</t>
  </si>
  <si>
    <t>AKX</t>
  </si>
  <si>
    <t>AKY</t>
  </si>
  <si>
    <t>AKZ</t>
  </si>
  <si>
    <t>AL1</t>
  </si>
  <si>
    <t>Altran Technologies SA</t>
  </si>
  <si>
    <t>FR0000034639</t>
  </si>
  <si>
    <t>AL2</t>
  </si>
  <si>
    <t>AL3</t>
  </si>
  <si>
    <t>AL4</t>
  </si>
  <si>
    <t>AL5</t>
  </si>
  <si>
    <t>AL6</t>
  </si>
  <si>
    <t>ALA</t>
  </si>
  <si>
    <t>ALTEN</t>
  </si>
  <si>
    <t>FR0000071946</t>
  </si>
  <si>
    <t>ALD</t>
  </si>
  <si>
    <t>ES0157097017</t>
  </si>
  <si>
    <t>ALH</t>
  </si>
  <si>
    <t>ALJ</t>
  </si>
  <si>
    <t>Allianz AG</t>
  </si>
  <si>
    <t>DE0008404005</t>
  </si>
  <si>
    <t>ALN</t>
  </si>
  <si>
    <t>ALQ</t>
  </si>
  <si>
    <t>ALR</t>
  </si>
  <si>
    <t>ALT</t>
  </si>
  <si>
    <t>Alstom SA</t>
  </si>
  <si>
    <t>FR0010220475</t>
  </si>
  <si>
    <t>ALU</t>
  </si>
  <si>
    <t>ALX</t>
  </si>
  <si>
    <t>ALY</t>
  </si>
  <si>
    <t>ALZ</t>
  </si>
  <si>
    <t>AM1</t>
  </si>
  <si>
    <t>ams AG</t>
  </si>
  <si>
    <t>AM2</t>
  </si>
  <si>
    <t>AM3</t>
  </si>
  <si>
    <t>AM4</t>
  </si>
  <si>
    <t>AM5</t>
  </si>
  <si>
    <t>ES0109067019</t>
  </si>
  <si>
    <t>AM6</t>
  </si>
  <si>
    <t>AMB</t>
  </si>
  <si>
    <t>ArcelorMittal</t>
  </si>
  <si>
    <t>AMC</t>
  </si>
  <si>
    <t>AMD</t>
  </si>
  <si>
    <t>Anadarko Petroleum Corp</t>
  </si>
  <si>
    <t>US0325111070</t>
  </si>
  <si>
    <t>AMH</t>
  </si>
  <si>
    <t>AMI</t>
  </si>
  <si>
    <t>AMN</t>
  </si>
  <si>
    <t>AMO</t>
  </si>
  <si>
    <t>AMW</t>
  </si>
  <si>
    <t>AN1</t>
  </si>
  <si>
    <t>AON Plc</t>
  </si>
  <si>
    <t>GB00B5BT0K07</t>
  </si>
  <si>
    <t>AN2</t>
  </si>
  <si>
    <t>AN3</t>
  </si>
  <si>
    <t>ANC</t>
  </si>
  <si>
    <t>ANF</t>
  </si>
  <si>
    <t>ANJ</t>
  </si>
  <si>
    <t>ANK</t>
  </si>
  <si>
    <t>ANN</t>
  </si>
  <si>
    <t>ANO</t>
  </si>
  <si>
    <t>ANQ</t>
  </si>
  <si>
    <t>ANU</t>
  </si>
  <si>
    <t>ANY</t>
  </si>
  <si>
    <t>Aixtron SE</t>
  </si>
  <si>
    <t>DE000A0WMPJ6</t>
  </si>
  <si>
    <t>ANZ</t>
  </si>
  <si>
    <t>AO1</t>
  </si>
  <si>
    <t>Time Warner Inc</t>
  </si>
  <si>
    <t>US8873173038</t>
  </si>
  <si>
    <t>AO2</t>
  </si>
  <si>
    <t>AO3</t>
  </si>
  <si>
    <t>AOC</t>
  </si>
  <si>
    <t>Comerica Inc</t>
  </si>
  <si>
    <t>US2003401070</t>
  </si>
  <si>
    <t>AOF</t>
  </si>
  <si>
    <t>AOK</t>
  </si>
  <si>
    <t>AON</t>
  </si>
  <si>
    <t>AOT</t>
  </si>
  <si>
    <t>AP1</t>
  </si>
  <si>
    <t>American Campus Communities Inc</t>
  </si>
  <si>
    <t>US0248351001</t>
  </si>
  <si>
    <t>AP2</t>
  </si>
  <si>
    <t>AP3</t>
  </si>
  <si>
    <t>APA</t>
  </si>
  <si>
    <t>APC</t>
  </si>
  <si>
    <t>DTE Energy Co</t>
  </si>
  <si>
    <t>US2333311072</t>
  </si>
  <si>
    <t>APD</t>
  </si>
  <si>
    <t>Atlas Copco AB-B</t>
  </si>
  <si>
    <t>APE</t>
  </si>
  <si>
    <t>APF</t>
  </si>
  <si>
    <t>APH</t>
  </si>
  <si>
    <t>API</t>
  </si>
  <si>
    <t>APK</t>
  </si>
  <si>
    <t>APN</t>
  </si>
  <si>
    <t>APO</t>
  </si>
  <si>
    <t>APR</t>
  </si>
  <si>
    <t>AQB</t>
  </si>
  <si>
    <t>Air France-KLM</t>
  </si>
  <si>
    <t>FR0000031122</t>
  </si>
  <si>
    <t>AQC</t>
  </si>
  <si>
    <t>Leggett &amp; Platt Inc</t>
  </si>
  <si>
    <t>US5246601075</t>
  </si>
  <si>
    <t>AQD</t>
  </si>
  <si>
    <t>AQF</t>
  </si>
  <si>
    <t>AQG</t>
  </si>
  <si>
    <t>American Electric Power Co Inc</t>
  </si>
  <si>
    <t>US0255371017</t>
  </si>
  <si>
    <t>AQH</t>
  </si>
  <si>
    <t>AQJ</t>
  </si>
  <si>
    <t>Svenska Handelsbanken ser. A</t>
  </si>
  <si>
    <t>AQK</t>
  </si>
  <si>
    <t>AQN</t>
  </si>
  <si>
    <t>AQO</t>
  </si>
  <si>
    <t>AQP</t>
  </si>
  <si>
    <t>AQQ</t>
  </si>
  <si>
    <t>AQT</t>
  </si>
  <si>
    <t>AQU</t>
  </si>
  <si>
    <t>AQV</t>
  </si>
  <si>
    <t>AQW</t>
  </si>
  <si>
    <t>AQX</t>
  </si>
  <si>
    <t>AQY</t>
  </si>
  <si>
    <t>AQZ</t>
  </si>
  <si>
    <t>AR1</t>
  </si>
  <si>
    <t>Aareal Bank AG</t>
  </si>
  <si>
    <t>DE0005408116</t>
  </si>
  <si>
    <t>AR2</t>
  </si>
  <si>
    <t>AR3</t>
  </si>
  <si>
    <t>AR4</t>
  </si>
  <si>
    <t>ARD</t>
  </si>
  <si>
    <t>ARH</t>
  </si>
  <si>
    <t>ARJ</t>
  </si>
  <si>
    <t>STMicroelectronics NV (IT)</t>
  </si>
  <si>
    <t>NL0000226223</t>
  </si>
  <si>
    <t>ARL</t>
  </si>
  <si>
    <t>ARQ</t>
  </si>
  <si>
    <t>ART</t>
  </si>
  <si>
    <t>Aurubis AG</t>
  </si>
  <si>
    <t>DE0006766504</t>
  </si>
  <si>
    <t>ARV</t>
  </si>
  <si>
    <t>ARX</t>
  </si>
  <si>
    <t>ARY</t>
  </si>
  <si>
    <t>ARZ</t>
  </si>
  <si>
    <t>ASB</t>
  </si>
  <si>
    <t>A2A SpA</t>
  </si>
  <si>
    <t>IT0001233417</t>
  </si>
  <si>
    <t>ASC</t>
  </si>
  <si>
    <t>M&amp;T Bank Corp</t>
  </si>
  <si>
    <t>US55261F1049</t>
  </si>
  <si>
    <t>ASD</t>
  </si>
  <si>
    <t>ASF</t>
  </si>
  <si>
    <t>ASG</t>
  </si>
  <si>
    <t>ASH</t>
  </si>
  <si>
    <t>ASK</t>
  </si>
  <si>
    <t>ASL</t>
  </si>
  <si>
    <t>ASML Holding NV</t>
  </si>
  <si>
    <t>NL0010273215</t>
  </si>
  <si>
    <t>ASN</t>
  </si>
  <si>
    <t>ASO</t>
  </si>
  <si>
    <t>ASQ</t>
  </si>
  <si>
    <t>Ashmore Group Plc</t>
  </si>
  <si>
    <t>GB00B132NW22</t>
  </si>
  <si>
    <t>AST</t>
  </si>
  <si>
    <t>ASV</t>
  </si>
  <si>
    <t>ASX</t>
  </si>
  <si>
    <t>PLN</t>
  </si>
  <si>
    <t>Warsaw Stock Exchange</t>
  </si>
  <si>
    <t>Asseco Poland SA</t>
  </si>
  <si>
    <t>PLSOFTB00016</t>
  </si>
  <si>
    <t>ATD</t>
  </si>
  <si>
    <t>Euronext Lisbon</t>
  </si>
  <si>
    <t>Altri SGPS</t>
  </si>
  <si>
    <t>PTALT0AE0002</t>
  </si>
  <si>
    <t>ATH</t>
  </si>
  <si>
    <t>ATJ</t>
  </si>
  <si>
    <t>Atlas Copco AB A shares</t>
  </si>
  <si>
    <t>ATQ</t>
  </si>
  <si>
    <t>ATT</t>
  </si>
  <si>
    <t>Antofagasta plc</t>
  </si>
  <si>
    <t>GB0000456144</t>
  </si>
  <si>
    <t>ATU</t>
  </si>
  <si>
    <t>ATX</t>
  </si>
  <si>
    <t>ATY</t>
  </si>
  <si>
    <t>ATZ</t>
  </si>
  <si>
    <t>AUD</t>
  </si>
  <si>
    <t>AUF</t>
  </si>
  <si>
    <t>AUH</t>
  </si>
  <si>
    <t>AUJ</t>
  </si>
  <si>
    <t xml:space="preserve">Atlantia SpA </t>
  </si>
  <si>
    <t>IT0003506190</t>
  </si>
  <si>
    <t>AUK</t>
  </si>
  <si>
    <t>AUQ</t>
  </si>
  <si>
    <t>AUT</t>
  </si>
  <si>
    <t>AUX</t>
  </si>
  <si>
    <t>AUY</t>
  </si>
  <si>
    <t>AUZ</t>
  </si>
  <si>
    <t>AVB</t>
  </si>
  <si>
    <t>AVG</t>
  </si>
  <si>
    <t>AVJ</t>
  </si>
  <si>
    <t>AVQ</t>
  </si>
  <si>
    <t>AVR</t>
  </si>
  <si>
    <t>AVU</t>
  </si>
  <si>
    <t>AVV</t>
  </si>
  <si>
    <t>AVX</t>
  </si>
  <si>
    <t>AVY</t>
  </si>
  <si>
    <t>AWC</t>
  </si>
  <si>
    <t>Eastman Chemical Co</t>
  </si>
  <si>
    <t>US2774321002</t>
  </si>
  <si>
    <t>AWF</t>
  </si>
  <si>
    <t>AWK</t>
  </si>
  <si>
    <t>AWN</t>
  </si>
  <si>
    <t>AWS</t>
  </si>
  <si>
    <t>International Consolidated Airlines Group SA (Britsh Airways Ex-Event)</t>
  </si>
  <si>
    <t>ES0177542018</t>
  </si>
  <si>
    <t>AWT</t>
  </si>
  <si>
    <t>AXD</t>
  </si>
  <si>
    <t>NO0010215684</t>
  </si>
  <si>
    <t>AXH</t>
  </si>
  <si>
    <t>AXQ</t>
  </si>
  <si>
    <t>AXA SA</t>
  </si>
  <si>
    <t>FR0000120628</t>
  </si>
  <si>
    <t>AYC</t>
  </si>
  <si>
    <t>Automatic Data Processing Inc</t>
  </si>
  <si>
    <t>US0530151036</t>
  </si>
  <si>
    <t>AYD</t>
  </si>
  <si>
    <t>Beni Stabili SpA SIIQ</t>
  </si>
  <si>
    <t>IT0001389631</t>
  </si>
  <si>
    <t>AYH</t>
  </si>
  <si>
    <t>AYN</t>
  </si>
  <si>
    <t>AYT</t>
  </si>
  <si>
    <t>AZA</t>
  </si>
  <si>
    <t>AstraZeneca plc</t>
  </si>
  <si>
    <t>GB0009895292</t>
  </si>
  <si>
    <t>AZD</t>
  </si>
  <si>
    <t>Azimut Holding SpA</t>
  </si>
  <si>
    <t>IT0003261697</t>
  </si>
  <si>
    <t>AZH</t>
  </si>
  <si>
    <t>AZI</t>
  </si>
  <si>
    <t>AZJ</t>
  </si>
  <si>
    <t>AZL</t>
  </si>
  <si>
    <t>AZQ</t>
  </si>
  <si>
    <t>AZS</t>
  </si>
  <si>
    <t>AZU</t>
  </si>
  <si>
    <t>AZX</t>
  </si>
  <si>
    <t>AZY</t>
  </si>
  <si>
    <t>BA1</t>
  </si>
  <si>
    <t>Julius Baer Gruppe</t>
  </si>
  <si>
    <t>CH0102484968</t>
  </si>
  <si>
    <t>BA2</t>
  </si>
  <si>
    <t>BA3</t>
  </si>
  <si>
    <t>BA4</t>
  </si>
  <si>
    <t>BA5</t>
  </si>
  <si>
    <t>BA6</t>
  </si>
  <si>
    <t>BA7</t>
  </si>
  <si>
    <t>Barry Callebaut AG</t>
  </si>
  <si>
    <t>CH0009002962</t>
  </si>
  <si>
    <t>BA8</t>
  </si>
  <si>
    <t>BAD</t>
  </si>
  <si>
    <t>BAF</t>
  </si>
  <si>
    <t>BayWa AG - Bayerische Warenvermit</t>
  </si>
  <si>
    <t>DE0005194062</t>
  </si>
  <si>
    <t>BAG</t>
  </si>
  <si>
    <t>BAJ</t>
  </si>
  <si>
    <t>BAK</t>
  </si>
  <si>
    <t>BAQ</t>
  </si>
  <si>
    <t>BAU</t>
  </si>
  <si>
    <t>BAX</t>
  </si>
  <si>
    <t>BB5</t>
  </si>
  <si>
    <t>Societe BIC SA</t>
  </si>
  <si>
    <t>FR0000120966</t>
  </si>
  <si>
    <t>BB6</t>
  </si>
  <si>
    <t>BB7</t>
  </si>
  <si>
    <t>BB8</t>
  </si>
  <si>
    <t>BBC</t>
  </si>
  <si>
    <t>Total System Services Inc</t>
  </si>
  <si>
    <t>US8919061098</t>
  </si>
  <si>
    <t>BBD</t>
  </si>
  <si>
    <t>Barclays plc</t>
  </si>
  <si>
    <t>GB0031348658</t>
  </si>
  <si>
    <t>BBE</t>
  </si>
  <si>
    <t>Balfour Beatty</t>
  </si>
  <si>
    <t>GB0000961622</t>
  </si>
  <si>
    <t>BBF</t>
  </si>
  <si>
    <t>BBJ</t>
  </si>
  <si>
    <t>BBK</t>
  </si>
  <si>
    <t>BBL</t>
  </si>
  <si>
    <t>BBN</t>
  </si>
  <si>
    <t>BBQ</t>
  </si>
  <si>
    <t>BBT</t>
  </si>
  <si>
    <t>BBU</t>
  </si>
  <si>
    <t>BBX</t>
  </si>
  <si>
    <t>BCD</t>
  </si>
  <si>
    <t>PLBRE0000012</t>
  </si>
  <si>
    <t>BCF</t>
  </si>
  <si>
    <t>BCE Inc</t>
  </si>
  <si>
    <t>CA05534B7604</t>
  </si>
  <si>
    <t>BCH</t>
  </si>
  <si>
    <t>BCE Inc (USD)</t>
  </si>
  <si>
    <t>BCW</t>
  </si>
  <si>
    <t>BD1</t>
  </si>
  <si>
    <t>Barratt Developments Plc</t>
  </si>
  <si>
    <t>GB0000811801</t>
  </si>
  <si>
    <t>BD2</t>
  </si>
  <si>
    <t>BD3</t>
  </si>
  <si>
    <t>BD4</t>
  </si>
  <si>
    <t>BDG</t>
  </si>
  <si>
    <t>Babcock International Group PL</t>
  </si>
  <si>
    <t>GB0009697037</t>
  </si>
  <si>
    <t>BDJ</t>
  </si>
  <si>
    <t>Banco Bilbao Vizcaya Argent</t>
  </si>
  <si>
    <t>ES0113211835</t>
  </si>
  <si>
    <t>BDK</t>
  </si>
  <si>
    <t>Burberry Group</t>
  </si>
  <si>
    <t>GB0031743007</t>
  </si>
  <si>
    <t>BDQ</t>
  </si>
  <si>
    <t>BDU</t>
  </si>
  <si>
    <t>BDV</t>
  </si>
  <si>
    <t>BDW</t>
  </si>
  <si>
    <t>Barratt Developments PLC</t>
  </si>
  <si>
    <t>BDX</t>
  </si>
  <si>
    <t>BDY</t>
  </si>
  <si>
    <t>BDZ</t>
  </si>
  <si>
    <t>BEA</t>
  </si>
  <si>
    <t>Brenntag AG</t>
  </si>
  <si>
    <t>DE000A1DAHH0</t>
  </si>
  <si>
    <t>BEJ</t>
  </si>
  <si>
    <t>BE0003810273</t>
  </si>
  <si>
    <t>BEQ</t>
  </si>
  <si>
    <t>BEU</t>
  </si>
  <si>
    <t>BEX</t>
  </si>
  <si>
    <t>BEY</t>
  </si>
  <si>
    <t>BEZ</t>
  </si>
  <si>
    <t>BFC</t>
  </si>
  <si>
    <t>Regions Financial Corp</t>
  </si>
  <si>
    <t>US7591EP1005</t>
  </si>
  <si>
    <t>BFN</t>
  </si>
  <si>
    <t>BFT</t>
  </si>
  <si>
    <t>BHC</t>
  </si>
  <si>
    <t>Cincinnati Financial Corp</t>
  </si>
  <si>
    <t>US1720621010</t>
  </si>
  <si>
    <t>BHF</t>
  </si>
  <si>
    <t>BHG</t>
  </si>
  <si>
    <t>Berkshire Hathaway Inc</t>
  </si>
  <si>
    <t>US0846707026</t>
  </si>
  <si>
    <t>BHH</t>
  </si>
  <si>
    <t>BHP Billiton plc</t>
  </si>
  <si>
    <t>GB0000566504</t>
  </si>
  <si>
    <t>BHK</t>
  </si>
  <si>
    <t>BHN</t>
  </si>
  <si>
    <t>BHT</t>
  </si>
  <si>
    <t>BHZ</t>
  </si>
  <si>
    <t>Bank Handlowy w Warszawie SA</t>
  </si>
  <si>
    <t>PLBH00000012</t>
  </si>
  <si>
    <t>BIB</t>
  </si>
  <si>
    <t>Babcock International Group Plc</t>
  </si>
  <si>
    <t>BIF</t>
  </si>
  <si>
    <t>BIG</t>
  </si>
  <si>
    <t>BIJ</t>
  </si>
  <si>
    <t>BIQ</t>
  </si>
  <si>
    <t>BIT</t>
  </si>
  <si>
    <t>BIV</t>
  </si>
  <si>
    <t>BIX</t>
  </si>
  <si>
    <t>BIY</t>
  </si>
  <si>
    <t>BIZ</t>
  </si>
  <si>
    <t>BJC</t>
  </si>
  <si>
    <t>Boston Properties Inc</t>
  </si>
  <si>
    <t>US1011211018</t>
  </si>
  <si>
    <t>BJF</t>
  </si>
  <si>
    <t>BJJ</t>
  </si>
  <si>
    <t>BASF AG</t>
  </si>
  <si>
    <t>DE000BASF111</t>
  </si>
  <si>
    <t>BJQ</t>
  </si>
  <si>
    <t>BJU</t>
  </si>
  <si>
    <t>BJX</t>
  </si>
  <si>
    <t>BJY</t>
  </si>
  <si>
    <t>BJZ</t>
  </si>
  <si>
    <t>BKE</t>
  </si>
  <si>
    <t>Berkeley Group Holdings plc</t>
  </si>
  <si>
    <t>GB00B02L3W35</t>
  </si>
  <si>
    <t>BKJ</t>
  </si>
  <si>
    <t>Groupe Danone</t>
  </si>
  <si>
    <t>FR0000120644</t>
  </si>
  <si>
    <t>BKP</t>
  </si>
  <si>
    <t>Bankia SAU</t>
  </si>
  <si>
    <t>BKQ</t>
  </si>
  <si>
    <t>BKU</t>
  </si>
  <si>
    <t>BKX</t>
  </si>
  <si>
    <t>BKY</t>
  </si>
  <si>
    <t>BKZ</t>
  </si>
  <si>
    <t>BL1</t>
  </si>
  <si>
    <t>BlackRock Inc.</t>
  </si>
  <si>
    <t>US09247X1019</t>
  </si>
  <si>
    <t>BL2</t>
  </si>
  <si>
    <t>BL3</t>
  </si>
  <si>
    <t>BL5</t>
  </si>
  <si>
    <t>BL6</t>
  </si>
  <si>
    <t>BLB</t>
  </si>
  <si>
    <t>Boliden AB</t>
  </si>
  <si>
    <t>SE0000869646</t>
  </si>
  <si>
    <t>BLC</t>
  </si>
  <si>
    <t>British Land Company PLC</t>
  </si>
  <si>
    <t>GB0001367019</t>
  </si>
  <si>
    <t>BLD</t>
  </si>
  <si>
    <t>BLF</t>
  </si>
  <si>
    <t>Beneteau</t>
  </si>
  <si>
    <t>FR0000035164</t>
  </si>
  <si>
    <t>BLH</t>
  </si>
  <si>
    <t>BLK</t>
  </si>
  <si>
    <t>BLO</t>
  </si>
  <si>
    <t>BLV</t>
  </si>
  <si>
    <t>BLW</t>
  </si>
  <si>
    <t>BMD</t>
  </si>
  <si>
    <t>BMF</t>
  </si>
  <si>
    <t>Befimmo S.C.A.</t>
  </si>
  <si>
    <t>BE0003678894</t>
  </si>
  <si>
    <t>BMJ</t>
  </si>
  <si>
    <t>BMK</t>
  </si>
  <si>
    <t>BMQ</t>
  </si>
  <si>
    <t>BMU</t>
  </si>
  <si>
    <t>BMX</t>
  </si>
  <si>
    <t>BMZ</t>
  </si>
  <si>
    <t>BN4</t>
  </si>
  <si>
    <t>BN5</t>
  </si>
  <si>
    <t>BN6</t>
  </si>
  <si>
    <t>BN8</t>
  </si>
  <si>
    <t>Bank Of Nova Scotia (USD)</t>
  </si>
  <si>
    <t>CA0641491075</t>
  </si>
  <si>
    <t>BN9</t>
  </si>
  <si>
    <t>BNB</t>
  </si>
  <si>
    <t>BNC</t>
  </si>
  <si>
    <t>Fifth Third Bancorp</t>
  </si>
  <si>
    <t>US3167731005</t>
  </si>
  <si>
    <t>BNF</t>
  </si>
  <si>
    <t>BNG</t>
  </si>
  <si>
    <t>BNH</t>
  </si>
  <si>
    <t>BNP Paribas</t>
  </si>
  <si>
    <t>FR0000131104</t>
  </si>
  <si>
    <t>BNJ</t>
  </si>
  <si>
    <t>BNK</t>
  </si>
  <si>
    <t>BNM</t>
  </si>
  <si>
    <t>Bunzl</t>
  </si>
  <si>
    <t>GB00B0744B38</t>
  </si>
  <si>
    <t>BNN</t>
  </si>
  <si>
    <t>BNO</t>
  </si>
  <si>
    <t>BNQ</t>
  </si>
  <si>
    <t>BNR</t>
  </si>
  <si>
    <t>BNU</t>
  </si>
  <si>
    <t>BNV</t>
  </si>
  <si>
    <t>BNX</t>
  </si>
  <si>
    <t>BNY</t>
  </si>
  <si>
    <t>BO0</t>
  </si>
  <si>
    <t>Boeing Company</t>
  </si>
  <si>
    <t>US0970231058</t>
  </si>
  <si>
    <t>BO1</t>
  </si>
  <si>
    <t>BO2</t>
  </si>
  <si>
    <t>BO8</t>
  </si>
  <si>
    <t>Bank Of Montreal (USD)</t>
  </si>
  <si>
    <t>CA0636711016</t>
  </si>
  <si>
    <t>BO9</t>
  </si>
  <si>
    <t>BOF</t>
  </si>
  <si>
    <t>Brembo SpA</t>
  </si>
  <si>
    <t>BOG</t>
  </si>
  <si>
    <t>BOI</t>
  </si>
  <si>
    <t xml:space="preserve">Boskalis Westiminster NV, Kon. </t>
  </si>
  <si>
    <t>NL0000852580</t>
  </si>
  <si>
    <t>BOJ</t>
  </si>
  <si>
    <t>Bombardier Inc</t>
  </si>
  <si>
    <t>CA0977512007</t>
  </si>
  <si>
    <t>BOK</t>
  </si>
  <si>
    <t>BOP</t>
  </si>
  <si>
    <t>BOR</t>
  </si>
  <si>
    <t>Boryszew SA</t>
  </si>
  <si>
    <t>PLBRSZW00011</t>
  </si>
  <si>
    <t>BOU</t>
  </si>
  <si>
    <t>Bouygues</t>
  </si>
  <si>
    <t>FR0000120503</t>
  </si>
  <si>
    <t>BP</t>
  </si>
  <si>
    <t>BP plc</t>
  </si>
  <si>
    <t>GB0007980591</t>
  </si>
  <si>
    <t>BP1</t>
  </si>
  <si>
    <t>Bpost SA</t>
  </si>
  <si>
    <t>BE0974268972</t>
  </si>
  <si>
    <t>BP2</t>
  </si>
  <si>
    <t>BP3</t>
  </si>
  <si>
    <t>BP4</t>
  </si>
  <si>
    <t>BPD</t>
  </si>
  <si>
    <t>IT0000066123</t>
  </si>
  <si>
    <t>BPG</t>
  </si>
  <si>
    <t>Bpost</t>
  </si>
  <si>
    <t>BPH</t>
  </si>
  <si>
    <t>BPJ</t>
  </si>
  <si>
    <t>BPP</t>
  </si>
  <si>
    <t>BPQ</t>
  </si>
  <si>
    <t>BPU</t>
  </si>
  <si>
    <t>BPX</t>
  </si>
  <si>
    <t>BPY</t>
  </si>
  <si>
    <t>BPZ</t>
  </si>
  <si>
    <t>BQC</t>
  </si>
  <si>
    <t>Windstream Holdings Inc.</t>
  </si>
  <si>
    <t>BQF</t>
  </si>
  <si>
    <t>BQJ</t>
  </si>
  <si>
    <t>Bayer AG</t>
  </si>
  <si>
    <t>DE000BAY0017</t>
  </si>
  <si>
    <t>BQK</t>
  </si>
  <si>
    <t>BQN</t>
  </si>
  <si>
    <t>BQQ</t>
  </si>
  <si>
    <t>BQT</t>
  </si>
  <si>
    <t>BQU</t>
  </si>
  <si>
    <t>BQX</t>
  </si>
  <si>
    <t>BQY</t>
  </si>
  <si>
    <t>BQZ</t>
  </si>
  <si>
    <t>BR8</t>
  </si>
  <si>
    <t>Brookfield Asset Management (USD)</t>
  </si>
  <si>
    <t>CA1125851040</t>
  </si>
  <si>
    <t>BR9</t>
  </si>
  <si>
    <t>BRA</t>
  </si>
  <si>
    <t>BRC</t>
  </si>
  <si>
    <t>Host Hotels &amp; Resorts Inc</t>
  </si>
  <si>
    <t>US44107P1049</t>
  </si>
  <si>
    <t>BRF</t>
  </si>
  <si>
    <t>BRH</t>
  </si>
  <si>
    <t>BRK</t>
  </si>
  <si>
    <t>BRN</t>
  </si>
  <si>
    <t>BRO</t>
  </si>
  <si>
    <t>BRR</t>
  </si>
  <si>
    <t>BRU</t>
  </si>
  <si>
    <t>BRW</t>
  </si>
  <si>
    <t>BSC</t>
  </si>
  <si>
    <t>US Bancorp</t>
  </si>
  <si>
    <t>US9029733048</t>
  </si>
  <si>
    <t>BSD</t>
  </si>
  <si>
    <t>GB0001411924</t>
  </si>
  <si>
    <t>BSJ</t>
  </si>
  <si>
    <t>BSK</t>
  </si>
  <si>
    <t>BSN</t>
  </si>
  <si>
    <t>BSQ</t>
  </si>
  <si>
    <t>BST</t>
  </si>
  <si>
    <t>BSU</t>
  </si>
  <si>
    <t>BSX</t>
  </si>
  <si>
    <t>BTC</t>
  </si>
  <si>
    <t>Bristol-Myers Squibb Co</t>
  </si>
  <si>
    <t>US1101221083</t>
  </si>
  <si>
    <t>BTD</t>
  </si>
  <si>
    <t>BB&amp;T Corp</t>
  </si>
  <si>
    <t>US0549371070</t>
  </si>
  <si>
    <t>BTG</t>
  </si>
  <si>
    <t>BT Group plc</t>
  </si>
  <si>
    <t>GB0030913577</t>
  </si>
  <si>
    <t>BTH</t>
  </si>
  <si>
    <t>BTJ</t>
  </si>
  <si>
    <t>BTN</t>
  </si>
  <si>
    <t>BTQ</t>
  </si>
  <si>
    <t>BTT</t>
  </si>
  <si>
    <t>BTU</t>
  </si>
  <si>
    <t>BTX</t>
  </si>
  <si>
    <t>BTY</t>
  </si>
  <si>
    <t>BUB</t>
  </si>
  <si>
    <t>Brunel International NV</t>
  </si>
  <si>
    <t>BUG</t>
  </si>
  <si>
    <t>BUO</t>
  </si>
  <si>
    <t>BUP</t>
  </si>
  <si>
    <t>BUV</t>
  </si>
  <si>
    <t>BUW</t>
  </si>
  <si>
    <t>BVC</t>
  </si>
  <si>
    <t>Masco Corp</t>
  </si>
  <si>
    <t>US5745991068</t>
  </si>
  <si>
    <t>BVF</t>
  </si>
  <si>
    <t>BVK</t>
  </si>
  <si>
    <t>BVN</t>
  </si>
  <si>
    <t>BVO</t>
  </si>
  <si>
    <t>Bovis Homes Group</t>
  </si>
  <si>
    <t>GB0001859296</t>
  </si>
  <si>
    <t>BVT</t>
  </si>
  <si>
    <t>BWA</t>
  </si>
  <si>
    <t>Bellway</t>
  </si>
  <si>
    <t>GB0000904986</t>
  </si>
  <si>
    <t>BWG</t>
  </si>
  <si>
    <t>BWP</t>
  </si>
  <si>
    <t>BXB</t>
  </si>
  <si>
    <t>Bolsas y Mercados Espanoles</t>
  </si>
  <si>
    <t>ES0115056139</t>
  </si>
  <si>
    <t>BXD</t>
  </si>
  <si>
    <t>BXG</t>
  </si>
  <si>
    <t>BXH</t>
  </si>
  <si>
    <t>BXV</t>
  </si>
  <si>
    <t>BXW</t>
  </si>
  <si>
    <t>BYG</t>
  </si>
  <si>
    <t>Best Buy Co Inc</t>
  </si>
  <si>
    <t>US0865161014</t>
  </si>
  <si>
    <t>BYJ</t>
  </si>
  <si>
    <t>BYP</t>
  </si>
  <si>
    <t>BYQ</t>
  </si>
  <si>
    <t>BYU</t>
  </si>
  <si>
    <t>BYX</t>
  </si>
  <si>
    <t>BYY</t>
  </si>
  <si>
    <t>International Consolidated Airlines Group SA</t>
  </si>
  <si>
    <t>BZD</t>
  </si>
  <si>
    <t>Buzzi Unicem SpA-RSP</t>
  </si>
  <si>
    <t>IT0001369427</t>
  </si>
  <si>
    <t>BZH</t>
  </si>
  <si>
    <t>BZY</t>
  </si>
  <si>
    <t>Bank Zachodni WBK SA</t>
  </si>
  <si>
    <t>PLBZ00000044</t>
  </si>
  <si>
    <t>CAM</t>
  </si>
  <si>
    <t>Carrefour SA</t>
  </si>
  <si>
    <t>FR0000120172</t>
  </si>
  <si>
    <t>CAQ</t>
  </si>
  <si>
    <t>Cameco Corp</t>
  </si>
  <si>
    <t>CA13321L1085</t>
  </si>
  <si>
    <t>CAV</t>
  </si>
  <si>
    <t>US2058871029</t>
  </si>
  <si>
    <t>CBJ</t>
  </si>
  <si>
    <t>CBQ</t>
  </si>
  <si>
    <t>CBU</t>
  </si>
  <si>
    <t>CBW</t>
  </si>
  <si>
    <t>Close Brothers Group</t>
  </si>
  <si>
    <t>GB0007668071</t>
  </si>
  <si>
    <t>CBX</t>
  </si>
  <si>
    <t>CBY</t>
  </si>
  <si>
    <t>CBZ</t>
  </si>
  <si>
    <t>CCD</t>
  </si>
  <si>
    <t>Irish Stock Exchange</t>
  </si>
  <si>
    <t>CRH PLC</t>
  </si>
  <si>
    <t>IE0001827041</t>
  </si>
  <si>
    <t>CCZ</t>
  </si>
  <si>
    <t>CDB</t>
  </si>
  <si>
    <t>CDC</t>
  </si>
  <si>
    <t>Progressive Corp / The</t>
  </si>
  <si>
    <t>US7433151039</t>
  </si>
  <si>
    <t>CDF</t>
  </si>
  <si>
    <t>CDG</t>
  </si>
  <si>
    <t>Comcast Corp</t>
  </si>
  <si>
    <t>US20030N1019</t>
  </si>
  <si>
    <t>CDK</t>
  </si>
  <si>
    <t>CDN</t>
  </si>
  <si>
    <t>CDO</t>
  </si>
  <si>
    <t>CDP</t>
  </si>
  <si>
    <t>CDT</t>
  </si>
  <si>
    <t>CDV</t>
  </si>
  <si>
    <t>CDW</t>
  </si>
  <si>
    <t>CE8</t>
  </si>
  <si>
    <t>Cenovus Energy Inc. (USD)</t>
  </si>
  <si>
    <t>CA15135U1093</t>
  </si>
  <si>
    <t>CE9</t>
  </si>
  <si>
    <t>CFC</t>
  </si>
  <si>
    <t>RR Donnelley &amp; Sons Co</t>
  </si>
  <si>
    <t>CFF</t>
  </si>
  <si>
    <t>CFK</t>
  </si>
  <si>
    <t>CFN</t>
  </si>
  <si>
    <t>CFT</t>
  </si>
  <si>
    <t>CGB</t>
  </si>
  <si>
    <t>CGF</t>
  </si>
  <si>
    <t>CGK</t>
  </si>
  <si>
    <t>CGM</t>
  </si>
  <si>
    <t>FR0000125338</t>
  </si>
  <si>
    <t>CGO</t>
  </si>
  <si>
    <t>CHA</t>
  </si>
  <si>
    <t>DKK</t>
  </si>
  <si>
    <t>Copenhagen Stock Exchange</t>
  </si>
  <si>
    <t>CHR HANSEN HOLDING A/S</t>
  </si>
  <si>
    <t>DK0060227585</t>
  </si>
  <si>
    <t>CHC</t>
  </si>
  <si>
    <t>Clorox Co</t>
  </si>
  <si>
    <t>US1890541097</t>
  </si>
  <si>
    <t>CHJ</t>
  </si>
  <si>
    <t>Credit Suisse Group</t>
  </si>
  <si>
    <t>CH0012138530</t>
  </si>
  <si>
    <t>CHL</t>
  </si>
  <si>
    <t>CHN</t>
  </si>
  <si>
    <t>CHO</t>
  </si>
  <si>
    <t>CHQ</t>
  </si>
  <si>
    <t>CHU</t>
  </si>
  <si>
    <t>CHX</t>
  </si>
  <si>
    <t>CHY</t>
  </si>
  <si>
    <t>CHZ</t>
  </si>
  <si>
    <t>CI9</t>
  </si>
  <si>
    <t>Canadian Imperial Bank Of Commerce (USD)</t>
  </si>
  <si>
    <t>CA1360691010</t>
  </si>
  <si>
    <t>CIA</t>
  </si>
  <si>
    <t>ES0140609019</t>
  </si>
  <si>
    <t>CIC</t>
  </si>
  <si>
    <t>Marsh &amp; McLennan Cos Inc</t>
  </si>
  <si>
    <t>US5717481023</t>
  </si>
  <si>
    <t>CIE</t>
  </si>
  <si>
    <t>CIF</t>
  </si>
  <si>
    <t>CIG</t>
  </si>
  <si>
    <t>CII</t>
  </si>
  <si>
    <t>CIK</t>
  </si>
  <si>
    <t>CIT</t>
  </si>
  <si>
    <t>CIV</t>
  </si>
  <si>
    <t>CJD</t>
  </si>
  <si>
    <t>Helsinki Stock Exchange</t>
  </si>
  <si>
    <t>Cargotec Corporation</t>
  </si>
  <si>
    <t>FI0009013429</t>
  </si>
  <si>
    <t>CJH</t>
  </si>
  <si>
    <t>CJJ</t>
  </si>
  <si>
    <t>CJQ</t>
  </si>
  <si>
    <t>CJU</t>
  </si>
  <si>
    <t>CJX</t>
  </si>
  <si>
    <t>CJY</t>
  </si>
  <si>
    <t>CJZ</t>
  </si>
  <si>
    <t>CKI</t>
  </si>
  <si>
    <t>Vesuvius</t>
  </si>
  <si>
    <t>GB00B82YXW83</t>
  </si>
  <si>
    <t>CLD</t>
  </si>
  <si>
    <t>Carlsberg A/S B</t>
  </si>
  <si>
    <t>DK0010181759</t>
  </si>
  <si>
    <t>CLH</t>
  </si>
  <si>
    <t>CLK</t>
  </si>
  <si>
    <t>CM1</t>
  </si>
  <si>
    <t>Camden Property Trust</t>
  </si>
  <si>
    <t>US1331311027</t>
  </si>
  <si>
    <t>CM2</t>
  </si>
  <si>
    <t>CM3</t>
  </si>
  <si>
    <t>CMB</t>
  </si>
  <si>
    <t>CMF</t>
  </si>
  <si>
    <t>CMJ</t>
  </si>
  <si>
    <t>CMQ</t>
  </si>
  <si>
    <t>CMU</t>
  </si>
  <si>
    <t>CMW</t>
  </si>
  <si>
    <t>CMX</t>
  </si>
  <si>
    <t>CMY</t>
  </si>
  <si>
    <t>CMZ</t>
  </si>
  <si>
    <t>CND</t>
  </si>
  <si>
    <t>Castellum AB</t>
  </si>
  <si>
    <t>SE0000379190</t>
  </si>
  <si>
    <t>CNG</t>
  </si>
  <si>
    <t>Cairn Energy plc</t>
  </si>
  <si>
    <t>GB00B74CDH82</t>
  </si>
  <si>
    <t>CNH</t>
  </si>
  <si>
    <t>CNJ</t>
  </si>
  <si>
    <t>CNP Assurances</t>
  </si>
  <si>
    <t>FR0000120222</t>
  </si>
  <si>
    <t>CNO</t>
  </si>
  <si>
    <t>Canadian Natural Resources (USD)</t>
  </si>
  <si>
    <t>CA1363851017</t>
  </si>
  <si>
    <t>CNQ</t>
  </si>
  <si>
    <t>CNU</t>
  </si>
  <si>
    <t>CNW</t>
  </si>
  <si>
    <t>CNX</t>
  </si>
  <si>
    <t>CNY</t>
  </si>
  <si>
    <t>CNZ</t>
  </si>
  <si>
    <t>COA</t>
  </si>
  <si>
    <t>ConocoPhillips</t>
  </si>
  <si>
    <t>US20825C1045</t>
  </si>
  <si>
    <t>COD</t>
  </si>
  <si>
    <t>Cofina SGPS</t>
  </si>
  <si>
    <t>PTCFN0AE0003</t>
  </si>
  <si>
    <t>COE</t>
  </si>
  <si>
    <t>COG</t>
  </si>
  <si>
    <t>COH</t>
  </si>
  <si>
    <t>COR</t>
  </si>
  <si>
    <t>COV</t>
  </si>
  <si>
    <t>Cobham</t>
  </si>
  <si>
    <t>GB00B07KD360</t>
  </si>
  <si>
    <t>CP8</t>
  </si>
  <si>
    <t>Canadian Pacific Railway Ltd (USD)</t>
  </si>
  <si>
    <t>CA13645T1003</t>
  </si>
  <si>
    <t>CP9</t>
  </si>
  <si>
    <t>CPB</t>
  </si>
  <si>
    <t>Capita Plc</t>
  </si>
  <si>
    <t>GB00B23K0M20</t>
  </si>
  <si>
    <t>CPD</t>
  </si>
  <si>
    <t>C&amp;C Group PLC</t>
  </si>
  <si>
    <t>IE00B010DT83</t>
  </si>
  <si>
    <t>CPF</t>
  </si>
  <si>
    <t>Canadian Pacific Railway Ltd</t>
  </si>
  <si>
    <t>CPG</t>
  </si>
  <si>
    <t>Compass Group plc</t>
  </si>
  <si>
    <t>CPH</t>
  </si>
  <si>
    <t>CPI</t>
  </si>
  <si>
    <t>CPJ</t>
  </si>
  <si>
    <t>CPO</t>
  </si>
  <si>
    <t>CPQ</t>
  </si>
  <si>
    <t>CPS</t>
  </si>
  <si>
    <t>CPU</t>
  </si>
  <si>
    <t>CPX</t>
  </si>
  <si>
    <t>CPY</t>
  </si>
  <si>
    <t>CQG</t>
  </si>
  <si>
    <t>CQP</t>
  </si>
  <si>
    <t>CR2</t>
  </si>
  <si>
    <t>CRH PLC (UK)</t>
  </si>
  <si>
    <t>CR3</t>
  </si>
  <si>
    <t>CR4</t>
  </si>
  <si>
    <t>CR5</t>
  </si>
  <si>
    <t>CR6</t>
  </si>
  <si>
    <t>CRA</t>
  </si>
  <si>
    <t>CRB</t>
  </si>
  <si>
    <t>CRJ</t>
  </si>
  <si>
    <t>Centrica plc</t>
  </si>
  <si>
    <t>GB00B033F229</t>
  </si>
  <si>
    <t>CRM</t>
  </si>
  <si>
    <t>CRQ</t>
  </si>
  <si>
    <t>CRT</t>
  </si>
  <si>
    <t>CRU</t>
  </si>
  <si>
    <t>CRV</t>
  </si>
  <si>
    <t>CRW</t>
  </si>
  <si>
    <t>CRX</t>
  </si>
  <si>
    <t>CRY</t>
  </si>
  <si>
    <t>CRZ</t>
  </si>
  <si>
    <t>Croda International</t>
  </si>
  <si>
    <t>CSJ</t>
  </si>
  <si>
    <t>Intu Properties Plc</t>
  </si>
  <si>
    <t>GB0006834344</t>
  </si>
  <si>
    <t>CTD</t>
  </si>
  <si>
    <t>CZK</t>
  </si>
  <si>
    <t>Prague Stock Exchange</t>
  </si>
  <si>
    <t xml:space="preserve">Central European Media </t>
  </si>
  <si>
    <t>BMG200452024</t>
  </si>
  <si>
    <t>CTR</t>
  </si>
  <si>
    <t>CTY</t>
  </si>
  <si>
    <t>CUA</t>
  </si>
  <si>
    <t>CUD</t>
  </si>
  <si>
    <t>ACEA SpA</t>
  </si>
  <si>
    <t>IT0001207098</t>
  </si>
  <si>
    <t>CUG</t>
  </si>
  <si>
    <t>Cummins Inc</t>
  </si>
  <si>
    <t>US2310211063</t>
  </si>
  <si>
    <t>CUH</t>
  </si>
  <si>
    <t>CUP</t>
  </si>
  <si>
    <t>CVD</t>
  </si>
  <si>
    <t>Chevron Corp</t>
  </si>
  <si>
    <t>US1667641005</t>
  </si>
  <si>
    <t>CVH</t>
  </si>
  <si>
    <t>CVZ</t>
  </si>
  <si>
    <t>CW1</t>
  </si>
  <si>
    <t>Vienna Stock Exchange</t>
  </si>
  <si>
    <t>CW2</t>
  </si>
  <si>
    <t>CW3</t>
  </si>
  <si>
    <t>CW4</t>
  </si>
  <si>
    <t>CW5</t>
  </si>
  <si>
    <t>CW6</t>
  </si>
  <si>
    <t>CWC</t>
  </si>
  <si>
    <t>Charles Schwab Corp/The</t>
  </si>
  <si>
    <t>US8085131055</t>
  </si>
  <si>
    <t>CWD</t>
  </si>
  <si>
    <t>Costco Wholesale Corp</t>
  </si>
  <si>
    <t>US22160K1051</t>
  </si>
  <si>
    <t>CWH</t>
  </si>
  <si>
    <t>CWP</t>
  </si>
  <si>
    <t>CXD</t>
  </si>
  <si>
    <t>CBS Corp</t>
  </si>
  <si>
    <t>US1248572026</t>
  </si>
  <si>
    <t>CXG</t>
  </si>
  <si>
    <t>CSX Corp</t>
  </si>
  <si>
    <t>US1264081035</t>
  </si>
  <si>
    <t>CXH</t>
  </si>
  <si>
    <t>Snam SpA</t>
  </si>
  <si>
    <t>IT0003153415</t>
  </si>
  <si>
    <t>CXP</t>
  </si>
  <si>
    <t>CYD</t>
  </si>
  <si>
    <t>Recordati SpA</t>
  </si>
  <si>
    <t>IT0003828271</t>
  </si>
  <si>
    <t>CYG</t>
  </si>
  <si>
    <t>Consolidated Edison Inc</t>
  </si>
  <si>
    <t>US2091151041</t>
  </si>
  <si>
    <t>CYH</t>
  </si>
  <si>
    <t>CYJ</t>
  </si>
  <si>
    <t>Abertis Infraestructuras SA</t>
  </si>
  <si>
    <t>ES0111845014</t>
  </si>
  <si>
    <t>CYP</t>
  </si>
  <si>
    <t>CYQ</t>
  </si>
  <si>
    <t>CYU</t>
  </si>
  <si>
    <t>CYX</t>
  </si>
  <si>
    <t>CYY</t>
  </si>
  <si>
    <t>CYZ</t>
  </si>
  <si>
    <t>CZG</t>
  </si>
  <si>
    <t>Cognizant Technology Solutions Corp</t>
  </si>
  <si>
    <t>US1924461023</t>
  </si>
  <si>
    <t>CZP</t>
  </si>
  <si>
    <t>DA2</t>
  </si>
  <si>
    <t>Davide Campari - Milano</t>
  </si>
  <si>
    <t>DA3</t>
  </si>
  <si>
    <t>DA4</t>
  </si>
  <si>
    <t>DAD</t>
  </si>
  <si>
    <t>Davide Campari - Milano SpA</t>
  </si>
  <si>
    <t>DAH</t>
  </si>
  <si>
    <t>DAJ</t>
  </si>
  <si>
    <t xml:space="preserve">Electricite de France </t>
  </si>
  <si>
    <t>FR0010242511</t>
  </si>
  <si>
    <t>DAO</t>
  </si>
  <si>
    <t>DAQ</t>
  </si>
  <si>
    <t>DAU</t>
  </si>
  <si>
    <t>DAX</t>
  </si>
  <si>
    <t>DAY</t>
  </si>
  <si>
    <t>DAZ</t>
  </si>
  <si>
    <t>DBD</t>
  </si>
  <si>
    <t>CGG SA</t>
  </si>
  <si>
    <t>DBG</t>
  </si>
  <si>
    <t>US25470F1049</t>
  </si>
  <si>
    <t>DBH</t>
  </si>
  <si>
    <t>DBJ</t>
  </si>
  <si>
    <t>Deutsche Bank AG</t>
  </si>
  <si>
    <t>DE0005140008</t>
  </si>
  <si>
    <t>DBP</t>
  </si>
  <si>
    <t>DBQ</t>
  </si>
  <si>
    <t>DBU</t>
  </si>
  <si>
    <t>DBX</t>
  </si>
  <si>
    <t>DBY</t>
  </si>
  <si>
    <t xml:space="preserve">Deutsche Bank AG </t>
  </si>
  <si>
    <t>DBZ</t>
  </si>
  <si>
    <t>DCD</t>
  </si>
  <si>
    <t>Daimler AG</t>
  </si>
  <si>
    <t>DE0007100000</t>
  </si>
  <si>
    <t>DCH</t>
  </si>
  <si>
    <t>Dairy Crest Group</t>
  </si>
  <si>
    <t>GB0002502812</t>
  </si>
  <si>
    <t>DCJ</t>
  </si>
  <si>
    <t>DCP</t>
  </si>
  <si>
    <t>De'Longhi SpA</t>
  </si>
  <si>
    <t>IT0003115950</t>
  </si>
  <si>
    <t>DCQ</t>
  </si>
  <si>
    <t>DCU</t>
  </si>
  <si>
    <t>DCX</t>
  </si>
  <si>
    <t>DCZ</t>
  </si>
  <si>
    <t>DDG</t>
  </si>
  <si>
    <t>Cineworld Group PLC</t>
  </si>
  <si>
    <t>GB00B15FWH70</t>
  </si>
  <si>
    <t>DDJ</t>
  </si>
  <si>
    <t>DNB NOR ASA</t>
  </si>
  <si>
    <t>NO0010031479</t>
  </si>
  <si>
    <t>DDQ</t>
  </si>
  <si>
    <t>DDU</t>
  </si>
  <si>
    <t>DDX</t>
  </si>
  <si>
    <t>DDY</t>
  </si>
  <si>
    <t>DDZ</t>
  </si>
  <si>
    <t>DE5</t>
  </si>
  <si>
    <t>DEUTZ AG</t>
  </si>
  <si>
    <t>DE0006305006</t>
  </si>
  <si>
    <t>DE6</t>
  </si>
  <si>
    <t>DED</t>
  </si>
  <si>
    <t>Deutsche Euroshop AG</t>
  </si>
  <si>
    <t>DE0007480204</t>
  </si>
  <si>
    <t>DEG</t>
  </si>
  <si>
    <t>Diploma PLC</t>
  </si>
  <si>
    <t>GB0001826634</t>
  </si>
  <si>
    <t>DEH</t>
  </si>
  <si>
    <t>DFD</t>
  </si>
  <si>
    <t>Coloplast A/S</t>
  </si>
  <si>
    <t>DK0060448595</t>
  </si>
  <si>
    <t>DFH</t>
  </si>
  <si>
    <t>DFJ</t>
  </si>
  <si>
    <t>Vinci SA</t>
  </si>
  <si>
    <t>FR0000125486</t>
  </si>
  <si>
    <t>DFQ</t>
  </si>
  <si>
    <t>DFU</t>
  </si>
  <si>
    <t>DFX</t>
  </si>
  <si>
    <t>DFY</t>
  </si>
  <si>
    <t>DFZ</t>
  </si>
  <si>
    <t>DGC</t>
  </si>
  <si>
    <t>DGF</t>
  </si>
  <si>
    <t>DGG</t>
  </si>
  <si>
    <t>Domino's Pizza Group Plc</t>
  </si>
  <si>
    <t>DGJ</t>
  </si>
  <si>
    <t>Diageo plc</t>
  </si>
  <si>
    <t>GB0002374006</t>
  </si>
  <si>
    <t>DGK</t>
  </si>
  <si>
    <t>DGN</t>
  </si>
  <si>
    <t>DGQ</t>
  </si>
  <si>
    <t>DGT</t>
  </si>
  <si>
    <t>DGU</t>
  </si>
  <si>
    <t>DGX</t>
  </si>
  <si>
    <t>DGY</t>
  </si>
  <si>
    <t>DH5</t>
  </si>
  <si>
    <t>DiamondRock Hospitality Co</t>
  </si>
  <si>
    <t>US2527843013</t>
  </si>
  <si>
    <t>DH6</t>
  </si>
  <si>
    <t>DH7</t>
  </si>
  <si>
    <t>DHC</t>
  </si>
  <si>
    <t>AmerisourceBergen Corp</t>
  </si>
  <si>
    <t>US03073E1055</t>
  </si>
  <si>
    <t>DHD</t>
  </si>
  <si>
    <t>Corp Financiera Alba</t>
  </si>
  <si>
    <t>ES0117160111</t>
  </si>
  <si>
    <t>DHF</t>
  </si>
  <si>
    <t>DHH</t>
  </si>
  <si>
    <t>DHJ</t>
  </si>
  <si>
    <t>Sandvik AB</t>
  </si>
  <si>
    <t>SE0000667891</t>
  </si>
  <si>
    <t>DHK</t>
  </si>
  <si>
    <t>DHN</t>
  </si>
  <si>
    <t>DHQ</t>
  </si>
  <si>
    <t>DHT</t>
  </si>
  <si>
    <t>DHU</t>
  </si>
  <si>
    <t>DHX</t>
  </si>
  <si>
    <t>DHY</t>
  </si>
  <si>
    <t>DHZ</t>
  </si>
  <si>
    <t>DI1</t>
  </si>
  <si>
    <t>DiaSorin SpA</t>
  </si>
  <si>
    <t>IT0003492391</t>
  </si>
  <si>
    <t>DI2</t>
  </si>
  <si>
    <t>DI3</t>
  </si>
  <si>
    <t>DIG</t>
  </si>
  <si>
    <t>Dieteren SA/NV</t>
  </si>
  <si>
    <t>BE0974259880</t>
  </si>
  <si>
    <t>DIJ</t>
  </si>
  <si>
    <t>DIL</t>
  </si>
  <si>
    <t>ES0126775032</t>
  </si>
  <si>
    <t>DIP</t>
  </si>
  <si>
    <t>DIQ</t>
  </si>
  <si>
    <t>DIS</t>
  </si>
  <si>
    <t>DIX</t>
  </si>
  <si>
    <t>DJJ</t>
  </si>
  <si>
    <t>Carnival plc</t>
  </si>
  <si>
    <t>GB0031215220</t>
  </si>
  <si>
    <t>DJQ</t>
  </si>
  <si>
    <t>DJU</t>
  </si>
  <si>
    <t>DJX</t>
  </si>
  <si>
    <t>DJY</t>
  </si>
  <si>
    <t>DKB</t>
  </si>
  <si>
    <t>DKD</t>
  </si>
  <si>
    <t>DKH</t>
  </si>
  <si>
    <t>DKJ</t>
  </si>
  <si>
    <t>Stora Enso Oyj</t>
  </si>
  <si>
    <t>FI0009005961</t>
  </si>
  <si>
    <t>DKO</t>
  </si>
  <si>
    <t>DKQ</t>
  </si>
  <si>
    <t>DKU</t>
  </si>
  <si>
    <t>DKV</t>
  </si>
  <si>
    <t>DKW</t>
  </si>
  <si>
    <t>DKX</t>
  </si>
  <si>
    <t>DKY</t>
  </si>
  <si>
    <t>DKZ</t>
  </si>
  <si>
    <t>DL1</t>
  </si>
  <si>
    <t>Direct Line Insurance Group Plc</t>
  </si>
  <si>
    <t>DL2</t>
  </si>
  <si>
    <t>DL3</t>
  </si>
  <si>
    <t>DL4</t>
  </si>
  <si>
    <t>DLC</t>
  </si>
  <si>
    <t>Becton Dickinson &amp; Co</t>
  </si>
  <si>
    <t>US0758871091</t>
  </si>
  <si>
    <t>DLD</t>
  </si>
  <si>
    <t>DLE</t>
  </si>
  <si>
    <t>DLF</t>
  </si>
  <si>
    <t>DLJ</t>
  </si>
  <si>
    <t>Beiersdorf AG</t>
  </si>
  <si>
    <t>DE0005200000</t>
  </si>
  <si>
    <t>DLK</t>
  </si>
  <si>
    <t>DLN</t>
  </si>
  <si>
    <t>DLQ</t>
  </si>
  <si>
    <t>DLT</t>
  </si>
  <si>
    <t>DLU</t>
  </si>
  <si>
    <t>DLX</t>
  </si>
  <si>
    <t>DLY</t>
  </si>
  <si>
    <t>DLZ</t>
  </si>
  <si>
    <t>DMC</t>
  </si>
  <si>
    <t>Celgene Corp</t>
  </si>
  <si>
    <t>US1510201049</t>
  </si>
  <si>
    <t>DMF</t>
  </si>
  <si>
    <t>DMK</t>
  </si>
  <si>
    <t>DMM</t>
  </si>
  <si>
    <t>Daily Mail &amp; General Trust (A Shs)</t>
  </si>
  <si>
    <t>GB0009457366</t>
  </si>
  <si>
    <t>DMN</t>
  </si>
  <si>
    <t>DMT</t>
  </si>
  <si>
    <t>DNA</t>
  </si>
  <si>
    <t>Danaher Corp</t>
  </si>
  <si>
    <t>US2358511028</t>
  </si>
  <si>
    <t>DND</t>
  </si>
  <si>
    <t>NO0003921009</t>
  </si>
  <si>
    <t>DNH</t>
  </si>
  <si>
    <t>DNY</t>
  </si>
  <si>
    <t>DNZ</t>
  </si>
  <si>
    <t>DOC</t>
  </si>
  <si>
    <t>Cigna Corp</t>
  </si>
  <si>
    <t>US1255091092</t>
  </si>
  <si>
    <t>DOF</t>
  </si>
  <si>
    <t>DOK</t>
  </si>
  <si>
    <t>DON</t>
  </si>
  <si>
    <t>DOT</t>
  </si>
  <si>
    <t>DOY</t>
  </si>
  <si>
    <t>DOZ</t>
  </si>
  <si>
    <t>DPJ</t>
  </si>
  <si>
    <t>DPQ</t>
  </si>
  <si>
    <t>DPU</t>
  </si>
  <si>
    <t>DPX</t>
  </si>
  <si>
    <t>DPY</t>
  </si>
  <si>
    <t>DPZ</t>
  </si>
  <si>
    <t>DQD</t>
  </si>
  <si>
    <t>Debenhams PLC</t>
  </si>
  <si>
    <t>GB00B126KH97</t>
  </si>
  <si>
    <t>DQY</t>
  </si>
  <si>
    <t>Drax Group plc</t>
  </si>
  <si>
    <t>GB00B1VNSX38</t>
  </si>
  <si>
    <t>DR1</t>
  </si>
  <si>
    <t>Deutsche Euroshop</t>
  </si>
  <si>
    <t>DR2</t>
  </si>
  <si>
    <t>DR3</t>
  </si>
  <si>
    <t>DR4</t>
  </si>
  <si>
    <t>DR5</t>
  </si>
  <si>
    <t>Duke Realty Corp</t>
  </si>
  <si>
    <t>US2644115055</t>
  </si>
  <si>
    <t>DR6</t>
  </si>
  <si>
    <t>DR7</t>
  </si>
  <si>
    <t>DRD</t>
  </si>
  <si>
    <t>DSV A/S</t>
  </si>
  <si>
    <t>DK0060079531</t>
  </si>
  <si>
    <t>DRH</t>
  </si>
  <si>
    <t>DSC</t>
  </si>
  <si>
    <t>DaVita Inc</t>
  </si>
  <si>
    <t>US23918K1088</t>
  </si>
  <si>
    <t>DSD</t>
  </si>
  <si>
    <t xml:space="preserve">DSM NV, Koninklijke </t>
  </si>
  <si>
    <t>NL0000009827</t>
  </si>
  <si>
    <t>DSF</t>
  </si>
  <si>
    <t>DSI</t>
  </si>
  <si>
    <t>DSJ</t>
  </si>
  <si>
    <t>DSK</t>
  </si>
  <si>
    <t>DSN</t>
  </si>
  <si>
    <t>DSQ</t>
  </si>
  <si>
    <t>DST</t>
  </si>
  <si>
    <t>DSU</t>
  </si>
  <si>
    <t>DSX</t>
  </si>
  <si>
    <t>DSZ</t>
  </si>
  <si>
    <t>DTF</t>
  </si>
  <si>
    <t>Quest Diagnostics Inc</t>
  </si>
  <si>
    <t>US74834L1008</t>
  </si>
  <si>
    <t>DTG</t>
  </si>
  <si>
    <t>DTJ</t>
  </si>
  <si>
    <t>Deutsche Telekom AG</t>
  </si>
  <si>
    <t>DE0005557508</t>
  </si>
  <si>
    <t>DTK</t>
  </si>
  <si>
    <t>DTN</t>
  </si>
  <si>
    <t>DTQ</t>
  </si>
  <si>
    <t>DTT</t>
  </si>
  <si>
    <t>DTU</t>
  </si>
  <si>
    <t>DTX</t>
  </si>
  <si>
    <t>DTY</t>
  </si>
  <si>
    <t>DTZ</t>
  </si>
  <si>
    <t>DUC</t>
  </si>
  <si>
    <t>Edwards Lifesciences Corp</t>
  </si>
  <si>
    <t>US28176E1082</t>
  </si>
  <si>
    <t>DUF</t>
  </si>
  <si>
    <t>DUJ</t>
  </si>
  <si>
    <t xml:space="preserve">Duro Felguera SA </t>
  </si>
  <si>
    <t>ES0162600417</t>
  </si>
  <si>
    <t>DUK</t>
  </si>
  <si>
    <t>DUN</t>
  </si>
  <si>
    <t>DUQ</t>
  </si>
  <si>
    <t>DUT</t>
  </si>
  <si>
    <t>DVC</t>
  </si>
  <si>
    <t>Gilead Sciences Inc</t>
  </si>
  <si>
    <t>US3755581036</t>
  </si>
  <si>
    <t>DVD</t>
  </si>
  <si>
    <t>Devon Energy Corp</t>
  </si>
  <si>
    <t>US25179M1036</t>
  </si>
  <si>
    <t>DVF</t>
  </si>
  <si>
    <t>DVH</t>
  </si>
  <si>
    <t>DVJ</t>
  </si>
  <si>
    <t>Continental AG</t>
  </si>
  <si>
    <t>DE0005439004</t>
  </si>
  <si>
    <t>DVK</t>
  </si>
  <si>
    <t>DVN</t>
  </si>
  <si>
    <t>DVQ</t>
  </si>
  <si>
    <t>DVT</t>
  </si>
  <si>
    <t>DVU</t>
  </si>
  <si>
    <t>DVX</t>
  </si>
  <si>
    <t>DVY</t>
  </si>
  <si>
    <t>DVZ</t>
  </si>
  <si>
    <t>DW5</t>
  </si>
  <si>
    <t>DE000A0HN5C6</t>
  </si>
  <si>
    <t>DW6</t>
  </si>
  <si>
    <t>DWU</t>
  </si>
  <si>
    <t>Derwent London PLC</t>
  </si>
  <si>
    <t>GB0002652740</t>
  </si>
  <si>
    <t>DX3</t>
  </si>
  <si>
    <t>Duke Energy Corp</t>
  </si>
  <si>
    <t>US26441C2044</t>
  </si>
  <si>
    <t>DX4</t>
  </si>
  <si>
    <t>DX5</t>
  </si>
  <si>
    <t>DXC</t>
  </si>
  <si>
    <t>Hologic Inc</t>
  </si>
  <si>
    <t>US4364401012</t>
  </si>
  <si>
    <t>DXD</t>
  </si>
  <si>
    <t>DXF</t>
  </si>
  <si>
    <t>DXH</t>
  </si>
  <si>
    <t>DXJ</t>
  </si>
  <si>
    <t>DXK</t>
  </si>
  <si>
    <t>DXM</t>
  </si>
  <si>
    <t>DXQ</t>
  </si>
  <si>
    <t>DXU</t>
  </si>
  <si>
    <t>DXV</t>
  </si>
  <si>
    <t>DXX</t>
  </si>
  <si>
    <t>DXY</t>
  </si>
  <si>
    <t>DYB</t>
  </si>
  <si>
    <t>Halliburton Co</t>
  </si>
  <si>
    <t>US4062161017</t>
  </si>
  <si>
    <t>DYD</t>
  </si>
  <si>
    <t>DYH</t>
  </si>
  <si>
    <t>DYO</t>
  </si>
  <si>
    <t>DYV</t>
  </si>
  <si>
    <t>DZC</t>
  </si>
  <si>
    <t>Intuitive Surgical Inc</t>
  </si>
  <si>
    <t>US46120E6023</t>
  </si>
  <si>
    <t>DZD</t>
  </si>
  <si>
    <t>Archer-Daniels-Midland Co</t>
  </si>
  <si>
    <t>US0394831020</t>
  </si>
  <si>
    <t>DZF</t>
  </si>
  <si>
    <t>DZH</t>
  </si>
  <si>
    <t>DZK</t>
  </si>
  <si>
    <t>DZN</t>
  </si>
  <si>
    <t>DZT</t>
  </si>
  <si>
    <t>eBay Inc</t>
  </si>
  <si>
    <t>US2786421030</t>
  </si>
  <si>
    <t>EAJ</t>
  </si>
  <si>
    <t>NL0000235190</t>
  </si>
  <si>
    <t>EAQ</t>
  </si>
  <si>
    <t>EAS</t>
  </si>
  <si>
    <t>EAU</t>
  </si>
  <si>
    <t>EAX</t>
  </si>
  <si>
    <t>EAY</t>
  </si>
  <si>
    <t>EAZ</t>
  </si>
  <si>
    <t>EBC</t>
  </si>
  <si>
    <t>Laboratory Corp of America Holdings</t>
  </si>
  <si>
    <t>US50540R4092</t>
  </si>
  <si>
    <t>EBF</t>
  </si>
  <si>
    <t>EBJ</t>
  </si>
  <si>
    <t>Erste Bank der Oesterr Spks</t>
  </si>
  <si>
    <t>AT0000652011</t>
  </si>
  <si>
    <t>EBK</t>
  </si>
  <si>
    <t>EBN</t>
  </si>
  <si>
    <t>EBQ</t>
  </si>
  <si>
    <t>EBT</t>
  </si>
  <si>
    <t>EBU</t>
  </si>
  <si>
    <t>EBX</t>
  </si>
  <si>
    <t>EBY</t>
  </si>
  <si>
    <t>Erste Group Bank AG</t>
  </si>
  <si>
    <t>EBZ</t>
  </si>
  <si>
    <t>EC1</t>
  </si>
  <si>
    <t>Ecolab Inc.</t>
  </si>
  <si>
    <t>US2788651006</t>
  </si>
  <si>
    <t>EC2</t>
  </si>
  <si>
    <t>EC3</t>
  </si>
  <si>
    <t>EC4</t>
  </si>
  <si>
    <t>EC5</t>
  </si>
  <si>
    <t>ECC</t>
  </si>
  <si>
    <t>McKesson Corp</t>
  </si>
  <si>
    <t>US58155Q1031</t>
  </si>
  <si>
    <t>ECF</t>
  </si>
  <si>
    <t>ECJ</t>
  </si>
  <si>
    <t>Enel SpA</t>
  </si>
  <si>
    <t>IT0003128367</t>
  </si>
  <si>
    <t>ECK</t>
  </si>
  <si>
    <t>ECN</t>
  </si>
  <si>
    <t>ECQ</t>
  </si>
  <si>
    <t>ECT</t>
  </si>
  <si>
    <t>ECV</t>
  </si>
  <si>
    <t>Encana Corp</t>
  </si>
  <si>
    <t>CA2925051047</t>
  </si>
  <si>
    <t>ECW</t>
  </si>
  <si>
    <t>Electrocomponents</t>
  </si>
  <si>
    <t>GB0003096442</t>
  </si>
  <si>
    <t>ECX</t>
  </si>
  <si>
    <t>ECY</t>
  </si>
  <si>
    <t>ECZ</t>
  </si>
  <si>
    <t>EDD</t>
  </si>
  <si>
    <t>Eiffage SA</t>
  </si>
  <si>
    <t>FR0000130452</t>
  </si>
  <si>
    <t>EDH</t>
  </si>
  <si>
    <t>EDJ</t>
  </si>
  <si>
    <t>Energias de Portugal SA</t>
  </si>
  <si>
    <t>PTEDP0AM0009</t>
  </si>
  <si>
    <t>EDQ</t>
  </si>
  <si>
    <t>EDU</t>
  </si>
  <si>
    <t>EDV</t>
  </si>
  <si>
    <t>EDX</t>
  </si>
  <si>
    <t>EDY</t>
  </si>
  <si>
    <t>EDZ</t>
  </si>
  <si>
    <t>EEB</t>
  </si>
  <si>
    <t>Eniro AB</t>
  </si>
  <si>
    <t>SE0000718017</t>
  </si>
  <si>
    <t>EED</t>
  </si>
  <si>
    <t>EEG</t>
  </si>
  <si>
    <t>Express Scripts Inc</t>
  </si>
  <si>
    <t>US30219G1085</t>
  </si>
  <si>
    <t>EEH</t>
  </si>
  <si>
    <t>EEO</t>
  </si>
  <si>
    <t>EEP</t>
  </si>
  <si>
    <t>EEV</t>
  </si>
  <si>
    <t>EEW</t>
  </si>
  <si>
    <t>EFJ</t>
  </si>
  <si>
    <t>Essilor International SA</t>
  </si>
  <si>
    <t>FR0000121667</t>
  </si>
  <si>
    <t>EFQ</t>
  </si>
  <si>
    <t>EFU</t>
  </si>
  <si>
    <t>EFX</t>
  </si>
  <si>
    <t>EFY</t>
  </si>
  <si>
    <t>EFZ</t>
  </si>
  <si>
    <t>EGD</t>
  </si>
  <si>
    <t>Mota Engil SGPS</t>
  </si>
  <si>
    <t>PTMEN0AE0005</t>
  </si>
  <si>
    <t>EGH</t>
  </si>
  <si>
    <t>EGQ</t>
  </si>
  <si>
    <t>Eldorado Gold Corp</t>
  </si>
  <si>
    <t>CA2849021035</t>
  </si>
  <si>
    <t>EHB</t>
  </si>
  <si>
    <t>Mednax Inc</t>
  </si>
  <si>
    <t>US58502B1061</t>
  </si>
  <si>
    <t>EHD</t>
  </si>
  <si>
    <t>FR0000121121</t>
  </si>
  <si>
    <t>EHF</t>
  </si>
  <si>
    <t>EHG</t>
  </si>
  <si>
    <t>EOG Resources Inc</t>
  </si>
  <si>
    <t>US26875P1012</t>
  </si>
  <si>
    <t>EHH</t>
  </si>
  <si>
    <t>EHJ</t>
  </si>
  <si>
    <t>EHK</t>
  </si>
  <si>
    <t>EHN</t>
  </si>
  <si>
    <t>EHP</t>
  </si>
  <si>
    <t>EHQ</t>
  </si>
  <si>
    <t>EHT</t>
  </si>
  <si>
    <t>EHU</t>
  </si>
  <si>
    <t>EHX</t>
  </si>
  <si>
    <t>EHY</t>
  </si>
  <si>
    <t>EHZ</t>
  </si>
  <si>
    <t>EJD</t>
  </si>
  <si>
    <t>Credito Emiliano SpA</t>
  </si>
  <si>
    <t>IT0003121677</t>
  </si>
  <si>
    <t>EJH</t>
  </si>
  <si>
    <t>EKA</t>
  </si>
  <si>
    <t>Elekta AB (B shares)</t>
  </si>
  <si>
    <t>SE0000163628</t>
  </si>
  <si>
    <t>EKC</t>
  </si>
  <si>
    <t>Thermo Fisher Scientific Inc</t>
  </si>
  <si>
    <t>US8835561023</t>
  </si>
  <si>
    <t>EKE</t>
  </si>
  <si>
    <t>EKF</t>
  </si>
  <si>
    <t>EKK</t>
  </si>
  <si>
    <t>EKN</t>
  </si>
  <si>
    <t>EKT</t>
  </si>
  <si>
    <t>EL0</t>
  </si>
  <si>
    <t>Elia System Operator SA/NV</t>
  </si>
  <si>
    <t>BE0003822393</t>
  </si>
  <si>
    <t>EL1</t>
  </si>
  <si>
    <t>EL8</t>
  </si>
  <si>
    <t>Eldorado Gold Corp. (USD)</t>
  </si>
  <si>
    <t>EL9</t>
  </si>
  <si>
    <t>ELB</t>
  </si>
  <si>
    <t>Elisa Oyj</t>
  </si>
  <si>
    <t>FI0009007884</t>
  </si>
  <si>
    <t>ELD</t>
  </si>
  <si>
    <t>ELF</t>
  </si>
  <si>
    <t>ElringKlinger AG</t>
  </si>
  <si>
    <t>DE0007856023</t>
  </si>
  <si>
    <t>ELH</t>
  </si>
  <si>
    <t>ELK</t>
  </si>
  <si>
    <t>ELO</t>
  </si>
  <si>
    <t>ELV</t>
  </si>
  <si>
    <t>ELW</t>
  </si>
  <si>
    <t>EM1</t>
  </si>
  <si>
    <t>Enerplus Corp. (USD)</t>
  </si>
  <si>
    <t>CA2927661025</t>
  </si>
  <si>
    <t>EMG</t>
  </si>
  <si>
    <t>Man Group plc</t>
  </si>
  <si>
    <t>GB00B83VD954</t>
  </si>
  <si>
    <t>EN0</t>
  </si>
  <si>
    <t>Enbridge Inc. (USD)</t>
  </si>
  <si>
    <t>CA29250N1050</t>
  </si>
  <si>
    <t>EN3</t>
  </si>
  <si>
    <t>Enerplus Corp</t>
  </si>
  <si>
    <t>EN5</t>
  </si>
  <si>
    <t>EN6</t>
  </si>
  <si>
    <t>Encana Corp. (USD)</t>
  </si>
  <si>
    <t>EN7</t>
  </si>
  <si>
    <t>EN8</t>
  </si>
  <si>
    <t>ENC</t>
  </si>
  <si>
    <t>Vertex Pharmaceuticals Inc</t>
  </si>
  <si>
    <t>US92532F1003</t>
  </si>
  <si>
    <t>END</t>
  </si>
  <si>
    <t>Endesa SA</t>
  </si>
  <si>
    <t>ES0130670112</t>
  </si>
  <si>
    <t>ENF</t>
  </si>
  <si>
    <t>ENH</t>
  </si>
  <si>
    <t>ENI</t>
  </si>
  <si>
    <t>ENI SpA</t>
  </si>
  <si>
    <t>IT0003132476</t>
  </si>
  <si>
    <t>ENJ</t>
  </si>
  <si>
    <t>ENK</t>
  </si>
  <si>
    <t>ENL</t>
  </si>
  <si>
    <t>ENN</t>
  </si>
  <si>
    <t>ENQ</t>
  </si>
  <si>
    <t>ENT</t>
  </si>
  <si>
    <t>ENX</t>
  </si>
  <si>
    <t>ENY</t>
  </si>
  <si>
    <t>ENZ</t>
  </si>
  <si>
    <t>EOC</t>
  </si>
  <si>
    <t>EOD</t>
  </si>
  <si>
    <t>Saras SpA</t>
  </si>
  <si>
    <t>IT0000433307</t>
  </si>
  <si>
    <t>EOF</t>
  </si>
  <si>
    <t>EOH</t>
  </si>
  <si>
    <t>DE000ENAG999</t>
  </si>
  <si>
    <t>EOK</t>
  </si>
  <si>
    <t>EOT</t>
  </si>
  <si>
    <t>EOV</t>
  </si>
  <si>
    <t>E.ON SE</t>
  </si>
  <si>
    <t>EP1</t>
  </si>
  <si>
    <t>CME Group Inc</t>
  </si>
  <si>
    <t>US12572Q1058</t>
  </si>
  <si>
    <t>EP2</t>
  </si>
  <si>
    <t>EP3</t>
  </si>
  <si>
    <t>EPD</t>
  </si>
  <si>
    <t>EPH</t>
  </si>
  <si>
    <t>EQ1</t>
  </si>
  <si>
    <t>Equity Residential</t>
  </si>
  <si>
    <t>US29476L1070</t>
  </si>
  <si>
    <t>EQ2</t>
  </si>
  <si>
    <t>EQ3</t>
  </si>
  <si>
    <t>EQC</t>
  </si>
  <si>
    <t>EQD</t>
  </si>
  <si>
    <t>ERG SpA</t>
  </si>
  <si>
    <t>IT0001157020</t>
  </si>
  <si>
    <t>EQF</t>
  </si>
  <si>
    <t>EQH</t>
  </si>
  <si>
    <t>EQK</t>
  </si>
  <si>
    <t>EQN</t>
  </si>
  <si>
    <t>EQT</t>
  </si>
  <si>
    <t>ERD</t>
  </si>
  <si>
    <t>CaixaBank SA</t>
  </si>
  <si>
    <t>ERF</t>
  </si>
  <si>
    <t>Eurofins Scientific Group SA</t>
  </si>
  <si>
    <t> FR0000038259</t>
  </si>
  <si>
    <t>ERH</t>
  </si>
  <si>
    <t>ERJ</t>
  </si>
  <si>
    <t>Ericsson Telefona L M ser. B</t>
  </si>
  <si>
    <t>SE0000108656</t>
  </si>
  <si>
    <t>ERQ</t>
  </si>
  <si>
    <t>ERU</t>
  </si>
  <si>
    <t>ERX</t>
  </si>
  <si>
    <t>ERY</t>
  </si>
  <si>
    <t>ERZ</t>
  </si>
  <si>
    <t>ES1</t>
  </si>
  <si>
    <t>Estee Lauder Cos Inc/The</t>
  </si>
  <si>
    <t>US5184391044</t>
  </si>
  <si>
    <t>ES2</t>
  </si>
  <si>
    <t>ES3</t>
  </si>
  <si>
    <t>ESC</t>
  </si>
  <si>
    <t>US98956P1021</t>
  </si>
  <si>
    <t>ESF</t>
  </si>
  <si>
    <t>ESK</t>
  </si>
  <si>
    <t>ESN</t>
  </si>
  <si>
    <t>ESQ</t>
  </si>
  <si>
    <t>EST</t>
  </si>
  <si>
    <t>ESX</t>
  </si>
  <si>
    <t>GBP</t>
  </si>
  <si>
    <t>EUG</t>
  </si>
  <si>
    <t xml:space="preserve">Eaton Corporation Plc </t>
  </si>
  <si>
    <t>IE00B8KQN827</t>
  </si>
  <si>
    <t>EUJ</t>
  </si>
  <si>
    <t>FR0010533075</t>
  </si>
  <si>
    <t>EUP</t>
  </si>
  <si>
    <t>EUQ</t>
  </si>
  <si>
    <t>EUX</t>
  </si>
  <si>
    <t>Eurocash SA</t>
  </si>
  <si>
    <t>PLEURCH00011</t>
  </si>
  <si>
    <t>EV5</t>
  </si>
  <si>
    <t>Evraz Plc</t>
  </si>
  <si>
    <t>GB00B71N6K86</t>
  </si>
  <si>
    <t>EV6</t>
  </si>
  <si>
    <t>EV7</t>
  </si>
  <si>
    <t>EV8</t>
  </si>
  <si>
    <t>EV9</t>
  </si>
  <si>
    <t>EVB</t>
  </si>
  <si>
    <t>Evotec AG</t>
  </si>
  <si>
    <t>DE0005664809</t>
  </si>
  <si>
    <t>EVG</t>
  </si>
  <si>
    <t>EVP</t>
  </si>
  <si>
    <t>EVR</t>
  </si>
  <si>
    <t>EVV</t>
  </si>
  <si>
    <t>EWJ</t>
  </si>
  <si>
    <t>EWQ</t>
  </si>
  <si>
    <t>EWU</t>
  </si>
  <si>
    <t>EWX</t>
  </si>
  <si>
    <t>EWY</t>
  </si>
  <si>
    <t>EXJ</t>
  </si>
  <si>
    <t>EXP</t>
  </si>
  <si>
    <t>Experian Plc</t>
  </si>
  <si>
    <t>GB00B19NLV48</t>
  </si>
  <si>
    <t>EXQ</t>
  </si>
  <si>
    <t>EXU</t>
  </si>
  <si>
    <t>EXX</t>
  </si>
  <si>
    <t>EXY</t>
  </si>
  <si>
    <t>EXZ</t>
  </si>
  <si>
    <t>EYD</t>
  </si>
  <si>
    <t>Entergy Corp</t>
  </si>
  <si>
    <t>US29364G1031</t>
  </si>
  <si>
    <t>EYG</t>
  </si>
  <si>
    <t>Elementis PLC</t>
  </si>
  <si>
    <t>GB0002418548</t>
  </si>
  <si>
    <t>EYH</t>
  </si>
  <si>
    <t>EZD</t>
  </si>
  <si>
    <t>CEZ AS</t>
  </si>
  <si>
    <t>CZ0005112300</t>
  </si>
  <si>
    <t>EZX</t>
  </si>
  <si>
    <t>Easyjet</t>
  </si>
  <si>
    <t>GB00B7KR2P84</t>
  </si>
  <si>
    <t>EZY</t>
  </si>
  <si>
    <t>Edenred</t>
  </si>
  <si>
    <t>FR0010908533</t>
  </si>
  <si>
    <t>EZZ</t>
  </si>
  <si>
    <t>FAC</t>
  </si>
  <si>
    <t>Aetna Inc</t>
  </si>
  <si>
    <t>US00817Y1082</t>
  </si>
  <si>
    <t>FAD</t>
  </si>
  <si>
    <t>FAF</t>
  </si>
  <si>
    <t>CNH Industrial</t>
  </si>
  <si>
    <t>NL0010545661</t>
  </si>
  <si>
    <t>FAG</t>
  </si>
  <si>
    <t>FAH</t>
  </si>
  <si>
    <t>FAJ</t>
  </si>
  <si>
    <t>Sampo Oyj</t>
  </si>
  <si>
    <t>FI0009003305</t>
  </si>
  <si>
    <t>FAK</t>
  </si>
  <si>
    <t>FAL</t>
  </si>
  <si>
    <t>CNH Industrial SpA</t>
  </si>
  <si>
    <t>FAM</t>
  </si>
  <si>
    <t>FAN</t>
  </si>
  <si>
    <t>FAQ</t>
  </si>
  <si>
    <t>FAT</t>
  </si>
  <si>
    <t>FAU</t>
  </si>
  <si>
    <t>FAX</t>
  </si>
  <si>
    <t>FAY</t>
  </si>
  <si>
    <t>FAZ</t>
  </si>
  <si>
    <t>FBD</t>
  </si>
  <si>
    <t>FAES FARMA SA</t>
  </si>
  <si>
    <t>ES0134950F36</t>
  </si>
  <si>
    <t>FBH</t>
  </si>
  <si>
    <t>FBJ</t>
  </si>
  <si>
    <t>Casino Guichard Perrachon SA</t>
  </si>
  <si>
    <t>FR0000125585</t>
  </si>
  <si>
    <t>FBK</t>
  </si>
  <si>
    <t>Facebook Inc</t>
  </si>
  <si>
    <t>FBQ</t>
  </si>
  <si>
    <t>FBU</t>
  </si>
  <si>
    <t>FBW</t>
  </si>
  <si>
    <t>FBX</t>
  </si>
  <si>
    <t>FBY</t>
  </si>
  <si>
    <t>FBZ</t>
  </si>
  <si>
    <t>FD1</t>
  </si>
  <si>
    <t>Federal Realty Investment Trust</t>
  </si>
  <si>
    <t>US3137472060</t>
  </si>
  <si>
    <t>FD2</t>
  </si>
  <si>
    <t>FD3</t>
  </si>
  <si>
    <t>FD5</t>
  </si>
  <si>
    <t>Fidessa Group Plc</t>
  </si>
  <si>
    <t>GB0007590234</t>
  </si>
  <si>
    <t>FDD</t>
  </si>
  <si>
    <t>FLSmidth &amp; Co A/S</t>
  </si>
  <si>
    <t>DK0010234467</t>
  </si>
  <si>
    <t>FDH</t>
  </si>
  <si>
    <t>FDJ</t>
  </si>
  <si>
    <t>FDQ</t>
  </si>
  <si>
    <t>FDU</t>
  </si>
  <si>
    <t>FDX</t>
  </si>
  <si>
    <t>FDY</t>
  </si>
  <si>
    <t>FDZ</t>
  </si>
  <si>
    <t>FED</t>
  </si>
  <si>
    <t>Fred. Olsen Energy ASA</t>
  </si>
  <si>
    <t>NO0003089005</t>
  </si>
  <si>
    <t>FEH</t>
  </si>
  <si>
    <t>FFD</t>
  </si>
  <si>
    <t>Fraport AG Frankfurt Airport Services Wo</t>
  </si>
  <si>
    <t>DE0005773303</t>
  </si>
  <si>
    <t>FFH</t>
  </si>
  <si>
    <t>FGD</t>
  </si>
  <si>
    <t>Fonciere Des Regions</t>
  </si>
  <si>
    <t>FR0000064578</t>
  </si>
  <si>
    <t>FGH</t>
  </si>
  <si>
    <t>FGU</t>
  </si>
  <si>
    <t>Firstgroup</t>
  </si>
  <si>
    <t>GB0003452173</t>
  </si>
  <si>
    <t>FHJ</t>
  </si>
  <si>
    <t>FHQ</t>
  </si>
  <si>
    <t>FHX</t>
  </si>
  <si>
    <t>FHY</t>
  </si>
  <si>
    <t>FHZ</t>
  </si>
  <si>
    <t>FJB</t>
  </si>
  <si>
    <t>Fugro NV</t>
  </si>
  <si>
    <t>NL0000352565</t>
  </si>
  <si>
    <t>FJD</t>
  </si>
  <si>
    <t>FJH</t>
  </si>
  <si>
    <t>FJO</t>
  </si>
  <si>
    <t>FJV</t>
  </si>
  <si>
    <t>FJW</t>
  </si>
  <si>
    <t>FKJ</t>
  </si>
  <si>
    <t>Adidas AG</t>
  </si>
  <si>
    <t>DE000A1EWWW0</t>
  </si>
  <si>
    <t>FKQ</t>
  </si>
  <si>
    <t>FKU</t>
  </si>
  <si>
    <t>FKX</t>
  </si>
  <si>
    <t>FKY</t>
  </si>
  <si>
    <t>FKZ</t>
  </si>
  <si>
    <t>FLD</t>
  </si>
  <si>
    <t>Frontline Limited</t>
  </si>
  <si>
    <t>FLH</t>
  </si>
  <si>
    <t>FLX</t>
  </si>
  <si>
    <t>FLY</t>
  </si>
  <si>
    <t>Faurecia</t>
  </si>
  <si>
    <t>FR0000121147</t>
  </si>
  <si>
    <t>FLZ</t>
  </si>
  <si>
    <t>FMJ</t>
  </si>
  <si>
    <t>Fresenius Medical Care AG</t>
  </si>
  <si>
    <t>DE0005785802</t>
  </si>
  <si>
    <t>FMQ</t>
  </si>
  <si>
    <t>FMU</t>
  </si>
  <si>
    <t>FMX</t>
  </si>
  <si>
    <t>FMY</t>
  </si>
  <si>
    <t>FMZ</t>
  </si>
  <si>
    <t>FND</t>
  </si>
  <si>
    <t>Freenet  AG</t>
  </si>
  <si>
    <t>DE000A0Z2ZZ5</t>
  </si>
  <si>
    <t>FNH</t>
  </si>
  <si>
    <t>FNJ</t>
  </si>
  <si>
    <t>IT0003856405</t>
  </si>
  <si>
    <t>FNQ</t>
  </si>
  <si>
    <t>FNX</t>
  </si>
  <si>
    <t>FNY</t>
  </si>
  <si>
    <t>FNZ</t>
  </si>
  <si>
    <t>FO1</t>
  </si>
  <si>
    <t>Mondelez International Inc</t>
  </si>
  <si>
    <t>US6092071058</t>
  </si>
  <si>
    <t>FO2</t>
  </si>
  <si>
    <t>FO4</t>
  </si>
  <si>
    <t>FOD</t>
  </si>
  <si>
    <t>FOF</t>
  </si>
  <si>
    <t>Thomson Reuters Corp (USD)</t>
  </si>
  <si>
    <t>CA8849031056</t>
  </si>
  <si>
    <t>FOH</t>
  </si>
  <si>
    <t>BE0974264930</t>
  </si>
  <si>
    <t>FOK</t>
  </si>
  <si>
    <t>FPD</t>
  </si>
  <si>
    <t>Prudential Financial Inc</t>
  </si>
  <si>
    <t>US7443201022</t>
  </si>
  <si>
    <t>FPH</t>
  </si>
  <si>
    <t>FQD</t>
  </si>
  <si>
    <t>Volkswagen AG - PFD</t>
  </si>
  <si>
    <t>DE0007664039</t>
  </si>
  <si>
    <t>FQH</t>
  </si>
  <si>
    <t>FR3</t>
  </si>
  <si>
    <t>Fresnillo Plc</t>
  </si>
  <si>
    <t>GB00B2QPKJ12</t>
  </si>
  <si>
    <t>FR4</t>
  </si>
  <si>
    <t>FR5</t>
  </si>
  <si>
    <t>FR6</t>
  </si>
  <si>
    <t>FR7</t>
  </si>
  <si>
    <t>Ford Motor Co</t>
  </si>
  <si>
    <t>US3453708600</t>
  </si>
  <si>
    <t>FR8</t>
  </si>
  <si>
    <t>FR9</t>
  </si>
  <si>
    <t>FRG</t>
  </si>
  <si>
    <t>FRJ</t>
  </si>
  <si>
    <t>IT0003487029</t>
  </si>
  <si>
    <t>FRN</t>
  </si>
  <si>
    <t>FRP</t>
  </si>
  <si>
    <t>FRQ</t>
  </si>
  <si>
    <t>FRX</t>
  </si>
  <si>
    <t>FRY</t>
  </si>
  <si>
    <t>FRZ</t>
  </si>
  <si>
    <t>FSD</t>
  </si>
  <si>
    <t>PNC Financial Services Group Inc</t>
  </si>
  <si>
    <t>US6934751057</t>
  </si>
  <si>
    <t>FSF</t>
  </si>
  <si>
    <t>FSH</t>
  </si>
  <si>
    <t>FSJ</t>
  </si>
  <si>
    <t xml:space="preserve">Swedbank AB </t>
  </si>
  <si>
    <t>SE0000242455</t>
  </si>
  <si>
    <t>FSQ</t>
  </si>
  <si>
    <t>FSU</t>
  </si>
  <si>
    <t>FSX</t>
  </si>
  <si>
    <t>FSY</t>
  </si>
  <si>
    <t>FSZ</t>
  </si>
  <si>
    <t>FTJ</t>
  </si>
  <si>
    <t>Orange SA</t>
  </si>
  <si>
    <t>FR0000133308</t>
  </si>
  <si>
    <t>FTM</t>
  </si>
  <si>
    <t>FTQ</t>
  </si>
  <si>
    <t>FTU</t>
  </si>
  <si>
    <t>FTX</t>
  </si>
  <si>
    <t>FTY</t>
  </si>
  <si>
    <t>FTZ</t>
  </si>
  <si>
    <t>FUD</t>
  </si>
  <si>
    <t>Franklin Resources Inc</t>
  </si>
  <si>
    <t>US3546131018</t>
  </si>
  <si>
    <t>FUF</t>
  </si>
  <si>
    <t>Fuchs Petrolub SE - PFD</t>
  </si>
  <si>
    <t>DE0005790430</t>
  </si>
  <si>
    <t>FUG</t>
  </si>
  <si>
    <t>FUH</t>
  </si>
  <si>
    <t>FUJ</t>
  </si>
  <si>
    <t>Fortum Oyj</t>
  </si>
  <si>
    <t>FI0009007132</t>
  </si>
  <si>
    <t>FUK</t>
  </si>
  <si>
    <t>FUQ</t>
  </si>
  <si>
    <t>FUU</t>
  </si>
  <si>
    <t>FUX</t>
  </si>
  <si>
    <t>FUY</t>
  </si>
  <si>
    <t>FUZ</t>
  </si>
  <si>
    <t>FVJ</t>
  </si>
  <si>
    <t>Deutsche Boerse AG</t>
  </si>
  <si>
    <t>FVQ</t>
  </si>
  <si>
    <t>FVU</t>
  </si>
  <si>
    <t>FVX</t>
  </si>
  <si>
    <t>FVY</t>
  </si>
  <si>
    <t>FVZ</t>
  </si>
  <si>
    <t>FXD</t>
  </si>
  <si>
    <t>FedEx Corp</t>
  </si>
  <si>
    <t>US31428X1063</t>
  </si>
  <si>
    <t>FXH</t>
  </si>
  <si>
    <t>FYJ</t>
  </si>
  <si>
    <t>Electrolux AB ser. B</t>
  </si>
  <si>
    <t>SE0000103814</t>
  </si>
  <si>
    <t>FYQ</t>
  </si>
  <si>
    <t>FYU</t>
  </si>
  <si>
    <t>FYX</t>
  </si>
  <si>
    <t>FYY</t>
  </si>
  <si>
    <t>FYZ</t>
  </si>
  <si>
    <t>FZF</t>
  </si>
  <si>
    <t>Brookfield Asset Management Inc</t>
  </si>
  <si>
    <t>G4A</t>
  </si>
  <si>
    <t>G4S Plc</t>
  </si>
  <si>
    <t>GB00B01FLG62</t>
  </si>
  <si>
    <t>G4E</t>
  </si>
  <si>
    <t>G4G</t>
  </si>
  <si>
    <t>G4P</t>
  </si>
  <si>
    <t>G4S</t>
  </si>
  <si>
    <t>G4S plc</t>
  </si>
  <si>
    <t>GAD</t>
  </si>
  <si>
    <t>Gas Natural SDG SA</t>
  </si>
  <si>
    <t>ES0116870314</t>
  </si>
  <si>
    <t>GAJ</t>
  </si>
  <si>
    <t>GAQ</t>
  </si>
  <si>
    <t>GAU</t>
  </si>
  <si>
    <t>GAX</t>
  </si>
  <si>
    <t>GAZ</t>
  </si>
  <si>
    <t>GBD</t>
  </si>
  <si>
    <t>Bilfinger SE</t>
  </si>
  <si>
    <t>DE0005909006</t>
  </si>
  <si>
    <t>GBG</t>
  </si>
  <si>
    <t>Gap Inc/The</t>
  </si>
  <si>
    <t>US3647601083</t>
  </si>
  <si>
    <t>GBH</t>
  </si>
  <si>
    <t>GBJ</t>
  </si>
  <si>
    <t>Groupe Bruxelles Lambert SA</t>
  </si>
  <si>
    <t>BE0003797140</t>
  </si>
  <si>
    <t>GBQ</t>
  </si>
  <si>
    <t>GBU</t>
  </si>
  <si>
    <t>GBY</t>
  </si>
  <si>
    <t>GBZ</t>
  </si>
  <si>
    <t>GCB</t>
  </si>
  <si>
    <t>GEA Group AG</t>
  </si>
  <si>
    <t>DE0006602006</t>
  </si>
  <si>
    <t>GCD</t>
  </si>
  <si>
    <t>GCG</t>
  </si>
  <si>
    <t>JE00B4T3BW64</t>
  </si>
  <si>
    <t>GCH</t>
  </si>
  <si>
    <t>GCO</t>
  </si>
  <si>
    <t>GCV</t>
  </si>
  <si>
    <t>GCW</t>
  </si>
  <si>
    <t>GDJ</t>
  </si>
  <si>
    <t>GDQ</t>
  </si>
  <si>
    <t>GDS</t>
  </si>
  <si>
    <t>GDU</t>
  </si>
  <si>
    <t>GDX</t>
  </si>
  <si>
    <t>GDY</t>
  </si>
  <si>
    <t>GDZ</t>
  </si>
  <si>
    <t>GEG</t>
  </si>
  <si>
    <t>General Mills Inc</t>
  </si>
  <si>
    <t>US3703341046</t>
  </si>
  <si>
    <t>GEI</t>
  </si>
  <si>
    <t>Genuine Parts Co</t>
  </si>
  <si>
    <t>US3724601055</t>
  </si>
  <si>
    <t>GEJ</t>
  </si>
  <si>
    <t>GEN</t>
  </si>
  <si>
    <t>Assicurazioni Generali SpA</t>
  </si>
  <si>
    <t>IT0000062072</t>
  </si>
  <si>
    <t>GEP</t>
  </si>
  <si>
    <t>GEQ</t>
  </si>
  <si>
    <t>GGB</t>
  </si>
  <si>
    <t>US8688612048</t>
  </si>
  <si>
    <t>GGD</t>
  </si>
  <si>
    <t>Surgutneftegaz ADR</t>
  </si>
  <si>
    <t>GGH</t>
  </si>
  <si>
    <t>GGO</t>
  </si>
  <si>
    <t>GGV</t>
  </si>
  <si>
    <t>GGW</t>
  </si>
  <si>
    <t>GHD</t>
  </si>
  <si>
    <t>Georg Fischer AG</t>
  </si>
  <si>
    <t>CH0001752309</t>
  </si>
  <si>
    <t>GHF</t>
  </si>
  <si>
    <t>Goldcorp Inc</t>
  </si>
  <si>
    <t>CA3809564097</t>
  </si>
  <si>
    <t>GHH</t>
  </si>
  <si>
    <t>GID</t>
  </si>
  <si>
    <t>Getinge AB</t>
  </si>
  <si>
    <t>SE0000202624</t>
  </si>
  <si>
    <t>GIF</t>
  </si>
  <si>
    <t>Globaltrans Investment plc GDR</t>
  </si>
  <si>
    <t>US37949E2046</t>
  </si>
  <si>
    <t>GIH</t>
  </si>
  <si>
    <t>GIJ</t>
  </si>
  <si>
    <t>Givaudan</t>
  </si>
  <si>
    <t>CH0010645932</t>
  </si>
  <si>
    <t>GIK</t>
  </si>
  <si>
    <t>GIQ</t>
  </si>
  <si>
    <t>GIT</t>
  </si>
  <si>
    <t>Gimv NV</t>
  </si>
  <si>
    <t>BE0003699130</t>
  </si>
  <si>
    <t>GIU</t>
  </si>
  <si>
    <t>GIX</t>
  </si>
  <si>
    <t>GIY</t>
  </si>
  <si>
    <t>GIZ</t>
  </si>
  <si>
    <t>GJD</t>
  </si>
  <si>
    <t>GN Store Nord</t>
  </si>
  <si>
    <t>DK0010272632</t>
  </si>
  <si>
    <t>GJH</t>
  </si>
  <si>
    <t>GJJ</t>
  </si>
  <si>
    <t>NO0010582521</t>
  </si>
  <si>
    <t>GJQ</t>
  </si>
  <si>
    <t>GKA</t>
  </si>
  <si>
    <t>GKN Plc</t>
  </si>
  <si>
    <t>GB0030646508</t>
  </si>
  <si>
    <t>GKD</t>
  </si>
  <si>
    <t>Grifols SA</t>
  </si>
  <si>
    <t>GKE</t>
  </si>
  <si>
    <t>GKG</t>
  </si>
  <si>
    <t>GKH</t>
  </si>
  <si>
    <t>GKM</t>
  </si>
  <si>
    <t>GKN</t>
  </si>
  <si>
    <t>GKP</t>
  </si>
  <si>
    <t>GL</t>
  </si>
  <si>
    <t>GL9</t>
  </si>
  <si>
    <t>Gildan Activewear Inc. (USD)</t>
  </si>
  <si>
    <t>CA3759161035</t>
  </si>
  <si>
    <t>GLB</t>
  </si>
  <si>
    <t>GLF</t>
  </si>
  <si>
    <t>Yamana Gold Inc</t>
  </si>
  <si>
    <t>CA98462Y1007</t>
  </si>
  <si>
    <t>GLJ</t>
  </si>
  <si>
    <t>Societe Generale</t>
  </si>
  <si>
    <t>FR0000130809</t>
  </si>
  <si>
    <t>GLO</t>
  </si>
  <si>
    <t>GLQ</t>
  </si>
  <si>
    <t>GLU</t>
  </si>
  <si>
    <t>GLV</t>
  </si>
  <si>
    <t>GLW</t>
  </si>
  <si>
    <t>GLX</t>
  </si>
  <si>
    <t>GLY</t>
  </si>
  <si>
    <t>GLZ</t>
  </si>
  <si>
    <t>GMA</t>
  </si>
  <si>
    <t>Gemalto NV</t>
  </si>
  <si>
    <t>NL0000400653</t>
  </si>
  <si>
    <t>GMD</t>
  </si>
  <si>
    <t>CIR SpA</t>
  </si>
  <si>
    <t>IT0000080447</t>
  </si>
  <si>
    <t>GME</t>
  </si>
  <si>
    <t>ITV plc</t>
  </si>
  <si>
    <t>GB0033986497</t>
  </si>
  <si>
    <t>GMH</t>
  </si>
  <si>
    <t>GMJ</t>
  </si>
  <si>
    <t>GMQ</t>
  </si>
  <si>
    <t>GMR</t>
  </si>
  <si>
    <t>GMU</t>
  </si>
  <si>
    <t>GMX</t>
  </si>
  <si>
    <t>GNS</t>
  </si>
  <si>
    <t>GNW</t>
  </si>
  <si>
    <t>Greene King</t>
  </si>
  <si>
    <t>GB00B0HZP136</t>
  </si>
  <si>
    <t>GO8</t>
  </si>
  <si>
    <t>Goldcorp Inc. (USD)</t>
  </si>
  <si>
    <t>GO9</t>
  </si>
  <si>
    <t>GOD</t>
  </si>
  <si>
    <t>GOH</t>
  </si>
  <si>
    <t>GPB</t>
  </si>
  <si>
    <t>Great Portland Estates</t>
  </si>
  <si>
    <t>GQJ</t>
  </si>
  <si>
    <t>Mediaset Espana Communicacion</t>
  </si>
  <si>
    <t>ES0152503035</t>
  </si>
  <si>
    <t>GQQ</t>
  </si>
  <si>
    <t>GQU</t>
  </si>
  <si>
    <t>GQX</t>
  </si>
  <si>
    <t>GQY</t>
  </si>
  <si>
    <t>Mediaset Espana Communicacion SA</t>
  </si>
  <si>
    <t>GQZ</t>
  </si>
  <si>
    <t>GSB</t>
  </si>
  <si>
    <t>Goldman Sachs Group Inc/The</t>
  </si>
  <si>
    <t>US38141G1040</t>
  </si>
  <si>
    <t>GSD</t>
  </si>
  <si>
    <t>GSH</t>
  </si>
  <si>
    <t>GSJ</t>
  </si>
  <si>
    <t>GlaxoSmithKline plc</t>
  </si>
  <si>
    <t>GB0009252882</t>
  </si>
  <si>
    <t>GSO</t>
  </si>
  <si>
    <t>GSQ</t>
  </si>
  <si>
    <t>GSV</t>
  </si>
  <si>
    <t>GSX</t>
  </si>
  <si>
    <t>GSY</t>
  </si>
  <si>
    <t>GTD</t>
  </si>
  <si>
    <t>Globe Trade Centre SA</t>
  </si>
  <si>
    <t>PLGTC0000037</t>
  </si>
  <si>
    <t>GTW</t>
  </si>
  <si>
    <t>Getin Holding SA</t>
  </si>
  <si>
    <t>PLGSPR000014</t>
  </si>
  <si>
    <t>GW1</t>
  </si>
  <si>
    <t>Gerry Weber International AG</t>
  </si>
  <si>
    <t>DE0003304101</t>
  </si>
  <si>
    <t>GW2</t>
  </si>
  <si>
    <t>GW3</t>
  </si>
  <si>
    <t>GW4</t>
  </si>
  <si>
    <t>GW5</t>
  </si>
  <si>
    <t>GW6</t>
  </si>
  <si>
    <t>GXF</t>
  </si>
  <si>
    <t>Barrick Gold Corp</t>
  </si>
  <si>
    <t>CA0679011084</t>
  </si>
  <si>
    <t>GXJ</t>
  </si>
  <si>
    <t>GXO</t>
  </si>
  <si>
    <t>GXQ</t>
  </si>
  <si>
    <t>GXX</t>
  </si>
  <si>
    <t>GXY</t>
  </si>
  <si>
    <t>GXZ</t>
  </si>
  <si>
    <t>GYD</t>
  </si>
  <si>
    <t>Subsea 7 SA</t>
  </si>
  <si>
    <t>LU0075646355</t>
  </si>
  <si>
    <t>GYH</t>
  </si>
  <si>
    <t>GZD</t>
  </si>
  <si>
    <t>US36829G1076</t>
  </si>
  <si>
    <t>GZH</t>
  </si>
  <si>
    <t>GZU</t>
  </si>
  <si>
    <t>HAA</t>
  </si>
  <si>
    <t>GB0004161021</t>
  </si>
  <si>
    <t>HBG</t>
  </si>
  <si>
    <t>Halfords Group PLC</t>
  </si>
  <si>
    <t>GB00B012TP20</t>
  </si>
  <si>
    <t>HC1</t>
  </si>
  <si>
    <t>HC2</t>
  </si>
  <si>
    <t>HC3</t>
  </si>
  <si>
    <t>HCD</t>
  </si>
  <si>
    <t>HeidelbergCement AG</t>
  </si>
  <si>
    <t>DE0006047004</t>
  </si>
  <si>
    <t>HCH</t>
  </si>
  <si>
    <t>HCJ</t>
  </si>
  <si>
    <t>Thales SA</t>
  </si>
  <si>
    <t>FR0000121329</t>
  </si>
  <si>
    <t>HCQ</t>
  </si>
  <si>
    <t>HCU</t>
  </si>
  <si>
    <t>HCX</t>
  </si>
  <si>
    <t>HCY</t>
  </si>
  <si>
    <t>HCZ</t>
  </si>
  <si>
    <t>HDD</t>
  </si>
  <si>
    <t>Heidelberger Druckmaschinen AG</t>
  </si>
  <si>
    <t>DE0007314007</t>
  </si>
  <si>
    <t>HDG</t>
  </si>
  <si>
    <t>Hargreaves Lansdown PLC</t>
  </si>
  <si>
    <t>GB00B1VZ0M25</t>
  </si>
  <si>
    <t>HDH</t>
  </si>
  <si>
    <t>HDY</t>
  </si>
  <si>
    <t>Heineken Holding NV</t>
  </si>
  <si>
    <t>NL0000008977</t>
  </si>
  <si>
    <t>HDZ</t>
  </si>
  <si>
    <t>HEC</t>
  </si>
  <si>
    <t>HED</t>
  </si>
  <si>
    <t>Hermes International</t>
  </si>
  <si>
    <t>FR0000052292</t>
  </si>
  <si>
    <t>HEF</t>
  </si>
  <si>
    <t>Henkel AG &amp; Co. KGaA</t>
  </si>
  <si>
    <t>DE0006048408</t>
  </si>
  <si>
    <t>HEH</t>
  </si>
  <si>
    <t>HEI</t>
  </si>
  <si>
    <t>Heineken NV</t>
  </si>
  <si>
    <t>NL0000009165</t>
  </si>
  <si>
    <t>HEJ</t>
  </si>
  <si>
    <t>HEK</t>
  </si>
  <si>
    <t>HEM</t>
  </si>
  <si>
    <t>HEQ</t>
  </si>
  <si>
    <t>HET</t>
  </si>
  <si>
    <t>HEU</t>
  </si>
  <si>
    <t>HEX</t>
  </si>
  <si>
    <t>HEY</t>
  </si>
  <si>
    <t>HEZ</t>
  </si>
  <si>
    <t>HFD</t>
  </si>
  <si>
    <t>Hartford Financial Services Group Inc</t>
  </si>
  <si>
    <t>US4165151048</t>
  </si>
  <si>
    <t>HFG</t>
  </si>
  <si>
    <t>Hikma Pharmaceuticals PLC</t>
  </si>
  <si>
    <t>GB00B0LCW083</t>
  </si>
  <si>
    <t>HFH</t>
  </si>
  <si>
    <t>HGG</t>
  </si>
  <si>
    <t>Hochschild Mining PLC</t>
  </si>
  <si>
    <t>GB00B1FW5029</t>
  </si>
  <si>
    <t>HGN</t>
  </si>
  <si>
    <t>HHJ</t>
  </si>
  <si>
    <t>Henkel AG &amp; CO KGaA – PFD</t>
  </si>
  <si>
    <t>DE0006048432</t>
  </si>
  <si>
    <t>HHQ</t>
  </si>
  <si>
    <t>HHU</t>
  </si>
  <si>
    <t>HHX</t>
  </si>
  <si>
    <t>HHY</t>
  </si>
  <si>
    <t>Henkel AG &amp; CO KGaA - PFD</t>
  </si>
  <si>
    <t>HHZ</t>
  </si>
  <si>
    <t>HIG</t>
  </si>
  <si>
    <t>Hunting PLC</t>
  </si>
  <si>
    <t>GB0004478896</t>
  </si>
  <si>
    <t>HIJ</t>
  </si>
  <si>
    <t>HIQ</t>
  </si>
  <si>
    <t>HIU</t>
  </si>
  <si>
    <t>HIX</t>
  </si>
  <si>
    <t>HIY</t>
  </si>
  <si>
    <t>HKF</t>
  </si>
  <si>
    <t>Husky Energy Inc</t>
  </si>
  <si>
    <t>CA4480551031</t>
  </si>
  <si>
    <t>HLH</t>
  </si>
  <si>
    <t>Halma</t>
  </si>
  <si>
    <t>GB0004052071</t>
  </si>
  <si>
    <t>HMC</t>
  </si>
  <si>
    <t>Hammerson Plc</t>
  </si>
  <si>
    <t>GB0004065016</t>
  </si>
  <si>
    <t>HMJ</t>
  </si>
  <si>
    <t>HMM</t>
  </si>
  <si>
    <t>HMN</t>
  </si>
  <si>
    <t>HMQ</t>
  </si>
  <si>
    <t>HMS</t>
  </si>
  <si>
    <t>HMT</t>
  </si>
  <si>
    <t>HMU</t>
  </si>
  <si>
    <t>HMX</t>
  </si>
  <si>
    <t>HMY</t>
  </si>
  <si>
    <t>HMZ</t>
  </si>
  <si>
    <t>HOD</t>
  </si>
  <si>
    <t>Hera SpA</t>
  </si>
  <si>
    <t>IT0001250932</t>
  </si>
  <si>
    <t>HOH</t>
  </si>
  <si>
    <t>HOJ</t>
  </si>
  <si>
    <t>CH0012214059</t>
  </si>
  <si>
    <t>HON</t>
  </si>
  <si>
    <t>Homeserve</t>
  </si>
  <si>
    <t>HOQ</t>
  </si>
  <si>
    <t>HOU</t>
  </si>
  <si>
    <t>HOX</t>
  </si>
  <si>
    <t>HOY</t>
  </si>
  <si>
    <t>HOZ</t>
  </si>
  <si>
    <t>HP1</t>
  </si>
  <si>
    <t>HCP Inc</t>
  </si>
  <si>
    <t>US40414L1098</t>
  </si>
  <si>
    <t>HP2</t>
  </si>
  <si>
    <t>HP3</t>
  </si>
  <si>
    <t>HPB</t>
  </si>
  <si>
    <t>Holmen AB</t>
  </si>
  <si>
    <t>SE0000109290</t>
  </si>
  <si>
    <t>HPD</t>
  </si>
  <si>
    <t>HPH</t>
  </si>
  <si>
    <t>HPO</t>
  </si>
  <si>
    <t>HPV</t>
  </si>
  <si>
    <t>HPW</t>
  </si>
  <si>
    <t>HQD</t>
  </si>
  <si>
    <t>Hexagon AB</t>
  </si>
  <si>
    <t>SE0000103699</t>
  </si>
  <si>
    <t>HQF</t>
  </si>
  <si>
    <t>US55302T2042</t>
  </si>
  <si>
    <t>HQH</t>
  </si>
  <si>
    <t>HQK</t>
  </si>
  <si>
    <t>HQY</t>
  </si>
  <si>
    <t>HR1</t>
  </si>
  <si>
    <t>Healthcare Realty Trust Inc</t>
  </si>
  <si>
    <t>US4219461047</t>
  </si>
  <si>
    <t>HR2</t>
  </si>
  <si>
    <t>HR3</t>
  </si>
  <si>
    <t>HRC</t>
  </si>
  <si>
    <t>Hargreaves Lansdown Plc</t>
  </si>
  <si>
    <t>HRL</t>
  </si>
  <si>
    <t>HRM</t>
  </si>
  <si>
    <t>HRN</t>
  </si>
  <si>
    <t>HRT</t>
  </si>
  <si>
    <t>HSB</t>
  </si>
  <si>
    <t>HSBC Holdings plc</t>
  </si>
  <si>
    <t>GB0005405286</t>
  </si>
  <si>
    <t>HSG</t>
  </si>
  <si>
    <t>Hess Corp</t>
  </si>
  <si>
    <t>US42809H1077</t>
  </si>
  <si>
    <t>HSJ</t>
  </si>
  <si>
    <t>HSP</t>
  </si>
  <si>
    <t>HSQ</t>
  </si>
  <si>
    <t>HSU</t>
  </si>
  <si>
    <t>HSX</t>
  </si>
  <si>
    <t>HSY</t>
  </si>
  <si>
    <t>HTC</t>
  </si>
  <si>
    <t>Cardinal Health Inc</t>
  </si>
  <si>
    <t>US14149Y1082</t>
  </si>
  <si>
    <t>HTD</t>
  </si>
  <si>
    <t>HTH</t>
  </si>
  <si>
    <t>HTN</t>
  </si>
  <si>
    <t>HTT</t>
  </si>
  <si>
    <t>HUB</t>
  </si>
  <si>
    <t>Husqvarna AB</t>
  </si>
  <si>
    <t>SE0001662230</t>
  </si>
  <si>
    <t>HUD</t>
  </si>
  <si>
    <t>HUF</t>
  </si>
  <si>
    <t>Hugo Boss AG</t>
  </si>
  <si>
    <t>DE000A1PHFF7</t>
  </si>
  <si>
    <t>HUH</t>
  </si>
  <si>
    <t>HUK</t>
  </si>
  <si>
    <t>HUO</t>
  </si>
  <si>
    <t>HUV</t>
  </si>
  <si>
    <t>HUW</t>
  </si>
  <si>
    <t>HY0</t>
  </si>
  <si>
    <t>Honeywell International Inc</t>
  </si>
  <si>
    <t>US4385161066</t>
  </si>
  <si>
    <t>HY1</t>
  </si>
  <si>
    <t>HY2</t>
  </si>
  <si>
    <t>HYB</t>
  </si>
  <si>
    <t>Home Depot Inc</t>
  </si>
  <si>
    <t>US4370761029</t>
  </si>
  <si>
    <t>HYD</t>
  </si>
  <si>
    <t>HYH</t>
  </si>
  <si>
    <t>HYO</t>
  </si>
  <si>
    <t>HYV</t>
  </si>
  <si>
    <t>HYY</t>
  </si>
  <si>
    <t>HYZ</t>
  </si>
  <si>
    <t>IAD</t>
  </si>
  <si>
    <t xml:space="preserve">Aryzta AG </t>
  </si>
  <si>
    <t>CH0043238366</t>
  </si>
  <si>
    <t>IAG</t>
  </si>
  <si>
    <t>IG Group Holdings PLC</t>
  </si>
  <si>
    <t>GB00B06QFB75</t>
  </si>
  <si>
    <t>IAJ</t>
  </si>
  <si>
    <t>IAQ</t>
  </si>
  <si>
    <t>IAU</t>
  </si>
  <si>
    <t>IAX</t>
  </si>
  <si>
    <t>IAY</t>
  </si>
  <si>
    <t>IAZ</t>
  </si>
  <si>
    <t>ICT</t>
  </si>
  <si>
    <t>Intermediate Capital Group</t>
  </si>
  <si>
    <t>IDD</t>
  </si>
  <si>
    <t>Imerys SA</t>
  </si>
  <si>
    <t>FR0000120859</t>
  </si>
  <si>
    <t>IDH</t>
  </si>
  <si>
    <t>IEJ</t>
  </si>
  <si>
    <t>IEQ</t>
  </si>
  <si>
    <t>IEU</t>
  </si>
  <si>
    <t>IEX</t>
  </si>
  <si>
    <t>IEY</t>
  </si>
  <si>
    <t>IEZ</t>
  </si>
  <si>
    <t>IFD</t>
  </si>
  <si>
    <t>Vocento SA</t>
  </si>
  <si>
    <t>ES0114820113</t>
  </si>
  <si>
    <t>IFH</t>
  </si>
  <si>
    <t>IFJ</t>
  </si>
  <si>
    <t>Infineon Technologies AG</t>
  </si>
  <si>
    <t>DE0006231004</t>
  </si>
  <si>
    <t>IFQ</t>
  </si>
  <si>
    <t>IFU</t>
  </si>
  <si>
    <t>IFX</t>
  </si>
  <si>
    <t>IFY</t>
  </si>
  <si>
    <t>IFZ</t>
  </si>
  <si>
    <t>IGJ</t>
  </si>
  <si>
    <t xml:space="preserve">Anheuser–Busch InBev NV </t>
  </si>
  <si>
    <t>IGQ</t>
  </si>
  <si>
    <t>IGU</t>
  </si>
  <si>
    <t>IGX</t>
  </si>
  <si>
    <t>IGY</t>
  </si>
  <si>
    <t>IGZ</t>
  </si>
  <si>
    <t>IHD</t>
  </si>
  <si>
    <t>Immofinanz AG</t>
  </si>
  <si>
    <t>AT0000809058</t>
  </si>
  <si>
    <t>IHG</t>
  </si>
  <si>
    <t>Intercontinental Hotels Group plc</t>
  </si>
  <si>
    <t>IHH</t>
  </si>
  <si>
    <t>IHJ</t>
  </si>
  <si>
    <t>IHQ</t>
  </si>
  <si>
    <t>IHU</t>
  </si>
  <si>
    <t>IHX</t>
  </si>
  <si>
    <t>IHY</t>
  </si>
  <si>
    <t>IID</t>
  </si>
  <si>
    <t>Industrivarden AB</t>
  </si>
  <si>
    <t>SE0000190126</t>
  </si>
  <si>
    <t>IIH</t>
  </si>
  <si>
    <t>III</t>
  </si>
  <si>
    <t>3i Group plc</t>
  </si>
  <si>
    <t>GB00B1YW4409</t>
  </si>
  <si>
    <t>IIJ</t>
  </si>
  <si>
    <t>IIQ</t>
  </si>
  <si>
    <t>IIU</t>
  </si>
  <si>
    <t>IIX</t>
  </si>
  <si>
    <t>IIY</t>
  </si>
  <si>
    <t>IJD</t>
  </si>
  <si>
    <t>Inmarsat PLC</t>
  </si>
  <si>
    <t>GB00B09LSH68</t>
  </si>
  <si>
    <t>IJJ</t>
  </si>
  <si>
    <t>Inditex SA</t>
  </si>
  <si>
    <t>IJQ</t>
  </si>
  <si>
    <t>IJU</t>
  </si>
  <si>
    <t>IJX</t>
  </si>
  <si>
    <t>IJY</t>
  </si>
  <si>
    <t>IJZ</t>
  </si>
  <si>
    <t>IKJ</t>
  </si>
  <si>
    <t>Investor AB B shares</t>
  </si>
  <si>
    <t>SE0000107419</t>
  </si>
  <si>
    <t>IKQ</t>
  </si>
  <si>
    <t>IKU</t>
  </si>
  <si>
    <t>IKX</t>
  </si>
  <si>
    <t>IKY</t>
  </si>
  <si>
    <t>IKZ</t>
  </si>
  <si>
    <t>ILJ</t>
  </si>
  <si>
    <t>SBM Offshore NV</t>
  </si>
  <si>
    <t>NL0000360618</t>
  </si>
  <si>
    <t>ILQ</t>
  </si>
  <si>
    <t>ILU</t>
  </si>
  <si>
    <t>ILX</t>
  </si>
  <si>
    <t>ILY</t>
  </si>
  <si>
    <t>ILZ</t>
  </si>
  <si>
    <t>IMJ</t>
  </si>
  <si>
    <t>GB0004544929</t>
  </si>
  <si>
    <t>IMP</t>
  </si>
  <si>
    <t>IMQ</t>
  </si>
  <si>
    <t>IMU</t>
  </si>
  <si>
    <t>IMX</t>
  </si>
  <si>
    <t>IMY</t>
  </si>
  <si>
    <t>IMZ</t>
  </si>
  <si>
    <t>IMI PLC</t>
  </si>
  <si>
    <t>IN0</t>
  </si>
  <si>
    <t>Inchcape</t>
  </si>
  <si>
    <t>GB00B61TVQ02</t>
  </si>
  <si>
    <t>IND</t>
  </si>
  <si>
    <t>Independent News &amp; Media PLC</t>
  </si>
  <si>
    <t>IE00B59HWB19</t>
  </si>
  <si>
    <t>ING</t>
  </si>
  <si>
    <t>INJ</t>
  </si>
  <si>
    <t>Investec plc</t>
  </si>
  <si>
    <t>GB00B17BBQ50</t>
  </si>
  <si>
    <t>INN</t>
  </si>
  <si>
    <t>INQ</t>
  </si>
  <si>
    <t>INS</t>
  </si>
  <si>
    <t>INU</t>
  </si>
  <si>
    <t>INW</t>
  </si>
  <si>
    <t>Informa plc</t>
  </si>
  <si>
    <t>IOD</t>
  </si>
  <si>
    <t>Bioton SA</t>
  </si>
  <si>
    <t>PLBIOTN00029</t>
  </si>
  <si>
    <t>IOF</t>
  </si>
  <si>
    <t>Biomerieux</t>
  </si>
  <si>
    <t>IOG</t>
  </si>
  <si>
    <t>Ingenico SA</t>
  </si>
  <si>
    <t>FR0000125346</t>
  </si>
  <si>
    <t>IOK</t>
  </si>
  <si>
    <t>IOP</t>
  </si>
  <si>
    <t>IOW</t>
  </si>
  <si>
    <t>Imperial Oil Ltd</t>
  </si>
  <si>
    <t>CA4530384086</t>
  </si>
  <si>
    <t>IPF</t>
  </si>
  <si>
    <t>Canadian Imperial Bank of Commerce</t>
  </si>
  <si>
    <t>IPY</t>
  </si>
  <si>
    <t>IPSEN</t>
  </si>
  <si>
    <t>FR0010259150</t>
  </si>
  <si>
    <t>IPZ</t>
  </si>
  <si>
    <t>IRD</t>
  </si>
  <si>
    <t>Tubos Reunidos SA</t>
  </si>
  <si>
    <t>ES0180850416</t>
  </si>
  <si>
    <t>IRH</t>
  </si>
  <si>
    <t>ITC</t>
  </si>
  <si>
    <t>Intertek Group</t>
  </si>
  <si>
    <t>GB0031638363</t>
  </si>
  <si>
    <t>ITE</t>
  </si>
  <si>
    <t>ITJ</t>
  </si>
  <si>
    <t>ITM</t>
  </si>
  <si>
    <t>ITN</t>
  </si>
  <si>
    <t>ITQ</t>
  </si>
  <si>
    <t>ITR</t>
  </si>
  <si>
    <t>ITT</t>
  </si>
  <si>
    <t>ITU</t>
  </si>
  <si>
    <t>ITX</t>
  </si>
  <si>
    <t>ITY</t>
  </si>
  <si>
    <t>IUD</t>
  </si>
  <si>
    <t>Intesa Sanpaolo SpA (Savings)</t>
  </si>
  <si>
    <t>IT0000072626</t>
  </si>
  <si>
    <t>IUH</t>
  </si>
  <si>
    <t>IUJ</t>
  </si>
  <si>
    <t>International Business Machines Corp</t>
  </si>
  <si>
    <t>US4592001014</t>
  </si>
  <si>
    <t>IUQ</t>
  </si>
  <si>
    <t>IUX</t>
  </si>
  <si>
    <t>IUY</t>
  </si>
  <si>
    <t>IBM Corporation</t>
  </si>
  <si>
    <t>IUZ</t>
  </si>
  <si>
    <t>IV1</t>
  </si>
  <si>
    <t>Evonik Industries AG</t>
  </si>
  <si>
    <t>DE000EVNK013</t>
  </si>
  <si>
    <t>IV2</t>
  </si>
  <si>
    <t>IV3</t>
  </si>
  <si>
    <t>IV4</t>
  </si>
  <si>
    <t>IVA</t>
  </si>
  <si>
    <t>IVE</t>
  </si>
  <si>
    <t>IVY</t>
  </si>
  <si>
    <t>Investec</t>
  </si>
  <si>
    <t>IWD</t>
  </si>
  <si>
    <t>Deoleo SA</t>
  </si>
  <si>
    <t>ES0110047919</t>
  </si>
  <si>
    <t>IWH</t>
  </si>
  <si>
    <t>IYJ</t>
  </si>
  <si>
    <t>Intel Corp</t>
  </si>
  <si>
    <t>US4581401001</t>
  </si>
  <si>
    <t>IYQ</t>
  </si>
  <si>
    <t>IYX</t>
  </si>
  <si>
    <t>IYY</t>
  </si>
  <si>
    <t>Intel Corporation</t>
  </si>
  <si>
    <t>IYZ</t>
  </si>
  <si>
    <t>IZJ</t>
  </si>
  <si>
    <t>Indra Sistemas SA</t>
  </si>
  <si>
    <t>ES0118594417</t>
  </si>
  <si>
    <t>IZQ</t>
  </si>
  <si>
    <t>IZU</t>
  </si>
  <si>
    <t>IZX</t>
  </si>
  <si>
    <t>IZY</t>
  </si>
  <si>
    <t>IZZ</t>
  </si>
  <si>
    <t>JAD</t>
  </si>
  <si>
    <t>JC Decaux SA</t>
  </si>
  <si>
    <t>FR0000077919</t>
  </si>
  <si>
    <t>JAH</t>
  </si>
  <si>
    <t>JBD</t>
  </si>
  <si>
    <t>JM AB</t>
  </si>
  <si>
    <t>SE0000806994</t>
  </si>
  <si>
    <t>JBH</t>
  </si>
  <si>
    <t>JCB</t>
  </si>
  <si>
    <t>Ferrovial SA</t>
  </si>
  <si>
    <t>ES0118900010</t>
  </si>
  <si>
    <t>JCO</t>
  </si>
  <si>
    <t>JCV</t>
  </si>
  <si>
    <t>JCW</t>
  </si>
  <si>
    <t>JCY</t>
  </si>
  <si>
    <t>JCZ</t>
  </si>
  <si>
    <t>JEY</t>
  </si>
  <si>
    <t>Cofinimmo</t>
  </si>
  <si>
    <t>BE0003593044</t>
  </si>
  <si>
    <t>JEZ</t>
  </si>
  <si>
    <t>JFD</t>
  </si>
  <si>
    <t>Jyske Bank A/S</t>
  </si>
  <si>
    <t>DK0010307958</t>
  </si>
  <si>
    <t>JFH</t>
  </si>
  <si>
    <t>JFJ</t>
  </si>
  <si>
    <t>Colruyt SA</t>
  </si>
  <si>
    <t>BE0974256852</t>
  </si>
  <si>
    <t>JFQ</t>
  </si>
  <si>
    <t>JFU</t>
  </si>
  <si>
    <t>JFX</t>
  </si>
  <si>
    <t>JFY</t>
  </si>
  <si>
    <t>JFZ</t>
  </si>
  <si>
    <t>JGJ</t>
  </si>
  <si>
    <t>American International Group Inc</t>
  </si>
  <si>
    <t>US0268747849</t>
  </si>
  <si>
    <t>JGQ</t>
  </si>
  <si>
    <t>JGX</t>
  </si>
  <si>
    <t>JGY</t>
  </si>
  <si>
    <t>JGZ</t>
  </si>
  <si>
    <t>JIC</t>
  </si>
  <si>
    <t>US09062X1037</t>
  </si>
  <si>
    <t>JIN</t>
  </si>
  <si>
    <t>JIT</t>
  </si>
  <si>
    <t>JIY</t>
  </si>
  <si>
    <t>JIZ</t>
  </si>
  <si>
    <t>JJJ</t>
  </si>
  <si>
    <t>Johnson &amp; Johnson</t>
  </si>
  <si>
    <t>US4781601046</t>
  </si>
  <si>
    <t>JJQ</t>
  </si>
  <si>
    <t>JJX</t>
  </si>
  <si>
    <t>JJY</t>
  </si>
  <si>
    <t>JJZ</t>
  </si>
  <si>
    <t>JLE</t>
  </si>
  <si>
    <t xml:space="preserve">Jardine Lloyd Thompson Group </t>
  </si>
  <si>
    <t>GB0005203376</t>
  </si>
  <si>
    <t>JLJ</t>
  </si>
  <si>
    <t>Altria Group Inc</t>
  </si>
  <si>
    <t>US02209S1033</t>
  </si>
  <si>
    <t>JLQ</t>
  </si>
  <si>
    <t>JLX</t>
  </si>
  <si>
    <t>JLY</t>
  </si>
  <si>
    <t>JLZ</t>
  </si>
  <si>
    <t>JMA</t>
  </si>
  <si>
    <t>Johnson Matthey Plc</t>
  </si>
  <si>
    <t>JMC</t>
  </si>
  <si>
    <t>JMD</t>
  </si>
  <si>
    <t>Jeronimo Martins SGPS</t>
  </si>
  <si>
    <t>PTJMT0AE0001</t>
  </si>
  <si>
    <t>JMG</t>
  </si>
  <si>
    <t>JMH</t>
  </si>
  <si>
    <t>JMN</t>
  </si>
  <si>
    <t>JMP</t>
  </si>
  <si>
    <t>JOY</t>
  </si>
  <si>
    <t>Johnson Matthey PLC</t>
  </si>
  <si>
    <t>JPJ</t>
  </si>
  <si>
    <t>JPMorgan Chase &amp; Co</t>
  </si>
  <si>
    <t>US46625H1005</t>
  </si>
  <si>
    <t>JPQ</t>
  </si>
  <si>
    <t>JPX</t>
  </si>
  <si>
    <t>JPY</t>
  </si>
  <si>
    <t>JPZ</t>
  </si>
  <si>
    <t>JQB</t>
  </si>
  <si>
    <t>Enagas</t>
  </si>
  <si>
    <t>ES0130960018</t>
  </si>
  <si>
    <t>JQO</t>
  </si>
  <si>
    <t>JQV</t>
  </si>
  <si>
    <t>JQW</t>
  </si>
  <si>
    <t>JQY</t>
  </si>
  <si>
    <t>JQZ</t>
  </si>
  <si>
    <t>JRJ</t>
  </si>
  <si>
    <t>EVN AG</t>
  </si>
  <si>
    <t>AT0000741053</t>
  </si>
  <si>
    <t>JRQ</t>
  </si>
  <si>
    <t>JRU</t>
  </si>
  <si>
    <t>JRX</t>
  </si>
  <si>
    <t>JRY</t>
  </si>
  <si>
    <t>JRZ</t>
  </si>
  <si>
    <t>JSD</t>
  </si>
  <si>
    <t>JSH</t>
  </si>
  <si>
    <t>JSW</t>
  </si>
  <si>
    <t>Jastrzebska Spolka Weglowa SA</t>
  </si>
  <si>
    <t>PLJSW0000015</t>
  </si>
  <si>
    <t>JTJ</t>
  </si>
  <si>
    <t>AT&amp;T Inc</t>
  </si>
  <si>
    <t>US00206R1023</t>
  </si>
  <si>
    <t>JTQ</t>
  </si>
  <si>
    <t>JTX</t>
  </si>
  <si>
    <t>JTY</t>
  </si>
  <si>
    <t>JTZ</t>
  </si>
  <si>
    <t>JUG</t>
  </si>
  <si>
    <t>Juniper Networks Inc</t>
  </si>
  <si>
    <t>US48203R1041</t>
  </si>
  <si>
    <t>JUP</t>
  </si>
  <si>
    <t>JVC</t>
  </si>
  <si>
    <t>Amgen Inc</t>
  </si>
  <si>
    <t>US0311621009</t>
  </si>
  <si>
    <t>JVN</t>
  </si>
  <si>
    <t>JVT</t>
  </si>
  <si>
    <t>JVY</t>
  </si>
  <si>
    <t>JVZ</t>
  </si>
  <si>
    <t>JXF</t>
  </si>
  <si>
    <t>JKX Oil &amp; Gas plc</t>
  </si>
  <si>
    <t>GB0004697420</t>
  </si>
  <si>
    <t>JXY</t>
  </si>
  <si>
    <t>Flughafen Wien AG</t>
  </si>
  <si>
    <t>JXZ</t>
  </si>
  <si>
    <t>JZJ</t>
  </si>
  <si>
    <t>JZQ</t>
  </si>
  <si>
    <t>JZU</t>
  </si>
  <si>
    <t>JZX</t>
  </si>
  <si>
    <t>JZY</t>
  </si>
  <si>
    <t>JZZ</t>
  </si>
  <si>
    <t>KAG</t>
  </si>
  <si>
    <t>Kohl's Corp</t>
  </si>
  <si>
    <t>US5002551043</t>
  </si>
  <si>
    <t>KAJ</t>
  </si>
  <si>
    <t>GB00B0HZPV38</t>
  </si>
  <si>
    <t>KAP</t>
  </si>
  <si>
    <t>KAQ</t>
  </si>
  <si>
    <t>KAU</t>
  </si>
  <si>
    <t>KAX</t>
  </si>
  <si>
    <t>KAY</t>
  </si>
  <si>
    <t>KBJ</t>
  </si>
  <si>
    <t>KBC Groep NV</t>
  </si>
  <si>
    <t>BE0003565737</t>
  </si>
  <si>
    <t>KBQ</t>
  </si>
  <si>
    <t>KBU</t>
  </si>
  <si>
    <t>KBX</t>
  </si>
  <si>
    <t>KBY</t>
  </si>
  <si>
    <t>KBZ</t>
  </si>
  <si>
    <t>KCD</t>
  </si>
  <si>
    <t>Kloeckner &amp; Co AG</t>
  </si>
  <si>
    <t>DE000KC01000</t>
  </si>
  <si>
    <t>KCH</t>
  </si>
  <si>
    <t>KCJ</t>
  </si>
  <si>
    <t>ES0143416115</t>
  </si>
  <si>
    <t>KCQ</t>
  </si>
  <si>
    <t>KCU</t>
  </si>
  <si>
    <t>KCX</t>
  </si>
  <si>
    <t>KCY</t>
  </si>
  <si>
    <t>KCZ</t>
  </si>
  <si>
    <t>KDB</t>
  </si>
  <si>
    <t>K+S AG</t>
  </si>
  <si>
    <t>DE000KSAG888</t>
  </si>
  <si>
    <t>KDD</t>
  </si>
  <si>
    <t>KDH</t>
  </si>
  <si>
    <t>KDJ</t>
  </si>
  <si>
    <t>Bank of America Corp</t>
  </si>
  <si>
    <t>US0605051046</t>
  </si>
  <si>
    <t>KDO</t>
  </si>
  <si>
    <t>KDQ</t>
  </si>
  <si>
    <t>KDV</t>
  </si>
  <si>
    <t>KDW</t>
  </si>
  <si>
    <t>KDX</t>
  </si>
  <si>
    <t>KDY</t>
  </si>
  <si>
    <t>KDZ</t>
  </si>
  <si>
    <t>KE2</t>
  </si>
  <si>
    <t>Kering SA</t>
  </si>
  <si>
    <t>FR0000121485</t>
  </si>
  <si>
    <t>KE3</t>
  </si>
  <si>
    <t>KE4</t>
  </si>
  <si>
    <t>KE5</t>
  </si>
  <si>
    <t>KEC</t>
  </si>
  <si>
    <t>Kemira OYJ</t>
  </si>
  <si>
    <t>FI0009004824</t>
  </si>
  <si>
    <t>KED</t>
  </si>
  <si>
    <t>Kernel Holding SA</t>
  </si>
  <si>
    <t>LU0327357389</t>
  </si>
  <si>
    <t>KEG</t>
  </si>
  <si>
    <t>Kellogg Co</t>
  </si>
  <si>
    <t>US4878361082</t>
  </si>
  <si>
    <t>KEJ</t>
  </si>
  <si>
    <t>KEN</t>
  </si>
  <si>
    <t>KEO</t>
  </si>
  <si>
    <t>KEQ</t>
  </si>
  <si>
    <t>KEU</t>
  </si>
  <si>
    <t>KEW</t>
  </si>
  <si>
    <t>KEX</t>
  </si>
  <si>
    <t>KEY</t>
  </si>
  <si>
    <t>KFD</t>
  </si>
  <si>
    <t>Kesko OYJ</t>
  </si>
  <si>
    <t>FI0009000202</t>
  </si>
  <si>
    <t>KFH</t>
  </si>
  <si>
    <t>KFJ</t>
  </si>
  <si>
    <t>KFQ</t>
  </si>
  <si>
    <t>KFU</t>
  </si>
  <si>
    <t>KFX</t>
  </si>
  <si>
    <t>KFY</t>
  </si>
  <si>
    <t>KGD</t>
  </si>
  <si>
    <t>Kerry Group PLC</t>
  </si>
  <si>
    <t>IE0004906560</t>
  </si>
  <si>
    <t>KGF</t>
  </si>
  <si>
    <t>Kingfisher plc</t>
  </si>
  <si>
    <t>GB0033195214</t>
  </si>
  <si>
    <t>KGJ</t>
  </si>
  <si>
    <t>KGQ</t>
  </si>
  <si>
    <t>KGU</t>
  </si>
  <si>
    <t>KGX</t>
  </si>
  <si>
    <t>KGY</t>
  </si>
  <si>
    <t>KHD</t>
  </si>
  <si>
    <t>KGHM Polska Miedz SA</t>
  </si>
  <si>
    <t>PLKGHM000017</t>
  </si>
  <si>
    <t>KHJ</t>
  </si>
  <si>
    <t>Kudelski SA</t>
  </si>
  <si>
    <t>CH0012268360</t>
  </si>
  <si>
    <t>KHQ</t>
  </si>
  <si>
    <t>KHU</t>
  </si>
  <si>
    <t>KHX</t>
  </si>
  <si>
    <t>KHY</t>
  </si>
  <si>
    <t>KHZ</t>
  </si>
  <si>
    <t>KI8</t>
  </si>
  <si>
    <t>Kinross Gold Corp. (USD)</t>
  </si>
  <si>
    <t>CA4969024047</t>
  </si>
  <si>
    <t>KI9</t>
  </si>
  <si>
    <t>KIB</t>
  </si>
  <si>
    <t>KID</t>
  </si>
  <si>
    <t>KIH</t>
  </si>
  <si>
    <t>KIO</t>
  </si>
  <si>
    <t>KIV</t>
  </si>
  <si>
    <t>KIW</t>
  </si>
  <si>
    <t>KKD</t>
  </si>
  <si>
    <t>Klepierre</t>
  </si>
  <si>
    <t>FR0000121964</t>
  </si>
  <si>
    <t>KKG</t>
  </si>
  <si>
    <t>US87260R2013</t>
  </si>
  <si>
    <t>KKH</t>
  </si>
  <si>
    <t>KKP</t>
  </si>
  <si>
    <t>KLP</t>
  </si>
  <si>
    <t>KMD</t>
  </si>
  <si>
    <t>Komercni Banka AS</t>
  </si>
  <si>
    <t>CZ0008019106</t>
  </si>
  <si>
    <t>KNB</t>
  </si>
  <si>
    <t xml:space="preserve">Natixis </t>
  </si>
  <si>
    <t>FR0000120685</t>
  </si>
  <si>
    <t>KND</t>
  </si>
  <si>
    <t>Kone OYJ</t>
  </si>
  <si>
    <t>FI0009013403</t>
  </si>
  <si>
    <t>KNH</t>
  </si>
  <si>
    <t>KNJ</t>
  </si>
  <si>
    <t>Citigroup Inc</t>
  </si>
  <si>
    <t>US1729674242</t>
  </si>
  <si>
    <t>KNO</t>
  </si>
  <si>
    <t>KNQ</t>
  </si>
  <si>
    <t>KNV</t>
  </si>
  <si>
    <t>KNW</t>
  </si>
  <si>
    <t>KNX</t>
  </si>
  <si>
    <t>KNY</t>
  </si>
  <si>
    <t>KNZ</t>
  </si>
  <si>
    <t>KO1</t>
  </si>
  <si>
    <t>Coca Cola Co</t>
  </si>
  <si>
    <t>US1912161007</t>
  </si>
  <si>
    <t>KO2</t>
  </si>
  <si>
    <t>KO3</t>
  </si>
  <si>
    <t>KOJ</t>
  </si>
  <si>
    <t>Mondadori (Arnoldo) Editore SpA</t>
  </si>
  <si>
    <t>IT0001469383</t>
  </si>
  <si>
    <t>KOQ</t>
  </si>
  <si>
    <t>KOV</t>
  </si>
  <si>
    <t>KOY</t>
  </si>
  <si>
    <t>KOZ</t>
  </si>
  <si>
    <t>KPB</t>
  </si>
  <si>
    <t>BAM Groep NV, Koninklijke</t>
  </si>
  <si>
    <t>NL0000337319</t>
  </si>
  <si>
    <t>KPC</t>
  </si>
  <si>
    <t>KPD</t>
  </si>
  <si>
    <t>KPH</t>
  </si>
  <si>
    <t>KPJ</t>
  </si>
  <si>
    <t>KPN NV, Koninklijke</t>
  </si>
  <si>
    <t>NL0000009082</t>
  </si>
  <si>
    <t>KPN</t>
  </si>
  <si>
    <t>KPQ</t>
  </si>
  <si>
    <t>KPU</t>
  </si>
  <si>
    <t>KPV</t>
  </si>
  <si>
    <t>KPW</t>
  </si>
  <si>
    <t>KPX</t>
  </si>
  <si>
    <t>KPY</t>
  </si>
  <si>
    <t>KPZ</t>
  </si>
  <si>
    <t>KR1</t>
  </si>
  <si>
    <t>Krones AG</t>
  </si>
  <si>
    <t>DE0006335003</t>
  </si>
  <si>
    <t>KR2</t>
  </si>
  <si>
    <t>KR3</t>
  </si>
  <si>
    <t>KR4</t>
  </si>
  <si>
    <t>KRA</t>
  </si>
  <si>
    <t>KRD</t>
  </si>
  <si>
    <t>KRF</t>
  </si>
  <si>
    <t>Kinross Gold Corp</t>
  </si>
  <si>
    <t>KRH</t>
  </si>
  <si>
    <t>KRJ</t>
  </si>
  <si>
    <t>Mayr-Melnhof Karton AG</t>
  </si>
  <si>
    <t>AT0000938204</t>
  </si>
  <si>
    <t>KRL</t>
  </si>
  <si>
    <t>KRQ</t>
  </si>
  <si>
    <t>KRR</t>
  </si>
  <si>
    <t>KRU</t>
  </si>
  <si>
    <t>KRX</t>
  </si>
  <si>
    <t>KRY</t>
  </si>
  <si>
    <t>KRZ</t>
  </si>
  <si>
    <t>KSB</t>
  </si>
  <si>
    <t>Merck &amp; Co Inc</t>
  </si>
  <si>
    <t>US58933Y1055</t>
  </si>
  <si>
    <t>KSD</t>
  </si>
  <si>
    <t>Kingspan Group Plc</t>
  </si>
  <si>
    <t>IE0004927939</t>
  </si>
  <si>
    <t>KSJ</t>
  </si>
  <si>
    <t>Merck KGaA</t>
  </si>
  <si>
    <t>DE0006599905</t>
  </si>
  <si>
    <t>KSO</t>
  </si>
  <si>
    <t>KSQ</t>
  </si>
  <si>
    <t>KSU</t>
  </si>
  <si>
    <t>KSV</t>
  </si>
  <si>
    <t>KSX</t>
  </si>
  <si>
    <t>KSY</t>
  </si>
  <si>
    <t>KSZ</t>
  </si>
  <si>
    <t>KUJ</t>
  </si>
  <si>
    <t>BE0003735496</t>
  </si>
  <si>
    <t>KUQ</t>
  </si>
  <si>
    <t>KUU</t>
  </si>
  <si>
    <t>KUX</t>
  </si>
  <si>
    <t>KUY</t>
  </si>
  <si>
    <t>KUZ</t>
  </si>
  <si>
    <t>KVA</t>
  </si>
  <si>
    <t>Kvaerner ASA</t>
  </si>
  <si>
    <t>NO0010605371</t>
  </si>
  <si>
    <t>KVE</t>
  </si>
  <si>
    <t>KWD</t>
  </si>
  <si>
    <t>Corning Inc</t>
  </si>
  <si>
    <t>US2193501051</t>
  </si>
  <si>
    <t>KWH</t>
  </si>
  <si>
    <t>KWJ</t>
  </si>
  <si>
    <t>Fomento de Construcciones SA</t>
  </si>
  <si>
    <t>ES0122060314</t>
  </si>
  <si>
    <t>KWQ</t>
  </si>
  <si>
    <t>KWU</t>
  </si>
  <si>
    <t>KWX</t>
  </si>
  <si>
    <t>KWY</t>
  </si>
  <si>
    <t>KWZ</t>
  </si>
  <si>
    <t>KXJ</t>
  </si>
  <si>
    <t>Oesterreichische Post AG</t>
  </si>
  <si>
    <t>AT0000APOST4</t>
  </si>
  <si>
    <t>KXQ</t>
  </si>
  <si>
    <t>KXU</t>
  </si>
  <si>
    <t>KXX</t>
  </si>
  <si>
    <t>KXY</t>
  </si>
  <si>
    <t>KXZ</t>
  </si>
  <si>
    <t>KYB</t>
  </si>
  <si>
    <t>KYD</t>
  </si>
  <si>
    <t>Kimberly-Clark Corp</t>
  </si>
  <si>
    <t>US4943681035</t>
  </si>
  <si>
    <t>KYH</t>
  </si>
  <si>
    <t>KYO</t>
  </si>
  <si>
    <t>KYV</t>
  </si>
  <si>
    <t>KYW</t>
  </si>
  <si>
    <t>KYY</t>
  </si>
  <si>
    <t>Merck &amp; Co. Inc</t>
  </si>
  <si>
    <t>KYZ</t>
  </si>
  <si>
    <t>KZK</t>
  </si>
  <si>
    <t>LA1</t>
  </si>
  <si>
    <t>LaSalle Hotel Properties</t>
  </si>
  <si>
    <t>US5179421087</t>
  </si>
  <si>
    <t>LA2</t>
  </si>
  <si>
    <t>LA3</t>
  </si>
  <si>
    <t>LAF</t>
  </si>
  <si>
    <t>LAJ</t>
  </si>
  <si>
    <t>LAQ</t>
  </si>
  <si>
    <t>LAU</t>
  </si>
  <si>
    <t>LAX</t>
  </si>
  <si>
    <t>LAY</t>
  </si>
  <si>
    <t>LAZ</t>
  </si>
  <si>
    <t>LDB</t>
  </si>
  <si>
    <t>LDY</t>
  </si>
  <si>
    <t>LDZ</t>
  </si>
  <si>
    <t>LE5</t>
  </si>
  <si>
    <t>Leoni AG</t>
  </si>
  <si>
    <t>DE0005408884</t>
  </si>
  <si>
    <t>LE6</t>
  </si>
  <si>
    <t>LED</t>
  </si>
  <si>
    <t>Morgan Stanley</t>
  </si>
  <si>
    <t>US6174464486</t>
  </si>
  <si>
    <t>LEH</t>
  </si>
  <si>
    <t>LEJ</t>
  </si>
  <si>
    <t>London Stock Exchange Group plc</t>
  </si>
  <si>
    <t>GB00B0SWJX34</t>
  </si>
  <si>
    <t>LEQ</t>
  </si>
  <si>
    <t>LEU</t>
  </si>
  <si>
    <t>LEV</t>
  </si>
  <si>
    <t>Lenzing AG</t>
  </si>
  <si>
    <t>AT0000644505</t>
  </si>
  <si>
    <t>LEX</t>
  </si>
  <si>
    <t>LEY</t>
  </si>
  <si>
    <t>LFI</t>
  </si>
  <si>
    <t>LFJ</t>
  </si>
  <si>
    <t>LFQ</t>
  </si>
  <si>
    <t>LFU</t>
  </si>
  <si>
    <t>LFX</t>
  </si>
  <si>
    <t>LFY</t>
  </si>
  <si>
    <t>LGD</t>
  </si>
  <si>
    <t>NextEra Energy Inc</t>
  </si>
  <si>
    <t>US65339F1012</t>
  </si>
  <si>
    <t>LGE</t>
  </si>
  <si>
    <t>Legal &amp; General Group plc</t>
  </si>
  <si>
    <t>GB0005603997</t>
  </si>
  <si>
    <t>LGG</t>
  </si>
  <si>
    <t>Legrand SA</t>
  </si>
  <si>
    <t>FR0010307819</t>
  </si>
  <si>
    <t>LGH</t>
  </si>
  <si>
    <t>LGJ</t>
  </si>
  <si>
    <t>LGQ</t>
  </si>
  <si>
    <t>LGU</t>
  </si>
  <si>
    <t>LGX</t>
  </si>
  <si>
    <t>LGY</t>
  </si>
  <si>
    <t>LHD</t>
  </si>
  <si>
    <t>Lockheed Martin Corp</t>
  </si>
  <si>
    <t>US5398301094</t>
  </si>
  <si>
    <t>LHH</t>
  </si>
  <si>
    <t>LHJ</t>
  </si>
  <si>
    <t>Deutsche Lufthansa AG</t>
  </si>
  <si>
    <t>DE0008232125</t>
  </si>
  <si>
    <t>LHQ</t>
  </si>
  <si>
    <t>LHU</t>
  </si>
  <si>
    <t>LHX</t>
  </si>
  <si>
    <t>LHY</t>
  </si>
  <si>
    <t>LHZ</t>
  </si>
  <si>
    <t>LIJ</t>
  </si>
  <si>
    <t>Linde AG</t>
  </si>
  <si>
    <t>LIQ</t>
  </si>
  <si>
    <t>LIU</t>
  </si>
  <si>
    <t>LIX</t>
  </si>
  <si>
    <t>LIY</t>
  </si>
  <si>
    <t>LIZ</t>
  </si>
  <si>
    <t>LJB</t>
  </si>
  <si>
    <t>Acciona SA</t>
  </si>
  <si>
    <t>ES0125220311</t>
  </si>
  <si>
    <t>LJO</t>
  </si>
  <si>
    <t>LJV</t>
  </si>
  <si>
    <t>LJW</t>
  </si>
  <si>
    <t>LJY</t>
  </si>
  <si>
    <t>LJZ</t>
  </si>
  <si>
    <t>LKD</t>
  </si>
  <si>
    <t>Lowe's Cos Inc</t>
  </si>
  <si>
    <t>US5486611073</t>
  </si>
  <si>
    <t>LKH</t>
  </si>
  <si>
    <t>LLD</t>
  </si>
  <si>
    <t>Eli Lilly &amp; Co</t>
  </si>
  <si>
    <t>US5324571083</t>
  </si>
  <si>
    <t>LLF</t>
  </si>
  <si>
    <t>AP Moller - Maersk A/S A</t>
  </si>
  <si>
    <t>DK0010244425</t>
  </si>
  <si>
    <t>LLH</t>
  </si>
  <si>
    <t>LLJ</t>
  </si>
  <si>
    <t>Lloyds Banking Group plc</t>
  </si>
  <si>
    <t>GB0008706128</t>
  </si>
  <si>
    <t>LLK</t>
  </si>
  <si>
    <t>LLQ</t>
  </si>
  <si>
    <t>LLU</t>
  </si>
  <si>
    <t>LLX</t>
  </si>
  <si>
    <t>LLY</t>
  </si>
  <si>
    <t>Lloyds Banking Group Plc</t>
  </si>
  <si>
    <t>LNY</t>
  </si>
  <si>
    <t>McDonald's Corp</t>
  </si>
  <si>
    <t>US5801351017</t>
  </si>
  <si>
    <t>LNZ</t>
  </si>
  <si>
    <t>LOD</t>
  </si>
  <si>
    <t>Loews Corp</t>
  </si>
  <si>
    <t>US5404241086</t>
  </si>
  <si>
    <t>LOH</t>
  </si>
  <si>
    <t>LP0</t>
  </si>
  <si>
    <t>LG Display Company Ltd ADR</t>
  </si>
  <si>
    <t>US50186V1026</t>
  </si>
  <si>
    <t>LP1</t>
  </si>
  <si>
    <t>LQY</t>
  </si>
  <si>
    <t>Andritz AG</t>
  </si>
  <si>
    <t>AT0000730007</t>
  </si>
  <si>
    <t>LQZ</t>
  </si>
  <si>
    <t>LR2</t>
  </si>
  <si>
    <t>Liberty Property Trust</t>
  </si>
  <si>
    <t>US5311721048</t>
  </si>
  <si>
    <t>LR3</t>
  </si>
  <si>
    <t>LR4</t>
  </si>
  <si>
    <t>LRC</t>
  </si>
  <si>
    <t>LRD</t>
  </si>
  <si>
    <t>LRH</t>
  </si>
  <si>
    <t>LRJ</t>
  </si>
  <si>
    <t>Assa Abloy AB</t>
  </si>
  <si>
    <t>LRL</t>
  </si>
  <si>
    <t>L'Oreal SA</t>
  </si>
  <si>
    <t>FR0000120321</t>
  </si>
  <si>
    <t>LRM</t>
  </si>
  <si>
    <t>LRN</t>
  </si>
  <si>
    <t>LRQ</t>
  </si>
  <si>
    <t>LRT</t>
  </si>
  <si>
    <t>LRU</t>
  </si>
  <si>
    <t>LRX</t>
  </si>
  <si>
    <t>LRY</t>
  </si>
  <si>
    <t>LRZ</t>
  </si>
  <si>
    <t>LS</t>
  </si>
  <si>
    <t>Land Securities Group plc</t>
  </si>
  <si>
    <t>LSE</t>
  </si>
  <si>
    <t>LSJ</t>
  </si>
  <si>
    <t>LSQ</t>
  </si>
  <si>
    <t>LSU</t>
  </si>
  <si>
    <t>LSX</t>
  </si>
  <si>
    <t>LSY</t>
  </si>
  <si>
    <t>LTD</t>
  </si>
  <si>
    <t>Grupa Lotos SA</t>
  </si>
  <si>
    <t>PLLOTOS00025</t>
  </si>
  <si>
    <t>LTF</t>
  </si>
  <si>
    <t>US50218G2066</t>
  </si>
  <si>
    <t>LTK</t>
  </si>
  <si>
    <t>LUB</t>
  </si>
  <si>
    <t>Lundin Petroleum AB</t>
  </si>
  <si>
    <t>SE0000825820</t>
  </si>
  <si>
    <t>LUD</t>
  </si>
  <si>
    <t>LUF</t>
  </si>
  <si>
    <t>H. Lundbeck A/S</t>
  </si>
  <si>
    <t>DK0010287234</t>
  </si>
  <si>
    <t>LUH</t>
  </si>
  <si>
    <t>LUJ</t>
  </si>
  <si>
    <t>Luxottica Group SpA</t>
  </si>
  <si>
    <t>IT0001479374</t>
  </si>
  <si>
    <t>LUK</t>
  </si>
  <si>
    <t>LUO</t>
  </si>
  <si>
    <t>LUQ</t>
  </si>
  <si>
    <t>LUV</t>
  </si>
  <si>
    <t>LUW</t>
  </si>
  <si>
    <t>LUX</t>
  </si>
  <si>
    <t>LUY</t>
  </si>
  <si>
    <t>LUZ</t>
  </si>
  <si>
    <t>LVY</t>
  </si>
  <si>
    <t>LVZ</t>
  </si>
  <si>
    <t>LWD</t>
  </si>
  <si>
    <t>PLPGNIG00014</t>
  </si>
  <si>
    <t>LWJ</t>
  </si>
  <si>
    <t>Galp Energia SGPS S.A.</t>
  </si>
  <si>
    <t>PTGAL0AM0009</t>
  </si>
  <si>
    <t>LWQ</t>
  </si>
  <si>
    <t>LWU</t>
  </si>
  <si>
    <t>LWX</t>
  </si>
  <si>
    <t>LWY</t>
  </si>
  <si>
    <t>LWZ</t>
  </si>
  <si>
    <t>LXD</t>
  </si>
  <si>
    <t>Illinois Tool Works Inc</t>
  </si>
  <si>
    <t>US4523081093</t>
  </si>
  <si>
    <t>LXH</t>
  </si>
  <si>
    <t>LYB</t>
  </si>
  <si>
    <t>LYD</t>
  </si>
  <si>
    <t>LYF</t>
  </si>
  <si>
    <t xml:space="preserve">LyondellBasell Industries NV </t>
  </si>
  <si>
    <t>NL0009434992</t>
  </si>
  <si>
    <t>LYH</t>
  </si>
  <si>
    <t>LYJ</t>
  </si>
  <si>
    <t>Apple Inc</t>
  </si>
  <si>
    <t>US0378331005</t>
  </si>
  <si>
    <t>LYK</t>
  </si>
  <si>
    <t>LYO</t>
  </si>
  <si>
    <t>LYQ</t>
  </si>
  <si>
    <t>LYV</t>
  </si>
  <si>
    <t>LYW</t>
  </si>
  <si>
    <t>LYX</t>
  </si>
  <si>
    <t>LYY</t>
  </si>
  <si>
    <t>LYZ</t>
  </si>
  <si>
    <t>M+S</t>
  </si>
  <si>
    <t>Marks &amp; Spencer Group plc</t>
  </si>
  <si>
    <t>GB0031274896</t>
  </si>
  <si>
    <t>MA1</t>
  </si>
  <si>
    <t>MA2</t>
  </si>
  <si>
    <t>MA3</t>
  </si>
  <si>
    <t>MA6</t>
  </si>
  <si>
    <t>Manulife Financial Corp (USD)</t>
  </si>
  <si>
    <t>CA56501R1064</t>
  </si>
  <si>
    <t>MA7</t>
  </si>
  <si>
    <t>MA8</t>
  </si>
  <si>
    <t>Magna International Inc. (USD)</t>
  </si>
  <si>
    <t>CA5592224011</t>
  </si>
  <si>
    <t>MA9</t>
  </si>
  <si>
    <t>MAC</t>
  </si>
  <si>
    <t>MAD</t>
  </si>
  <si>
    <t>Motorola Solutions Inc</t>
  </si>
  <si>
    <t>US6200763075</t>
  </si>
  <si>
    <t>MAF</t>
  </si>
  <si>
    <t>MAH</t>
  </si>
  <si>
    <t>MAJ</t>
  </si>
  <si>
    <t>AP Moller - Maersk B</t>
  </si>
  <si>
    <t>DK0010244508</t>
  </si>
  <si>
    <t>MAM</t>
  </si>
  <si>
    <t>MAO</t>
  </si>
  <si>
    <t>MAQ</t>
  </si>
  <si>
    <t>MAU</t>
  </si>
  <si>
    <t>MAV</t>
  </si>
  <si>
    <t>MAX</t>
  </si>
  <si>
    <t>MAY</t>
  </si>
  <si>
    <t>AP Moller - Maersk A/S B</t>
  </si>
  <si>
    <t>MAZ</t>
  </si>
  <si>
    <t>MB</t>
  </si>
  <si>
    <t>Mediobanca SpA</t>
  </si>
  <si>
    <t>IT0000062957</t>
  </si>
  <si>
    <t>MBJ</t>
  </si>
  <si>
    <t>MBQ</t>
  </si>
  <si>
    <t>MBY</t>
  </si>
  <si>
    <t>MBZ</t>
  </si>
  <si>
    <t>MCX</t>
  </si>
  <si>
    <t>MDJ</t>
  </si>
  <si>
    <t>FR0000121014</t>
  </si>
  <si>
    <t>MDQ</t>
  </si>
  <si>
    <t>MDU</t>
  </si>
  <si>
    <t>MDX</t>
  </si>
  <si>
    <t>MDY</t>
  </si>
  <si>
    <t>MDZ</t>
  </si>
  <si>
    <t>MEF</t>
  </si>
  <si>
    <t>Garmin Ltd</t>
  </si>
  <si>
    <t>CH0114405324</t>
  </si>
  <si>
    <t>MEJ</t>
  </si>
  <si>
    <t>DE0007257503</t>
  </si>
  <si>
    <t>MEK</t>
  </si>
  <si>
    <t>MEQ</t>
  </si>
  <si>
    <t>MEU</t>
  </si>
  <si>
    <t>MEX</t>
  </si>
  <si>
    <t>MEY</t>
  </si>
  <si>
    <t>MEZ</t>
  </si>
  <si>
    <t>MFD</t>
  </si>
  <si>
    <t>Atrium European Real Estate Ltd.</t>
  </si>
  <si>
    <t>JE00B3DCF752</t>
  </si>
  <si>
    <t>MFH</t>
  </si>
  <si>
    <t>MGA</t>
  </si>
  <si>
    <t>MGB</t>
  </si>
  <si>
    <t>Meggitt Plc</t>
  </si>
  <si>
    <t>GB0005758098</t>
  </si>
  <si>
    <t>MGD</t>
  </si>
  <si>
    <t>Budapest Stock Exchange</t>
  </si>
  <si>
    <t xml:space="preserve">Magyar Telekom </t>
  </si>
  <si>
    <t>HU0000073507</t>
  </si>
  <si>
    <t>MGF</t>
  </si>
  <si>
    <t>Ameren Corp</t>
  </si>
  <si>
    <t>US0236081024</t>
  </si>
  <si>
    <t>MGG</t>
  </si>
  <si>
    <t>MGH</t>
  </si>
  <si>
    <t>MGK</t>
  </si>
  <si>
    <t>MGN</t>
  </si>
  <si>
    <t>MGO</t>
  </si>
  <si>
    <t>MGT</t>
  </si>
  <si>
    <t>Meggitt</t>
  </si>
  <si>
    <t>MGW</t>
  </si>
  <si>
    <t>MHB</t>
  </si>
  <si>
    <t>Marine Harvest</t>
  </si>
  <si>
    <t>NO0003054108</t>
  </si>
  <si>
    <t>MHD</t>
  </si>
  <si>
    <t>MHF</t>
  </si>
  <si>
    <t>Philip Morris International Inc</t>
  </si>
  <si>
    <t>US7181721090</t>
  </si>
  <si>
    <t>MHH</t>
  </si>
  <si>
    <t>MHJ</t>
  </si>
  <si>
    <t>Mediaset SpA</t>
  </si>
  <si>
    <t>IT0001063210</t>
  </si>
  <si>
    <t>MHK</t>
  </si>
  <si>
    <t>MHO</t>
  </si>
  <si>
    <t>MHQ</t>
  </si>
  <si>
    <t>MHV</t>
  </si>
  <si>
    <t>MHW</t>
  </si>
  <si>
    <t>MHX</t>
  </si>
  <si>
    <t>MHY</t>
  </si>
  <si>
    <t>MHZ</t>
  </si>
  <si>
    <t>MIB</t>
  </si>
  <si>
    <t>Modern Times Group AB</t>
  </si>
  <si>
    <t>SE0000412371</t>
  </si>
  <si>
    <t>MID</t>
  </si>
  <si>
    <t>MIE</t>
  </si>
  <si>
    <t>Magna International Inc</t>
  </si>
  <si>
    <t>MIG</t>
  </si>
  <si>
    <t>Mcbride PLC</t>
  </si>
  <si>
    <t>GB0005746358</t>
  </si>
  <si>
    <t>MIH</t>
  </si>
  <si>
    <t>MIJ</t>
  </si>
  <si>
    <t>Morrison (WM) Supermarkets plc</t>
  </si>
  <si>
    <t>GB0006043169</t>
  </si>
  <si>
    <t>MIO</t>
  </si>
  <si>
    <t>MIQ</t>
  </si>
  <si>
    <t>MIU</t>
  </si>
  <si>
    <t>MIV</t>
  </si>
  <si>
    <t>MIW</t>
  </si>
  <si>
    <t>MIX</t>
  </si>
  <si>
    <t>MIY</t>
  </si>
  <si>
    <t>MJD</t>
  </si>
  <si>
    <t>Mondi PLC</t>
  </si>
  <si>
    <t>GB00B1CRLC47</t>
  </si>
  <si>
    <t>MJF</t>
  </si>
  <si>
    <t>Weyerhaeuser Co</t>
  </si>
  <si>
    <t>US9621661043</t>
  </si>
  <si>
    <t>MJK</t>
  </si>
  <si>
    <t>MKD</t>
  </si>
  <si>
    <t xml:space="preserve">MTU Aero Engine AG </t>
  </si>
  <si>
    <t>DE000A0D9PT0</t>
  </si>
  <si>
    <t>MKH</t>
  </si>
  <si>
    <t>ML7</t>
  </si>
  <si>
    <t>Melia Hotels International</t>
  </si>
  <si>
    <t>ES0176252718</t>
  </si>
  <si>
    <t>MLB</t>
  </si>
  <si>
    <t>Manulife Financial Corp</t>
  </si>
  <si>
    <t>MLD</t>
  </si>
  <si>
    <t>MOL Hungarian Oil &amp; Gas</t>
  </si>
  <si>
    <t>MLJ</t>
  </si>
  <si>
    <t>Michelin</t>
  </si>
  <si>
    <t>FR0000121261</t>
  </si>
  <si>
    <t>MLQ</t>
  </si>
  <si>
    <t>MLU</t>
  </si>
  <si>
    <t>MLX</t>
  </si>
  <si>
    <t>MLY</t>
  </si>
  <si>
    <t>MLZ</t>
  </si>
  <si>
    <t>MMD</t>
  </si>
  <si>
    <t>US35671D8570</t>
  </si>
  <si>
    <t>MMF</t>
  </si>
  <si>
    <t>MMH</t>
  </si>
  <si>
    <t>MMJ</t>
  </si>
  <si>
    <t>Lagardere S.C.A.</t>
  </si>
  <si>
    <t>FR0000130213</t>
  </si>
  <si>
    <t>MMO</t>
  </si>
  <si>
    <t>MMQ</t>
  </si>
  <si>
    <t>MMU</t>
  </si>
  <si>
    <t>MMV</t>
  </si>
  <si>
    <t>MMX</t>
  </si>
  <si>
    <t>MMY</t>
  </si>
  <si>
    <t>MMZ</t>
  </si>
  <si>
    <t>MN0</t>
  </si>
  <si>
    <t>Monsanto Co</t>
  </si>
  <si>
    <t>US61166W1018</t>
  </si>
  <si>
    <t>MN1</t>
  </si>
  <si>
    <t>MN2</t>
  </si>
  <si>
    <t>MND</t>
  </si>
  <si>
    <t>MNF</t>
  </si>
  <si>
    <t>Enterprise Products Partners LP</t>
  </si>
  <si>
    <t>US2937921078</t>
  </si>
  <si>
    <t>MNH</t>
  </si>
  <si>
    <t>MNJ</t>
  </si>
  <si>
    <t>MNK</t>
  </si>
  <si>
    <t>MNO</t>
  </si>
  <si>
    <t>MO1</t>
  </si>
  <si>
    <t>Moody's Corp</t>
  </si>
  <si>
    <t>US6153691059</t>
  </si>
  <si>
    <t>MO2</t>
  </si>
  <si>
    <t>MO3</t>
  </si>
  <si>
    <t>MOC</t>
  </si>
  <si>
    <t>MOD</t>
  </si>
  <si>
    <t>MOH</t>
  </si>
  <si>
    <t>MOJ</t>
  </si>
  <si>
    <t>Metso</t>
  </si>
  <si>
    <t>FI0009007835</t>
  </si>
  <si>
    <t>MOO</t>
  </si>
  <si>
    <t>MOQ</t>
  </si>
  <si>
    <t>MOT</t>
  </si>
  <si>
    <t>MOU</t>
  </si>
  <si>
    <t>MOV</t>
  </si>
  <si>
    <t>MOW</t>
  </si>
  <si>
    <t>MOX</t>
  </si>
  <si>
    <t>MOY</t>
  </si>
  <si>
    <t>MOZ</t>
  </si>
  <si>
    <t>MPG</t>
  </si>
  <si>
    <t>GB0030232317</t>
  </si>
  <si>
    <t>MPY</t>
  </si>
  <si>
    <t>MQC</t>
  </si>
  <si>
    <t>MQD</t>
  </si>
  <si>
    <t>MQH</t>
  </si>
  <si>
    <t>MQN</t>
  </si>
  <si>
    <t>MQT</t>
  </si>
  <si>
    <t>MR1</t>
  </si>
  <si>
    <t>Macerich Co/The</t>
  </si>
  <si>
    <t>US5543821012</t>
  </si>
  <si>
    <t>MR2</t>
  </si>
  <si>
    <t>MR3</t>
  </si>
  <si>
    <t>MR4</t>
  </si>
  <si>
    <t>Merlin Entertainments Plc</t>
  </si>
  <si>
    <t>GB00BDZT6P94</t>
  </si>
  <si>
    <t>MR5</t>
  </si>
  <si>
    <t>MR6</t>
  </si>
  <si>
    <t>MR7</t>
  </si>
  <si>
    <t>MR8</t>
  </si>
  <si>
    <t>MRG</t>
  </si>
  <si>
    <t>Marriott International Inc/DE</t>
  </si>
  <si>
    <t>US5719032022</t>
  </si>
  <si>
    <t>MRL</t>
  </si>
  <si>
    <t>MRP</t>
  </si>
  <si>
    <t>MS1</t>
  </si>
  <si>
    <t>Mosaic Co./The</t>
  </si>
  <si>
    <t>US61945C1036</t>
  </si>
  <si>
    <t>MS2</t>
  </si>
  <si>
    <t>MS3</t>
  </si>
  <si>
    <t>MSD</t>
  </si>
  <si>
    <t>MSG</t>
  </si>
  <si>
    <t>Mastercard Inc</t>
  </si>
  <si>
    <t>US57636Q1040</t>
  </si>
  <si>
    <t>MSI</t>
  </si>
  <si>
    <t>MSJ</t>
  </si>
  <si>
    <t>MSP</t>
  </si>
  <si>
    <t>MSQ</t>
  </si>
  <si>
    <t>MSU</t>
  </si>
  <si>
    <t>MSX</t>
  </si>
  <si>
    <t>MTC</t>
  </si>
  <si>
    <t>MTD</t>
  </si>
  <si>
    <t>MTH</t>
  </si>
  <si>
    <t>MTM</t>
  </si>
  <si>
    <t>Mitie Group</t>
  </si>
  <si>
    <t>GB0004657408</t>
  </si>
  <si>
    <t>MTT</t>
  </si>
  <si>
    <t>MTV</t>
  </si>
  <si>
    <t>MUJ</t>
  </si>
  <si>
    <t>Muenchener Rueckversicherung</t>
  </si>
  <si>
    <t>DE0008430026</t>
  </si>
  <si>
    <t>MUQ</t>
  </si>
  <si>
    <t>MUU</t>
  </si>
  <si>
    <t>MUX</t>
  </si>
  <si>
    <t>MUY</t>
  </si>
  <si>
    <t>MUZ</t>
  </si>
  <si>
    <t>MVF</t>
  </si>
  <si>
    <t>Amplifon SpA</t>
  </si>
  <si>
    <t>IT0004056880</t>
  </si>
  <si>
    <t>MVK</t>
  </si>
  <si>
    <t>MVY</t>
  </si>
  <si>
    <t>Mitchells &amp; Butlers plc</t>
  </si>
  <si>
    <t>GB00B1FP6H53</t>
  </si>
  <si>
    <t>MWD</t>
  </si>
  <si>
    <t>Colgate-Palmolive Co</t>
  </si>
  <si>
    <t>US1941621039</t>
  </si>
  <si>
    <t>MWF</t>
  </si>
  <si>
    <t>Cofide SpA</t>
  </si>
  <si>
    <t>IT0000070786</t>
  </si>
  <si>
    <t>MWH</t>
  </si>
  <si>
    <t>MWK</t>
  </si>
  <si>
    <t>MWR</t>
  </si>
  <si>
    <t>MXC</t>
  </si>
  <si>
    <t>Geox SpA</t>
  </si>
  <si>
    <t>IT0003697080</t>
  </si>
  <si>
    <t>MXD</t>
  </si>
  <si>
    <t>Public Service Enterprise Group Inc</t>
  </si>
  <si>
    <t>US7445731067</t>
  </si>
  <si>
    <t>MXF</t>
  </si>
  <si>
    <t>MXH</t>
  </si>
  <si>
    <t>MXK</t>
  </si>
  <si>
    <t>MXN</t>
  </si>
  <si>
    <t>MXT</t>
  </si>
  <si>
    <t>MYD</t>
  </si>
  <si>
    <t>MYF</t>
  </si>
  <si>
    <t>Iren SpA</t>
  </si>
  <si>
    <t>IT0003027817</t>
  </si>
  <si>
    <t>MYH</t>
  </si>
  <si>
    <t>MYK</t>
  </si>
  <si>
    <t>MZC</t>
  </si>
  <si>
    <t>Prysmian SpA</t>
  </si>
  <si>
    <t>IT0004176001</t>
  </si>
  <si>
    <t>MZF</t>
  </si>
  <si>
    <t>MZJ</t>
  </si>
  <si>
    <t>Microsoft Corp</t>
  </si>
  <si>
    <t>US5949181045</t>
  </si>
  <si>
    <t>MZK</t>
  </si>
  <si>
    <t>MZN</t>
  </si>
  <si>
    <t>MZQ</t>
  </si>
  <si>
    <t>MZT</t>
  </si>
  <si>
    <t>MZX</t>
  </si>
  <si>
    <t>MZY</t>
  </si>
  <si>
    <t>MZZ</t>
  </si>
  <si>
    <t>NAG</t>
  </si>
  <si>
    <t>NetApp Inc</t>
  </si>
  <si>
    <t>US64110D1046</t>
  </si>
  <si>
    <t>NAJ</t>
  </si>
  <si>
    <t>NAP</t>
  </si>
  <si>
    <t>NAQ</t>
  </si>
  <si>
    <t>NAU</t>
  </si>
  <si>
    <t>NAX</t>
  </si>
  <si>
    <t>NAY</t>
  </si>
  <si>
    <t>NAZ</t>
  </si>
  <si>
    <t>NBF</t>
  </si>
  <si>
    <t>Safilo Group SpA</t>
  </si>
  <si>
    <t>IT0004604762</t>
  </si>
  <si>
    <t>NBJ</t>
  </si>
  <si>
    <t>Nokia OYJ</t>
  </si>
  <si>
    <t>FI0009000681</t>
  </si>
  <si>
    <t>NBK</t>
  </si>
  <si>
    <t>NBQ</t>
  </si>
  <si>
    <t>NBU</t>
  </si>
  <si>
    <t>NBX</t>
  </si>
  <si>
    <t>NBY</t>
  </si>
  <si>
    <t>NBZ</t>
  </si>
  <si>
    <t>NCD</t>
  </si>
  <si>
    <t>Neopost SA</t>
  </si>
  <si>
    <t>FR0000120560</t>
  </si>
  <si>
    <t>NCH</t>
  </si>
  <si>
    <t>NDD</t>
  </si>
  <si>
    <t>Nexans SA</t>
  </si>
  <si>
    <t>FR0000044448</t>
  </si>
  <si>
    <t>NDF</t>
  </si>
  <si>
    <t>NDH</t>
  </si>
  <si>
    <t>NDJ</t>
  </si>
  <si>
    <t>NDK</t>
  </si>
  <si>
    <t>NDQ</t>
  </si>
  <si>
    <t>NDU</t>
  </si>
  <si>
    <t>NDX</t>
  </si>
  <si>
    <t>NDY</t>
  </si>
  <si>
    <t>NDZ</t>
  </si>
  <si>
    <t>NEB</t>
  </si>
  <si>
    <t>National Express Group</t>
  </si>
  <si>
    <t>GB0006215205</t>
  </si>
  <si>
    <t>NEG</t>
  </si>
  <si>
    <t>Northgate PLC</t>
  </si>
  <si>
    <t>GB00B41H7391</t>
  </si>
  <si>
    <t>NEJ</t>
  </si>
  <si>
    <t>NEQ</t>
  </si>
  <si>
    <t>NEU</t>
  </si>
  <si>
    <t>NEX</t>
  </si>
  <si>
    <t>NEY</t>
  </si>
  <si>
    <t>NEZ</t>
  </si>
  <si>
    <t>NFG</t>
  </si>
  <si>
    <t>Norfolk Southern Corp</t>
  </si>
  <si>
    <t>US6558441084</t>
  </si>
  <si>
    <t>NFJ</t>
  </si>
  <si>
    <t>Novo-Nordisk A/S</t>
  </si>
  <si>
    <t>NFP</t>
  </si>
  <si>
    <t>NFQ</t>
  </si>
  <si>
    <t>NFU</t>
  </si>
  <si>
    <t>NFX</t>
  </si>
  <si>
    <t>NFY</t>
  </si>
  <si>
    <t>Novo Nordisk A/S</t>
  </si>
  <si>
    <t>NFZ</t>
  </si>
  <si>
    <t>NGD</t>
  </si>
  <si>
    <t>DK0010287663</t>
  </si>
  <si>
    <t>NGF</t>
  </si>
  <si>
    <t>Eramet</t>
  </si>
  <si>
    <t>FR0000131757</t>
  </si>
  <si>
    <t>NGG</t>
  </si>
  <si>
    <t>National Grid plc</t>
  </si>
  <si>
    <t>NGH</t>
  </si>
  <si>
    <t>NGJ</t>
  </si>
  <si>
    <t>NGK</t>
  </si>
  <si>
    <t>NGQ</t>
  </si>
  <si>
    <t>NGU</t>
  </si>
  <si>
    <t>NGX</t>
  </si>
  <si>
    <t>NGY</t>
  </si>
  <si>
    <t>NHF</t>
  </si>
  <si>
    <t>Icade</t>
  </si>
  <si>
    <t>FR0000035081</t>
  </si>
  <si>
    <t>NHJ</t>
  </si>
  <si>
    <t>NHK</t>
  </si>
  <si>
    <t>NHQ</t>
  </si>
  <si>
    <t>NHY</t>
  </si>
  <si>
    <t>Norsk Hydro ASA</t>
  </si>
  <si>
    <t>NO0005052605</t>
  </si>
  <si>
    <t>NHZ</t>
  </si>
  <si>
    <t>NIF</t>
  </si>
  <si>
    <t>M6-Metropole Television</t>
  </si>
  <si>
    <t>FR0000053225</t>
  </si>
  <si>
    <t>NIK</t>
  </si>
  <si>
    <t>NJD</t>
  </si>
  <si>
    <t>Novozymes A/S</t>
  </si>
  <si>
    <t>DK0060336014</t>
  </si>
  <si>
    <t>NJH</t>
  </si>
  <si>
    <t>NJJ</t>
  </si>
  <si>
    <t>ES0161560018</t>
  </si>
  <si>
    <t>NJQ</t>
  </si>
  <si>
    <t>NJU</t>
  </si>
  <si>
    <t>NJX</t>
  </si>
  <si>
    <t>NJY</t>
  </si>
  <si>
    <t>NJZ</t>
  </si>
  <si>
    <t>NK1</t>
  </si>
  <si>
    <t>Nike Inc</t>
  </si>
  <si>
    <t>US6541061031</t>
  </si>
  <si>
    <t>NK2</t>
  </si>
  <si>
    <t>NK3</t>
  </si>
  <si>
    <t>NKD</t>
  </si>
  <si>
    <t>NKH</t>
  </si>
  <si>
    <t>NKJ</t>
  </si>
  <si>
    <t>FI0009005318</t>
  </si>
  <si>
    <t>NKQ</t>
  </si>
  <si>
    <t>NKU</t>
  </si>
  <si>
    <t>NKX</t>
  </si>
  <si>
    <t>NKY</t>
  </si>
  <si>
    <t>NKZ</t>
  </si>
  <si>
    <t>NMY</t>
  </si>
  <si>
    <t>Nucor Corp</t>
  </si>
  <si>
    <t>US6703461052</t>
  </si>
  <si>
    <t>NMZ</t>
  </si>
  <si>
    <t>NN1</t>
  </si>
  <si>
    <t>National Retail Properties Inc</t>
  </si>
  <si>
    <t>US6374171063</t>
  </si>
  <si>
    <t>NN2</t>
  </si>
  <si>
    <t>NN3</t>
  </si>
  <si>
    <t>NNB</t>
  </si>
  <si>
    <t>NNF</t>
  </si>
  <si>
    <t>Schibsted ASA</t>
  </si>
  <si>
    <t>NO0003028904</t>
  </si>
  <si>
    <t>NNK</t>
  </si>
  <si>
    <t>NNO</t>
  </si>
  <si>
    <t>NNV</t>
  </si>
  <si>
    <t>NNY</t>
  </si>
  <si>
    <t>Nexity</t>
  </si>
  <si>
    <t>FR0010112524</t>
  </si>
  <si>
    <t>NNZ</t>
  </si>
  <si>
    <t>NOL</t>
  </si>
  <si>
    <t>NORMA Group SE</t>
  </si>
  <si>
    <t>DE000A1H8BV3</t>
  </si>
  <si>
    <t>NOS</t>
  </si>
  <si>
    <t>NOY</t>
  </si>
  <si>
    <t>National Oilwell Varco Inc</t>
  </si>
  <si>
    <t>US6370711011</t>
  </si>
  <si>
    <t>NOZ</t>
  </si>
  <si>
    <t>NPY</t>
  </si>
  <si>
    <t>Coca Cola Company</t>
  </si>
  <si>
    <t>NPZ</t>
  </si>
  <si>
    <t>NQF</t>
  </si>
  <si>
    <t>Interpump Group SpA</t>
  </si>
  <si>
    <t>IT0001078911</t>
  </si>
  <si>
    <t>NQK</t>
  </si>
  <si>
    <t>NQY</t>
  </si>
  <si>
    <t>NQZ</t>
  </si>
  <si>
    <t>NS2</t>
  </si>
  <si>
    <t>NS4</t>
  </si>
  <si>
    <t>NSF</t>
  </si>
  <si>
    <t>IT0001398541</t>
  </si>
  <si>
    <t>NSK</t>
  </si>
  <si>
    <t>NST</t>
  </si>
  <si>
    <t>NSY</t>
  </si>
  <si>
    <t>Severn Trent PLC</t>
  </si>
  <si>
    <t>GB00B1FH8J72</t>
  </si>
  <si>
    <t>NTB</t>
  </si>
  <si>
    <t>FI0009013296</t>
  </si>
  <si>
    <t>NTD</t>
  </si>
  <si>
    <t>NTH</t>
  </si>
  <si>
    <t>NTO</t>
  </si>
  <si>
    <t>NTV</t>
  </si>
  <si>
    <t>NTW</t>
  </si>
  <si>
    <t>NVD</t>
  </si>
  <si>
    <t>Novatek (OAO) GDR</t>
  </si>
  <si>
    <t>US6698881090</t>
  </si>
  <si>
    <t>NVH</t>
  </si>
  <si>
    <t>NVY</t>
  </si>
  <si>
    <t xml:space="preserve">Redes Energéticas Nacionais S.A </t>
  </si>
  <si>
    <t>PTREL0AM0008</t>
  </si>
  <si>
    <t>NVZ</t>
  </si>
  <si>
    <t>NWD</t>
  </si>
  <si>
    <t>21st Century Fox Corp</t>
  </si>
  <si>
    <t>NWH</t>
  </si>
  <si>
    <t>NWY</t>
  </si>
  <si>
    <t>Smiths Group PLC</t>
  </si>
  <si>
    <t>GB00B1WY2338</t>
  </si>
  <si>
    <t>NXJ</t>
  </si>
  <si>
    <t>Next plc</t>
  </si>
  <si>
    <t>GB0032089863</t>
  </si>
  <si>
    <t>NXQ</t>
  </si>
  <si>
    <t>NXT</t>
  </si>
  <si>
    <t>NXU</t>
  </si>
  <si>
    <t>NXX</t>
  </si>
  <si>
    <t>NXY</t>
  </si>
  <si>
    <t>NYF</t>
  </si>
  <si>
    <t>D/S Norden A/S</t>
  </si>
  <si>
    <t>DK0060083210</t>
  </si>
  <si>
    <t>NYK</t>
  </si>
  <si>
    <t>NZD</t>
  </si>
  <si>
    <t>Newmont Mining Corp</t>
  </si>
  <si>
    <t>US6516391066</t>
  </si>
  <si>
    <t>NZF</t>
  </si>
  <si>
    <t>Bank of Nova Scotia</t>
  </si>
  <si>
    <t>NZH</t>
  </si>
  <si>
    <t>OAJ</t>
  </si>
  <si>
    <t>OMV AG</t>
  </si>
  <si>
    <t>AT0000743059</t>
  </si>
  <si>
    <t>OAQ</t>
  </si>
  <si>
    <t>OAU</t>
  </si>
  <si>
    <t>OAX</t>
  </si>
  <si>
    <t>OAY</t>
  </si>
  <si>
    <t>OAZ</t>
  </si>
  <si>
    <t>OBF</t>
  </si>
  <si>
    <t>Orpea</t>
  </si>
  <si>
    <t>FR0000184798</t>
  </si>
  <si>
    <t>OBH</t>
  </si>
  <si>
    <t>OBJ</t>
  </si>
  <si>
    <t>OBK</t>
  </si>
  <si>
    <t>OBQ</t>
  </si>
  <si>
    <t>OBU</t>
  </si>
  <si>
    <t>OBX</t>
  </si>
  <si>
    <t>OBY</t>
  </si>
  <si>
    <t>OBZ</t>
  </si>
  <si>
    <t>OCJ</t>
  </si>
  <si>
    <t>Mapfre SA</t>
  </si>
  <si>
    <t>ES0124244E34</t>
  </si>
  <si>
    <t>OCQ</t>
  </si>
  <si>
    <t>OCU</t>
  </si>
  <si>
    <t>OCX</t>
  </si>
  <si>
    <t>OCY</t>
  </si>
  <si>
    <t>OCZ</t>
  </si>
  <si>
    <t>ODB</t>
  </si>
  <si>
    <t>Old Mutual plc</t>
  </si>
  <si>
    <t>GB00B77J0862</t>
  </si>
  <si>
    <t>ODF</t>
  </si>
  <si>
    <t>DK0010006329</t>
  </si>
  <si>
    <t>ODK</t>
  </si>
  <si>
    <t>ODO</t>
  </si>
  <si>
    <t>ODV</t>
  </si>
  <si>
    <t>ODW</t>
  </si>
  <si>
    <t>ODY</t>
  </si>
  <si>
    <t>Old Mutual PLC</t>
  </si>
  <si>
    <t>OEY</t>
  </si>
  <si>
    <t>GB00B1L8B624</t>
  </si>
  <si>
    <t>OFF</t>
  </si>
  <si>
    <t>Maire Tecnimont SpA</t>
  </si>
  <si>
    <t>IT0004931058</t>
  </si>
  <si>
    <t>OFK</t>
  </si>
  <si>
    <t>OGB</t>
  </si>
  <si>
    <t>US3682872078</t>
  </si>
  <si>
    <t>OGC</t>
  </si>
  <si>
    <t>CH0044328745</t>
  </si>
  <si>
    <t>OGD</t>
  </si>
  <si>
    <t>OGF</t>
  </si>
  <si>
    <t>OGH</t>
  </si>
  <si>
    <t>OGJ</t>
  </si>
  <si>
    <t>Danske Bank A/S</t>
  </si>
  <si>
    <t>DK0010274414</t>
  </si>
  <si>
    <t>OGK</t>
  </si>
  <si>
    <t>OGN</t>
  </si>
  <si>
    <t>OGO</t>
  </si>
  <si>
    <t>OGQ</t>
  </si>
  <si>
    <t>OGT</t>
  </si>
  <si>
    <t>OGU</t>
  </si>
  <si>
    <t>OGV</t>
  </si>
  <si>
    <t>OGW</t>
  </si>
  <si>
    <t>OGX</t>
  </si>
  <si>
    <t>OGY</t>
  </si>
  <si>
    <t>OGZ</t>
  </si>
  <si>
    <t>OHF</t>
  </si>
  <si>
    <t>Aspen Insurance Holdings Ltd</t>
  </si>
  <si>
    <t>BMG053841059</t>
  </si>
  <si>
    <t>OHJ</t>
  </si>
  <si>
    <t>OHK</t>
  </si>
  <si>
    <t>OHQ</t>
  </si>
  <si>
    <t>OHX</t>
  </si>
  <si>
    <t>OHY</t>
  </si>
  <si>
    <t>OHZ</t>
  </si>
  <si>
    <t>OIJ</t>
  </si>
  <si>
    <t>Baloise Holding AG</t>
  </si>
  <si>
    <t>CH0012410517</t>
  </si>
  <si>
    <t>OIQ</t>
  </si>
  <si>
    <t>OIU</t>
  </si>
  <si>
    <t>OIX</t>
  </si>
  <si>
    <t>OIY</t>
  </si>
  <si>
    <t>OIZ</t>
  </si>
  <si>
    <t>OKF</t>
  </si>
  <si>
    <t>Gem Diamonds Ltd</t>
  </si>
  <si>
    <t>VGG379591065</t>
  </si>
  <si>
    <t>OKJ</t>
  </si>
  <si>
    <t>Orkla ASA</t>
  </si>
  <si>
    <t>NO0003733800</t>
  </si>
  <si>
    <t>OKQ</t>
  </si>
  <si>
    <t>OKU</t>
  </si>
  <si>
    <t>OKX</t>
  </si>
  <si>
    <t>OKY</t>
  </si>
  <si>
    <t>OKZ</t>
  </si>
  <si>
    <t>OMD</t>
  </si>
  <si>
    <t>Axel Springer SE</t>
  </si>
  <si>
    <t>DE0005501357</t>
  </si>
  <si>
    <t>OMH</t>
  </si>
  <si>
    <t>OMJ</t>
  </si>
  <si>
    <t>Exxon Mobil Corp</t>
  </si>
  <si>
    <t>US30231G1022</t>
  </si>
  <si>
    <t>OMQ</t>
  </si>
  <si>
    <t>OMT</t>
  </si>
  <si>
    <t>OMX</t>
  </si>
  <si>
    <t>OMY</t>
  </si>
  <si>
    <t>OMZ</t>
  </si>
  <si>
    <t>ONF</t>
  </si>
  <si>
    <t>Bank of Montreal</t>
  </si>
  <si>
    <t>ONJ</t>
  </si>
  <si>
    <t>ACS Actividades Cons y Serv</t>
  </si>
  <si>
    <t>ES0167050915</t>
  </si>
  <si>
    <t>ONQ</t>
  </si>
  <si>
    <t>ONU</t>
  </si>
  <si>
    <t>ONX</t>
  </si>
  <si>
    <t>ONY</t>
  </si>
  <si>
    <t>ONZ</t>
  </si>
  <si>
    <t>OOD</t>
  </si>
  <si>
    <t>OTP Bank Nyrt</t>
  </si>
  <si>
    <t>HU0000061726</t>
  </si>
  <si>
    <t>OOF</t>
  </si>
  <si>
    <t>Ocado Group Plc</t>
  </si>
  <si>
    <t>GB00B3MBS747</t>
  </si>
  <si>
    <t>OQY</t>
  </si>
  <si>
    <t xml:space="preserve">Sonae SGPS SA </t>
  </si>
  <si>
    <t>PTSON0AM0001</t>
  </si>
  <si>
    <t>OQZ</t>
  </si>
  <si>
    <t>ORB</t>
  </si>
  <si>
    <t>Oracle Corp</t>
  </si>
  <si>
    <t>US68389X1054</t>
  </si>
  <si>
    <t>ORF</t>
  </si>
  <si>
    <t>ORJ</t>
  </si>
  <si>
    <t>ORQ</t>
  </si>
  <si>
    <t>ORU</t>
  </si>
  <si>
    <t>ORV</t>
  </si>
  <si>
    <t>ORX</t>
  </si>
  <si>
    <t>ORY</t>
  </si>
  <si>
    <t>ORZ</t>
  </si>
  <si>
    <t>OS5</t>
  </si>
  <si>
    <t>OSRAM Licht AG</t>
  </si>
  <si>
    <t>DE000LED4000</t>
  </si>
  <si>
    <t>OS6</t>
  </si>
  <si>
    <t>OSJ</t>
  </si>
  <si>
    <t>Atresmedia Corporacion de Medios de Comunicacion SA</t>
  </si>
  <si>
    <t>ES0109427734</t>
  </si>
  <si>
    <t>OSQ</t>
  </si>
  <si>
    <t>OSU</t>
  </si>
  <si>
    <t>OSX</t>
  </si>
  <si>
    <t>OSY</t>
  </si>
  <si>
    <t>OSZ</t>
  </si>
  <si>
    <t>OTJ</t>
  </si>
  <si>
    <t>Tate &amp; Lyle plc</t>
  </si>
  <si>
    <t>GB0008754136</t>
  </si>
  <si>
    <t>OTQ</t>
  </si>
  <si>
    <t>OTU</t>
  </si>
  <si>
    <t>OTX</t>
  </si>
  <si>
    <t>OTY</t>
  </si>
  <si>
    <t>OUB</t>
  </si>
  <si>
    <t>Outokumpu Oyj</t>
  </si>
  <si>
    <t>FI0009002422</t>
  </si>
  <si>
    <t>OUC</t>
  </si>
  <si>
    <t>Abbott Laboratories</t>
  </si>
  <si>
    <t>US0028241000</t>
  </si>
  <si>
    <t>OUD</t>
  </si>
  <si>
    <t>OUH</t>
  </si>
  <si>
    <t>OUN</t>
  </si>
  <si>
    <t>OUO</t>
  </si>
  <si>
    <t>OUT</t>
  </si>
  <si>
    <t>OUV</t>
  </si>
  <si>
    <t>OUW</t>
  </si>
  <si>
    <t>OUY</t>
  </si>
  <si>
    <t>OUZ</t>
  </si>
  <si>
    <t>OVF</t>
  </si>
  <si>
    <t>Novorossiysk Sea Trade Port GDR</t>
  </si>
  <si>
    <t>US67011U2087</t>
  </si>
  <si>
    <t>OVJ</t>
  </si>
  <si>
    <t>General Electric Co</t>
  </si>
  <si>
    <t>US3696041033</t>
  </si>
  <si>
    <t>OVK</t>
  </si>
  <si>
    <t>OVQ</t>
  </si>
  <si>
    <t>OVX</t>
  </si>
  <si>
    <t>OVY</t>
  </si>
  <si>
    <t>General Electric Company</t>
  </si>
  <si>
    <t>OVZ</t>
  </si>
  <si>
    <t>OXD</t>
  </si>
  <si>
    <t>Occidental Petroleum Corp</t>
  </si>
  <si>
    <t>US6745991058</t>
  </si>
  <si>
    <t>OXH</t>
  </si>
  <si>
    <t>OXJ</t>
  </si>
  <si>
    <t>OXQ</t>
  </si>
  <si>
    <t>OXX</t>
  </si>
  <si>
    <t>OXY</t>
  </si>
  <si>
    <t>OXZ</t>
  </si>
  <si>
    <t>OZJ</t>
  </si>
  <si>
    <t>Vallourec SA</t>
  </si>
  <si>
    <t>FR0000120354</t>
  </si>
  <si>
    <t>OZQ</t>
  </si>
  <si>
    <t>OZU</t>
  </si>
  <si>
    <t>OZX</t>
  </si>
  <si>
    <t>OZY</t>
  </si>
  <si>
    <t>OZZ</t>
  </si>
  <si>
    <t>PAD</t>
  </si>
  <si>
    <t>Pandora A/S</t>
  </si>
  <si>
    <t>DK0060252690 </t>
  </si>
  <si>
    <t>PAO</t>
  </si>
  <si>
    <t>PCD</t>
  </si>
  <si>
    <t>PTPTI0AM0006</t>
  </si>
  <si>
    <t>PCH</t>
  </si>
  <si>
    <t>PDJ</t>
  </si>
  <si>
    <t>Porsche Automobil Holding SE</t>
  </si>
  <si>
    <t>DE000PAH0038</t>
  </si>
  <si>
    <t>PDQ</t>
  </si>
  <si>
    <t>PDU</t>
  </si>
  <si>
    <t>PDX</t>
  </si>
  <si>
    <t>PDY</t>
  </si>
  <si>
    <t>PDZ</t>
  </si>
  <si>
    <t>PEB</t>
  </si>
  <si>
    <t>Petrofac Ltd.</t>
  </si>
  <si>
    <t>GB00B0H2K534</t>
  </si>
  <si>
    <t>PED</t>
  </si>
  <si>
    <t>Bank Pekao SA</t>
  </si>
  <si>
    <t>PLPEKAO00016</t>
  </si>
  <si>
    <t>PEF</t>
  </si>
  <si>
    <t>PepsiCo Inc</t>
  </si>
  <si>
    <t>US7134481081</t>
  </si>
  <si>
    <t>PEK</t>
  </si>
  <si>
    <t>PEM</t>
  </si>
  <si>
    <t>PEO</t>
  </si>
  <si>
    <t>PET</t>
  </si>
  <si>
    <t>PEV</t>
  </si>
  <si>
    <t>PEW</t>
  </si>
  <si>
    <t>PFC</t>
  </si>
  <si>
    <t>Solocal Group SA</t>
  </si>
  <si>
    <t>PFH</t>
  </si>
  <si>
    <t>PFW</t>
  </si>
  <si>
    <t>Provident Financial</t>
  </si>
  <si>
    <t>GB00B1Z4ST84</t>
  </si>
  <si>
    <t>PGD</t>
  </si>
  <si>
    <t>Petroleum Geo-Services ASA</t>
  </si>
  <si>
    <t>NO0010199151</t>
  </si>
  <si>
    <t>PGF</t>
  </si>
  <si>
    <t>PGG</t>
  </si>
  <si>
    <t>PG&amp;E Corp</t>
  </si>
  <si>
    <t>US69331C1080</t>
  </si>
  <si>
    <t>PGH</t>
  </si>
  <si>
    <t>PGP</t>
  </si>
  <si>
    <t>PGW</t>
  </si>
  <si>
    <t>Polska Grupa Energetyczna</t>
  </si>
  <si>
    <t>PLPGER000010</t>
  </si>
  <si>
    <t>PH1</t>
  </si>
  <si>
    <t>Philip Morris</t>
  </si>
  <si>
    <t>PH2</t>
  </si>
  <si>
    <t>PH3</t>
  </si>
  <si>
    <t>PHD</t>
  </si>
  <si>
    <t>Philips NV, Kon.</t>
  </si>
  <si>
    <t>NL0000009538</t>
  </si>
  <si>
    <t>PHI</t>
  </si>
  <si>
    <t>PHJ</t>
  </si>
  <si>
    <t xml:space="preserve">Philips NV, Kon. </t>
  </si>
  <si>
    <t>PHQ</t>
  </si>
  <si>
    <t>PHU</t>
  </si>
  <si>
    <t>PHX</t>
  </si>
  <si>
    <t>PHZ</t>
  </si>
  <si>
    <t>PID</t>
  </si>
  <si>
    <t>Pic. Credito Valtellinese</t>
  </si>
  <si>
    <t>PIG</t>
  </si>
  <si>
    <t>PIH</t>
  </si>
  <si>
    <t>PIP</t>
  </si>
  <si>
    <t>PIQ</t>
  </si>
  <si>
    <t>Piaggio &amp; C. SpA</t>
  </si>
  <si>
    <t>IT0003073266</t>
  </si>
  <si>
    <t>PIU</t>
  </si>
  <si>
    <t>PJJ</t>
  </si>
  <si>
    <t>Procter &amp; Gamble Company</t>
  </si>
  <si>
    <t>US7427181091</t>
  </si>
  <si>
    <t>PJQ</t>
  </si>
  <si>
    <t>PJX</t>
  </si>
  <si>
    <t>PJY</t>
  </si>
  <si>
    <t>PJZ</t>
  </si>
  <si>
    <t>PKD</t>
  </si>
  <si>
    <t>PKO Bank Polski SA</t>
  </si>
  <si>
    <t>PLPKO0000016</t>
  </si>
  <si>
    <t>PKJ</t>
  </si>
  <si>
    <t xml:space="preserve">GAM Holding Ltd </t>
  </si>
  <si>
    <t>CH0102659627</t>
  </si>
  <si>
    <t>PKQ</t>
  </si>
  <si>
    <t>PKU</t>
  </si>
  <si>
    <t>PKX</t>
  </si>
  <si>
    <t>PKY</t>
  </si>
  <si>
    <t>PKZ</t>
  </si>
  <si>
    <t>PL1</t>
  </si>
  <si>
    <t>Prologis Inc</t>
  </si>
  <si>
    <t>US74340W1036</t>
  </si>
  <si>
    <t>PL2</t>
  </si>
  <si>
    <t>PL3</t>
  </si>
  <si>
    <t>PMD</t>
  </si>
  <si>
    <t>3M Co</t>
  </si>
  <si>
    <t>US88579Y1010</t>
  </si>
  <si>
    <t>PMG</t>
  </si>
  <si>
    <t>PPG Industries Inc</t>
  </si>
  <si>
    <t>US6935061076</t>
  </si>
  <si>
    <t>PMH</t>
  </si>
  <si>
    <t>PMJ</t>
  </si>
  <si>
    <t>Banco Comercial Portugues</t>
  </si>
  <si>
    <t>PML</t>
  </si>
  <si>
    <t>PMP</t>
  </si>
  <si>
    <t>PMQ</t>
  </si>
  <si>
    <t>PMR</t>
  </si>
  <si>
    <t>PMS</t>
  </si>
  <si>
    <t>PMU</t>
  </si>
  <si>
    <t>PMX</t>
  </si>
  <si>
    <t>PMY</t>
  </si>
  <si>
    <t>PMZ</t>
  </si>
  <si>
    <t>PND</t>
  </si>
  <si>
    <t>Polski Koncern Naftowy</t>
  </si>
  <si>
    <t>PLPKN0000018</t>
  </si>
  <si>
    <t>PNE</t>
  </si>
  <si>
    <t>Pennon Group</t>
  </si>
  <si>
    <t>GB00B18V8630</t>
  </si>
  <si>
    <t>PO5</t>
  </si>
  <si>
    <t>Polymetal  International Plc</t>
  </si>
  <si>
    <t>JE00B6T5S470</t>
  </si>
  <si>
    <t>PO6</t>
  </si>
  <si>
    <t>POB</t>
  </si>
  <si>
    <t>PostNL N.V</t>
  </si>
  <si>
    <t>NL0009739416</t>
  </si>
  <si>
    <t>POC</t>
  </si>
  <si>
    <t>POF</t>
  </si>
  <si>
    <t>Petropavlovsk Plc</t>
  </si>
  <si>
    <t>GB0031544546</t>
  </si>
  <si>
    <t>POJ</t>
  </si>
  <si>
    <t>Pearson plc</t>
  </si>
  <si>
    <t>GB0006776081</t>
  </si>
  <si>
    <t>POM</t>
  </si>
  <si>
    <t>POO</t>
  </si>
  <si>
    <t>POQ</t>
  </si>
  <si>
    <t>POU</t>
  </si>
  <si>
    <t>POV</t>
  </si>
  <si>
    <t>POX</t>
  </si>
  <si>
    <t>POY</t>
  </si>
  <si>
    <t>PPB</t>
  </si>
  <si>
    <t>Applied Materials Inc</t>
  </si>
  <si>
    <t>US0382221051</t>
  </si>
  <si>
    <t>PPD</t>
  </si>
  <si>
    <t>PPO</t>
  </si>
  <si>
    <t>PPV</t>
  </si>
  <si>
    <t>PR6</t>
  </si>
  <si>
    <t>PRJ</t>
  </si>
  <si>
    <t>Prudential plc</t>
  </si>
  <si>
    <t>GB0007099541</t>
  </si>
  <si>
    <t>PRN</t>
  </si>
  <si>
    <t>Partners Group Holding AG</t>
  </si>
  <si>
    <t>CH0024608827</t>
  </si>
  <si>
    <t>PRQ</t>
  </si>
  <si>
    <t>PRT</t>
  </si>
  <si>
    <t>PRU</t>
  </si>
  <si>
    <t>PRX</t>
  </si>
  <si>
    <t>PRY</t>
  </si>
  <si>
    <t>PSD</t>
  </si>
  <si>
    <t>Paccar Inc</t>
  </si>
  <si>
    <t>PSF</t>
  </si>
  <si>
    <t>Prosegur Cia de Seguridad SA</t>
  </si>
  <si>
    <t>ES0175438003</t>
  </si>
  <si>
    <t>PSH</t>
  </si>
  <si>
    <t>PSK</t>
  </si>
  <si>
    <t>PSO</t>
  </si>
  <si>
    <t>PSU</t>
  </si>
  <si>
    <t>PSY</t>
  </si>
  <si>
    <t>PostNL NV</t>
  </si>
  <si>
    <t>PSZ</t>
  </si>
  <si>
    <t>PTD</t>
  </si>
  <si>
    <t>PTZON0AM0006</t>
  </si>
  <si>
    <t>PTF</t>
  </si>
  <si>
    <t>PTH</t>
  </si>
  <si>
    <t>PTN</t>
  </si>
  <si>
    <t>PUD</t>
  </si>
  <si>
    <t>Prosafe ASA</t>
  </si>
  <si>
    <t>CY0100470919</t>
  </si>
  <si>
    <t>PUH</t>
  </si>
  <si>
    <t>PUJ</t>
  </si>
  <si>
    <t>Publicis Groupe</t>
  </si>
  <si>
    <t>FR0000130577</t>
  </si>
  <si>
    <t>PUQ</t>
  </si>
  <si>
    <t>PUU</t>
  </si>
  <si>
    <t>PUX</t>
  </si>
  <si>
    <t>PUY</t>
  </si>
  <si>
    <t>PUZ</t>
  </si>
  <si>
    <t>PVD</t>
  </si>
  <si>
    <t>Panalpina Welttransport Holding AG</t>
  </si>
  <si>
    <t>CH0002168083</t>
  </si>
  <si>
    <t>PVH</t>
  </si>
  <si>
    <t>PVJ</t>
  </si>
  <si>
    <t>Lonza Group AG</t>
  </si>
  <si>
    <t>CH0013841017</t>
  </si>
  <si>
    <t>PVQ</t>
  </si>
  <si>
    <t>PVU</t>
  </si>
  <si>
    <t>PVX</t>
  </si>
  <si>
    <t>PVY</t>
  </si>
  <si>
    <t>PVZ</t>
  </si>
  <si>
    <t>PWA</t>
  </si>
  <si>
    <t>PWD</t>
  </si>
  <si>
    <t>Polimex Mostostal SA</t>
  </si>
  <si>
    <t>PLMSTSD00019</t>
  </si>
  <si>
    <t>PWQ</t>
  </si>
  <si>
    <t>PWR</t>
  </si>
  <si>
    <t>PXD</t>
  </si>
  <si>
    <t>Pargesa Holding SA</t>
  </si>
  <si>
    <t>CH0021783391</t>
  </si>
  <si>
    <t>PXH</t>
  </si>
  <si>
    <t>PXY</t>
  </si>
  <si>
    <t>PXZ</t>
  </si>
  <si>
    <t>PYJ</t>
  </si>
  <si>
    <t>Pfizer Inc.</t>
  </si>
  <si>
    <t>US7170811035</t>
  </si>
  <si>
    <t>PYQ</t>
  </si>
  <si>
    <t>PYX</t>
  </si>
  <si>
    <t>PYY</t>
  </si>
  <si>
    <t>Pfizer Inc</t>
  </si>
  <si>
    <t>PYZ</t>
  </si>
  <si>
    <t>PZN</t>
  </si>
  <si>
    <t>PZ Cussons Plc</t>
  </si>
  <si>
    <t>GB00B19Z1432</t>
  </si>
  <si>
    <t>PZQ</t>
  </si>
  <si>
    <t>Powszechny Zaklad Ubezpieczen</t>
  </si>
  <si>
    <t>PLPZU0000011</t>
  </si>
  <si>
    <t>QBD</t>
  </si>
  <si>
    <t>PSP Swiss Property AG</t>
  </si>
  <si>
    <t>CH0018294154</t>
  </si>
  <si>
    <t>QBH</t>
  </si>
  <si>
    <t>QFB</t>
  </si>
  <si>
    <t>Qiagen NV</t>
  </si>
  <si>
    <t>QFD</t>
  </si>
  <si>
    <t>QFH</t>
  </si>
  <si>
    <t>QFJ</t>
  </si>
  <si>
    <t>Acerinox SA</t>
  </si>
  <si>
    <t>ES0132105018</t>
  </si>
  <si>
    <t>QFO</t>
  </si>
  <si>
    <t>QFQ</t>
  </si>
  <si>
    <t>QFU</t>
  </si>
  <si>
    <t>QFV</t>
  </si>
  <si>
    <t>QFW</t>
  </si>
  <si>
    <t>QFX</t>
  </si>
  <si>
    <t>QFY</t>
  </si>
  <si>
    <t>QFZ</t>
  </si>
  <si>
    <t>QID</t>
  </si>
  <si>
    <t>Autogrill SPA</t>
  </si>
  <si>
    <t>IT0001137345</t>
  </si>
  <si>
    <t>QIH</t>
  </si>
  <si>
    <t>QIJ</t>
  </si>
  <si>
    <t>QIQ</t>
  </si>
  <si>
    <t>QIU</t>
  </si>
  <si>
    <t>QIX</t>
  </si>
  <si>
    <t>QIY</t>
  </si>
  <si>
    <t>QIZ</t>
  </si>
  <si>
    <t>QJD</t>
  </si>
  <si>
    <t>Tod's SpA</t>
  </si>
  <si>
    <t>IT0003007728</t>
  </si>
  <si>
    <t>QJH</t>
  </si>
  <si>
    <t>QJJ</t>
  </si>
  <si>
    <t>AGFA-Gevaert NV</t>
  </si>
  <si>
    <t>BE0003755692</t>
  </si>
  <si>
    <t>QJQ</t>
  </si>
  <si>
    <t>QJU</t>
  </si>
  <si>
    <t>QJX</t>
  </si>
  <si>
    <t>QJY</t>
  </si>
  <si>
    <t>QJZ</t>
  </si>
  <si>
    <t>QKB</t>
  </si>
  <si>
    <t>Capital One Financial Corp</t>
  </si>
  <si>
    <t>US14040H1059</t>
  </si>
  <si>
    <t>QKD</t>
  </si>
  <si>
    <t>Buzzi Unicem SPA</t>
  </si>
  <si>
    <t>IT0001347308</t>
  </si>
  <si>
    <t>QKH</t>
  </si>
  <si>
    <t>QKO</t>
  </si>
  <si>
    <t>QKV</t>
  </si>
  <si>
    <t>QKY</t>
  </si>
  <si>
    <t>Capita plc</t>
  </si>
  <si>
    <t>QLJ</t>
  </si>
  <si>
    <t>Sage Group plc (the)</t>
  </si>
  <si>
    <t>GB00B8C3BL03</t>
  </si>
  <si>
    <t>QLQ</t>
  </si>
  <si>
    <t>QLU</t>
  </si>
  <si>
    <t>QLX</t>
  </si>
  <si>
    <t>QLY</t>
  </si>
  <si>
    <t>Sage Group plc</t>
  </si>
  <si>
    <t>QMD</t>
  </si>
  <si>
    <t>MetLife Inc</t>
  </si>
  <si>
    <t>US59156R1086</t>
  </si>
  <si>
    <t>QMH</t>
  </si>
  <si>
    <t>QOD</t>
  </si>
  <si>
    <t>Northrop Grumman Corp</t>
  </si>
  <si>
    <t>US6668071029</t>
  </si>
  <si>
    <t>QOH</t>
  </si>
  <si>
    <t>QOJ</t>
  </si>
  <si>
    <t>Dassault Systemes SA</t>
  </si>
  <si>
    <t>FR0000130650</t>
  </si>
  <si>
    <t>QOQ</t>
  </si>
  <si>
    <t>QOU</t>
  </si>
  <si>
    <t>QOX</t>
  </si>
  <si>
    <t>QOY</t>
  </si>
  <si>
    <t>QOZ</t>
  </si>
  <si>
    <t>QPJ</t>
  </si>
  <si>
    <t>Securitas AB ser. B</t>
  </si>
  <si>
    <t>SE0000163594</t>
  </si>
  <si>
    <t>QPQ</t>
  </si>
  <si>
    <t>QPU</t>
  </si>
  <si>
    <t>QPX</t>
  </si>
  <si>
    <t>QPY</t>
  </si>
  <si>
    <t>QPZ</t>
  </si>
  <si>
    <t>QQB</t>
  </si>
  <si>
    <t>FR0010613471</t>
  </si>
  <si>
    <t>QQD</t>
  </si>
  <si>
    <t>QQH</t>
  </si>
  <si>
    <t>QQJ</t>
  </si>
  <si>
    <t>QUALCOMM Inc</t>
  </si>
  <si>
    <t>US7475251036</t>
  </si>
  <si>
    <t>QQO</t>
  </si>
  <si>
    <t>QQQ</t>
  </si>
  <si>
    <t>QQV</t>
  </si>
  <si>
    <t>QQW</t>
  </si>
  <si>
    <t>QQX</t>
  </si>
  <si>
    <t>QQY</t>
  </si>
  <si>
    <t>Qualcomm Inc</t>
  </si>
  <si>
    <t>QQZ</t>
  </si>
  <si>
    <t>QSC</t>
  </si>
  <si>
    <t>QSC AG</t>
  </si>
  <si>
    <t xml:space="preserve">DE0005137004 </t>
  </si>
  <si>
    <t>QSJ</t>
  </si>
  <si>
    <t>Skandinaviska Ensk Bk ser. A</t>
  </si>
  <si>
    <t>SE0000148884</t>
  </si>
  <si>
    <t>QSN</t>
  </si>
  <si>
    <t>QSQ</t>
  </si>
  <si>
    <t>QSU</t>
  </si>
  <si>
    <t>QSX</t>
  </si>
  <si>
    <t>QSY</t>
  </si>
  <si>
    <t>QSZ</t>
  </si>
  <si>
    <t>QVB</t>
  </si>
  <si>
    <t>ETrade</t>
  </si>
  <si>
    <t>US2692464017</t>
  </si>
  <si>
    <t>QVD</t>
  </si>
  <si>
    <t xml:space="preserve">ETrade </t>
  </si>
  <si>
    <t>QVH</t>
  </si>
  <si>
    <t>QVJ</t>
  </si>
  <si>
    <t>CH0012138605</t>
  </si>
  <si>
    <t>QVO</t>
  </si>
  <si>
    <t>QVQ</t>
  </si>
  <si>
    <t>QVU</t>
  </si>
  <si>
    <t>QVV</t>
  </si>
  <si>
    <t>QVX</t>
  </si>
  <si>
    <t>QVY</t>
  </si>
  <si>
    <t>QVZ</t>
  </si>
  <si>
    <t>QXB</t>
  </si>
  <si>
    <t>Puma SE</t>
  </si>
  <si>
    <t>DE0006969603</t>
  </si>
  <si>
    <t>QXD</t>
  </si>
  <si>
    <t>QXH</t>
  </si>
  <si>
    <t>QXO</t>
  </si>
  <si>
    <t>QXV</t>
  </si>
  <si>
    <t>QXW</t>
  </si>
  <si>
    <t>QY0</t>
  </si>
  <si>
    <t>US1266501006</t>
  </si>
  <si>
    <t>QY1</t>
  </si>
  <si>
    <t>QY2</t>
  </si>
  <si>
    <t>QYD</t>
  </si>
  <si>
    <t>QYH</t>
  </si>
  <si>
    <t>RA1</t>
  </si>
  <si>
    <t>RATIONAL AG</t>
  </si>
  <si>
    <t>DE0007010803</t>
  </si>
  <si>
    <t>RA2</t>
  </si>
  <si>
    <t>RA3</t>
  </si>
  <si>
    <t>RA4</t>
  </si>
  <si>
    <t>RA5</t>
  </si>
  <si>
    <t>RA6</t>
  </si>
  <si>
    <t>RAD</t>
  </si>
  <si>
    <t>Agora SA</t>
  </si>
  <si>
    <t>PLAGORA00067</t>
  </si>
  <si>
    <t>RAJ</t>
  </si>
  <si>
    <t>Repsol YPF SA</t>
  </si>
  <si>
    <t>ES0173516115</t>
  </si>
  <si>
    <t>RAQ</t>
  </si>
  <si>
    <t>RAR</t>
  </si>
  <si>
    <t>Randgold Resources LTD</t>
  </si>
  <si>
    <t>GB00B01C3S32</t>
  </si>
  <si>
    <t>RAU</t>
  </si>
  <si>
    <t>RAX</t>
  </si>
  <si>
    <t>RAY</t>
  </si>
  <si>
    <t>RAZ</t>
  </si>
  <si>
    <t>Reckitt Benckiser Group Plc</t>
  </si>
  <si>
    <t>GB00B24CGK77</t>
  </si>
  <si>
    <t>RB8</t>
  </si>
  <si>
    <t>Royal Bank Of Canada (USD)</t>
  </si>
  <si>
    <t>CA7800871021</t>
  </si>
  <si>
    <t>RB9</t>
  </si>
  <si>
    <t>RBJ</t>
  </si>
  <si>
    <t>Royal Bank of Scotland Group plc</t>
  </si>
  <si>
    <t>GB00B7T77214</t>
  </si>
  <si>
    <t>RBQ</t>
  </si>
  <si>
    <t>RBS</t>
  </si>
  <si>
    <t>RBU</t>
  </si>
  <si>
    <t>RBX</t>
  </si>
  <si>
    <t>RBY</t>
  </si>
  <si>
    <t>RCD</t>
  </si>
  <si>
    <t>Richter Gedeon Nyrt</t>
  </si>
  <si>
    <t>HU0000123096</t>
  </si>
  <si>
    <t>RCQ</t>
  </si>
  <si>
    <t>Rogers Communications Inc</t>
  </si>
  <si>
    <t>CA7751092007</t>
  </si>
  <si>
    <t>RD</t>
  </si>
  <si>
    <t>Royal Dutch Shell plc A Euro</t>
  </si>
  <si>
    <t>GB00B03MLX29</t>
  </si>
  <si>
    <t>RDJ</t>
  </si>
  <si>
    <t>RDQ</t>
  </si>
  <si>
    <t>RDU</t>
  </si>
  <si>
    <t>RDX</t>
  </si>
  <si>
    <t>RDY</t>
  </si>
  <si>
    <t>RDZ</t>
  </si>
  <si>
    <t>RE1</t>
  </si>
  <si>
    <t>Remy Cointreau</t>
  </si>
  <si>
    <t>FR0000130395</t>
  </si>
  <si>
    <t>RE2</t>
  </si>
  <si>
    <t>RE3</t>
  </si>
  <si>
    <t>RE4</t>
  </si>
  <si>
    <t>RE6</t>
  </si>
  <si>
    <t>Reliance Industries Spons GDRs</t>
  </si>
  <si>
    <t>US7594701077</t>
  </si>
  <si>
    <t>RE7</t>
  </si>
  <si>
    <t>REA</t>
  </si>
  <si>
    <t>Renault SA</t>
  </si>
  <si>
    <t>FR0000131906</t>
  </si>
  <si>
    <t>REB</t>
  </si>
  <si>
    <t>Restaurant Plc</t>
  </si>
  <si>
    <t>GB00B0YG1K06</t>
  </si>
  <si>
    <t>REF</t>
  </si>
  <si>
    <t>Rexel S.A.</t>
  </si>
  <si>
    <t>FR0010451203</t>
  </si>
  <si>
    <t>REI</t>
  </si>
  <si>
    <t>GB00B2B0DG97</t>
  </si>
  <si>
    <t>REJ</t>
  </si>
  <si>
    <t>REK</t>
  </si>
  <si>
    <t>REN</t>
  </si>
  <si>
    <t>NL0006144495</t>
  </si>
  <si>
    <t>REQ</t>
  </si>
  <si>
    <t>REU</t>
  </si>
  <si>
    <t>REX</t>
  </si>
  <si>
    <t>REY</t>
  </si>
  <si>
    <t>RFB</t>
  </si>
  <si>
    <t>NL0000379121</t>
  </si>
  <si>
    <t>RFD</t>
  </si>
  <si>
    <t>RFH</t>
  </si>
  <si>
    <t>RFJ</t>
  </si>
  <si>
    <t>CH0126881561</t>
  </si>
  <si>
    <t>RFO</t>
  </si>
  <si>
    <t>RFQ</t>
  </si>
  <si>
    <t>RFU</t>
  </si>
  <si>
    <t>RFV</t>
  </si>
  <si>
    <t>RFW</t>
  </si>
  <si>
    <t>RFX</t>
  </si>
  <si>
    <t>RFY</t>
  </si>
  <si>
    <t>RFZ</t>
  </si>
  <si>
    <t>RG1</t>
  </si>
  <si>
    <t>Regency Centers Corp</t>
  </si>
  <si>
    <t>US7588491032</t>
  </si>
  <si>
    <t>RG2</t>
  </si>
  <si>
    <t>RG3</t>
  </si>
  <si>
    <t>RGD</t>
  </si>
  <si>
    <t>Ratos AB</t>
  </si>
  <si>
    <t>SE0000111940</t>
  </si>
  <si>
    <t>RGH</t>
  </si>
  <si>
    <t>RHD</t>
  </si>
  <si>
    <t>Rhoen Klinikum AG</t>
  </si>
  <si>
    <t>DE0007042301</t>
  </si>
  <si>
    <t>RHH</t>
  </si>
  <si>
    <t>RID</t>
  </si>
  <si>
    <t>RIH</t>
  </si>
  <si>
    <t>RIJ</t>
  </si>
  <si>
    <t>Rio Tinto plc</t>
  </si>
  <si>
    <t>GB0007188757</t>
  </si>
  <si>
    <t>RIN</t>
  </si>
  <si>
    <t>Compagnie Financiere Richemont SA</t>
  </si>
  <si>
    <t>CH0210483332</t>
  </si>
  <si>
    <t>RIP</t>
  </si>
  <si>
    <t>RIQ</t>
  </si>
  <si>
    <t>RIU</t>
  </si>
  <si>
    <t>RIX</t>
  </si>
  <si>
    <t>RIY</t>
  </si>
  <si>
    <t>RJJ</t>
  </si>
  <si>
    <t>Pernod-Ricard</t>
  </si>
  <si>
    <t>FR0000120693</t>
  </si>
  <si>
    <t>RJQ</t>
  </si>
  <si>
    <t>RJU</t>
  </si>
  <si>
    <t>RJX</t>
  </si>
  <si>
    <t>RJY</t>
  </si>
  <si>
    <t>RJZ</t>
  </si>
  <si>
    <t>RKD</t>
  </si>
  <si>
    <t>Rostelekom ADR</t>
  </si>
  <si>
    <t>US7785291078</t>
  </si>
  <si>
    <t>RKH</t>
  </si>
  <si>
    <t>RKJ</t>
  </si>
  <si>
    <t>RKQ</t>
  </si>
  <si>
    <t>RKU</t>
  </si>
  <si>
    <t>RKX</t>
  </si>
  <si>
    <t>RKY</t>
  </si>
  <si>
    <t>RKZ</t>
  </si>
  <si>
    <t>RLD</t>
  </si>
  <si>
    <t>Rheinmetall AG</t>
  </si>
  <si>
    <t>DE0007030009</t>
  </si>
  <si>
    <t>RLF</t>
  </si>
  <si>
    <t>Canadian National Railway Co</t>
  </si>
  <si>
    <t>CA1363751027</t>
  </si>
  <si>
    <t>RLH</t>
  </si>
  <si>
    <t>RLJ</t>
  </si>
  <si>
    <t>Rentokil Initial plc</t>
  </si>
  <si>
    <t>GB00B082RF11</t>
  </si>
  <si>
    <t>RLQ</t>
  </si>
  <si>
    <t>RLU</t>
  </si>
  <si>
    <t>RLX</t>
  </si>
  <si>
    <t>RLY</t>
  </si>
  <si>
    <t>RMD</t>
  </si>
  <si>
    <t>Royal Mail Plc</t>
  </si>
  <si>
    <t>GB00BDVZYZ77</t>
  </si>
  <si>
    <t>RMF</t>
  </si>
  <si>
    <t>RMH</t>
  </si>
  <si>
    <t>RMJ</t>
  </si>
  <si>
    <t>Royal Mail plc</t>
  </si>
  <si>
    <t>RMK</t>
  </si>
  <si>
    <t>RMO</t>
  </si>
  <si>
    <t>Rightmove Plc</t>
  </si>
  <si>
    <t>GB00B2987V85</t>
  </si>
  <si>
    <t>RMU</t>
  </si>
  <si>
    <t>RMY</t>
  </si>
  <si>
    <t>RMZ</t>
  </si>
  <si>
    <t>RNJ</t>
  </si>
  <si>
    <t>RNQ</t>
  </si>
  <si>
    <t>RNU</t>
  </si>
  <si>
    <t>RNX</t>
  </si>
  <si>
    <t>RNY</t>
  </si>
  <si>
    <t>RNZ</t>
  </si>
  <si>
    <t>RO9</t>
  </si>
  <si>
    <t>Rogers Communications Inc. (USD)</t>
  </si>
  <si>
    <t>ROB</t>
  </si>
  <si>
    <t>US67812M2070</t>
  </si>
  <si>
    <t>ROD</t>
  </si>
  <si>
    <t>ROH</t>
  </si>
  <si>
    <t>ROJ</t>
  </si>
  <si>
    <t>Roche Holding AG</t>
  </si>
  <si>
    <t>CH0012032048</t>
  </si>
  <si>
    <t>ROO</t>
  </si>
  <si>
    <t>ROQ</t>
  </si>
  <si>
    <t>ROT</t>
  </si>
  <si>
    <t>Rotork</t>
  </si>
  <si>
    <t>ROU</t>
  </si>
  <si>
    <t>ROV</t>
  </si>
  <si>
    <t>ROW</t>
  </si>
  <si>
    <t>ROX</t>
  </si>
  <si>
    <t>ROY</t>
  </si>
  <si>
    <t>ROZ</t>
  </si>
  <si>
    <t>RPD</t>
  </si>
  <si>
    <t>Ryanair Holdings plc (UK)</t>
  </si>
  <si>
    <t>RQD</t>
  </si>
  <si>
    <t>Rieter Holding AG</t>
  </si>
  <si>
    <t>CH0003671440</t>
  </si>
  <si>
    <t>RQF</t>
  </si>
  <si>
    <t>Enbridge Inc</t>
  </si>
  <si>
    <t>RQH</t>
  </si>
  <si>
    <t>RR</t>
  </si>
  <si>
    <t>Rolls-Royce Group plc</t>
  </si>
  <si>
    <t>GB00B63H8491</t>
  </si>
  <si>
    <t>RRJ</t>
  </si>
  <si>
    <t>RRQ</t>
  </si>
  <si>
    <t>RRU</t>
  </si>
  <si>
    <t>RRX</t>
  </si>
  <si>
    <t>RRY</t>
  </si>
  <si>
    <t>RRZ</t>
  </si>
  <si>
    <t>Randgold Resources</t>
  </si>
  <si>
    <t>RSD</t>
  </si>
  <si>
    <t>RSH</t>
  </si>
  <si>
    <t>RSJ</t>
  </si>
  <si>
    <t>RSA Insurance Group Plc</t>
  </si>
  <si>
    <t>RSQ</t>
  </si>
  <si>
    <t>RSU</t>
  </si>
  <si>
    <t>RSX</t>
  </si>
  <si>
    <t>RSY</t>
  </si>
  <si>
    <t>RTD</t>
  </si>
  <si>
    <t>RTO</t>
  </si>
  <si>
    <t>RTZ</t>
  </si>
  <si>
    <t>RUB</t>
  </si>
  <si>
    <t>Chesapeake Energy Corp</t>
  </si>
  <si>
    <t>US1651671075</t>
  </si>
  <si>
    <t>RUD</t>
  </si>
  <si>
    <t>RUF</t>
  </si>
  <si>
    <t>RUG</t>
  </si>
  <si>
    <t>Ameriprise Financial Inc</t>
  </si>
  <si>
    <t>US03076C1062</t>
  </si>
  <si>
    <t>RUH</t>
  </si>
  <si>
    <t>RUO</t>
  </si>
  <si>
    <t>RUP</t>
  </si>
  <si>
    <t>RUV</t>
  </si>
  <si>
    <t>RVD</t>
  </si>
  <si>
    <t>US25746U1097</t>
  </si>
  <si>
    <t>RVH</t>
  </si>
  <si>
    <t>RWD</t>
  </si>
  <si>
    <t>RWH</t>
  </si>
  <si>
    <t>RWJ</t>
  </si>
  <si>
    <t>RWE AG</t>
  </si>
  <si>
    <t>DE0007037129</t>
  </si>
  <si>
    <t>RWQ</t>
  </si>
  <si>
    <t>RWU</t>
  </si>
  <si>
    <t>RWX</t>
  </si>
  <si>
    <t>RWY</t>
  </si>
  <si>
    <t>RWZ</t>
  </si>
  <si>
    <t>RXF</t>
  </si>
  <si>
    <t>Canadian Natural Resources Ltd</t>
  </si>
  <si>
    <t>RYB</t>
  </si>
  <si>
    <t>Ryanair Holdings plc</t>
  </si>
  <si>
    <t>RYD</t>
  </si>
  <si>
    <t>RYL</t>
  </si>
  <si>
    <t>RYO</t>
  </si>
  <si>
    <t>RYV</t>
  </si>
  <si>
    <t>RYW</t>
  </si>
  <si>
    <t>RZD</t>
  </si>
  <si>
    <t>Raytheon Co</t>
  </si>
  <si>
    <t>US7551115071</t>
  </si>
  <si>
    <t>RZF</t>
  </si>
  <si>
    <t>Royal Bank of Canada</t>
  </si>
  <si>
    <t>RZH</t>
  </si>
  <si>
    <t>RZJ</t>
  </si>
  <si>
    <t>Royal Dutch Shell plc A share</t>
  </si>
  <si>
    <t>RZQ</t>
  </si>
  <si>
    <t>RZU</t>
  </si>
  <si>
    <t>RZY</t>
  </si>
  <si>
    <t>SA2</t>
  </si>
  <si>
    <t>Leidos Holdings Inc</t>
  </si>
  <si>
    <t>SA4</t>
  </si>
  <si>
    <t>SA5</t>
  </si>
  <si>
    <t>SAJ</t>
  </si>
  <si>
    <t>Sainsbury (J) Plc</t>
  </si>
  <si>
    <t>GB00B019KW72</t>
  </si>
  <si>
    <t>SAN</t>
  </si>
  <si>
    <t>SAQ</t>
  </si>
  <si>
    <t>SAU</t>
  </si>
  <si>
    <t>SAX</t>
  </si>
  <si>
    <t>SAY</t>
  </si>
  <si>
    <t>Sainsbury (J) plc</t>
  </si>
  <si>
    <t>SBY</t>
  </si>
  <si>
    <t>SEB S.A.</t>
  </si>
  <si>
    <t>FR0000121709</t>
  </si>
  <si>
    <t>SBZ</t>
  </si>
  <si>
    <t>SCB</t>
  </si>
  <si>
    <t>SCE</t>
  </si>
  <si>
    <t>Schindler Holding AG - Registered shares</t>
  </si>
  <si>
    <t>CH0024638212</t>
  </si>
  <si>
    <t>SCJ</t>
  </si>
  <si>
    <t>SCQ</t>
  </si>
  <si>
    <t>SCR</t>
  </si>
  <si>
    <t>SCU</t>
  </si>
  <si>
    <t>SCW</t>
  </si>
  <si>
    <t>SCX</t>
  </si>
  <si>
    <t>SCY</t>
  </si>
  <si>
    <t>SDC</t>
  </si>
  <si>
    <t>Schroders Plc</t>
  </si>
  <si>
    <t>GB0002405495</t>
  </si>
  <si>
    <t>SDK</t>
  </si>
  <si>
    <t>SDM</t>
  </si>
  <si>
    <t>SDS</t>
  </si>
  <si>
    <t>SDT</t>
  </si>
  <si>
    <t>SDV</t>
  </si>
  <si>
    <t>Schroders</t>
  </si>
  <si>
    <t>SED</t>
  </si>
  <si>
    <t>Semapa</t>
  </si>
  <si>
    <t>PTSEM0AM0004</t>
  </si>
  <si>
    <t>SEF</t>
  </si>
  <si>
    <t>US80585Y3080</t>
  </si>
  <si>
    <t>SEH</t>
  </si>
  <si>
    <t>SEW</t>
  </si>
  <si>
    <t>SEY</t>
  </si>
  <si>
    <t>SEZ</t>
  </si>
  <si>
    <t>SFD</t>
  </si>
  <si>
    <t>Sogefi SpA</t>
  </si>
  <si>
    <t>IT0000076536</t>
  </si>
  <si>
    <t>SFH</t>
  </si>
  <si>
    <t>SFJ</t>
  </si>
  <si>
    <t>Sanofi</t>
  </si>
  <si>
    <t>FR0000120578</t>
  </si>
  <si>
    <t>SFQ</t>
  </si>
  <si>
    <t>SFU</t>
  </si>
  <si>
    <t>SFX</t>
  </si>
  <si>
    <t>SFY</t>
  </si>
  <si>
    <t>SFZ</t>
  </si>
  <si>
    <t>SGB</t>
  </si>
  <si>
    <t>Cie de Saint-Gobain</t>
  </si>
  <si>
    <t>FR0000125007</t>
  </si>
  <si>
    <t>SGE</t>
  </si>
  <si>
    <t>SGF</t>
  </si>
  <si>
    <t>GB00B60BD277</t>
  </si>
  <si>
    <t>SGJ</t>
  </si>
  <si>
    <t>SGQ</t>
  </si>
  <si>
    <t>SGU</t>
  </si>
  <si>
    <t>SGX</t>
  </si>
  <si>
    <t>SGY</t>
  </si>
  <si>
    <t>SGZ</t>
  </si>
  <si>
    <t>SHA</t>
  </si>
  <si>
    <t>SHJ</t>
  </si>
  <si>
    <t>Royal Dutch Shell plc B share</t>
  </si>
  <si>
    <t>GB00B03MM408</t>
  </si>
  <si>
    <t>SHL</t>
  </si>
  <si>
    <t>SHP</t>
  </si>
  <si>
    <t>Shire PLC</t>
  </si>
  <si>
    <t>JE00B2QKY057</t>
  </si>
  <si>
    <t>SHQ</t>
  </si>
  <si>
    <t>SHU</t>
  </si>
  <si>
    <t>SHX</t>
  </si>
  <si>
    <t>SHY</t>
  </si>
  <si>
    <t>SID</t>
  </si>
  <si>
    <t>SunTrust Banks Inc</t>
  </si>
  <si>
    <t>US8679141031</t>
  </si>
  <si>
    <t>SIH</t>
  </si>
  <si>
    <t>SJB</t>
  </si>
  <si>
    <t>SSAB AB</t>
  </si>
  <si>
    <t>SE0000171100</t>
  </si>
  <si>
    <t>SJD</t>
  </si>
  <si>
    <t>SJH</t>
  </si>
  <si>
    <t>SJJ</t>
  </si>
  <si>
    <t>Banco Santander SA</t>
  </si>
  <si>
    <t>ES0113900J37</t>
  </si>
  <si>
    <t>SJO</t>
  </si>
  <si>
    <t>SJQ</t>
  </si>
  <si>
    <t>SJS</t>
  </si>
  <si>
    <t>Shaw Communications Inc. (USD)</t>
  </si>
  <si>
    <t>CA82028K2002</t>
  </si>
  <si>
    <t>SJU</t>
  </si>
  <si>
    <t>SJV</t>
  </si>
  <si>
    <t>SJW</t>
  </si>
  <si>
    <t>SJX</t>
  </si>
  <si>
    <t>SJY</t>
  </si>
  <si>
    <t>SJZ</t>
  </si>
  <si>
    <t>SKG</t>
  </si>
  <si>
    <t>Starbucks Corp</t>
  </si>
  <si>
    <t>US8552441094</t>
  </si>
  <si>
    <t>SKJ</t>
  </si>
  <si>
    <t>SKK</t>
  </si>
  <si>
    <t>SKQ</t>
  </si>
  <si>
    <t>SKU</t>
  </si>
  <si>
    <t>SKX</t>
  </si>
  <si>
    <t>SKY</t>
  </si>
  <si>
    <t>SKZ</t>
  </si>
  <si>
    <t>SL2</t>
  </si>
  <si>
    <t>Salvatore Ferragamo SpA</t>
  </si>
  <si>
    <t>IT0004712375</t>
  </si>
  <si>
    <t>SL3</t>
  </si>
  <si>
    <t>SL4</t>
  </si>
  <si>
    <t>SL8</t>
  </si>
  <si>
    <t>SL9</t>
  </si>
  <si>
    <t>SLA</t>
  </si>
  <si>
    <t>SLD</t>
  </si>
  <si>
    <t>Sun Life Financial Inc</t>
  </si>
  <si>
    <t>CA8667961053</t>
  </si>
  <si>
    <t>SLE</t>
  </si>
  <si>
    <t>SM2</t>
  </si>
  <si>
    <t>Siemens AG</t>
  </si>
  <si>
    <t>DE0007236101</t>
  </si>
  <si>
    <t>SM3</t>
  </si>
  <si>
    <t>SM4</t>
  </si>
  <si>
    <t>SM5</t>
  </si>
  <si>
    <t xml:space="preserve">DS Smith Plc </t>
  </si>
  <si>
    <t>GB0008220112</t>
  </si>
  <si>
    <t>SM6</t>
  </si>
  <si>
    <t>SMB</t>
  </si>
  <si>
    <t>Siemens  AG</t>
  </si>
  <si>
    <t>SME</t>
  </si>
  <si>
    <t>SMF</t>
  </si>
  <si>
    <t>Smiths Group Plc</t>
  </si>
  <si>
    <t>SMK</t>
  </si>
  <si>
    <t>SMS</t>
  </si>
  <si>
    <t>SMV</t>
  </si>
  <si>
    <t>SMY</t>
  </si>
  <si>
    <t>SN1</t>
  </si>
  <si>
    <t>Senior Housing Properties Trust</t>
  </si>
  <si>
    <t>US81721M1099</t>
  </si>
  <si>
    <t>SN2</t>
  </si>
  <si>
    <t>SN3</t>
  </si>
  <si>
    <t>SNE</t>
  </si>
  <si>
    <t>SNJ</t>
  </si>
  <si>
    <t>Smith &amp; Nephew plc</t>
  </si>
  <si>
    <t>GB0009223206</t>
  </si>
  <si>
    <t>SNN</t>
  </si>
  <si>
    <t>Stryker Corp</t>
  </si>
  <si>
    <t>US8636671013</t>
  </si>
  <si>
    <t>SNP</t>
  </si>
  <si>
    <t>SNQ</t>
  </si>
  <si>
    <t>SNU</t>
  </si>
  <si>
    <t>SNV</t>
  </si>
  <si>
    <t>SNX</t>
  </si>
  <si>
    <t>SNY</t>
  </si>
  <si>
    <t>SOE</t>
  </si>
  <si>
    <t>SOJ</t>
  </si>
  <si>
    <t>Solvay SA</t>
  </si>
  <si>
    <t>BE0003470755</t>
  </si>
  <si>
    <t>SOQ</t>
  </si>
  <si>
    <t>SOU</t>
  </si>
  <si>
    <t>SOX</t>
  </si>
  <si>
    <t>SOY</t>
  </si>
  <si>
    <t>SOZ</t>
  </si>
  <si>
    <t>SP4</t>
  </si>
  <si>
    <t>Simon Property Group Inc</t>
  </si>
  <si>
    <t>US8288061091</t>
  </si>
  <si>
    <t>SP5</t>
  </si>
  <si>
    <t>SP6</t>
  </si>
  <si>
    <t>SPA</t>
  </si>
  <si>
    <t>Spirax-Sarco Engineering</t>
  </si>
  <si>
    <t>SPB</t>
  </si>
  <si>
    <t>SPC</t>
  </si>
  <si>
    <t>Spectris</t>
  </si>
  <si>
    <t>GB0003308607</t>
  </si>
  <si>
    <t>SPH</t>
  </si>
  <si>
    <t>SPJ</t>
  </si>
  <si>
    <t>SPL</t>
  </si>
  <si>
    <t>Swiss Prime Site AG</t>
  </si>
  <si>
    <t>CH0008038389</t>
  </si>
  <si>
    <t>SPM</t>
  </si>
  <si>
    <t>Saipem SpA</t>
  </si>
  <si>
    <t>SPN</t>
  </si>
  <si>
    <t>Spar Nord Bank A/S</t>
  </si>
  <si>
    <t xml:space="preserve">DK0060036564 </t>
  </si>
  <si>
    <t>SPO</t>
  </si>
  <si>
    <t>SPQ</t>
  </si>
  <si>
    <t>SPS</t>
  </si>
  <si>
    <t>SPV</t>
  </si>
  <si>
    <t>SQB</t>
  </si>
  <si>
    <t>Swedish Match AB</t>
  </si>
  <si>
    <t>SE0000310336</t>
  </si>
  <si>
    <t>SQD</t>
  </si>
  <si>
    <t>SQH</t>
  </si>
  <si>
    <t>SQJ</t>
  </si>
  <si>
    <t>SQO</t>
  </si>
  <si>
    <t>SQQ</t>
  </si>
  <si>
    <t>SQU</t>
  </si>
  <si>
    <t>SQV</t>
  </si>
  <si>
    <t>SQW</t>
  </si>
  <si>
    <t>SQX</t>
  </si>
  <si>
    <t>SQY</t>
  </si>
  <si>
    <t>SQZ</t>
  </si>
  <si>
    <t>SRB</t>
  </si>
  <si>
    <t>Schlumberger Ltd</t>
  </si>
  <si>
    <t>AN8068571086</t>
  </si>
  <si>
    <t>SRC</t>
  </si>
  <si>
    <t>Serco Group</t>
  </si>
  <si>
    <t>GB0007973794</t>
  </si>
  <si>
    <t>SRI</t>
  </si>
  <si>
    <t>SRJ</t>
  </si>
  <si>
    <t>SRL</t>
  </si>
  <si>
    <t>SRO</t>
  </si>
  <si>
    <t>SRP</t>
  </si>
  <si>
    <t>SRQ</t>
  </si>
  <si>
    <t>SRR</t>
  </si>
  <si>
    <t>SRS</t>
  </si>
  <si>
    <t>SRT</t>
  </si>
  <si>
    <t>Schroders N/V</t>
  </si>
  <si>
    <t>GB0002395811</t>
  </si>
  <si>
    <t>SRU</t>
  </si>
  <si>
    <t>SRV</t>
  </si>
  <si>
    <t>SRX</t>
  </si>
  <si>
    <t>SRY</t>
  </si>
  <si>
    <t>SSD</t>
  </si>
  <si>
    <t>Sistema JSFC GDR</t>
  </si>
  <si>
    <t>US48122U2042</t>
  </si>
  <si>
    <t>SSE</t>
  </si>
  <si>
    <t>SSE Plc</t>
  </si>
  <si>
    <t>GB0007908733</t>
  </si>
  <si>
    <t>SSG</t>
  </si>
  <si>
    <t>Salesforce.com Inc</t>
  </si>
  <si>
    <t>US79466L3024</t>
  </si>
  <si>
    <t>SSH</t>
  </si>
  <si>
    <t>SSJ</t>
  </si>
  <si>
    <t>SSP</t>
  </si>
  <si>
    <t>SSQ</t>
  </si>
  <si>
    <t>SSU</t>
  </si>
  <si>
    <t>SSX</t>
  </si>
  <si>
    <t>SSY</t>
  </si>
  <si>
    <t>STC</t>
  </si>
  <si>
    <t>Stobart Group Ltd</t>
  </si>
  <si>
    <t>GB00B03HDJ73</t>
  </si>
  <si>
    <t>STE</t>
  </si>
  <si>
    <t>Stagecoach Group</t>
  </si>
  <si>
    <t>GB00B6YTLS95</t>
  </si>
  <si>
    <t>STK</t>
  </si>
  <si>
    <t>Societa Iniziative Autostradali e Servizi SpA</t>
  </si>
  <si>
    <t>IT0003201198</t>
  </si>
  <si>
    <t>STM</t>
  </si>
  <si>
    <t>STT</t>
  </si>
  <si>
    <t>SU3</t>
  </si>
  <si>
    <t>Suedzucker AG</t>
  </si>
  <si>
    <t>DE0007297004</t>
  </si>
  <si>
    <t>SU4</t>
  </si>
  <si>
    <t>SU5</t>
  </si>
  <si>
    <t>SU6</t>
  </si>
  <si>
    <t>SU8</t>
  </si>
  <si>
    <t>Sun Life Financial Inc. (USD)</t>
  </si>
  <si>
    <t>SU9</t>
  </si>
  <si>
    <t>SUB</t>
  </si>
  <si>
    <t>Storebrand   ASA</t>
  </si>
  <si>
    <t>NO0003053605</t>
  </si>
  <si>
    <t>SUD</t>
  </si>
  <si>
    <t>SUH</t>
  </si>
  <si>
    <t>SUI</t>
  </si>
  <si>
    <t>DE000A1K0235</t>
  </si>
  <si>
    <t>SUJ</t>
  </si>
  <si>
    <t>SUM</t>
  </si>
  <si>
    <t>SUO</t>
  </si>
  <si>
    <t>SUP</t>
  </si>
  <si>
    <t>Suncor Energy Inc. (USD)</t>
  </si>
  <si>
    <t>CA8672241079</t>
  </si>
  <si>
    <t>SUQ</t>
  </si>
  <si>
    <t>SUS</t>
  </si>
  <si>
    <t>SUU</t>
  </si>
  <si>
    <t>SUV</t>
  </si>
  <si>
    <t>SUW</t>
  </si>
  <si>
    <t>SUX</t>
  </si>
  <si>
    <t>SUY</t>
  </si>
  <si>
    <t>SUZ</t>
  </si>
  <si>
    <t>SVD</t>
  </si>
  <si>
    <t>US8181503025</t>
  </si>
  <si>
    <t>SVH</t>
  </si>
  <si>
    <t>SVI</t>
  </si>
  <si>
    <t>Savills Plc</t>
  </si>
  <si>
    <t>GB00B135BJ46</t>
  </si>
  <si>
    <t>SVT</t>
  </si>
  <si>
    <t>Severn Trent plc</t>
  </si>
  <si>
    <t>SW5</t>
  </si>
  <si>
    <t>SWJ</t>
  </si>
  <si>
    <t>Swisscom AG</t>
  </si>
  <si>
    <t>CH0008742519</t>
  </si>
  <si>
    <t>SWQ</t>
  </si>
  <si>
    <t>SWU</t>
  </si>
  <si>
    <t>SWX</t>
  </si>
  <si>
    <t>SWY</t>
  </si>
  <si>
    <t>SWZ</t>
  </si>
  <si>
    <t>SX</t>
  </si>
  <si>
    <t>SYC</t>
  </si>
  <si>
    <t>SYD</t>
  </si>
  <si>
    <t>Stryker Corporation</t>
  </si>
  <si>
    <t>SYH</t>
  </si>
  <si>
    <t>TA1</t>
  </si>
  <si>
    <t>Taubman Centers Inc</t>
  </si>
  <si>
    <t>US8766641034</t>
  </si>
  <si>
    <t>TA2</t>
  </si>
  <si>
    <t>TA3</t>
  </si>
  <si>
    <t>TAB</t>
  </si>
  <si>
    <t>British American Tobacco plc</t>
  </si>
  <si>
    <t>GB0002875804</t>
  </si>
  <si>
    <t>TAD</t>
  </si>
  <si>
    <t>Target Corp</t>
  </si>
  <si>
    <t>US87612E1064</t>
  </si>
  <si>
    <t>TAF</t>
  </si>
  <si>
    <t>TAH</t>
  </si>
  <si>
    <t>TAO</t>
  </si>
  <si>
    <t>TAT</t>
  </si>
  <si>
    <t>TAV</t>
  </si>
  <si>
    <t>TBD</t>
  </si>
  <si>
    <t>Erste Group Bank AG (CZ)</t>
  </si>
  <si>
    <t>TBG</t>
  </si>
  <si>
    <t>TT electronics PLC</t>
  </si>
  <si>
    <t>GB0008711763</t>
  </si>
  <si>
    <t>TBJ</t>
  </si>
  <si>
    <t>TBQ</t>
  </si>
  <si>
    <t>TBU</t>
  </si>
  <si>
    <t>TBX</t>
  </si>
  <si>
    <t>TBY</t>
  </si>
  <si>
    <t>TCJ</t>
  </si>
  <si>
    <t>TCO</t>
  </si>
  <si>
    <t>TCP</t>
  </si>
  <si>
    <t>TJX Cos Inc</t>
  </si>
  <si>
    <t>US8725401090</t>
  </si>
  <si>
    <t>TCQ</t>
  </si>
  <si>
    <t>TCU</t>
  </si>
  <si>
    <t>TCX</t>
  </si>
  <si>
    <t>TCY</t>
  </si>
  <si>
    <t>TD1</t>
  </si>
  <si>
    <t>TD2</t>
  </si>
  <si>
    <t>TD3</t>
  </si>
  <si>
    <t>TDB</t>
  </si>
  <si>
    <t>TDD</t>
  </si>
  <si>
    <t>TDH</t>
  </si>
  <si>
    <t>TDO</t>
  </si>
  <si>
    <t>TDV</t>
  </si>
  <si>
    <t>TDW</t>
  </si>
  <si>
    <t>TE2</t>
  </si>
  <si>
    <t>Telefonica SA ADR</t>
  </si>
  <si>
    <t>US8793822086</t>
  </si>
  <si>
    <t>TE4</t>
  </si>
  <si>
    <t>TE5</t>
  </si>
  <si>
    <t>Telecom Plus Plc</t>
  </si>
  <si>
    <t>GB0008794710</t>
  </si>
  <si>
    <t>TEB</t>
  </si>
  <si>
    <t>TEVA Pharmaceutical Industries Ltd  (ADR)</t>
  </si>
  <si>
    <t>US8816242098</t>
  </si>
  <si>
    <t>TED</t>
  </si>
  <si>
    <t>CZ0009093209</t>
  </si>
  <si>
    <t>TEI</t>
  </si>
  <si>
    <t>TEJ</t>
  </si>
  <si>
    <t>Telefonica SA</t>
  </si>
  <si>
    <t>ES0178430E18</t>
  </si>
  <si>
    <t>TEO</t>
  </si>
  <si>
    <t>TEQ</t>
  </si>
  <si>
    <t>TEU</t>
  </si>
  <si>
    <t>TEX</t>
  </si>
  <si>
    <t>TEY</t>
  </si>
  <si>
    <t>TEZ</t>
  </si>
  <si>
    <t>TFC</t>
  </si>
  <si>
    <t>TFF</t>
  </si>
  <si>
    <t>TransCanada Corp</t>
  </si>
  <si>
    <t>CA89353D1078</t>
  </si>
  <si>
    <t>TFJ</t>
  </si>
  <si>
    <t>Societe Telev Francaise 1</t>
  </si>
  <si>
    <t>FR0000054900</t>
  </si>
  <si>
    <t>TFM</t>
  </si>
  <si>
    <t>TFN</t>
  </si>
  <si>
    <t>TFQ</t>
  </si>
  <si>
    <t>TFT</t>
  </si>
  <si>
    <t>TFU</t>
  </si>
  <si>
    <t>TFX</t>
  </si>
  <si>
    <t>TFY</t>
  </si>
  <si>
    <t>TFZ</t>
  </si>
  <si>
    <t>TGG</t>
  </si>
  <si>
    <t>T Rowe Price Group Inc</t>
  </si>
  <si>
    <t>US74144T1088</t>
  </si>
  <si>
    <t>TGP</t>
  </si>
  <si>
    <t>TH1</t>
  </si>
  <si>
    <t>ThromboGenics  NV</t>
  </si>
  <si>
    <t>BE0003846632</t>
  </si>
  <si>
    <t>TH2</t>
  </si>
  <si>
    <t>TH3</t>
  </si>
  <si>
    <t>TH4</t>
  </si>
  <si>
    <t>THB</t>
  </si>
  <si>
    <t>ThromboGenics NV</t>
  </si>
  <si>
    <t>THD</t>
  </si>
  <si>
    <t>Topdanmark A/S</t>
  </si>
  <si>
    <t>DK0060477503</t>
  </si>
  <si>
    <t>THH</t>
  </si>
  <si>
    <t>THY</t>
  </si>
  <si>
    <t>TI</t>
  </si>
  <si>
    <t>Telecom Italia SpA</t>
  </si>
  <si>
    <t>IT0003497168</t>
  </si>
  <si>
    <t>TIR</t>
  </si>
  <si>
    <t>Telecom Italia SpA (Savings)</t>
  </si>
  <si>
    <t>IT0003497176</t>
  </si>
  <si>
    <t>TJB</t>
  </si>
  <si>
    <t>Trelleborg AB</t>
  </si>
  <si>
    <t>SE0000114837</t>
  </si>
  <si>
    <t>TJD</t>
  </si>
  <si>
    <t>TJH</t>
  </si>
  <si>
    <t>TJJ</t>
  </si>
  <si>
    <t>TJO</t>
  </si>
  <si>
    <t>TJQ</t>
  </si>
  <si>
    <t>TJV</t>
  </si>
  <si>
    <t>TJW</t>
  </si>
  <si>
    <t>TJX</t>
  </si>
  <si>
    <t>TJY</t>
  </si>
  <si>
    <t>TJZ</t>
  </si>
  <si>
    <t>TKC</t>
  </si>
  <si>
    <t>TKH Group NV</t>
  </si>
  <si>
    <t>NL0000852523</t>
  </si>
  <si>
    <t>TKD</t>
  </si>
  <si>
    <t>Allstate Corp/The</t>
  </si>
  <si>
    <t>US0200021014</t>
  </si>
  <si>
    <t>TKE</t>
  </si>
  <si>
    <t>TKH</t>
  </si>
  <si>
    <t>TKJ</t>
  </si>
  <si>
    <t>TKP</t>
  </si>
  <si>
    <t>TKQ</t>
  </si>
  <si>
    <t>TKU</t>
  </si>
  <si>
    <t>TKX</t>
  </si>
  <si>
    <t>TKY</t>
  </si>
  <si>
    <t>TKZ</t>
  </si>
  <si>
    <t>TLD</t>
  </si>
  <si>
    <t>Travelers Cos Inc/The</t>
  </si>
  <si>
    <t>US89417E1091</t>
  </si>
  <si>
    <t>TLE</t>
  </si>
  <si>
    <t>Teleperformance SA</t>
  </si>
  <si>
    <t>FR0000051807</t>
  </si>
  <si>
    <t>TLH</t>
  </si>
  <si>
    <t>TLJ</t>
  </si>
  <si>
    <t>SE0000667925</t>
  </si>
  <si>
    <t>TLO</t>
  </si>
  <si>
    <t>Tullow Oil plc</t>
  </si>
  <si>
    <t>GB0001500809</t>
  </si>
  <si>
    <t>TLP</t>
  </si>
  <si>
    <t>TLQ</t>
  </si>
  <si>
    <t>TLU</t>
  </si>
  <si>
    <t>TLX</t>
  </si>
  <si>
    <t>TLY</t>
  </si>
  <si>
    <t>TLZ</t>
  </si>
  <si>
    <t>TMC</t>
  </si>
  <si>
    <t>Thomas Cook Group Plc</t>
  </si>
  <si>
    <t>GB00B1VYCH82</t>
  </si>
  <si>
    <t>TMD</t>
  </si>
  <si>
    <t xml:space="preserve">Straumann Holding </t>
  </si>
  <si>
    <t>CH0012280076</t>
  </si>
  <si>
    <t>TMH</t>
  </si>
  <si>
    <t>TMJ</t>
  </si>
  <si>
    <t>Technicolor SA</t>
  </si>
  <si>
    <t>FR0010918292</t>
  </si>
  <si>
    <t>TMQ</t>
  </si>
  <si>
    <t>TMU</t>
  </si>
  <si>
    <t>TMX</t>
  </si>
  <si>
    <t>TMY</t>
  </si>
  <si>
    <t>TMZ</t>
  </si>
  <si>
    <t>TND</t>
  </si>
  <si>
    <t>TGS Nopec Geophysical Company ASA</t>
  </si>
  <si>
    <t>NO0003078800</t>
  </si>
  <si>
    <t>TNH</t>
  </si>
  <si>
    <t>TNJ</t>
  </si>
  <si>
    <t>TNQ</t>
  </si>
  <si>
    <t>TNX</t>
  </si>
  <si>
    <t>TNY</t>
  </si>
  <si>
    <t>TNZ</t>
  </si>
  <si>
    <t>TOA</t>
  </si>
  <si>
    <t>TOB</t>
  </si>
  <si>
    <t>Tomra Systems ASA</t>
  </si>
  <si>
    <t>NO0005668905</t>
  </si>
  <si>
    <t>TOD</t>
  </si>
  <si>
    <t>TOH</t>
  </si>
  <si>
    <t>TON</t>
  </si>
  <si>
    <t>TOO</t>
  </si>
  <si>
    <t>TOV</t>
  </si>
  <si>
    <t>TOW</t>
  </si>
  <si>
    <t>TPA</t>
  </si>
  <si>
    <t>Tauron Polska Energia SA</t>
  </si>
  <si>
    <t>PLTAURN00011</t>
  </si>
  <si>
    <t>TPD</t>
  </si>
  <si>
    <t>PLTLKPL00017</t>
  </si>
  <si>
    <t>TPR</t>
  </si>
  <si>
    <t>GB00B1H0DZ51</t>
  </si>
  <si>
    <t>TPS</t>
  </si>
  <si>
    <t>Travis Perkins</t>
  </si>
  <si>
    <t>GB0007739609</t>
  </si>
  <si>
    <t>TQJ</t>
  </si>
  <si>
    <t>Telenor ASA</t>
  </si>
  <si>
    <t>NO0010063308</t>
  </si>
  <si>
    <t>TQQ</t>
  </si>
  <si>
    <t>TQU</t>
  </si>
  <si>
    <t>TQX</t>
  </si>
  <si>
    <t>TQY</t>
  </si>
  <si>
    <t>TQZ</t>
  </si>
  <si>
    <t>TR6</t>
  </si>
  <si>
    <t>TransCanada Corp. (USD)</t>
  </si>
  <si>
    <t>TR7</t>
  </si>
  <si>
    <t>TR9</t>
  </si>
  <si>
    <t>Toronto Dominion Bank (USD)</t>
  </si>
  <si>
    <t>CA8911605092</t>
  </si>
  <si>
    <t>TRB</t>
  </si>
  <si>
    <t>RTL Group SA</t>
  </si>
  <si>
    <t>LU0061462528</t>
  </si>
  <si>
    <t>TRD</t>
  </si>
  <si>
    <t>State Street Corp</t>
  </si>
  <si>
    <t>US8574771031</t>
  </si>
  <si>
    <t>TRH</t>
  </si>
  <si>
    <t>TRN</t>
  </si>
  <si>
    <t>Terna SpA</t>
  </si>
  <si>
    <t>IT0003242622</t>
  </si>
  <si>
    <t>TRO</t>
  </si>
  <si>
    <t>Teck Resources Ltd</t>
  </si>
  <si>
    <t>CA8787422044</t>
  </si>
  <si>
    <t>TRV</t>
  </si>
  <si>
    <t>Thomson Reuters Corp</t>
  </si>
  <si>
    <t>TRY</t>
  </si>
  <si>
    <t>TSB</t>
  </si>
  <si>
    <t>TSD</t>
  </si>
  <si>
    <t>Grupo Catalana Occidente SA</t>
  </si>
  <si>
    <t>ES0116920333</t>
  </si>
  <si>
    <t>TSH</t>
  </si>
  <si>
    <t>TSJ</t>
  </si>
  <si>
    <t>Tele2 AB ser. B</t>
  </si>
  <si>
    <t>SE0005190238</t>
  </si>
  <si>
    <t>TSQ</t>
  </si>
  <si>
    <t>TSU</t>
  </si>
  <si>
    <t>TSX</t>
  </si>
  <si>
    <t>TSY</t>
  </si>
  <si>
    <t>TSZ</t>
  </si>
  <si>
    <t>TTB</t>
  </si>
  <si>
    <t>Amazon.Com Inc</t>
  </si>
  <si>
    <t>US0231351067</t>
  </si>
  <si>
    <t>TTD</t>
  </si>
  <si>
    <t>TTH</t>
  </si>
  <si>
    <t>TTO</t>
  </si>
  <si>
    <t>TTV</t>
  </si>
  <si>
    <t>TUJ</t>
  </si>
  <si>
    <t>TUI AG</t>
  </si>
  <si>
    <t>DE000TUAG000</t>
  </si>
  <si>
    <t>TUQ</t>
  </si>
  <si>
    <t>TUR</t>
  </si>
  <si>
    <t>Telus Corp. (USD)</t>
  </si>
  <si>
    <t>CA87971M1032</t>
  </si>
  <si>
    <t>TUU</t>
  </si>
  <si>
    <t>TUX</t>
  </si>
  <si>
    <t>TUY</t>
  </si>
  <si>
    <t>TUZ</t>
  </si>
  <si>
    <t>TVB</t>
  </si>
  <si>
    <t>Banco de Sabadell SA</t>
  </si>
  <si>
    <t>ES0113860A34</t>
  </si>
  <si>
    <t>TVF</t>
  </si>
  <si>
    <t>Toronto-Dominion Bank/The</t>
  </si>
  <si>
    <t>TVO</t>
  </si>
  <si>
    <t>TVW</t>
  </si>
  <si>
    <t>TVX</t>
  </si>
  <si>
    <t>TVY</t>
  </si>
  <si>
    <t>TVZ</t>
  </si>
  <si>
    <t>TWI</t>
  </si>
  <si>
    <t xml:space="preserve">Taylor Wimpey plc </t>
  </si>
  <si>
    <t>GB0008782301</t>
  </si>
  <si>
    <t>TXB</t>
  </si>
  <si>
    <t>TXD</t>
  </si>
  <si>
    <t>Texas Instruments Inc</t>
  </si>
  <si>
    <t>US8825081040</t>
  </si>
  <si>
    <t>TXH</t>
  </si>
  <si>
    <t>TXO</t>
  </si>
  <si>
    <t>TXV</t>
  </si>
  <si>
    <t>TXW</t>
  </si>
  <si>
    <t>TYF</t>
  </si>
  <si>
    <t>Tryg AS</t>
  </si>
  <si>
    <t>TYK</t>
  </si>
  <si>
    <t>TZD</t>
  </si>
  <si>
    <t>Aflac Inc</t>
  </si>
  <si>
    <t>US0010551028</t>
  </si>
  <si>
    <t>TZH</t>
  </si>
  <si>
    <t>TZJ</t>
  </si>
  <si>
    <t>TZQ</t>
  </si>
  <si>
    <t>TZU</t>
  </si>
  <si>
    <t>TZX</t>
  </si>
  <si>
    <t>TZY</t>
  </si>
  <si>
    <t>TZZ</t>
  </si>
  <si>
    <t>UAF</t>
  </si>
  <si>
    <t>Cementir Holding SpA</t>
  </si>
  <si>
    <t>IT0003126783</t>
  </si>
  <si>
    <t>UAJ</t>
  </si>
  <si>
    <t>UPM-Kymmene Oyj</t>
  </si>
  <si>
    <t>FI0009005987</t>
  </si>
  <si>
    <t>UAK</t>
  </si>
  <si>
    <t>UAQ</t>
  </si>
  <si>
    <t>UAU</t>
  </si>
  <si>
    <t>UAX</t>
  </si>
  <si>
    <t>UAY</t>
  </si>
  <si>
    <t>UAZ</t>
  </si>
  <si>
    <t>UBB</t>
  </si>
  <si>
    <t>UBC</t>
  </si>
  <si>
    <t>Ubisoft Entertainement</t>
  </si>
  <si>
    <t>FR0000054470</t>
  </si>
  <si>
    <t>UBD</t>
  </si>
  <si>
    <t>UBH</t>
  </si>
  <si>
    <t>UBI</t>
  </si>
  <si>
    <t>UBJ</t>
  </si>
  <si>
    <t>UBN</t>
  </si>
  <si>
    <t>UBM Plc</t>
  </si>
  <si>
    <t>UBO</t>
  </si>
  <si>
    <t>UBQ</t>
  </si>
  <si>
    <t>UBU</t>
  </si>
  <si>
    <t>UBV</t>
  </si>
  <si>
    <t>UBW</t>
  </si>
  <si>
    <t>UBX</t>
  </si>
  <si>
    <t>UBY</t>
  </si>
  <si>
    <t>UBZ</t>
  </si>
  <si>
    <t>UC</t>
  </si>
  <si>
    <t>Unicredit SpA</t>
  </si>
  <si>
    <t>UCC</t>
  </si>
  <si>
    <t>Union Pacific Corp</t>
  </si>
  <si>
    <t>US9078181081</t>
  </si>
  <si>
    <t>UCD</t>
  </si>
  <si>
    <t>UCH</t>
  </si>
  <si>
    <t>UCJ</t>
  </si>
  <si>
    <t>UCM</t>
  </si>
  <si>
    <t>UCQ</t>
  </si>
  <si>
    <t>UCT</t>
  </si>
  <si>
    <t>UCX</t>
  </si>
  <si>
    <t>UCY</t>
  </si>
  <si>
    <t>UCZ</t>
  </si>
  <si>
    <t>UDF</t>
  </si>
  <si>
    <t>Strabag SE</t>
  </si>
  <si>
    <t>AT000000STR1</t>
  </si>
  <si>
    <t>UDK</t>
  </si>
  <si>
    <t>UEF</t>
  </si>
  <si>
    <t>Iliad SA</t>
  </si>
  <si>
    <t>FR0004035913</t>
  </si>
  <si>
    <t>UEH</t>
  </si>
  <si>
    <t>Ultra Electronics Holdings</t>
  </si>
  <si>
    <t>GB0009123323</t>
  </si>
  <si>
    <t>UEJ</t>
  </si>
  <si>
    <t>UCB SA</t>
  </si>
  <si>
    <t>BE0003739530</t>
  </si>
  <si>
    <t>UEK</t>
  </si>
  <si>
    <t>UEQ</t>
  </si>
  <si>
    <t>UEU</t>
  </si>
  <si>
    <t>UEX</t>
  </si>
  <si>
    <t>UEY</t>
  </si>
  <si>
    <t>UEZ</t>
  </si>
  <si>
    <t>UFD</t>
  </si>
  <si>
    <t>Rockwool International AS</t>
  </si>
  <si>
    <t>DK0010219153</t>
  </si>
  <si>
    <t>UFF</t>
  </si>
  <si>
    <t>Mersen</t>
  </si>
  <si>
    <t>FR0000039620</t>
  </si>
  <si>
    <t>UFH</t>
  </si>
  <si>
    <t>UFJ</t>
  </si>
  <si>
    <t>Unibail-Rodamco SE</t>
  </si>
  <si>
    <t>FR0000124711</t>
  </si>
  <si>
    <t>UFK</t>
  </si>
  <si>
    <t>UFQ</t>
  </si>
  <si>
    <t>UFU</t>
  </si>
  <si>
    <t>UFX</t>
  </si>
  <si>
    <t>UFY</t>
  </si>
  <si>
    <t>UFZ</t>
  </si>
  <si>
    <t>UGF</t>
  </si>
  <si>
    <t>Bureau Veritas SA</t>
  </si>
  <si>
    <t>FR0006174348</t>
  </si>
  <si>
    <t>UGJ</t>
  </si>
  <si>
    <t>Peugeot SA</t>
  </si>
  <si>
    <t>FR0000121501</t>
  </si>
  <si>
    <t>UGK</t>
  </si>
  <si>
    <t>UGQ</t>
  </si>
  <si>
    <t>UGU</t>
  </si>
  <si>
    <t>UGX</t>
  </si>
  <si>
    <t>UGY</t>
  </si>
  <si>
    <t>UGZ</t>
  </si>
  <si>
    <t>UHD</t>
  </si>
  <si>
    <t>Outotec Oyj</t>
  </si>
  <si>
    <t>FI0009014575</t>
  </si>
  <si>
    <t>UHF</t>
  </si>
  <si>
    <t>IPSOS</t>
  </si>
  <si>
    <t>FR0000073298</t>
  </si>
  <si>
    <t>UHH</t>
  </si>
  <si>
    <t>UHK</t>
  </si>
  <si>
    <t>UIB</t>
  </si>
  <si>
    <t>United Internet AG</t>
  </si>
  <si>
    <t>DE0005089031</t>
  </si>
  <si>
    <t>UID</t>
  </si>
  <si>
    <t>UIH</t>
  </si>
  <si>
    <t>UIJ</t>
  </si>
  <si>
    <t>Swatch Group AG - N</t>
  </si>
  <si>
    <t>CH0012255144</t>
  </si>
  <si>
    <t>UIO</t>
  </si>
  <si>
    <t>UIQ</t>
  </si>
  <si>
    <t>UIU</t>
  </si>
  <si>
    <t>UIV</t>
  </si>
  <si>
    <t>UIW</t>
  </si>
  <si>
    <t>UIX</t>
  </si>
  <si>
    <t>UIY</t>
  </si>
  <si>
    <t>UIZ</t>
  </si>
  <si>
    <t>UJD</t>
  </si>
  <si>
    <t>Symrise AG</t>
  </si>
  <si>
    <t>DE000SYM9999</t>
  </si>
  <si>
    <t>UJF</t>
  </si>
  <si>
    <t>Rallye SA</t>
  </si>
  <si>
    <t>FR0000060618</t>
  </si>
  <si>
    <t>UJH</t>
  </si>
  <si>
    <t>UJK</t>
  </si>
  <si>
    <t>UKF</t>
  </si>
  <si>
    <t>Eutelsat Communications</t>
  </si>
  <si>
    <t>FR0010221234</t>
  </si>
  <si>
    <t>UKK</t>
  </si>
  <si>
    <t>ULD</t>
  </si>
  <si>
    <t>Solaria Energia y Medio Ambiente SA</t>
  </si>
  <si>
    <t>ES0165386014</t>
  </si>
  <si>
    <t>ULF</t>
  </si>
  <si>
    <t>Mercialys SA</t>
  </si>
  <si>
    <t>FR0010241638</t>
  </si>
  <si>
    <t>ULH</t>
  </si>
  <si>
    <t>ULJ</t>
  </si>
  <si>
    <t>Unilever plc</t>
  </si>
  <si>
    <t>GB00B10RZP78</t>
  </si>
  <si>
    <t>ULK</t>
  </si>
  <si>
    <t>ULQ</t>
  </si>
  <si>
    <t>ULU</t>
  </si>
  <si>
    <t>ULV</t>
  </si>
  <si>
    <t>ULX</t>
  </si>
  <si>
    <t>ULY</t>
  </si>
  <si>
    <t>UMJ</t>
  </si>
  <si>
    <t>Umicore</t>
  </si>
  <si>
    <t>UMQ</t>
  </si>
  <si>
    <t>UMU</t>
  </si>
  <si>
    <t>UMX</t>
  </si>
  <si>
    <t>UMY</t>
  </si>
  <si>
    <t>UMZ</t>
  </si>
  <si>
    <t>UNA</t>
  </si>
  <si>
    <t>UND</t>
  </si>
  <si>
    <t>United Parcel Service Inc</t>
  </si>
  <si>
    <t>US9113121068</t>
  </si>
  <si>
    <t>UNJ</t>
  </si>
  <si>
    <t>UNK</t>
  </si>
  <si>
    <t>UNP</t>
  </si>
  <si>
    <t>UNQ</t>
  </si>
  <si>
    <t>UNU</t>
  </si>
  <si>
    <t>UNV</t>
  </si>
  <si>
    <t>UNX</t>
  </si>
  <si>
    <t>UNY</t>
  </si>
  <si>
    <t>UNZ</t>
  </si>
  <si>
    <t>UOD</t>
  </si>
  <si>
    <t>Realia Business SA</t>
  </si>
  <si>
    <t>ES0173908015</t>
  </si>
  <si>
    <t>UOH</t>
  </si>
  <si>
    <t>UPH</t>
  </si>
  <si>
    <t>USH</t>
  </si>
  <si>
    <t>UTJ</t>
  </si>
  <si>
    <t>United Technologies Corp</t>
  </si>
  <si>
    <t>US9130171096</t>
  </si>
  <si>
    <t>UTQ</t>
  </si>
  <si>
    <t>UTU</t>
  </si>
  <si>
    <t>UTY</t>
  </si>
  <si>
    <t>United Technoligies Corp</t>
  </si>
  <si>
    <t>UTZ</t>
  </si>
  <si>
    <t>UUJ</t>
  </si>
  <si>
    <t>United Utilities plc</t>
  </si>
  <si>
    <t>GB00B39J2M42</t>
  </si>
  <si>
    <t>UUL</t>
  </si>
  <si>
    <t>UUQ</t>
  </si>
  <si>
    <t>UUU</t>
  </si>
  <si>
    <t>UUX</t>
  </si>
  <si>
    <t>UUY</t>
  </si>
  <si>
    <t>UWF</t>
  </si>
  <si>
    <t>Suncor Energy Inc</t>
  </si>
  <si>
    <t>UXJ</t>
  </si>
  <si>
    <t>OC Oerlikon Corp AG</t>
  </si>
  <si>
    <t>CH0000816824</t>
  </si>
  <si>
    <t>UXQ</t>
  </si>
  <si>
    <t>UXU</t>
  </si>
  <si>
    <t>UXX</t>
  </si>
  <si>
    <t>UXY</t>
  </si>
  <si>
    <t>UXZ</t>
  </si>
  <si>
    <t>UYC</t>
  </si>
  <si>
    <t>UnitedHealth Group Inc</t>
  </si>
  <si>
    <t>US91324P1021</t>
  </si>
  <si>
    <t>UYD</t>
  </si>
  <si>
    <t>Apache Corp</t>
  </si>
  <si>
    <t>US0374111054</t>
  </si>
  <si>
    <t>UYH</t>
  </si>
  <si>
    <t>UYN</t>
  </si>
  <si>
    <t>UYT</t>
  </si>
  <si>
    <t>UYY</t>
  </si>
  <si>
    <t>United Health Group Inc</t>
  </si>
  <si>
    <t>UYZ</t>
  </si>
  <si>
    <t>UZJ</t>
  </si>
  <si>
    <t>Bankinter SA</t>
  </si>
  <si>
    <t>ES0113679I37</t>
  </si>
  <si>
    <t>UZQ</t>
  </si>
  <si>
    <t>UZU</t>
  </si>
  <si>
    <t>UZX</t>
  </si>
  <si>
    <t>UZY</t>
  </si>
  <si>
    <t>UZZ</t>
  </si>
  <si>
    <t>VAB</t>
  </si>
  <si>
    <t>Valeo SA</t>
  </si>
  <si>
    <t>VAD</t>
  </si>
  <si>
    <t>VAH</t>
  </si>
  <si>
    <t>VAO</t>
  </si>
  <si>
    <t>VAV</t>
  </si>
  <si>
    <t>VAW</t>
  </si>
  <si>
    <t>VBD</t>
  </si>
  <si>
    <t>Deere &amp; Co</t>
  </si>
  <si>
    <t>US2441991054</t>
  </si>
  <si>
    <t>VBH</t>
  </si>
  <si>
    <t>VBJ</t>
  </si>
  <si>
    <t>Volkswagen AG</t>
  </si>
  <si>
    <t>DE0007664005</t>
  </si>
  <si>
    <t>VBQ</t>
  </si>
  <si>
    <t>VBU</t>
  </si>
  <si>
    <t>VBX</t>
  </si>
  <si>
    <t>VBY</t>
  </si>
  <si>
    <t>VBZ</t>
  </si>
  <si>
    <t>VCD</t>
  </si>
  <si>
    <t>Wacker Chemie AG</t>
  </si>
  <si>
    <t>DE000WCH8881</t>
  </si>
  <si>
    <t>VCG</t>
  </si>
  <si>
    <t>Viacom Inc</t>
  </si>
  <si>
    <t>US92553P2011</t>
  </si>
  <si>
    <t>VCH</t>
  </si>
  <si>
    <t>VCJ</t>
  </si>
  <si>
    <t>Volvo AB - B shares</t>
  </si>
  <si>
    <t>SE0000115446</t>
  </si>
  <si>
    <t>VCP</t>
  </si>
  <si>
    <t>VCQ</t>
  </si>
  <si>
    <t>VCU</t>
  </si>
  <si>
    <t>VCX</t>
  </si>
  <si>
    <t>VCY</t>
  </si>
  <si>
    <t>VCZ</t>
  </si>
  <si>
    <t>VEO</t>
  </si>
  <si>
    <t>Veolia Environnement</t>
  </si>
  <si>
    <t>FR0000124141</t>
  </si>
  <si>
    <t>VFB</t>
  </si>
  <si>
    <t>Pitney Bowes Inc</t>
  </si>
  <si>
    <t>US7244791007</t>
  </si>
  <si>
    <t>VFD</t>
  </si>
  <si>
    <t>VFH</t>
  </si>
  <si>
    <t>VFO</t>
  </si>
  <si>
    <t>VFV</t>
  </si>
  <si>
    <t>VGB</t>
  </si>
  <si>
    <t>Hershey Co/The</t>
  </si>
  <si>
    <t>US4278661081</t>
  </si>
  <si>
    <t>VGD</t>
  </si>
  <si>
    <t>VGH</t>
  </si>
  <si>
    <t>VGO</t>
  </si>
  <si>
    <t>VGV</t>
  </si>
  <si>
    <t>VHB</t>
  </si>
  <si>
    <t>Mattel Inc</t>
  </si>
  <si>
    <t>US5770811025</t>
  </si>
  <si>
    <t>VHD</t>
  </si>
  <si>
    <t>VHH</t>
  </si>
  <si>
    <t>VHO</t>
  </si>
  <si>
    <t>VHV</t>
  </si>
  <si>
    <t>VI0</t>
  </si>
  <si>
    <t>VI2</t>
  </si>
  <si>
    <t>VI4</t>
  </si>
  <si>
    <t>VIA</t>
  </si>
  <si>
    <t>Vicat SA</t>
  </si>
  <si>
    <t>FR0000031775</t>
  </si>
  <si>
    <t>VIB</t>
  </si>
  <si>
    <t>Virbac SA</t>
  </si>
  <si>
    <t>FR0000031577</t>
  </si>
  <si>
    <t>VIJ</t>
  </si>
  <si>
    <t>VIN</t>
  </si>
  <si>
    <t>VIQ</t>
  </si>
  <si>
    <t>VIT</t>
  </si>
  <si>
    <t>GB0009292243</t>
  </si>
  <si>
    <t>VIU</t>
  </si>
  <si>
    <t>VIX</t>
  </si>
  <si>
    <t>VIY</t>
  </si>
  <si>
    <t>VIZ</t>
  </si>
  <si>
    <t>VKB</t>
  </si>
  <si>
    <t>VKO</t>
  </si>
  <si>
    <t>VKV</t>
  </si>
  <si>
    <t>VLN</t>
  </si>
  <si>
    <t>Valeant Pharmaceuticals International Inc. (USD)</t>
  </si>
  <si>
    <t>CA91911K1021</t>
  </si>
  <si>
    <t>VLP</t>
  </si>
  <si>
    <t>VOD</t>
  </si>
  <si>
    <t>VOJ</t>
  </si>
  <si>
    <t>VOQ</t>
  </si>
  <si>
    <t>VOU</t>
  </si>
  <si>
    <t>VOX</t>
  </si>
  <si>
    <t>VOY</t>
  </si>
  <si>
    <t>VPA</t>
  </si>
  <si>
    <t>Vopak NV, Koninklijke</t>
  </si>
  <si>
    <t>NL0009432491</t>
  </si>
  <si>
    <t>VPB</t>
  </si>
  <si>
    <t>VPE</t>
  </si>
  <si>
    <t>VPO</t>
  </si>
  <si>
    <t>VPY</t>
  </si>
  <si>
    <t>Verizon Communications</t>
  </si>
  <si>
    <t>US92343V1044</t>
  </si>
  <si>
    <t>VPZ</t>
  </si>
  <si>
    <t>VQD</t>
  </si>
  <si>
    <t>Valero Energy Corp</t>
  </si>
  <si>
    <t>US91913Y1001</t>
  </si>
  <si>
    <t>VQH</t>
  </si>
  <si>
    <t>VRS</t>
  </si>
  <si>
    <t>Vedanta Resources plc</t>
  </si>
  <si>
    <t>GB0033277061</t>
  </si>
  <si>
    <t>VS0</t>
  </si>
  <si>
    <t>Visa Inc</t>
  </si>
  <si>
    <t>US92826C8394</t>
  </si>
  <si>
    <t>VS1</t>
  </si>
  <si>
    <t>VS2</t>
  </si>
  <si>
    <t>VSC</t>
  </si>
  <si>
    <t>Viscofan SA</t>
  </si>
  <si>
    <t>ES0184262212</t>
  </si>
  <si>
    <t>VSD</t>
  </si>
  <si>
    <t>Vossloh AG</t>
  </si>
  <si>
    <t>DE0007667107</t>
  </si>
  <si>
    <t>VSG</t>
  </si>
  <si>
    <t>VSH</t>
  </si>
  <si>
    <t>VSN</t>
  </si>
  <si>
    <t>VSP</t>
  </si>
  <si>
    <t>VT1</t>
  </si>
  <si>
    <t>Ventas Inc</t>
  </si>
  <si>
    <t>US92276F1003</t>
  </si>
  <si>
    <t>VT2</t>
  </si>
  <si>
    <t>VT3</t>
  </si>
  <si>
    <t>VTA</t>
  </si>
  <si>
    <t>US46630Q2021</t>
  </si>
  <si>
    <t>VTD</t>
  </si>
  <si>
    <t xml:space="preserve">Valiant Holding </t>
  </si>
  <si>
    <t>CH0014786500</t>
  </si>
  <si>
    <t>VTE</t>
  </si>
  <si>
    <t>VTF</t>
  </si>
  <si>
    <t>VTH</t>
  </si>
  <si>
    <t>VTJ</t>
  </si>
  <si>
    <t>Clariant N</t>
  </si>
  <si>
    <t>CH0012142631</t>
  </si>
  <si>
    <t>VTK</t>
  </si>
  <si>
    <t>VTQ</t>
  </si>
  <si>
    <t>VTR</t>
  </si>
  <si>
    <t>VTU</t>
  </si>
  <si>
    <t>VTV</t>
  </si>
  <si>
    <t>VTX</t>
  </si>
  <si>
    <t>VTY</t>
  </si>
  <si>
    <t>Clariant AG</t>
  </si>
  <si>
    <t>VTZ</t>
  </si>
  <si>
    <t>VUB</t>
  </si>
  <si>
    <t>New York Times Co/The</t>
  </si>
  <si>
    <t>US6501111073</t>
  </si>
  <si>
    <t>VUD</t>
  </si>
  <si>
    <t>VUF</t>
  </si>
  <si>
    <t>Cenovus Energy Inc</t>
  </si>
  <si>
    <t>VUH</t>
  </si>
  <si>
    <t>VUO</t>
  </si>
  <si>
    <t>VUV</t>
  </si>
  <si>
    <t>VVB</t>
  </si>
  <si>
    <t>VVI</t>
  </si>
  <si>
    <t>VVO</t>
  </si>
  <si>
    <t>VVV</t>
  </si>
  <si>
    <t>VVW</t>
  </si>
  <si>
    <t>VVY</t>
  </si>
  <si>
    <t>Vedanta Resources PLC</t>
  </si>
  <si>
    <t>VWB</t>
  </si>
  <si>
    <t>Vestas Wind Systems A/S</t>
  </si>
  <si>
    <t>DK0010268606</t>
  </si>
  <si>
    <t>VWC</t>
  </si>
  <si>
    <t>Bekaert NV</t>
  </si>
  <si>
    <t>BE0974258874</t>
  </si>
  <si>
    <t>VWD</t>
  </si>
  <si>
    <t>VWH</t>
  </si>
  <si>
    <t>VWJ</t>
  </si>
  <si>
    <t>VWM</t>
  </si>
  <si>
    <t>VWN</t>
  </si>
  <si>
    <t>VWO</t>
  </si>
  <si>
    <t>VWQ</t>
  </si>
  <si>
    <t>VWT</t>
  </si>
  <si>
    <t>VWU</t>
  </si>
  <si>
    <t>VWV</t>
  </si>
  <si>
    <t>VWW</t>
  </si>
  <si>
    <t>VWX</t>
  </si>
  <si>
    <t>VWY</t>
  </si>
  <si>
    <t>VWZ</t>
  </si>
  <si>
    <t>VYB</t>
  </si>
  <si>
    <t>Sacyr SA</t>
  </si>
  <si>
    <t>ES0182870214</t>
  </si>
  <si>
    <t>VYD</t>
  </si>
  <si>
    <t>Marathon Oil Corp</t>
  </si>
  <si>
    <t>US5658491064</t>
  </si>
  <si>
    <t>VYH</t>
  </si>
  <si>
    <t>VYO</t>
  </si>
  <si>
    <t>VYV</t>
  </si>
  <si>
    <t>VYW</t>
  </si>
  <si>
    <t>VYY</t>
  </si>
  <si>
    <t>VYZ</t>
  </si>
  <si>
    <t>VZ1</t>
  </si>
  <si>
    <t>Verizon Inc</t>
  </si>
  <si>
    <t>VZ2</t>
  </si>
  <si>
    <t>VZ3</t>
  </si>
  <si>
    <t>VZD</t>
  </si>
  <si>
    <t>Emerson Electric Co</t>
  </si>
  <si>
    <t>US2910111044</t>
  </si>
  <si>
    <t>VZF</t>
  </si>
  <si>
    <t>Deutsche Bank AG (US)</t>
  </si>
  <si>
    <t>VZH</t>
  </si>
  <si>
    <t>VZJ</t>
  </si>
  <si>
    <t>VZK</t>
  </si>
  <si>
    <t>VZQ</t>
  </si>
  <si>
    <t>VZU</t>
  </si>
  <si>
    <t>WAD</t>
  </si>
  <si>
    <t>Wartsila Oyj</t>
  </si>
  <si>
    <t>FI0009003727</t>
  </si>
  <si>
    <t>WAH</t>
  </si>
  <si>
    <t>WAJ</t>
  </si>
  <si>
    <t>William Hill plc</t>
  </si>
  <si>
    <t>GB0031698896</t>
  </si>
  <si>
    <t>WAQ</t>
  </si>
  <si>
    <t>WAU</t>
  </si>
  <si>
    <t>WAX</t>
  </si>
  <si>
    <t>WAY</t>
  </si>
  <si>
    <t>WCD</t>
  </si>
  <si>
    <t>Wendel</t>
  </si>
  <si>
    <t>FR0000121204</t>
  </si>
  <si>
    <t>WCH</t>
  </si>
  <si>
    <t>WD5</t>
  </si>
  <si>
    <t>Wirecard AG</t>
  </si>
  <si>
    <t>DE0007472060</t>
  </si>
  <si>
    <t>WD6</t>
  </si>
  <si>
    <t>WDJ</t>
  </si>
  <si>
    <t>Swiss Life Holding</t>
  </si>
  <si>
    <t>CH0014852781</t>
  </si>
  <si>
    <t>WDQ</t>
  </si>
  <si>
    <t>WDU</t>
  </si>
  <si>
    <t>WDX</t>
  </si>
  <si>
    <t>WDY</t>
  </si>
  <si>
    <t>WDZ</t>
  </si>
  <si>
    <t>WEB</t>
  </si>
  <si>
    <t>Arcadis NV</t>
  </si>
  <si>
    <t>NL0006237562</t>
  </si>
  <si>
    <t>WEF</t>
  </si>
  <si>
    <t>WEJ</t>
  </si>
  <si>
    <t>Wells Fargo &amp; Co</t>
  </si>
  <si>
    <t>US9497461015</t>
  </si>
  <si>
    <t>WEK</t>
  </si>
  <si>
    <t>WEO</t>
  </si>
  <si>
    <t>WEQ</t>
  </si>
  <si>
    <t>WER</t>
  </si>
  <si>
    <t>GB0009465807</t>
  </si>
  <si>
    <t>WEV</t>
  </si>
  <si>
    <t>WEW</t>
  </si>
  <si>
    <t>WEX</t>
  </si>
  <si>
    <t>WEY</t>
  </si>
  <si>
    <t>Wells Fargo &amp; Company</t>
  </si>
  <si>
    <t>WEZ</t>
  </si>
  <si>
    <t>WFB</t>
  </si>
  <si>
    <t>Wereldhave NV</t>
  </si>
  <si>
    <t>NL0000289213</t>
  </si>
  <si>
    <t>WFD</t>
  </si>
  <si>
    <t>WFF</t>
  </si>
  <si>
    <t>WFH</t>
  </si>
  <si>
    <t>WFJ</t>
  </si>
  <si>
    <t>US9311421039</t>
  </si>
  <si>
    <t>WFK</t>
  </si>
  <si>
    <t>WFO</t>
  </si>
  <si>
    <t>WFQ</t>
  </si>
  <si>
    <t>WFV</t>
  </si>
  <si>
    <t>WFW</t>
  </si>
  <si>
    <t>WFX</t>
  </si>
  <si>
    <t>WFY</t>
  </si>
  <si>
    <t>WFZ</t>
  </si>
  <si>
    <t>WGD</t>
  </si>
  <si>
    <t>WGF</t>
  </si>
  <si>
    <t>MARR SpA</t>
  </si>
  <si>
    <t>IT0003428445</t>
  </si>
  <si>
    <t>WGH</t>
  </si>
  <si>
    <t>WGJ</t>
  </si>
  <si>
    <t>SGS SA</t>
  </si>
  <si>
    <t>CH0002497458</t>
  </si>
  <si>
    <t>WGK</t>
  </si>
  <si>
    <t>WGP</t>
  </si>
  <si>
    <t>Wood Group (John)</t>
  </si>
  <si>
    <t>GB00B5N0P849</t>
  </si>
  <si>
    <t>WGQ</t>
  </si>
  <si>
    <t>WGU</t>
  </si>
  <si>
    <t>WGX</t>
  </si>
  <si>
    <t>WGY</t>
  </si>
  <si>
    <t>WGZ</t>
  </si>
  <si>
    <t>WHL</t>
  </si>
  <si>
    <t>WIB</t>
  </si>
  <si>
    <t>WID</t>
  </si>
  <si>
    <t>WIF</t>
  </si>
  <si>
    <t>Industria Macchine Automatiche SpA</t>
  </si>
  <si>
    <t>IT0001049623</t>
  </si>
  <si>
    <t>WIK</t>
  </si>
  <si>
    <t>WIO</t>
  </si>
  <si>
    <t>WIV</t>
  </si>
  <si>
    <t>WJB</t>
  </si>
  <si>
    <t>BlackBerry Ltd (USD)</t>
  </si>
  <si>
    <t>CA09228F1036</t>
  </si>
  <si>
    <t>WJC</t>
  </si>
  <si>
    <t>WJD</t>
  </si>
  <si>
    <t>Blackberry Ltd (USD)</t>
  </si>
  <si>
    <t>WJH</t>
  </si>
  <si>
    <t>WJM</t>
  </si>
  <si>
    <t>WJN</t>
  </si>
  <si>
    <t>WJO</t>
  </si>
  <si>
    <t>WJT</t>
  </si>
  <si>
    <t>WJV</t>
  </si>
  <si>
    <t>WKB</t>
  </si>
  <si>
    <t>Barrick Gold Corp (USD)</t>
  </si>
  <si>
    <t>WKC</t>
  </si>
  <si>
    <t>WKD</t>
  </si>
  <si>
    <t>WKH</t>
  </si>
  <si>
    <t>WKJ</t>
  </si>
  <si>
    <t>Wolters Kluwer NV</t>
  </si>
  <si>
    <t>NL0000395903</t>
  </si>
  <si>
    <t>WKM</t>
  </si>
  <si>
    <t>WKN</t>
  </si>
  <si>
    <t>WKO</t>
  </si>
  <si>
    <t>WKQ</t>
  </si>
  <si>
    <t>WKT</t>
  </si>
  <si>
    <t>WKU</t>
  </si>
  <si>
    <t>WKV</t>
  </si>
  <si>
    <t>WKX</t>
  </si>
  <si>
    <t>WKY</t>
  </si>
  <si>
    <t>WKZ</t>
  </si>
  <si>
    <t>WLD</t>
  </si>
  <si>
    <t>Abengoa SA 'B'</t>
  </si>
  <si>
    <t>ES0105200002</t>
  </si>
  <si>
    <t>WLH</t>
  </si>
  <si>
    <t>WLJ</t>
  </si>
  <si>
    <t>JE00BFNWV485</t>
  </si>
  <si>
    <t>WLQ</t>
  </si>
  <si>
    <t>WLS</t>
  </si>
  <si>
    <t>WLU</t>
  </si>
  <si>
    <t>WLX</t>
  </si>
  <si>
    <t>WLY</t>
  </si>
  <si>
    <t>WMF</t>
  </si>
  <si>
    <t>Fielmann AG</t>
  </si>
  <si>
    <t>DE0005772206</t>
  </si>
  <si>
    <t>WMK</t>
  </si>
  <si>
    <t>WMY</t>
  </si>
  <si>
    <t>Waste Management Inc</t>
  </si>
  <si>
    <t>US94106L1098</t>
  </si>
  <si>
    <t>WMZ</t>
  </si>
  <si>
    <t>WOF</t>
  </si>
  <si>
    <t>Albioma SA</t>
  </si>
  <si>
    <t>FR0000060402</t>
  </si>
  <si>
    <t>WOK</t>
  </si>
  <si>
    <t>WPJ</t>
  </si>
  <si>
    <t>WPP</t>
  </si>
  <si>
    <t>WPQ</t>
  </si>
  <si>
    <t>WPU</t>
  </si>
  <si>
    <t>WPX</t>
  </si>
  <si>
    <t>WPY</t>
  </si>
  <si>
    <t>WQD</t>
  </si>
  <si>
    <t>Walt Disney Co/The</t>
  </si>
  <si>
    <t>US2546871060</t>
  </si>
  <si>
    <t>WQH</t>
  </si>
  <si>
    <t>WQI</t>
  </si>
  <si>
    <t>WQL</t>
  </si>
  <si>
    <t>WQS</t>
  </si>
  <si>
    <t>WQY</t>
  </si>
  <si>
    <t>Promotora de Informaciones SA</t>
  </si>
  <si>
    <t>WQZ</t>
  </si>
  <si>
    <t>WRB</t>
  </si>
  <si>
    <t>Sears Holdings Corp</t>
  </si>
  <si>
    <t>US8123501061</t>
  </si>
  <si>
    <t>WRD</t>
  </si>
  <si>
    <t>WRH</t>
  </si>
  <si>
    <t>WRO</t>
  </si>
  <si>
    <t>WRV</t>
  </si>
  <si>
    <t>WRY</t>
  </si>
  <si>
    <t>ProSiebenSat.1 Media AG</t>
  </si>
  <si>
    <t>DE000PSM7770</t>
  </si>
  <si>
    <t>WRZ</t>
  </si>
  <si>
    <t>WSY</t>
  </si>
  <si>
    <t>WTB</t>
  </si>
  <si>
    <t>Whitbread plc</t>
  </si>
  <si>
    <t>GB00B1KJJ408</t>
  </si>
  <si>
    <t>WTJ</t>
  </si>
  <si>
    <t>WTQ</t>
  </si>
  <si>
    <t>WTU</t>
  </si>
  <si>
    <t>WTX</t>
  </si>
  <si>
    <t>WTY</t>
  </si>
  <si>
    <t>WUD</t>
  </si>
  <si>
    <t>William Demant Holding</t>
  </si>
  <si>
    <t>WUH</t>
  </si>
  <si>
    <t>WUJ</t>
  </si>
  <si>
    <t>AT0000606306</t>
  </si>
  <si>
    <t>WUQ</t>
  </si>
  <si>
    <t>WUU</t>
  </si>
  <si>
    <t>WUX</t>
  </si>
  <si>
    <t>WUY</t>
  </si>
  <si>
    <t>WUZ</t>
  </si>
  <si>
    <t>WVB</t>
  </si>
  <si>
    <t>Red Eléctrica Corporación SA</t>
  </si>
  <si>
    <t>WVO</t>
  </si>
  <si>
    <t>WVV</t>
  </si>
  <si>
    <t>WVW</t>
  </si>
  <si>
    <t>WVY</t>
  </si>
  <si>
    <t>WVZ</t>
  </si>
  <si>
    <t>WWD</t>
  </si>
  <si>
    <t>Tecnicas Reunidas SA</t>
  </si>
  <si>
    <t>ES0178165017</t>
  </si>
  <si>
    <t>WWH</t>
  </si>
  <si>
    <t>WXB</t>
  </si>
  <si>
    <t>CROCS Inc</t>
  </si>
  <si>
    <t>US2270461096</t>
  </si>
  <si>
    <t>WXD</t>
  </si>
  <si>
    <t>WXH</t>
  </si>
  <si>
    <t>WXO</t>
  </si>
  <si>
    <t>WXV</t>
  </si>
  <si>
    <t>WYJ</t>
  </si>
  <si>
    <t>WYQ</t>
  </si>
  <si>
    <t>WYX</t>
  </si>
  <si>
    <t>WYY</t>
  </si>
  <si>
    <t>WYZ</t>
  </si>
  <si>
    <t>WZB</t>
  </si>
  <si>
    <t>Marvell Technology Group Ltd</t>
  </si>
  <si>
    <t>BMG5876H1051</t>
  </si>
  <si>
    <t>WZD</t>
  </si>
  <si>
    <t>WZH</t>
  </si>
  <si>
    <t>WZJ</t>
  </si>
  <si>
    <t>Schoeller-BleckMAN Oilfield Equipment AG</t>
  </si>
  <si>
    <t>AT0000946652</t>
  </si>
  <si>
    <t>WZO</t>
  </si>
  <si>
    <t>WZQ</t>
  </si>
  <si>
    <t>WZU</t>
  </si>
  <si>
    <t>WZV</t>
  </si>
  <si>
    <t>WZX</t>
  </si>
  <si>
    <t>WZY</t>
  </si>
  <si>
    <t>WZZ</t>
  </si>
  <si>
    <t>NL0000000107</t>
  </si>
  <si>
    <t>XBB</t>
  </si>
  <si>
    <t>XBC</t>
  </si>
  <si>
    <t>AMG Advanced Metallurgical Group NV</t>
  </si>
  <si>
    <t>NL0000888691</t>
  </si>
  <si>
    <t>XBF</t>
  </si>
  <si>
    <t>XBK</t>
  </si>
  <si>
    <t xml:space="preserve">BE0389555039 </t>
  </si>
  <si>
    <t>XBM</t>
  </si>
  <si>
    <t>XBN</t>
  </si>
  <si>
    <t>XBO</t>
  </si>
  <si>
    <t>XBT</t>
  </si>
  <si>
    <t>XBV</t>
  </si>
  <si>
    <t>XBW</t>
  </si>
  <si>
    <t>XBY</t>
  </si>
  <si>
    <t>British Land Co PLC</t>
  </si>
  <si>
    <t>FR0003500008</t>
  </si>
  <si>
    <t>XCD</t>
  </si>
  <si>
    <t>Exelon Corp</t>
  </si>
  <si>
    <t>US30161N1019</t>
  </si>
  <si>
    <t>XCH</t>
  </si>
  <si>
    <t>XCY</t>
  </si>
  <si>
    <t xml:space="preserve">Transocean Ltd </t>
  </si>
  <si>
    <t>CH0048265513</t>
  </si>
  <si>
    <t>XCZ</t>
  </si>
  <si>
    <t>XDB</t>
  </si>
  <si>
    <t>Caterpillar Inc</t>
  </si>
  <si>
    <t>US1491231015</t>
  </si>
  <si>
    <t>XDO</t>
  </si>
  <si>
    <t>XDV</t>
  </si>
  <si>
    <t>XEB</t>
  </si>
  <si>
    <t>XEJ</t>
  </si>
  <si>
    <t>Sodexo SA</t>
  </si>
  <si>
    <t>FR0000121220</t>
  </si>
  <si>
    <t>XEO</t>
  </si>
  <si>
    <t>XEQ</t>
  </si>
  <si>
    <t>XEU</t>
  </si>
  <si>
    <t>XEV</t>
  </si>
  <si>
    <t>XEX</t>
  </si>
  <si>
    <t>XEY</t>
  </si>
  <si>
    <t>XEZ</t>
  </si>
  <si>
    <t>XFJ</t>
  </si>
  <si>
    <t>Skanska AB B Shares</t>
  </si>
  <si>
    <t>SE0000113250</t>
  </si>
  <si>
    <t>XFQ</t>
  </si>
  <si>
    <t>XFU</t>
  </si>
  <si>
    <t>XFX</t>
  </si>
  <si>
    <t>XFY</t>
  </si>
  <si>
    <t>XFZ</t>
  </si>
  <si>
    <t>XGB</t>
  </si>
  <si>
    <t>Bank of New York Mellon Corp/The</t>
  </si>
  <si>
    <t>US0640581007</t>
  </si>
  <si>
    <t>XGJ</t>
  </si>
  <si>
    <t>SKF B</t>
  </si>
  <si>
    <t>SE0000108227</t>
  </si>
  <si>
    <t>XGO</t>
  </si>
  <si>
    <t>XGQ</t>
  </si>
  <si>
    <t>XGU</t>
  </si>
  <si>
    <t>XGV</t>
  </si>
  <si>
    <t>XGX</t>
  </si>
  <si>
    <t>XGY</t>
  </si>
  <si>
    <t>XGZ</t>
  </si>
  <si>
    <t>XHB</t>
  </si>
  <si>
    <t>XHG</t>
  </si>
  <si>
    <t>Xerox Corp</t>
  </si>
  <si>
    <t>XHO</t>
  </si>
  <si>
    <t>XHP</t>
  </si>
  <si>
    <t>XHV</t>
  </si>
  <si>
    <t>XIY</t>
  </si>
  <si>
    <t>SEGRO plc</t>
  </si>
  <si>
    <t>GB00B5ZN1N88</t>
  </si>
  <si>
    <t>XKJ</t>
  </si>
  <si>
    <t>STMicroelectronics NV</t>
  </si>
  <si>
    <t>XKQ</t>
  </si>
  <si>
    <t>XKU</t>
  </si>
  <si>
    <t>XKX</t>
  </si>
  <si>
    <t>XKY</t>
  </si>
  <si>
    <t>XKZ</t>
  </si>
  <si>
    <t>XLY</t>
  </si>
  <si>
    <t>XLZ</t>
  </si>
  <si>
    <t>XNC</t>
  </si>
  <si>
    <t>XNN</t>
  </si>
  <si>
    <t>XNT</t>
  </si>
  <si>
    <t>XPD</t>
  </si>
  <si>
    <t>Praxair Inc</t>
  </si>
  <si>
    <t>US74005P1049</t>
  </si>
  <si>
    <t>XPH</t>
  </si>
  <si>
    <t>PTING0200002</t>
  </si>
  <si>
    <t>XPJ</t>
  </si>
  <si>
    <t>XPQ</t>
  </si>
  <si>
    <t>XPU</t>
  </si>
  <si>
    <t>XPX</t>
  </si>
  <si>
    <t>XPY</t>
  </si>
  <si>
    <t>XRB</t>
  </si>
  <si>
    <t>Keycorp</t>
  </si>
  <si>
    <t>US4932671088</t>
  </si>
  <si>
    <t>XRD</t>
  </si>
  <si>
    <t>XRH</t>
  </si>
  <si>
    <t>XRO</t>
  </si>
  <si>
    <t>XRV</t>
  </si>
  <si>
    <t>XSB</t>
  </si>
  <si>
    <t>Sprint Corp</t>
  </si>
  <si>
    <t>US85207U1051</t>
  </si>
  <si>
    <t>XSD</t>
  </si>
  <si>
    <t>XSH</t>
  </si>
  <si>
    <t>XSO</t>
  </si>
  <si>
    <t>XSV</t>
  </si>
  <si>
    <t>XTC</t>
  </si>
  <si>
    <t>Baxter International Inc</t>
  </si>
  <si>
    <t>US0718131099</t>
  </si>
  <si>
    <t>XTD</t>
  </si>
  <si>
    <t>XTH</t>
  </si>
  <si>
    <t>XTN</t>
  </si>
  <si>
    <t>XTT</t>
  </si>
  <si>
    <t>XUB</t>
  </si>
  <si>
    <t>XUF</t>
  </si>
  <si>
    <t>Tenaris SA</t>
  </si>
  <si>
    <t>LU0156801721</t>
  </si>
  <si>
    <t>XUJ</t>
  </si>
  <si>
    <t>XUO</t>
  </si>
  <si>
    <t>XUQ</t>
  </si>
  <si>
    <t>XUV</t>
  </si>
  <si>
    <t>XUY</t>
  </si>
  <si>
    <t>XUZ</t>
  </si>
  <si>
    <t>XVD</t>
  </si>
  <si>
    <t>American Express Co</t>
  </si>
  <si>
    <t>US0258161092</t>
  </si>
  <si>
    <t>XVH</t>
  </si>
  <si>
    <t>XVJ</t>
  </si>
  <si>
    <t>XVL</t>
  </si>
  <si>
    <t>XVQ</t>
  </si>
  <si>
    <t>XVR</t>
  </si>
  <si>
    <t>XVS</t>
  </si>
  <si>
    <t>XVX</t>
  </si>
  <si>
    <t>XVY</t>
  </si>
  <si>
    <t>XVZ</t>
  </si>
  <si>
    <t>XWJ</t>
  </si>
  <si>
    <t>TomTom NV</t>
  </si>
  <si>
    <t>NL0000387058</t>
  </si>
  <si>
    <t>XWQ</t>
  </si>
  <si>
    <t>XWU</t>
  </si>
  <si>
    <t>XWX</t>
  </si>
  <si>
    <t>XWY</t>
  </si>
  <si>
    <t>XWZ</t>
  </si>
  <si>
    <t>XXB</t>
  </si>
  <si>
    <t>XXD</t>
  </si>
  <si>
    <t>XXG</t>
  </si>
  <si>
    <t>Rubis SA</t>
  </si>
  <si>
    <t>XXH</t>
  </si>
  <si>
    <t>XXO</t>
  </si>
  <si>
    <t>XXP</t>
  </si>
  <si>
    <t>XXV</t>
  </si>
  <si>
    <t>XYY</t>
  </si>
  <si>
    <t>UNIQA Insurance Group AG</t>
  </si>
  <si>
    <t>AT0000821103</t>
  </si>
  <si>
    <t>XYZ</t>
  </si>
  <si>
    <t>XZC</t>
  </si>
  <si>
    <t>XZJ</t>
  </si>
  <si>
    <t xml:space="preserve">Verbund AG </t>
  </si>
  <si>
    <t>AT0000746409</t>
  </si>
  <si>
    <t>XZN</t>
  </si>
  <si>
    <t>XZQ</t>
  </si>
  <si>
    <t>XZT</t>
  </si>
  <si>
    <t>XZU</t>
  </si>
  <si>
    <t>XZX</t>
  </si>
  <si>
    <t>XZY</t>
  </si>
  <si>
    <t>XZZ</t>
  </si>
  <si>
    <t>YAB</t>
  </si>
  <si>
    <t>Yara International ASA</t>
  </si>
  <si>
    <t>NO0010208051</t>
  </si>
  <si>
    <t>YAC</t>
  </si>
  <si>
    <t>Yamana Gold Inc. (USD)</t>
  </si>
  <si>
    <t>YAD</t>
  </si>
  <si>
    <t>YAH</t>
  </si>
  <si>
    <t>YAO</t>
  </si>
  <si>
    <t>YAT</t>
  </si>
  <si>
    <t>YAV</t>
  </si>
  <si>
    <t>YAW</t>
  </si>
  <si>
    <t>YAX</t>
  </si>
  <si>
    <t>YBL</t>
  </si>
  <si>
    <t>YCC</t>
  </si>
  <si>
    <t>YCJ</t>
  </si>
  <si>
    <t>Voestalpine AG</t>
  </si>
  <si>
    <t>AT0000937503</t>
  </si>
  <si>
    <t>YCQ</t>
  </si>
  <si>
    <t>YCU</t>
  </si>
  <si>
    <t>YCX</t>
  </si>
  <si>
    <t>YCY</t>
  </si>
  <si>
    <t>YCZ</t>
  </si>
  <si>
    <t>YDD</t>
  </si>
  <si>
    <t>Zardoya Otis SA</t>
  </si>
  <si>
    <t>ES0184933812</t>
  </si>
  <si>
    <t>YDH</t>
  </si>
  <si>
    <t>YFE</t>
  </si>
  <si>
    <t>YFJ</t>
  </si>
  <si>
    <t>Vienna Insurance Group</t>
  </si>
  <si>
    <t>AT0000908504</t>
  </si>
  <si>
    <t>YFP</t>
  </si>
  <si>
    <t>YFQ</t>
  </si>
  <si>
    <t>YFS</t>
  </si>
  <si>
    <t>YFU</t>
  </si>
  <si>
    <t>YFX</t>
  </si>
  <si>
    <t>YFY</t>
  </si>
  <si>
    <t>YFZ</t>
  </si>
  <si>
    <t>YGJ</t>
  </si>
  <si>
    <t>Wienerberger AG</t>
  </si>
  <si>
    <t>AT0000831706</t>
  </si>
  <si>
    <t>YGQ</t>
  </si>
  <si>
    <t>YGU</t>
  </si>
  <si>
    <t>YGX</t>
  </si>
  <si>
    <t>YGY</t>
  </si>
  <si>
    <t>YGZ</t>
  </si>
  <si>
    <t>YID</t>
  </si>
  <si>
    <t>FI0009800643</t>
  </si>
  <si>
    <t>YIH</t>
  </si>
  <si>
    <t>YIY</t>
  </si>
  <si>
    <t>AT0000837307</t>
  </si>
  <si>
    <t>YIZ</t>
  </si>
  <si>
    <t>YJJ</t>
  </si>
  <si>
    <t>Salzgitter AG</t>
  </si>
  <si>
    <t>DE0006202005</t>
  </si>
  <si>
    <t>YJQ</t>
  </si>
  <si>
    <t>YJU</t>
  </si>
  <si>
    <t>YJX</t>
  </si>
  <si>
    <t>YJY</t>
  </si>
  <si>
    <t>YJZ</t>
  </si>
  <si>
    <t>YMD</t>
  </si>
  <si>
    <t>YMG</t>
  </si>
  <si>
    <t>Yum! Brands Inc</t>
  </si>
  <si>
    <t>US9884981013</t>
  </si>
  <si>
    <t>YMH</t>
  </si>
  <si>
    <t>YMJ</t>
  </si>
  <si>
    <t>Geberit AG</t>
  </si>
  <si>
    <t>CH0030170408</t>
  </si>
  <si>
    <t>YMP</t>
  </si>
  <si>
    <t>YMQ</t>
  </si>
  <si>
    <t>YMU</t>
  </si>
  <si>
    <t>YMX</t>
  </si>
  <si>
    <t>YMY</t>
  </si>
  <si>
    <t>YMZ</t>
  </si>
  <si>
    <t>YND</t>
  </si>
  <si>
    <t>General Dynamics Corp</t>
  </si>
  <si>
    <t>US3695501086</t>
  </si>
  <si>
    <t>YNH</t>
  </si>
  <si>
    <t>YOD</t>
  </si>
  <si>
    <t>Obrascon Huarte Lain SA</t>
  </si>
  <si>
    <t>ES0142090317</t>
  </si>
  <si>
    <t>YOH</t>
  </si>
  <si>
    <t>YPB</t>
  </si>
  <si>
    <t>SCOR SE</t>
  </si>
  <si>
    <t>FR0010411983</t>
  </si>
  <si>
    <t>YPD</t>
  </si>
  <si>
    <t>YPH</t>
  </si>
  <si>
    <t>YPI</t>
  </si>
  <si>
    <t>YPO</t>
  </si>
  <si>
    <t>YPV</t>
  </si>
  <si>
    <t>YPW</t>
  </si>
  <si>
    <t>YQJ</t>
  </si>
  <si>
    <t>Kuehne &amp; Nagel International AG</t>
  </si>
  <si>
    <t>CH0025238863</t>
  </si>
  <si>
    <t>YQQ</t>
  </si>
  <si>
    <t>YQU</t>
  </si>
  <si>
    <t>YQX</t>
  </si>
  <si>
    <t>YQY</t>
  </si>
  <si>
    <t>YQZ</t>
  </si>
  <si>
    <t>YSD</t>
  </si>
  <si>
    <t>SYSCO Corp</t>
  </si>
  <si>
    <t>US8718291078</t>
  </si>
  <si>
    <t>YSH</t>
  </si>
  <si>
    <t>YTJ</t>
  </si>
  <si>
    <t>Logitech International SA</t>
  </si>
  <si>
    <t>CH0025751329</t>
  </si>
  <si>
    <t>YTQ</t>
  </si>
  <si>
    <t>YTU</t>
  </si>
  <si>
    <t>YTX</t>
  </si>
  <si>
    <t>YTY</t>
  </si>
  <si>
    <t>YTZ</t>
  </si>
  <si>
    <t>YUJ</t>
  </si>
  <si>
    <t>Sonova Holding AG</t>
  </si>
  <si>
    <t>CH0012549785</t>
  </si>
  <si>
    <t>YUQ</t>
  </si>
  <si>
    <t>YUU</t>
  </si>
  <si>
    <t>YUX</t>
  </si>
  <si>
    <t>YUY</t>
  </si>
  <si>
    <t>YUZ</t>
  </si>
  <si>
    <t>YVJ</t>
  </si>
  <si>
    <t>Sulzer AG</t>
  </si>
  <si>
    <t>CH0038388911</t>
  </si>
  <si>
    <t>YVQ</t>
  </si>
  <si>
    <t>YVU</t>
  </si>
  <si>
    <t>YVX</t>
  </si>
  <si>
    <t>YVY</t>
  </si>
  <si>
    <t>YVZ</t>
  </si>
  <si>
    <t>ZAB</t>
  </si>
  <si>
    <t>Safran SA</t>
  </si>
  <si>
    <t>FR0000073272</t>
  </si>
  <si>
    <t>ZAD</t>
  </si>
  <si>
    <t>ZAF</t>
  </si>
  <si>
    <t>ZAH</t>
  </si>
  <si>
    <t>ZAK</t>
  </si>
  <si>
    <t>ZAO</t>
  </si>
  <si>
    <t>ZAV</t>
  </si>
  <si>
    <t>ZAW</t>
  </si>
  <si>
    <t>ZAY</t>
  </si>
  <si>
    <t>ZAZ</t>
  </si>
  <si>
    <t>ZBB</t>
  </si>
  <si>
    <t>ZBD</t>
  </si>
  <si>
    <t>FI0009007694</t>
  </si>
  <si>
    <t>ZBH</t>
  </si>
  <si>
    <t>ZBO</t>
  </si>
  <si>
    <t>ZBV</t>
  </si>
  <si>
    <t>ZBW</t>
  </si>
  <si>
    <t>ZBY</t>
  </si>
  <si>
    <t>Associated British Foods PLC</t>
  </si>
  <si>
    <t>ZCD</t>
  </si>
  <si>
    <t>Schindler Holding AG</t>
  </si>
  <si>
    <t>CH0024638196</t>
  </si>
  <si>
    <t>ZCH</t>
  </si>
  <si>
    <t>ZED</t>
  </si>
  <si>
    <t>SGL Carbon SE</t>
  </si>
  <si>
    <t>DE0007235301</t>
  </si>
  <si>
    <t>ZEG</t>
  </si>
  <si>
    <t>Carl Zeiss Meditec AG</t>
  </si>
  <si>
    <t>DE0005313704</t>
  </si>
  <si>
    <t>ZEH</t>
  </si>
  <si>
    <t>ZEP</t>
  </si>
  <si>
    <t>ZGD</t>
  </si>
  <si>
    <t>Sika AG</t>
  </si>
  <si>
    <t>CH0000587979</t>
  </si>
  <si>
    <t>ZGH</t>
  </si>
  <si>
    <t>ZHD</t>
  </si>
  <si>
    <t>Societa Cattolica di Assicurazioni SCRL</t>
  </si>
  <si>
    <t>IT0000784154</t>
  </si>
  <si>
    <t>ZHH</t>
  </si>
  <si>
    <t>ZID</t>
  </si>
  <si>
    <t>Swatch Group AG (Bearer Shs)</t>
  </si>
  <si>
    <t>CH0012255151</t>
  </si>
  <si>
    <t>ZIH</t>
  </si>
  <si>
    <t>ZJD</t>
  </si>
  <si>
    <t>Sydbank A/S</t>
  </si>
  <si>
    <t>DK0010311471</t>
  </si>
  <si>
    <t>ZJH</t>
  </si>
  <si>
    <t>ZKD</t>
  </si>
  <si>
    <t>Southern Co</t>
  </si>
  <si>
    <t>US8425871071</t>
  </si>
  <si>
    <t>ZKH</t>
  </si>
  <si>
    <t>ZKY</t>
  </si>
  <si>
    <t>ZKZ</t>
  </si>
  <si>
    <t>ZLJ</t>
  </si>
  <si>
    <t>Cisco Systems Inc</t>
  </si>
  <si>
    <t>US17275R1023</t>
  </si>
  <si>
    <t>ZLQ</t>
  </si>
  <si>
    <t>ZLX</t>
  </si>
  <si>
    <t>ZLY</t>
  </si>
  <si>
    <t>ZLZ</t>
  </si>
  <si>
    <t>ZMD</t>
  </si>
  <si>
    <t>ZMH</t>
  </si>
  <si>
    <t>ZMJ</t>
  </si>
  <si>
    <t>ZMQ</t>
  </si>
  <si>
    <t>ZMU</t>
  </si>
  <si>
    <t>ZMX</t>
  </si>
  <si>
    <t>ZMY</t>
  </si>
  <si>
    <t>ZMZ</t>
  </si>
  <si>
    <t>ZNJ</t>
  </si>
  <si>
    <t>ZNQ</t>
  </si>
  <si>
    <t>ZNU</t>
  </si>
  <si>
    <t>ZNX</t>
  </si>
  <si>
    <t>ZNY</t>
  </si>
  <si>
    <t>ZNZ</t>
  </si>
  <si>
    <t>ZOJ</t>
  </si>
  <si>
    <t>Fresenius SE &amp; Co. KGaA</t>
  </si>
  <si>
    <t>DE0005785604</t>
  </si>
  <si>
    <t>ZOQ</t>
  </si>
  <si>
    <t>ZOU</t>
  </si>
  <si>
    <t>ZOX</t>
  </si>
  <si>
    <t>ZOY</t>
  </si>
  <si>
    <t>ZOZ</t>
  </si>
  <si>
    <t>ZPD</t>
  </si>
  <si>
    <t>Smurfit Kappa Group PLC</t>
  </si>
  <si>
    <t>IE00B1RR8406</t>
  </si>
  <si>
    <t>ZPJ</t>
  </si>
  <si>
    <t>Hannover Rueck AG</t>
  </si>
  <si>
    <t>DE0008402215</t>
  </si>
  <si>
    <t>ZPQ</t>
  </si>
  <si>
    <t>ZPU</t>
  </si>
  <si>
    <t>ZPX</t>
  </si>
  <si>
    <t>ZPY</t>
  </si>
  <si>
    <t>ZPZ</t>
  </si>
  <si>
    <t>ZQJ</t>
  </si>
  <si>
    <t>Hochtief AG</t>
  </si>
  <si>
    <t>DE0006070006</t>
  </si>
  <si>
    <t>ZQQ</t>
  </si>
  <si>
    <t>ZQU</t>
  </si>
  <si>
    <t>ZQX</t>
  </si>
  <si>
    <t>ZQY</t>
  </si>
  <si>
    <t>ZQZ</t>
  </si>
  <si>
    <t>ZRD</t>
  </si>
  <si>
    <t>ZRH</t>
  </si>
  <si>
    <t>ZTY</t>
  </si>
  <si>
    <t>ZTZ</t>
  </si>
  <si>
    <t>ZUJ</t>
  </si>
  <si>
    <t>Zurich Insurance Group AG</t>
  </si>
  <si>
    <t>CH0011075394</t>
  </si>
  <si>
    <t>ZUQ</t>
  </si>
  <si>
    <t>ZUU</t>
  </si>
  <si>
    <t>ZUX</t>
  </si>
  <si>
    <t>ZUY</t>
  </si>
  <si>
    <t>ZUZ</t>
  </si>
  <si>
    <t>ZVJ</t>
  </si>
  <si>
    <t>ZVQ</t>
  </si>
  <si>
    <t>ZVX</t>
  </si>
  <si>
    <t>ZVY</t>
  </si>
  <si>
    <t>ZVZ</t>
  </si>
  <si>
    <t>ZWC</t>
  </si>
  <si>
    <t>ZWF</t>
  </si>
  <si>
    <t>Astaldi SpA</t>
  </si>
  <si>
    <t>IT0003261069</t>
  </si>
  <si>
    <t>ZWJ</t>
  </si>
  <si>
    <t>ZWK</t>
  </si>
  <si>
    <t>ZWN</t>
  </si>
  <si>
    <t>ZWQ</t>
  </si>
  <si>
    <t>ZWT</t>
  </si>
  <si>
    <t>ZWU</t>
  </si>
  <si>
    <t>ZWX</t>
  </si>
  <si>
    <t>ZWY</t>
  </si>
  <si>
    <t>ZWZ</t>
  </si>
  <si>
    <t>ZYJ</t>
  </si>
  <si>
    <t>Lanxess</t>
  </si>
  <si>
    <t>DE0005470405</t>
  </si>
  <si>
    <t>ZYQ</t>
  </si>
  <si>
    <t>ZYU</t>
  </si>
  <si>
    <t>ZYX</t>
  </si>
  <si>
    <t>ZYY</t>
  </si>
  <si>
    <t>ZYZ</t>
  </si>
  <si>
    <t xml:space="preserve"> Option Style</t>
  </si>
  <si>
    <t>Individual Equity Options</t>
  </si>
  <si>
    <t>IE00BGH1M568</t>
  </si>
  <si>
    <t>DK0060534915</t>
  </si>
  <si>
    <t>Orange Polska SA</t>
  </si>
  <si>
    <t>Minimum Price Fluctuation</t>
  </si>
  <si>
    <t>Minimum EDSP Price Increment</t>
  </si>
  <si>
    <t>Last Trading Day (LTD)</t>
  </si>
  <si>
    <t>Time trading ceases on LTD</t>
  </si>
  <si>
    <t>Reference Day</t>
  </si>
  <si>
    <t>Relevant Reference Price</t>
  </si>
  <si>
    <t>Third Friday of the delivery month</t>
  </si>
  <si>
    <t>Official Closing Price</t>
  </si>
  <si>
    <t>Business day immediately following LTD</t>
  </si>
  <si>
    <t>Opening auction price determined by Borsa Italiana on the Reference Day</t>
  </si>
  <si>
    <t>Yes</t>
  </si>
  <si>
    <t>No</t>
  </si>
  <si>
    <t>Third Friday of the expiry month</t>
  </si>
  <si>
    <t>Expiry Day</t>
  </si>
  <si>
    <t>Official Opening Price</t>
  </si>
  <si>
    <t>Relevant Exchange</t>
  </si>
  <si>
    <r>
      <rPr>
        <vertAlign val="superscript"/>
        <sz val="10"/>
        <color theme="1"/>
        <rFont val="Calibri"/>
        <family val="2"/>
        <scheme val="minor"/>
      </rPr>
      <t>1</t>
    </r>
    <r>
      <rPr>
        <sz val="10"/>
        <color theme="1"/>
        <rFont val="Calibri"/>
        <family val="2"/>
        <scheme val="minor"/>
      </rPr>
      <t xml:space="preserve"> GPX = pence</t>
    </r>
  </si>
  <si>
    <r>
      <rPr>
        <vertAlign val="superscript"/>
        <sz val="10"/>
        <color theme="1"/>
        <rFont val="Calibri"/>
        <family val="2"/>
        <scheme val="minor"/>
      </rPr>
      <t>3</t>
    </r>
    <r>
      <rPr>
        <sz val="10"/>
        <color theme="1"/>
        <rFont val="Calibri"/>
        <family val="2"/>
        <scheme val="minor"/>
      </rPr>
      <t xml:space="preserve"> Relevant Settlement System for Physically Delivered contracts: </t>
    </r>
    <r>
      <rPr>
        <i/>
        <sz val="10"/>
        <color theme="1"/>
        <rFont val="Calibri"/>
        <family val="2"/>
        <scheme val="minor"/>
      </rPr>
      <t>Relevant Stock Exchange (Relevant Settlement System)</t>
    </r>
  </si>
  <si>
    <t>Lot Size/Contract Size 
(in no. shares or index points)</t>
  </si>
  <si>
    <t>Borsa Istanbul</t>
  </si>
  <si>
    <t>ZQF</t>
  </si>
  <si>
    <t>UQF</t>
  </si>
  <si>
    <t>IIF</t>
  </si>
  <si>
    <t>YQF</t>
  </si>
  <si>
    <t>YRF</t>
  </si>
  <si>
    <t>YTF</t>
  </si>
  <si>
    <t>VBF</t>
  </si>
  <si>
    <t>YYF</t>
  </si>
  <si>
    <t>ZBK</t>
  </si>
  <si>
    <t>ZQK</t>
  </si>
  <si>
    <t>UQK</t>
  </si>
  <si>
    <t>IIK</t>
  </si>
  <si>
    <t>YQK</t>
  </si>
  <si>
    <t>YRK</t>
  </si>
  <si>
    <t>YTK</t>
  </si>
  <si>
    <t>VBK</t>
  </si>
  <si>
    <t>YYK</t>
  </si>
  <si>
    <t>Akbank TAS</t>
  </si>
  <si>
    <t>Tupras Turkiye Petrol Rafinerileri AS</t>
  </si>
  <si>
    <t>Turk Telekomunikasyon AS</t>
  </si>
  <si>
    <t>Turkcell Iletisim Hizmet AS</t>
  </si>
  <si>
    <t>Turkiye Garanti Bankasi AS</t>
  </si>
  <si>
    <t>Turkiye Halk Bankasi AS</t>
  </si>
  <si>
    <t>Turkiye Is Bankasi AS</t>
  </si>
  <si>
    <t>Turkiye Vakiflar Bankasi TAO</t>
  </si>
  <si>
    <t>Yapi ve Kredi Bankasi AS</t>
  </si>
  <si>
    <t>TRAAKBNK91N6</t>
  </si>
  <si>
    <t>TRATUPRS91E8</t>
  </si>
  <si>
    <t>TRETTLK00013</t>
  </si>
  <si>
    <t>TRATCELL91M1</t>
  </si>
  <si>
    <t>TRAGARAN91N1</t>
  </si>
  <si>
    <t>TRETHAL00019</t>
  </si>
  <si>
    <t>TRAISCTR91N2</t>
  </si>
  <si>
    <t>TREVKFB00019</t>
  </si>
  <si>
    <t>TRAYKBNK91N6</t>
  </si>
  <si>
    <t>GB00BGLP8L22</t>
  </si>
  <si>
    <t>TEF</t>
  </si>
  <si>
    <t>BVA</t>
  </si>
  <si>
    <t>SCH</t>
  </si>
  <si>
    <t>INB</t>
  </si>
  <si>
    <t>DBK</t>
  </si>
  <si>
    <t>ALV</t>
  </si>
  <si>
    <t>DCY</t>
  </si>
  <si>
    <t>CBK</t>
  </si>
  <si>
    <t>AH3</t>
  </si>
  <si>
    <t>AH4</t>
  </si>
  <si>
    <t>AH5</t>
  </si>
  <si>
    <t>AH6</t>
  </si>
  <si>
    <t>Ashtead Group Plc</t>
  </si>
  <si>
    <t>GB0000536739</t>
  </si>
  <si>
    <t>AH</t>
  </si>
  <si>
    <t>OCI NV</t>
  </si>
  <si>
    <t>NL0010558797</t>
  </si>
  <si>
    <t>OCI</t>
  </si>
  <si>
    <t>0TE</t>
  </si>
  <si>
    <t>0BE</t>
  </si>
  <si>
    <t>0DB</t>
  </si>
  <si>
    <t>0AB</t>
  </si>
  <si>
    <t>0BN</t>
  </si>
  <si>
    <t>0EF</t>
  </si>
  <si>
    <t>0VF</t>
  </si>
  <si>
    <t>0VE</t>
  </si>
  <si>
    <t>0DG</t>
  </si>
  <si>
    <t>0GB</t>
  </si>
  <si>
    <t>0LL</t>
  </si>
  <si>
    <t>0SB</t>
  </si>
  <si>
    <t>0FE</t>
  </si>
  <si>
    <t>0MT</t>
  </si>
  <si>
    <t>0SR</t>
  </si>
  <si>
    <t>0RE</t>
  </si>
  <si>
    <t>0S0</t>
  </si>
  <si>
    <t>0TF</t>
  </si>
  <si>
    <t>0BA</t>
  </si>
  <si>
    <t>0DV</t>
  </si>
  <si>
    <t>0AF</t>
  </si>
  <si>
    <t>0BT</t>
  </si>
  <si>
    <t>0EK</t>
  </si>
  <si>
    <t>0VK</t>
  </si>
  <si>
    <t>0VA</t>
  </si>
  <si>
    <t>0DE</t>
  </si>
  <si>
    <t>0GV</t>
  </si>
  <si>
    <t>0LS</t>
  </si>
  <si>
    <t>0RP</t>
  </si>
  <si>
    <t>0SV</t>
  </si>
  <si>
    <t>US5253271028</t>
  </si>
  <si>
    <t>US90130A1016</t>
  </si>
  <si>
    <t>ES0112501012</t>
  </si>
  <si>
    <t>Ebro Foods SA</t>
  </si>
  <si>
    <t>ECD</t>
  </si>
  <si>
    <t>ECH</t>
  </si>
  <si>
    <t>GB00B1QH8P22</t>
  </si>
  <si>
    <t>CH0198251305</t>
  </si>
  <si>
    <t>MLE</t>
  </si>
  <si>
    <t>MDI</t>
  </si>
  <si>
    <t>EZJ</t>
  </si>
  <si>
    <t>WEI</t>
  </si>
  <si>
    <t>TPK</t>
  </si>
  <si>
    <t>IMI</t>
  </si>
  <si>
    <t>AGK</t>
  </si>
  <si>
    <t>SI</t>
  </si>
  <si>
    <t>CL</t>
  </si>
  <si>
    <t>BNZ</t>
  </si>
  <si>
    <t>Melrose Industries Plc</t>
  </si>
  <si>
    <t>Mondi Plc</t>
  </si>
  <si>
    <t>Easyjet Plc</t>
  </si>
  <si>
    <t>Weir Group Plc</t>
  </si>
  <si>
    <t>Travis Perkins Plc</t>
  </si>
  <si>
    <t>Imi Plc</t>
  </si>
  <si>
    <t>Aggreko Plc</t>
  </si>
  <si>
    <t>Sports Direct International Plc</t>
  </si>
  <si>
    <t>Coca-Cola Hbc Ag</t>
  </si>
  <si>
    <t>Bunzl Plc</t>
  </si>
  <si>
    <t>FRB</t>
  </si>
  <si>
    <t>BAS</t>
  </si>
  <si>
    <t>BLG</t>
  </si>
  <si>
    <t>DIA</t>
  </si>
  <si>
    <t>IBE</t>
  </si>
  <si>
    <t>OMV</t>
  </si>
  <si>
    <t>RWE</t>
  </si>
  <si>
    <t>SIM</t>
  </si>
  <si>
    <t>GB00BH4HKS39</t>
  </si>
  <si>
    <t>0MG</t>
  </si>
  <si>
    <t>0ML</t>
  </si>
  <si>
    <t>0OO</t>
  </si>
  <si>
    <t>0RC</t>
  </si>
  <si>
    <t>0GL</t>
  </si>
  <si>
    <t>0JM</t>
  </si>
  <si>
    <t>0NZ</t>
  </si>
  <si>
    <t>0RO</t>
  </si>
  <si>
    <t>Magyar Telekom</t>
  </si>
  <si>
    <t>US55953Q2021</t>
  </si>
  <si>
    <t>0GT</t>
  </si>
  <si>
    <t>0JT</t>
  </si>
  <si>
    <t>0MZ</t>
  </si>
  <si>
    <t>0NW</t>
  </si>
  <si>
    <t>0RT</t>
  </si>
  <si>
    <t>Sanoma Oyj</t>
  </si>
  <si>
    <t>0MH</t>
  </si>
  <si>
    <t>0GA</t>
  </si>
  <si>
    <t>0AK</t>
  </si>
  <si>
    <t>0BI</t>
  </si>
  <si>
    <t>0HA</t>
  </si>
  <si>
    <t>0SJ</t>
  </si>
  <si>
    <t>0TT</t>
  </si>
  <si>
    <t>0IK</t>
  </si>
  <si>
    <t>0TY</t>
  </si>
  <si>
    <t>0TU</t>
  </si>
  <si>
    <t>0KC</t>
  </si>
  <si>
    <t>0EG</t>
  </si>
  <si>
    <t>0ER</t>
  </si>
  <si>
    <t>0TM</t>
  </si>
  <si>
    <t>0YK</t>
  </si>
  <si>
    <t>0TB</t>
  </si>
  <si>
    <t>0VN</t>
  </si>
  <si>
    <t>0GG</t>
  </si>
  <si>
    <t>0AN</t>
  </si>
  <si>
    <t>0BY</t>
  </si>
  <si>
    <t>0HK</t>
  </si>
  <si>
    <t>0SZ</t>
  </si>
  <si>
    <t>0TI</t>
  </si>
  <si>
    <t>0IM</t>
  </si>
  <si>
    <t>0TH</t>
  </si>
  <si>
    <t>0TP</t>
  </si>
  <si>
    <t>0KH</t>
  </si>
  <si>
    <t>0EP</t>
  </si>
  <si>
    <t>0EE</t>
  </si>
  <si>
    <t>0TD</t>
  </si>
  <si>
    <t>0YB</t>
  </si>
  <si>
    <t>0TV</t>
  </si>
  <si>
    <t>0VP</t>
  </si>
  <si>
    <t>BIM Birlesik Magazalar AS</t>
  </si>
  <si>
    <t>Haci Omer Sabanci Holding AS</t>
  </si>
  <si>
    <t>Turkiye Is Bankasi</t>
  </si>
  <si>
    <t>Turk Hava Yollari</t>
  </si>
  <si>
    <t>KOC Holding AS</t>
  </si>
  <si>
    <t>Emlak Konut Gayrimenkul Yatirim Ortakligi AS</t>
  </si>
  <si>
    <t>Eregli Demir ve Celik Fabrikalari TAS</t>
  </si>
  <si>
    <t>TAV Havalimanlari Holding AS</t>
  </si>
  <si>
    <t>Turkiye Vakiflar Bankasi Tao</t>
  </si>
  <si>
    <t>TREBIMM00018</t>
  </si>
  <si>
    <t>TRASAHOL91Q5</t>
  </si>
  <si>
    <t>TRATHYAO91M5</t>
  </si>
  <si>
    <t>TRAKCHOL91Q8</t>
  </si>
  <si>
    <t>TREEGYO00017</t>
  </si>
  <si>
    <t>TRAEREGL91G3</t>
  </si>
  <si>
    <t>TRETAVH00018</t>
  </si>
  <si>
    <t>Carlsberg A/S</t>
  </si>
  <si>
    <t>0CA</t>
  </si>
  <si>
    <t>0CH</t>
  </si>
  <si>
    <t>0DA</t>
  </si>
  <si>
    <t>0MD</t>
  </si>
  <si>
    <t>0NK</t>
  </si>
  <si>
    <t>0CN</t>
  </si>
  <si>
    <t>0CW</t>
  </si>
  <si>
    <t>0DK</t>
  </si>
  <si>
    <t>0MV</t>
  </si>
  <si>
    <t>0NM</t>
  </si>
  <si>
    <t>0KB</t>
  </si>
  <si>
    <t>0SM</t>
  </si>
  <si>
    <t>0UC</t>
  </si>
  <si>
    <t>0KK</t>
  </si>
  <si>
    <t>0SC</t>
  </si>
  <si>
    <t>0UE</t>
  </si>
  <si>
    <t>0FR</t>
  </si>
  <si>
    <t>0KN</t>
  </si>
  <si>
    <t>0SN</t>
  </si>
  <si>
    <t>0WR</t>
  </si>
  <si>
    <t>0FT</t>
  </si>
  <si>
    <t>0KE</t>
  </si>
  <si>
    <t>0SD</t>
  </si>
  <si>
    <t>0WT</t>
  </si>
  <si>
    <t>Fortum OYJ</t>
  </si>
  <si>
    <t>Sampo OYJ</t>
  </si>
  <si>
    <t>Wartsila OYJ Abp</t>
  </si>
  <si>
    <t>0CF</t>
  </si>
  <si>
    <t>0KG</t>
  </si>
  <si>
    <t>0RY</t>
  </si>
  <si>
    <t>Ryanair Holdings PLC</t>
  </si>
  <si>
    <t>0DF</t>
  </si>
  <si>
    <t>0TL</t>
  </si>
  <si>
    <t>0YA</t>
  </si>
  <si>
    <t>0DZ</t>
  </si>
  <si>
    <t>0TR</t>
  </si>
  <si>
    <t>0YI</t>
  </si>
  <si>
    <t>DNB ASA</t>
  </si>
  <si>
    <t>Oslo Stock Exchange</t>
  </si>
  <si>
    <t>0EZ</t>
  </si>
  <si>
    <t>0PN</t>
  </si>
  <si>
    <t>0BZ</t>
  </si>
  <si>
    <t>0PK</t>
  </si>
  <si>
    <t>0PZ</t>
  </si>
  <si>
    <t>Powszechny Zaklad Ubezpieczen SA</t>
  </si>
  <si>
    <t>Third Business Day following the Reference Day</t>
  </si>
  <si>
    <t>Expiry Reference Price</t>
  </si>
  <si>
    <t>Business Day immediately following the Reference Day</t>
  </si>
  <si>
    <t xml:space="preserve">Daily Reference Price  </t>
  </si>
  <si>
    <t>WOD</t>
  </si>
  <si>
    <t>WOH</t>
  </si>
  <si>
    <t>WOO</t>
  </si>
  <si>
    <t>WOB</t>
  </si>
  <si>
    <t>WOV</t>
  </si>
  <si>
    <t>OCA</t>
  </si>
  <si>
    <t>US30303M1027</t>
  </si>
  <si>
    <t>Index Name</t>
  </si>
  <si>
    <t>American style</t>
  </si>
  <si>
    <t>European style</t>
  </si>
  <si>
    <t>AEX</t>
  </si>
  <si>
    <t>BEL 20</t>
  </si>
  <si>
    <t>CAC 40</t>
  </si>
  <si>
    <t>FTSE 100</t>
  </si>
  <si>
    <t>FTSE 250</t>
  </si>
  <si>
    <t>GB0001384287</t>
  </si>
  <si>
    <t>FTSEurofirst 100</t>
  </si>
  <si>
    <t>FTSEurofirst 80</t>
  </si>
  <si>
    <t>PSI 20</t>
  </si>
  <si>
    <t>Options on the following indices are Eligible Options for Offer and Sale to US Entities</t>
  </si>
  <si>
    <t>Eligible for Offer and Sale to US Entities</t>
  </si>
  <si>
    <t>EZ2</t>
  </si>
  <si>
    <t>OC2</t>
  </si>
  <si>
    <t>SI7</t>
  </si>
  <si>
    <t>TP2</t>
  </si>
  <si>
    <t>WE2</t>
  </si>
  <si>
    <t>GB00BKKMKR23</t>
  </si>
  <si>
    <t>Business day immediately preceding the third Friday of the delivery month</t>
  </si>
  <si>
    <t>GB00BK1PTB77</t>
  </si>
  <si>
    <t>NL0010776944</t>
  </si>
  <si>
    <t>GB00BMJ6DW54</t>
  </si>
  <si>
    <t>Samsung Electronics Reg.S GDR</t>
  </si>
  <si>
    <t>SM8</t>
  </si>
  <si>
    <t>SM9</t>
  </si>
  <si>
    <t>US7960508882</t>
  </si>
  <si>
    <t>Megafon GDR</t>
  </si>
  <si>
    <t>US58517T2096</t>
  </si>
  <si>
    <t>0S4</t>
  </si>
  <si>
    <t>0MU</t>
  </si>
  <si>
    <t>0VT</t>
  </si>
  <si>
    <t>0MR</t>
  </si>
  <si>
    <t>0S6</t>
  </si>
  <si>
    <t>0R6</t>
  </si>
  <si>
    <t>0S2</t>
  </si>
  <si>
    <t>0GP</t>
  </si>
  <si>
    <t>0AJ</t>
  </si>
  <si>
    <t>0S5</t>
  </si>
  <si>
    <t>0MQ</t>
  </si>
  <si>
    <t>0VC</t>
  </si>
  <si>
    <t>0MW</t>
  </si>
  <si>
    <t>0S7</t>
  </si>
  <si>
    <t>0R7</t>
  </si>
  <si>
    <t>0S3</t>
  </si>
  <si>
    <t>0GE</t>
  </si>
  <si>
    <t>0AX</t>
  </si>
  <si>
    <t>US37045V1008</t>
  </si>
  <si>
    <t>US55616P1049</t>
  </si>
  <si>
    <t>US2473617023</t>
  </si>
  <si>
    <t>Coca-Cola Co/The</t>
  </si>
  <si>
    <t>General Motors Co</t>
  </si>
  <si>
    <t>Macy's Inc</t>
  </si>
  <si>
    <t>Delta Air Lines Inc</t>
  </si>
  <si>
    <t>0MO</t>
  </si>
  <si>
    <t>0MJ</t>
  </si>
  <si>
    <t>0KO</t>
  </si>
  <si>
    <t>0GN</t>
  </si>
  <si>
    <t>0AI</t>
  </si>
  <si>
    <t>0ED</t>
  </si>
  <si>
    <t>0MN</t>
  </si>
  <si>
    <t>0SX</t>
  </si>
  <si>
    <t>0DL</t>
  </si>
  <si>
    <t>0MC</t>
  </si>
  <si>
    <t>0MX</t>
  </si>
  <si>
    <t>0KA</t>
  </si>
  <si>
    <t>0GC</t>
  </si>
  <si>
    <t>0AG</t>
  </si>
  <si>
    <t>0ES</t>
  </si>
  <si>
    <t>0MP</t>
  </si>
  <si>
    <t>0S1</t>
  </si>
  <si>
    <t>0DR</t>
  </si>
  <si>
    <t>NOS SGPS</t>
  </si>
  <si>
    <t>Freeport-McMoRan Inc.</t>
  </si>
  <si>
    <t>NH Hotel Group SA</t>
  </si>
  <si>
    <t>FR0004548873</t>
  </si>
  <si>
    <t>AT0000A18XM4</t>
  </si>
  <si>
    <t>0PW</t>
  </si>
  <si>
    <t>0PO</t>
  </si>
  <si>
    <t>BZ5</t>
  </si>
  <si>
    <t>BZ6</t>
  </si>
  <si>
    <t>BZ7</t>
  </si>
  <si>
    <t>Dixons Carphone Group plc</t>
  </si>
  <si>
    <t>BPV</t>
  </si>
  <si>
    <t>0EH</t>
  </si>
  <si>
    <t>0FC</t>
  </si>
  <si>
    <t>0WC</t>
  </si>
  <si>
    <t>0VL</t>
  </si>
  <si>
    <t>0AE</t>
  </si>
  <si>
    <t>0BL</t>
  </si>
  <si>
    <t>0BB</t>
  </si>
  <si>
    <t>0GR</t>
  </si>
  <si>
    <t>0UM</t>
  </si>
  <si>
    <t>0BF</t>
  </si>
  <si>
    <t>0CY</t>
  </si>
  <si>
    <t>0JC</t>
  </si>
  <si>
    <t>0FM</t>
  </si>
  <si>
    <t>0II</t>
  </si>
  <si>
    <t>0KL</t>
  </si>
  <si>
    <t>0EU</t>
  </si>
  <si>
    <t>0EL</t>
  </si>
  <si>
    <t>0TJ</t>
  </si>
  <si>
    <t>0NJ</t>
  </si>
  <si>
    <t>0TW</t>
  </si>
  <si>
    <t>0UP</t>
  </si>
  <si>
    <t>0ZA</t>
  </si>
  <si>
    <t>0VM</t>
  </si>
  <si>
    <t xml:space="preserve">Vopak NV,  Koninklijke </t>
  </si>
  <si>
    <t>Umicore SA</t>
  </si>
  <si>
    <t>Banco Comercial Portugues SA</t>
  </si>
  <si>
    <t>ICADE</t>
  </si>
  <si>
    <t>Elisa OYJ</t>
  </si>
  <si>
    <t>Metso OYJ</t>
  </si>
  <si>
    <t>Nokian Renkaat OYJ</t>
  </si>
  <si>
    <t>Stora Enso OYJ</t>
  </si>
  <si>
    <t>UPM-Kymmene OYJ</t>
  </si>
  <si>
    <t>0EW</t>
  </si>
  <si>
    <t>0FG</t>
  </si>
  <si>
    <t>0WX</t>
  </si>
  <si>
    <t>0VX</t>
  </si>
  <si>
    <t>0AY</t>
  </si>
  <si>
    <t>0BJ</t>
  </si>
  <si>
    <t>0BD</t>
  </si>
  <si>
    <t>0GU</t>
  </si>
  <si>
    <t>0UV</t>
  </si>
  <si>
    <t>0BK</t>
  </si>
  <si>
    <t>0CX</t>
  </si>
  <si>
    <t>0JH</t>
  </si>
  <si>
    <t>0FX</t>
  </si>
  <si>
    <t>0IX</t>
  </si>
  <si>
    <t>0KX</t>
  </si>
  <si>
    <t>0EQ</t>
  </si>
  <si>
    <t>0EJ</t>
  </si>
  <si>
    <t>0TX</t>
  </si>
  <si>
    <t>0NX</t>
  </si>
  <si>
    <t>0TZ</t>
  </si>
  <si>
    <t>0UG</t>
  </si>
  <si>
    <t>0ZX</t>
  </si>
  <si>
    <t>0VG</t>
  </si>
  <si>
    <t>Zumtobel Group AG</t>
  </si>
  <si>
    <t>GB00B0N8QD54</t>
  </si>
  <si>
    <t>MBANK SA</t>
  </si>
  <si>
    <t>Corbion NV</t>
  </si>
  <si>
    <t>NL0010583399</t>
  </si>
  <si>
    <t>CVS Health Corp</t>
  </si>
  <si>
    <t>Glencore plc</t>
  </si>
  <si>
    <t>ES0148396007</t>
  </si>
  <si>
    <t>Raiffeisen Bank Int AG</t>
  </si>
  <si>
    <t>Sirius XM Holdings Inc</t>
  </si>
  <si>
    <t>US82968B1035</t>
  </si>
  <si>
    <t>O2 Czech Republic AS</t>
  </si>
  <si>
    <t>Third Business Day after the Expiry Day</t>
  </si>
  <si>
    <r>
      <rPr>
        <vertAlign val="superscript"/>
        <sz val="10"/>
        <color theme="1"/>
        <rFont val="Calibri"/>
        <family val="2"/>
        <scheme val="minor"/>
      </rPr>
      <t>4</t>
    </r>
    <r>
      <rPr>
        <sz val="10"/>
        <color theme="1"/>
        <rFont val="Calibri"/>
        <family val="2"/>
        <scheme val="minor"/>
      </rPr>
      <t xml:space="preserve"> A business day in the context of the settlement period is described as a day on which a particular security can be settled in the relevant settlement agency irrespective of a currency holiday in the local market.</t>
    </r>
  </si>
  <si>
    <r>
      <rPr>
        <vertAlign val="superscript"/>
        <sz val="10"/>
        <color theme="1"/>
        <rFont val="Calibri"/>
        <family val="2"/>
        <scheme val="minor"/>
      </rPr>
      <t>2</t>
    </r>
    <r>
      <rPr>
        <sz val="10"/>
        <color theme="1"/>
        <rFont val="Calibri"/>
        <family val="2"/>
        <scheme val="minor"/>
      </rPr>
      <t xml:space="preserve"> Relevant Settlement System for Physically Delivered contracts: </t>
    </r>
    <r>
      <rPr>
        <i/>
        <sz val="10"/>
        <color theme="1"/>
        <rFont val="Calibri"/>
        <family val="2"/>
        <scheme val="minor"/>
      </rPr>
      <t>Relevant Stock Exchange (Relevant Settlement System)</t>
    </r>
  </si>
  <si>
    <r>
      <rPr>
        <vertAlign val="superscript"/>
        <sz val="10"/>
        <color theme="1"/>
        <rFont val="Calibri"/>
        <family val="2"/>
        <scheme val="minor"/>
      </rPr>
      <t>3</t>
    </r>
    <r>
      <rPr>
        <sz val="10"/>
        <color theme="1"/>
        <rFont val="Calibri"/>
        <family val="2"/>
        <scheme val="minor"/>
      </rPr>
      <t xml:space="preserve"> A business day in the context of the settlement period is described as a day on which a particular security can be settled in the relevant settlement agency irrespective of a currency holiday in the local market.</t>
    </r>
  </si>
  <si>
    <t>NL0010877643</t>
  </si>
  <si>
    <t>GB00B4Y7R145</t>
  </si>
  <si>
    <t>Distribuidora Internacional de Alimentacion SA (DIA SA)</t>
  </si>
  <si>
    <t>Almirall SA</t>
  </si>
  <si>
    <t>0NT</t>
  </si>
  <si>
    <t>Perrigo Co Plc</t>
  </si>
  <si>
    <t>DNO ASA</t>
  </si>
  <si>
    <t>Polish Oil &amp; Gas Co (PGNiG)</t>
  </si>
  <si>
    <t>Ageas NV/SA</t>
  </si>
  <si>
    <t>0IV</t>
  </si>
  <si>
    <t>0GX</t>
  </si>
  <si>
    <t>0RD</t>
  </si>
  <si>
    <t>0NS</t>
  </si>
  <si>
    <t>0SI</t>
  </si>
  <si>
    <t>0IH</t>
  </si>
  <si>
    <t>Anheuser-Busch InBev NV</t>
  </si>
  <si>
    <t>GlaxoSmithKline PLC</t>
  </si>
  <si>
    <t>0RS</t>
  </si>
  <si>
    <t>0NF</t>
  </si>
  <si>
    <t>Sanofi SA</t>
  </si>
  <si>
    <t>0SQ</t>
  </si>
  <si>
    <t>AH8</t>
  </si>
  <si>
    <t>ICE Futures Contract Rules</t>
  </si>
  <si>
    <t>Section QQQQQ/ Section RRRRR</t>
  </si>
  <si>
    <t>Section UUUUU/ Section VVVVV</t>
  </si>
  <si>
    <t>Section IIIII/ Section JJJJJ</t>
  </si>
  <si>
    <t>Section KKKKK/ Section LLLLL</t>
  </si>
  <si>
    <t>Section OOOOO/ Section PPPPP</t>
  </si>
  <si>
    <t>Section WWWWW/ Section XXXXX/ Section AAAAAA/ Section BBBBBB</t>
  </si>
  <si>
    <t xml:space="preserve"> Section AAAAAA/ Section BBBBBB</t>
  </si>
  <si>
    <t>ICE Futures Europe Contract Rules</t>
  </si>
  <si>
    <t>LIST OF CONTRACT DETAILS IN RESPECT OF SINGLE STOCK FUTURES AND DIVIDEND ADJUSTED SINGLE STOCK FUTURES UNDER CONTRACT RULES QQQQQ, RRRRR, UUUUU AND VVVVV OF THE ICE FUTURES EUROPE REGULATIONS</t>
  </si>
  <si>
    <t>LIST OF CONTRACT DETAILS IN RESPECT OF INDIVIDUAL EQUITY OPTIONS UNDER CONTRACT RULES IIIII, JJJJJ, KKKKK, LLLLL, OOOOO AND PPPPP OF THE ICE FUTURES EUROPE REGULATIONS</t>
  </si>
  <si>
    <t>Flexible contract codes (ICE Block only)</t>
  </si>
  <si>
    <t>Standard contract codes (ICE Block and Central Order Book)</t>
  </si>
  <si>
    <r>
      <rPr>
        <vertAlign val="superscript"/>
        <sz val="10"/>
        <color theme="1"/>
        <rFont val="Calibri"/>
        <family val="2"/>
        <scheme val="minor"/>
      </rPr>
      <t>5</t>
    </r>
    <r>
      <rPr>
        <sz val="10"/>
        <color theme="1"/>
        <rFont val="Calibri"/>
        <family val="2"/>
        <scheme val="minor"/>
      </rPr>
      <t xml:space="preserve"> Expiry months for standard option contracts: 
Target Group ("TG") - serial months out to two years  
Non Target Group ("NTG") - serial months out to one year   
Longer dated expiries beyond two years for TG and beyond one year for NTG with a maximum expiry of five years are available on ICE Block only </t>
    </r>
  </si>
  <si>
    <r>
      <rPr>
        <vertAlign val="superscript"/>
        <sz val="10"/>
        <color theme="1"/>
        <rFont val="Calibri"/>
        <family val="2"/>
        <scheme val="minor"/>
      </rPr>
      <t xml:space="preserve">4 </t>
    </r>
    <r>
      <rPr>
        <b/>
        <sz val="10"/>
        <color theme="1"/>
        <rFont val="Calibri"/>
        <family val="2"/>
        <scheme val="minor"/>
      </rPr>
      <t xml:space="preserve">Expiry months for standard futures: </t>
    </r>
    <r>
      <rPr>
        <sz val="10"/>
        <color theme="1"/>
        <rFont val="Calibri"/>
        <family val="2"/>
        <scheme val="minor"/>
      </rPr>
      <t xml:space="preserve">
Serial months out to six months
Longer dated expiries beyond six months with a maximum expiry of five years are available on ICE Block only </t>
    </r>
  </si>
  <si>
    <t xml:space="preserve">Serial months out to two years. Longer dated expiries beyond two years with a maximum expiry of five years are available on ICE Block only </t>
  </si>
  <si>
    <t xml:space="preserve">Serial months out to one year. Longer dated expiries beyond one year with a maximum expiry of five years are available on ICE Block only </t>
  </si>
  <si>
    <t>Magnit PJCS-SPON GDR</t>
  </si>
  <si>
    <t>Anthem Inc</t>
  </si>
  <si>
    <t>US0367521038</t>
  </si>
  <si>
    <t>Biogen Inc</t>
  </si>
  <si>
    <t>Indivior Plc</t>
  </si>
  <si>
    <t>GB00BRS65X63</t>
  </si>
  <si>
    <t>INR</t>
  </si>
  <si>
    <t>IN5</t>
  </si>
  <si>
    <t>IN6</t>
  </si>
  <si>
    <t>IN7</t>
  </si>
  <si>
    <t>IN8</t>
  </si>
  <si>
    <t>LVMH Moet Hennessy Louis Vuitton SE</t>
  </si>
  <si>
    <t>Medtronic plc</t>
  </si>
  <si>
    <t>IE00BTN1Y115</t>
  </si>
  <si>
    <t>RBE</t>
  </si>
  <si>
    <t>RB6</t>
  </si>
  <si>
    <t>RB2</t>
  </si>
  <si>
    <t>RB3</t>
  </si>
  <si>
    <t>RB4</t>
  </si>
  <si>
    <t>GB00BVFD7Q58</t>
  </si>
  <si>
    <t>CH0244767585</t>
  </si>
  <si>
    <t>RB5</t>
  </si>
  <si>
    <t>IN9</t>
  </si>
  <si>
    <t>Walgreens Boots Alliance Inc</t>
  </si>
  <si>
    <t>US9314271084</t>
  </si>
  <si>
    <t>Groupe Eurotunnel SE</t>
  </si>
  <si>
    <t>MRO</t>
  </si>
  <si>
    <t>Mylan NV</t>
  </si>
  <si>
    <t>NL0011031208</t>
  </si>
  <si>
    <t>Santa Fe Group A/S</t>
  </si>
  <si>
    <t>BTB</t>
  </si>
  <si>
    <t>3BI</t>
  </si>
  <si>
    <t>BT3</t>
  </si>
  <si>
    <t>BT2</t>
  </si>
  <si>
    <t>BT1</t>
  </si>
  <si>
    <t>BT4</t>
  </si>
  <si>
    <t>SE0006886750</t>
  </si>
  <si>
    <t>SE0006886768</t>
  </si>
  <si>
    <t>DK0060636678</t>
  </si>
  <si>
    <t>LSR Group PJSC GDR</t>
  </si>
  <si>
    <t>US97382A2006</t>
  </si>
  <si>
    <t>Engie</t>
  </si>
  <si>
    <t>IE00BWT6H894</t>
  </si>
  <si>
    <t>GB00BVFNZH21</t>
  </si>
  <si>
    <t>BT5</t>
  </si>
  <si>
    <t>SE0007100599</t>
  </si>
  <si>
    <t>ES0171743901</t>
  </si>
  <si>
    <t>AU000000S320</t>
  </si>
  <si>
    <t>SH2</t>
  </si>
  <si>
    <t>SH3</t>
  </si>
  <si>
    <t>SH4</t>
  </si>
  <si>
    <t>SH5</t>
  </si>
  <si>
    <t>SH6</t>
  </si>
  <si>
    <t>South32</t>
  </si>
  <si>
    <t>3SH</t>
  </si>
  <si>
    <t>ASM International NV</t>
  </si>
  <si>
    <t>AIW</t>
  </si>
  <si>
    <t>AIV</t>
  </si>
  <si>
    <t>AIT</t>
  </si>
  <si>
    <t>AIP</t>
  </si>
  <si>
    <t>NL0000334118</t>
  </si>
  <si>
    <t>Atea ASA</t>
  </si>
  <si>
    <t>ISS A/S</t>
  </si>
  <si>
    <t>SpareBank 1 SMN</t>
  </si>
  <si>
    <t>QRJ</t>
  </si>
  <si>
    <t>QRH</t>
  </si>
  <si>
    <t>MIR</t>
  </si>
  <si>
    <t>MIZ</t>
  </si>
  <si>
    <t>NO0004822503</t>
  </si>
  <si>
    <t>NO0006390301</t>
  </si>
  <si>
    <t>ISS</t>
  </si>
  <si>
    <t>ISE</t>
  </si>
  <si>
    <t>DK0060542181</t>
  </si>
  <si>
    <t>Gjensidige Forsikring ASA</t>
  </si>
  <si>
    <t>Marine Harvest ASA</t>
  </si>
  <si>
    <t>Electrolux AB</t>
  </si>
  <si>
    <t>Telefonaktiebolaget LM Ericsson</t>
  </si>
  <si>
    <t>Swedbank AB</t>
  </si>
  <si>
    <t>Skandinaviska Enskilda Banken AB</t>
  </si>
  <si>
    <t>Investor AB</t>
  </si>
  <si>
    <t>Skanska AB</t>
  </si>
  <si>
    <t>SKF AB</t>
  </si>
  <si>
    <t>Tele2 AB</t>
  </si>
  <si>
    <t>Volvo AB</t>
  </si>
  <si>
    <t>Millicom International Cellular SA</t>
  </si>
  <si>
    <t>Atlantia SpA</t>
  </si>
  <si>
    <t>UniCredit SpA</t>
  </si>
  <si>
    <t>Eni SpA</t>
  </si>
  <si>
    <t>Fiat Chrysler Automobiles NV</t>
  </si>
  <si>
    <t>CNH Industrial NV</t>
  </si>
  <si>
    <t>UnipolSai SpA</t>
  </si>
  <si>
    <t>Terna Rete Elettrica Nazionale SpA</t>
  </si>
  <si>
    <t>ACS Actividades de Construccion y Servicios SA</t>
  </si>
  <si>
    <t xml:space="preserve">SEK </t>
  </si>
  <si>
    <t xml:space="preserve">EUR </t>
  </si>
  <si>
    <t>0JU</t>
  </si>
  <si>
    <t>0JQ</t>
  </si>
  <si>
    <t>0JJ</t>
  </si>
  <si>
    <t>0JX</t>
  </si>
  <si>
    <t>0JY</t>
  </si>
  <si>
    <t>0FN</t>
  </si>
  <si>
    <t>0AL</t>
  </si>
  <si>
    <t>0AZ</t>
  </si>
  <si>
    <t>0YT</t>
  </si>
  <si>
    <t>0JN</t>
  </si>
  <si>
    <t>0JG</t>
  </si>
  <si>
    <t>0JA</t>
  </si>
  <si>
    <t>0JR</t>
  </si>
  <si>
    <t>0JL</t>
  </si>
  <si>
    <t>0LY</t>
  </si>
  <si>
    <t>0LD</t>
  </si>
  <si>
    <t>0LH</t>
  </si>
  <si>
    <t>0LW</t>
  </si>
  <si>
    <t>0LE</t>
  </si>
  <si>
    <t>0LB</t>
  </si>
  <si>
    <t>0LV</t>
  </si>
  <si>
    <t>0FU</t>
  </si>
  <si>
    <t>0FQ</t>
  </si>
  <si>
    <t>0FJ</t>
  </si>
  <si>
    <t>0FY</t>
  </si>
  <si>
    <t>0LQ</t>
  </si>
  <si>
    <t>0AH</t>
  </si>
  <si>
    <t>0QU</t>
  </si>
  <si>
    <t>0QJ</t>
  </si>
  <si>
    <t>0QX</t>
  </si>
  <si>
    <t>0QZ</t>
  </si>
  <si>
    <t>0QD</t>
  </si>
  <si>
    <t>0QH</t>
  </si>
  <si>
    <t>0QW</t>
  </si>
  <si>
    <t>0QB</t>
  </si>
  <si>
    <t>0QV</t>
  </si>
  <si>
    <t>0QK</t>
  </si>
  <si>
    <t>0QT</t>
  </si>
  <si>
    <t>0QC</t>
  </si>
  <si>
    <t>0QN</t>
  </si>
  <si>
    <t>0AR</t>
  </si>
  <si>
    <t>0RU</t>
  </si>
  <si>
    <t>0RQ</t>
  </si>
  <si>
    <t>0RJ</t>
  </si>
  <si>
    <t>0RX</t>
  </si>
  <si>
    <t>0RW</t>
  </si>
  <si>
    <t>0RF</t>
  </si>
  <si>
    <t>0RK</t>
  </si>
  <si>
    <t>SE0001174970</t>
  </si>
  <si>
    <t>IT0004827447</t>
  </si>
  <si>
    <t>Neste OYJ</t>
  </si>
  <si>
    <t>Airbus Group SE (DB)</t>
  </si>
  <si>
    <t>SE0007100581</t>
  </si>
  <si>
    <t>GB00BWFGQN14</t>
  </si>
  <si>
    <t>IE00BY9D5467</t>
  </si>
  <si>
    <t>Allergan plc</t>
  </si>
  <si>
    <t>Zimmer Biomet Holdings Inc</t>
  </si>
  <si>
    <t>TEGNA</t>
  </si>
  <si>
    <t>GB00BY9D0Y18</t>
  </si>
  <si>
    <t>Relx NV</t>
  </si>
  <si>
    <t>LafargeHolcim Ltd</t>
  </si>
  <si>
    <t>US5007541064</t>
  </si>
  <si>
    <t>The Kraft Heinz Company</t>
  </si>
  <si>
    <t>GB00BYYTFB60</t>
  </si>
  <si>
    <t>EBS</t>
  </si>
  <si>
    <t>EBV</t>
  </si>
  <si>
    <t>EBL</t>
  </si>
  <si>
    <t>EBH</t>
  </si>
  <si>
    <t>EBW</t>
  </si>
  <si>
    <t>PPK</t>
  </si>
  <si>
    <t>PPW</t>
  </si>
  <si>
    <t>PayPal Holdings Inc</t>
  </si>
  <si>
    <t>US70450Y1038</t>
  </si>
  <si>
    <t>PPN</t>
  </si>
  <si>
    <t>PPT</t>
  </si>
  <si>
    <t>PPC</t>
  </si>
  <si>
    <r>
      <rPr>
        <vertAlign val="superscript"/>
        <sz val="8"/>
        <color theme="1"/>
        <rFont val="Calibri"/>
        <family val="2"/>
        <scheme val="minor"/>
      </rPr>
      <t>7</t>
    </r>
    <r>
      <rPr>
        <sz val="10"/>
        <color theme="1"/>
        <rFont val="Calibri"/>
        <family val="2"/>
        <scheme val="minor"/>
      </rPr>
      <t xml:space="preserve"> minimum price fluctuation for the option contarct and the stock leg of a stock contingent trade</t>
    </r>
  </si>
  <si>
    <r>
      <rPr>
        <vertAlign val="superscript"/>
        <sz val="10"/>
        <color theme="1"/>
        <rFont val="Calibri"/>
        <family val="2"/>
        <scheme val="minor"/>
      </rPr>
      <t xml:space="preserve">2 </t>
    </r>
    <r>
      <rPr>
        <sz val="10"/>
        <color theme="1"/>
        <rFont val="Calibri"/>
        <family val="2"/>
        <scheme val="minor"/>
      </rPr>
      <t>Options on the below mentioned company shares (Contract Rules IIIII, JJJJJ and/or KKKKK, LLLLL) (and for the purpose of Stock Contingent Trades, Contract Rules OOOOO, PPPPP) are Eligible Options</t>
    </r>
  </si>
  <si>
    <t>3i Group PLC</t>
  </si>
  <si>
    <t>Abengoa SA</t>
  </si>
  <si>
    <t>Accor SA</t>
  </si>
  <si>
    <t>Ackermans &amp; van Haaren NV</t>
  </si>
  <si>
    <t>adidas AG</t>
  </si>
  <si>
    <t>Admiral Group PLC</t>
  </si>
  <si>
    <t>Aggreko PLC</t>
  </si>
  <si>
    <t>Air Liquide SA</t>
  </si>
  <si>
    <t>Allianz SE</t>
  </si>
  <si>
    <t>Anglo American Platinum Ltd</t>
  </si>
  <si>
    <t>Antofagasta PLC</t>
  </si>
  <si>
    <t>Arkema SA</t>
  </si>
  <si>
    <t>Ashmore Group PLC</t>
  </si>
  <si>
    <t>Ashtead Group PLC</t>
  </si>
  <si>
    <t>AstraZeneca PLC</t>
  </si>
  <si>
    <t>Atos SE</t>
  </si>
  <si>
    <t>Babcock International Group PLC</t>
  </si>
  <si>
    <t>BAE Systems PLC</t>
  </si>
  <si>
    <t>Balfour Beatty PLC</t>
  </si>
  <si>
    <t>Bank of Nova Scotia/The</t>
  </si>
  <si>
    <t>Barclays PLC</t>
  </si>
  <si>
    <t>BASF SE</t>
  </si>
  <si>
    <t>Bellway PLC</t>
  </si>
  <si>
    <t>Berkeley Group Holdings PLC</t>
  </si>
  <si>
    <t>BNP Paribas SA</t>
  </si>
  <si>
    <t>Bolsas y Mercados Espanoles SHMSF SA</t>
  </si>
  <si>
    <t>Boskalis Westminster NV</t>
  </si>
  <si>
    <t>Bouygues SA</t>
  </si>
  <si>
    <t>BP PLC</t>
  </si>
  <si>
    <t>British American Tobacco PLC</t>
  </si>
  <si>
    <t>British Land Co PLC/The</t>
  </si>
  <si>
    <t>Britvic PLC</t>
  </si>
  <si>
    <t>BT Group PLC</t>
  </si>
  <si>
    <t>Bunzl PLC</t>
  </si>
  <si>
    <t>Burberry Group PLC</t>
  </si>
  <si>
    <t>Canadian Imperial Bank of Commerce/Canada</t>
  </si>
  <si>
    <t>Capita PLC</t>
  </si>
  <si>
    <t>Carnival PLC</t>
  </si>
  <si>
    <t>Centrica PLC</t>
  </si>
  <si>
    <t>Chr Hansen Holding A/S</t>
  </si>
  <si>
    <t>Cie Generale des Etablissements Michelin</t>
  </si>
  <si>
    <t>Close Brothers Group PLC</t>
  </si>
  <si>
    <t>Cobham PLC</t>
  </si>
  <si>
    <t>Coca-Cola HBC AG</t>
  </si>
  <si>
    <t>Cofinimmo SA</t>
  </si>
  <si>
    <t>Compass Group PLC</t>
  </si>
  <si>
    <t>Credit Suisse Group AG</t>
  </si>
  <si>
    <t>Daily Mail &amp; General Trust PLC</t>
  </si>
  <si>
    <t>Danone SA</t>
  </si>
  <si>
    <t>Dassault Systemes</t>
  </si>
  <si>
    <t>Davide Campari-Milano SpA</t>
  </si>
  <si>
    <t>Diageo PLC</t>
  </si>
  <si>
    <t>Direct Line Insurance Group PLC</t>
  </si>
  <si>
    <t>Distribuidora Internacional de Alimentacion SA</t>
  </si>
  <si>
    <t>Dixons Carphone PLC</t>
  </si>
  <si>
    <t>Drax Group PLC</t>
  </si>
  <si>
    <t>DS Smith PLC</t>
  </si>
  <si>
    <t>easyJet PLC</t>
  </si>
  <si>
    <t>Electricite de France SA</t>
  </si>
  <si>
    <t>Electrocomponents PLC</t>
  </si>
  <si>
    <t>Elekta AB</t>
  </si>
  <si>
    <t>Enagas SA</t>
  </si>
  <si>
    <t>Eurofins Scientific SE</t>
  </si>
  <si>
    <t>Eutelsat Communications SA</t>
  </si>
  <si>
    <t>Experian PLC</t>
  </si>
  <si>
    <t>Firstgroup PLC</t>
  </si>
  <si>
    <t>Fraport AG Frankfurt Airport Services Worldwide</t>
  </si>
  <si>
    <t>Freenet AG</t>
  </si>
  <si>
    <t>Fresenius Medical Care AG &amp; Co KGaA</t>
  </si>
  <si>
    <t>Fresenius SE &amp; Co KGaA</t>
  </si>
  <si>
    <t>Fresnillo PLC</t>
  </si>
  <si>
    <t>FUCHS PETROLUB SE</t>
  </si>
  <si>
    <t>G4S PLC</t>
  </si>
  <si>
    <t>GAM Holding AG</t>
  </si>
  <si>
    <t>Givaudan SA</t>
  </si>
  <si>
    <t>GKN PLC</t>
  </si>
  <si>
    <t>Glencore PLC</t>
  </si>
  <si>
    <t>GN Store Nord A/S</t>
  </si>
  <si>
    <t>Great Portland Estates PLC</t>
  </si>
  <si>
    <t>Greene King PLC</t>
  </si>
  <si>
    <t>Halma PLC</t>
  </si>
  <si>
    <t>Hammerson PLC</t>
  </si>
  <si>
    <t>Hannover Rueck SE</t>
  </si>
  <si>
    <t>Hays PLC</t>
  </si>
  <si>
    <t>Henkel AG &amp; Co KGaA</t>
  </si>
  <si>
    <t>HSBC Holdings PLC</t>
  </si>
  <si>
    <t>HUGO BOSS AG</t>
  </si>
  <si>
    <t>IMMOFINANZ AG</t>
  </si>
  <si>
    <t>Inchcape PLC</t>
  </si>
  <si>
    <t>Informa PLC</t>
  </si>
  <si>
    <t>Ingenico</t>
  </si>
  <si>
    <t>InterContinental Hotels Group PLC</t>
  </si>
  <si>
    <t>Intermediate Capital Group PLC</t>
  </si>
  <si>
    <t>Intertek Group PLC</t>
  </si>
  <si>
    <t>Intu Properties PLC</t>
  </si>
  <si>
    <t>Investec PLC</t>
  </si>
  <si>
    <t>ITV PLC</t>
  </si>
  <si>
    <t>J Sainsbury PLC</t>
  </si>
  <si>
    <t>John Wood Group PLC</t>
  </si>
  <si>
    <t>Julius Baer Group Ltd</t>
  </si>
  <si>
    <t>Kering</t>
  </si>
  <si>
    <t>Kingfisher PLC</t>
  </si>
  <si>
    <t>Kingspan Group PLC</t>
  </si>
  <si>
    <t>Komercni banka as</t>
  </si>
  <si>
    <t>Koninklijke DSM NV</t>
  </si>
  <si>
    <t>Koninklijke KPN NV</t>
  </si>
  <si>
    <t>Koninklijke Philips NV</t>
  </si>
  <si>
    <t>Kuehne + Nagel International AG</t>
  </si>
  <si>
    <t>Lagardere SCA</t>
  </si>
  <si>
    <t>Land Securities Group PLC</t>
  </si>
  <si>
    <t>LANXESS AG</t>
  </si>
  <si>
    <t>Legal &amp; General Group PLC</t>
  </si>
  <si>
    <t>Lloyds Banking Group PLC</t>
  </si>
  <si>
    <t>London Stock Exchange Group PLC</t>
  </si>
  <si>
    <t>Man Group PLC</t>
  </si>
  <si>
    <t>Marks &amp; Spencer Group PLC</t>
  </si>
  <si>
    <t>Mediaset Espana Comunicacion SA</t>
  </si>
  <si>
    <t>Medtronic PLC</t>
  </si>
  <si>
    <t>Meggitt PLC</t>
  </si>
  <si>
    <t>Melrose Industries PLC</t>
  </si>
  <si>
    <t>Merlin Entertainments PLC</t>
  </si>
  <si>
    <t>Mitie Group PLC</t>
  </si>
  <si>
    <t>Modern Times Group MTG AB</t>
  </si>
  <si>
    <t>MTU Aero Engines AG</t>
  </si>
  <si>
    <t>Muenchener Rueckversicherungs-Gesellschaft AG in Muenchen</t>
  </si>
  <si>
    <t>National Grid PLC</t>
  </si>
  <si>
    <t>Natixis SA</t>
  </si>
  <si>
    <t>Neste Oyj</t>
  </si>
  <si>
    <t>Next PLC</t>
  </si>
  <si>
    <t>Ocado Group PLC</t>
  </si>
  <si>
    <t>Outokumpu OYJ</t>
  </si>
  <si>
    <t>Pearson PLC</t>
  </si>
  <si>
    <t>Pennon Group PLC</t>
  </si>
  <si>
    <t>Pernod Ricard SA</t>
  </si>
  <si>
    <t>Petrofac Ltd</t>
  </si>
  <si>
    <t>PGE Polska Grupa Energetyczna SA</t>
  </si>
  <si>
    <t>Polski Koncern Naftowy Orlen SA</t>
  </si>
  <si>
    <t>Polskie Gornictwo Naftowe i Gazownictwo SA</t>
  </si>
  <si>
    <t>Provident Financial PLC</t>
  </si>
  <si>
    <t>Prudential PLC</t>
  </si>
  <si>
    <t>Publicis Groupe SA</t>
  </si>
  <si>
    <t>QIAGEN NV</t>
  </si>
  <si>
    <t>Raiffeisen Bank International AG</t>
  </si>
  <si>
    <t>Randgold Resources Ltd</t>
  </si>
  <si>
    <t>RELX NV</t>
  </si>
  <si>
    <t>RELX PLC</t>
  </si>
  <si>
    <t>Remy Cointreau SA</t>
  </si>
  <si>
    <t>Rentokil Initial PLC</t>
  </si>
  <si>
    <t>Rexel SA</t>
  </si>
  <si>
    <t>RHOEN-KLINIKUM AG</t>
  </si>
  <si>
    <t>Rightmove PLC</t>
  </si>
  <si>
    <t>Rio Tinto PLC</t>
  </si>
  <si>
    <t>Rolls-Royce Holdings PLC</t>
  </si>
  <si>
    <t>Rotork PLC</t>
  </si>
  <si>
    <t>Royal Bank of Scotland Group PLC</t>
  </si>
  <si>
    <t>Royal Dutch Shell PLC</t>
  </si>
  <si>
    <t>Royal Mail PLC</t>
  </si>
  <si>
    <t>RSA Insurance Group PLC</t>
  </si>
  <si>
    <t>Sage Group PLC/The</t>
  </si>
  <si>
    <t>Schroders PLC</t>
  </si>
  <si>
    <t>SEB SA</t>
  </si>
  <si>
    <t>Securitas AB</t>
  </si>
  <si>
    <t>Segro PLC</t>
  </si>
  <si>
    <t>Serco Group PLC</t>
  </si>
  <si>
    <t>Sky PLC</t>
  </si>
  <si>
    <t>Smith &amp; Nephew PLC</t>
  </si>
  <si>
    <t>Societe Generale SA</t>
  </si>
  <si>
    <t>Societe Television Francaise 1</t>
  </si>
  <si>
    <t>Spectris PLC</t>
  </si>
  <si>
    <t>Spirax-Sarco Engineering PLC</t>
  </si>
  <si>
    <t>Sports Direct International PLC</t>
  </si>
  <si>
    <t>SSE PLC</t>
  </si>
  <si>
    <t>Stagecoach Group PLC</t>
  </si>
  <si>
    <t>Standard Bank Group Ltd</t>
  </si>
  <si>
    <t>Storebrand ASA</t>
  </si>
  <si>
    <t>Swatch Group AG/The</t>
  </si>
  <si>
    <t>Swiss Life Holding AG</t>
  </si>
  <si>
    <t>Swiss Re AG</t>
  </si>
  <si>
    <t>Tate &amp; Lyle PLC</t>
  </si>
  <si>
    <t>Taylor Wimpey PLC</t>
  </si>
  <si>
    <t>Teleperformance</t>
  </si>
  <si>
    <t>TGS Nopec Geophysical Co ASA</t>
  </si>
  <si>
    <t>Thomas Cook Group PLC</t>
  </si>
  <si>
    <t>Travis Perkins PLC</t>
  </si>
  <si>
    <t>Tullow Oil PLC</t>
  </si>
  <si>
    <t>UBM PLC</t>
  </si>
  <si>
    <t>UBS Group AG</t>
  </si>
  <si>
    <t>Ultra Electronics Holdings PLC</t>
  </si>
  <si>
    <t>Unilever PLC</t>
  </si>
  <si>
    <t>United Utilities Group PLC</t>
  </si>
  <si>
    <t>Veolia Environnement SA</t>
  </si>
  <si>
    <t>Victrex PLC</t>
  </si>
  <si>
    <t>Vienna Insurance Group AG Wiener Versicherung Gruppe</t>
  </si>
  <si>
    <t>Wendel SA</t>
  </si>
  <si>
    <t>Whitbread PLC</t>
  </si>
  <si>
    <t>William Demant Holding A/S</t>
  </si>
  <si>
    <t>William Hill PLC</t>
  </si>
  <si>
    <t>WM Morrison Supermarkets PLC</t>
  </si>
  <si>
    <t>Reckitt Benckiser Group PLC</t>
  </si>
  <si>
    <t>Deutsche Börse</t>
  </si>
  <si>
    <t xml:space="preserve">CHF </t>
  </si>
  <si>
    <t xml:space="preserve">DKK </t>
  </si>
  <si>
    <t xml:space="preserve">PLN </t>
  </si>
  <si>
    <t>0U6</t>
  </si>
  <si>
    <t>3CP</t>
  </si>
  <si>
    <t>0IF</t>
  </si>
  <si>
    <t>3CE</t>
  </si>
  <si>
    <t>3D6</t>
  </si>
  <si>
    <t>0EX</t>
  </si>
  <si>
    <t>0D0</t>
  </si>
  <si>
    <t>0IT</t>
  </si>
  <si>
    <t>0UY</t>
  </si>
  <si>
    <t>0FB</t>
  </si>
  <si>
    <t>0XV</t>
  </si>
  <si>
    <t>0NC</t>
  </si>
  <si>
    <t>0PX</t>
  </si>
  <si>
    <t>3AE</t>
  </si>
  <si>
    <t>0EY</t>
  </si>
  <si>
    <t>0IJ</t>
  </si>
  <si>
    <t>0XK</t>
  </si>
  <si>
    <t>0UZ</t>
  </si>
  <si>
    <t>0EV</t>
  </si>
  <si>
    <t>3CA</t>
  </si>
  <si>
    <t>0AM</t>
  </si>
  <si>
    <t>3CR</t>
  </si>
  <si>
    <t>0AP</t>
  </si>
  <si>
    <t>0YJ</t>
  </si>
  <si>
    <t>0EM</t>
  </si>
  <si>
    <t>3BC</t>
  </si>
  <si>
    <t>0PY</t>
  </si>
  <si>
    <t>0XM</t>
  </si>
  <si>
    <t>0FA</t>
  </si>
  <si>
    <t>0QP</t>
  </si>
  <si>
    <t>3CL</t>
  </si>
  <si>
    <t>0HU</t>
  </si>
  <si>
    <t>3CS</t>
  </si>
  <si>
    <t>0HF</t>
  </si>
  <si>
    <t>0VD</t>
  </si>
  <si>
    <t>3AH</t>
  </si>
  <si>
    <t>0QE</t>
  </si>
  <si>
    <t>0QA</t>
  </si>
  <si>
    <t>3AF</t>
  </si>
  <si>
    <t>0IA</t>
  </si>
  <si>
    <t>0PM</t>
  </si>
  <si>
    <t>0N1</t>
  </si>
  <si>
    <t>0C2</t>
  </si>
  <si>
    <t>0C4</t>
  </si>
  <si>
    <t>0ZW</t>
  </si>
  <si>
    <t>0QR</t>
  </si>
  <si>
    <t>0QL</t>
  </si>
  <si>
    <t>3CG</t>
  </si>
  <si>
    <t>0UH</t>
  </si>
  <si>
    <t>3CI</t>
  </si>
  <si>
    <t>0UW</t>
  </si>
  <si>
    <t>0C1</t>
  </si>
  <si>
    <t>3D2</t>
  </si>
  <si>
    <t>0UF</t>
  </si>
  <si>
    <t>0O9</t>
  </si>
  <si>
    <t>0QI</t>
  </si>
  <si>
    <t>3AB</t>
  </si>
  <si>
    <t>0HX</t>
  </si>
  <si>
    <t>0OD</t>
  </si>
  <si>
    <t>0PS</t>
  </si>
  <si>
    <t>0B9</t>
  </si>
  <si>
    <t>0YX</t>
  </si>
  <si>
    <t>0I2</t>
  </si>
  <si>
    <t>0Q5</t>
  </si>
  <si>
    <t>0UK</t>
  </si>
  <si>
    <t>0QS</t>
  </si>
  <si>
    <t>0Q2</t>
  </si>
  <si>
    <t>0UI</t>
  </si>
  <si>
    <t>0C3</t>
  </si>
  <si>
    <t>0Q7</t>
  </si>
  <si>
    <t>0Q4</t>
  </si>
  <si>
    <t>0RL</t>
  </si>
  <si>
    <t>0HY</t>
  </si>
  <si>
    <t>3B9</t>
  </si>
  <si>
    <t>0C9</t>
  </si>
  <si>
    <t>0D1</t>
  </si>
  <si>
    <t>0D8</t>
  </si>
  <si>
    <t>0D2</t>
  </si>
  <si>
    <t>0HD</t>
  </si>
  <si>
    <t>0R1</t>
  </si>
  <si>
    <t>0Z9</t>
  </si>
  <si>
    <t>0HZ</t>
  </si>
  <si>
    <t>0HV</t>
  </si>
  <si>
    <t>0I0</t>
  </si>
  <si>
    <t>0DU</t>
  </si>
  <si>
    <t>0Q9</t>
  </si>
  <si>
    <t>0NP</t>
  </si>
  <si>
    <t>0LM</t>
  </si>
  <si>
    <t>0IR</t>
  </si>
  <si>
    <t>0AW</t>
  </si>
  <si>
    <t>0I6</t>
  </si>
  <si>
    <t>0PF</t>
  </si>
  <si>
    <t>0AT</t>
  </si>
  <si>
    <t>0V8</t>
  </si>
  <si>
    <t>3BU</t>
  </si>
  <si>
    <t>3C2</t>
  </si>
  <si>
    <t>0YM</t>
  </si>
  <si>
    <t>0R0</t>
  </si>
  <si>
    <t>0UR</t>
  </si>
  <si>
    <t>3C3</t>
  </si>
  <si>
    <t>0YN</t>
  </si>
  <si>
    <t>0I7</t>
  </si>
  <si>
    <t>0R2</t>
  </si>
  <si>
    <t>3C4</t>
  </si>
  <si>
    <t>0OR</t>
  </si>
  <si>
    <t>0VQ</t>
  </si>
  <si>
    <t>0HJ</t>
  </si>
  <si>
    <t>0IQ</t>
  </si>
  <si>
    <t>3BK</t>
  </si>
  <si>
    <t>3C5</t>
  </si>
  <si>
    <t>0L6</t>
  </si>
  <si>
    <t>0VU</t>
  </si>
  <si>
    <t>3A9</t>
  </si>
  <si>
    <t>0WH</t>
  </si>
  <si>
    <t>0VW</t>
  </si>
  <si>
    <t>0VB</t>
  </si>
  <si>
    <t>0R3</t>
  </si>
  <si>
    <t>0R4</t>
  </si>
  <si>
    <t>0ZD</t>
  </si>
  <si>
    <t>0OT</t>
  </si>
  <si>
    <t>0Q8</t>
  </si>
  <si>
    <t>3C6</t>
  </si>
  <si>
    <t>3AR</t>
  </si>
  <si>
    <t>0N5</t>
  </si>
  <si>
    <t>0Y8</t>
  </si>
  <si>
    <t>3C8</t>
  </si>
  <si>
    <t>3C7</t>
  </si>
  <si>
    <t>0R8</t>
  </si>
  <si>
    <t>0IY</t>
  </si>
  <si>
    <t>0OS</t>
  </si>
  <si>
    <t>0IZ</t>
  </si>
  <si>
    <t>3CQ</t>
  </si>
  <si>
    <t>0OW</t>
  </si>
  <si>
    <t>3BO</t>
  </si>
  <si>
    <t>3C9</t>
  </si>
  <si>
    <t>0RM</t>
  </si>
  <si>
    <t>0D7</t>
  </si>
  <si>
    <t>0Z0</t>
  </si>
  <si>
    <t>0IW</t>
  </si>
  <si>
    <t>3CT</t>
  </si>
  <si>
    <t>0I3</t>
  </si>
  <si>
    <t>3BQ</t>
  </si>
  <si>
    <t>0R5</t>
  </si>
  <si>
    <t>3DU</t>
  </si>
  <si>
    <t>3DQ</t>
  </si>
  <si>
    <t>3BN</t>
  </si>
  <si>
    <t>3A3</t>
  </si>
  <si>
    <t>0VJ</t>
  </si>
  <si>
    <t>0OK</t>
  </si>
  <si>
    <t>0VR</t>
  </si>
  <si>
    <t>0WU</t>
  </si>
  <si>
    <t>0R9</t>
  </si>
  <si>
    <t>0T4</t>
  </si>
  <si>
    <t>0UL</t>
  </si>
  <si>
    <t>0S8</t>
  </si>
  <si>
    <t>3AS</t>
  </si>
  <si>
    <t>0RN</t>
  </si>
  <si>
    <t>0VZ</t>
  </si>
  <si>
    <t>0I8</t>
  </si>
  <si>
    <t>0M9</t>
  </si>
  <si>
    <t>0XN</t>
  </si>
  <si>
    <t>3DJ</t>
  </si>
  <si>
    <t>3CM</t>
  </si>
  <si>
    <t>0Z8</t>
  </si>
  <si>
    <t>0US</t>
  </si>
  <si>
    <t>0HG</t>
  </si>
  <si>
    <t>0OE</t>
  </si>
  <si>
    <t>0OJ</t>
  </si>
  <si>
    <t>0Y0</t>
  </si>
  <si>
    <t>0RG</t>
  </si>
  <si>
    <t>0A5</t>
  </si>
  <si>
    <t>0ZR</t>
  </si>
  <si>
    <t>0OZ</t>
  </si>
  <si>
    <t>0U1</t>
  </si>
  <si>
    <t>0VY</t>
  </si>
  <si>
    <t>0U2</t>
  </si>
  <si>
    <t>0P5</t>
  </si>
  <si>
    <t>0WJ</t>
  </si>
  <si>
    <t>0L1</t>
  </si>
  <si>
    <t>0YU</t>
  </si>
  <si>
    <t>0WY</t>
  </si>
  <si>
    <t>0T1</t>
  </si>
  <si>
    <t>0U0</t>
  </si>
  <si>
    <t>0A6</t>
  </si>
  <si>
    <t>3DX</t>
  </si>
  <si>
    <t>3DY</t>
  </si>
  <si>
    <t>0U3</t>
  </si>
  <si>
    <t>0WQ</t>
  </si>
  <si>
    <t>3CH</t>
  </si>
  <si>
    <t>0G6</t>
  </si>
  <si>
    <t>0B0</t>
  </si>
  <si>
    <t>3DZ</t>
  </si>
  <si>
    <t>0NH</t>
  </si>
  <si>
    <t>0ZQ</t>
  </si>
  <si>
    <t>0ZZ</t>
  </si>
  <si>
    <t>0U7</t>
  </si>
  <si>
    <t>3AG</t>
  </si>
  <si>
    <t>0H3</t>
  </si>
  <si>
    <t>0U8</t>
  </si>
  <si>
    <t>0U9</t>
  </si>
  <si>
    <t>0TQ</t>
  </si>
  <si>
    <t>0O2</t>
  </si>
  <si>
    <t>0WZ</t>
  </si>
  <si>
    <t>0N4</t>
  </si>
  <si>
    <t>0JZ</t>
  </si>
  <si>
    <t>0VS</t>
  </si>
  <si>
    <t>0U5</t>
  </si>
  <si>
    <t>0P6</t>
  </si>
  <si>
    <t>0V0</t>
  </si>
  <si>
    <t>0V6</t>
  </si>
  <si>
    <t>0RI</t>
  </si>
  <si>
    <t>0V1</t>
  </si>
  <si>
    <t>0X7</t>
  </si>
  <si>
    <t>3AY</t>
  </si>
  <si>
    <t>0P0</t>
  </si>
  <si>
    <t>3DD</t>
  </si>
  <si>
    <t>0V2</t>
  </si>
  <si>
    <t>0I1</t>
  </si>
  <si>
    <t>0P1</t>
  </si>
  <si>
    <t>0WD</t>
  </si>
  <si>
    <t>3DH</t>
  </si>
  <si>
    <t>0JP</t>
  </si>
  <si>
    <t>3AX</t>
  </si>
  <si>
    <t>0FZ</t>
  </si>
  <si>
    <t>3DW</t>
  </si>
  <si>
    <t>0V3</t>
  </si>
  <si>
    <t>0DI</t>
  </si>
  <si>
    <t>0Q3</t>
  </si>
  <si>
    <t>0XF</t>
  </si>
  <si>
    <t>0XC</t>
  </si>
  <si>
    <t>0YQ</t>
  </si>
  <si>
    <t>0YD</t>
  </si>
  <si>
    <t>0A7</t>
  </si>
  <si>
    <t>0ZB</t>
  </si>
  <si>
    <t>3B1</t>
  </si>
  <si>
    <t>0JB</t>
  </si>
  <si>
    <t>0T2</t>
  </si>
  <si>
    <t>0V4</t>
  </si>
  <si>
    <t>0NU</t>
  </si>
  <si>
    <t>0V5</t>
  </si>
  <si>
    <t>0JD</t>
  </si>
  <si>
    <t>3BX</t>
  </si>
  <si>
    <t>0WW</t>
  </si>
  <si>
    <t>0V7</t>
  </si>
  <si>
    <t>3AC</t>
  </si>
  <si>
    <t>0WF</t>
  </si>
  <si>
    <t>0A8</t>
  </si>
  <si>
    <t>0RH</t>
  </si>
  <si>
    <t>0C0</t>
  </si>
  <si>
    <t>0JF</t>
  </si>
  <si>
    <t>0F7</t>
  </si>
  <si>
    <t>0M8</t>
  </si>
  <si>
    <t>0F6</t>
  </si>
  <si>
    <t>0UU</t>
  </si>
  <si>
    <t>0WN</t>
  </si>
  <si>
    <t>3D1</t>
  </si>
  <si>
    <t>3AW</t>
  </si>
  <si>
    <t>0P8</t>
  </si>
  <si>
    <t>3DS</t>
  </si>
  <si>
    <t>0WK</t>
  </si>
  <si>
    <t>0N7</t>
  </si>
  <si>
    <t>3DB</t>
  </si>
  <si>
    <t>0XU</t>
  </si>
  <si>
    <t>0WM</t>
  </si>
  <si>
    <t>0WB</t>
  </si>
  <si>
    <t>3A2</t>
  </si>
  <si>
    <t>3B6</t>
  </si>
  <si>
    <t>3B8</t>
  </si>
  <si>
    <t>0WG</t>
  </si>
  <si>
    <t>0L9</t>
  </si>
  <si>
    <t>0XQ</t>
  </si>
  <si>
    <t>0WA</t>
  </si>
  <si>
    <t>0I4</t>
  </si>
  <si>
    <t>0ZK</t>
  </si>
  <si>
    <t>3BP</t>
  </si>
  <si>
    <t>0Y9</t>
  </si>
  <si>
    <t>0WO</t>
  </si>
  <si>
    <t>3DV</t>
  </si>
  <si>
    <t>0ET</t>
  </si>
  <si>
    <t>0EC</t>
  </si>
  <si>
    <t>3A0</t>
  </si>
  <si>
    <t>0OL</t>
  </si>
  <si>
    <t>0YZ</t>
  </si>
  <si>
    <t>0WS</t>
  </si>
  <si>
    <t>3DF</t>
  </si>
  <si>
    <t>0A3</t>
  </si>
  <si>
    <t>3AM</t>
  </si>
  <si>
    <t>0OX</t>
  </si>
  <si>
    <t>3B5</t>
  </si>
  <si>
    <t>0OA</t>
  </si>
  <si>
    <t>0EN</t>
  </si>
  <si>
    <t>3BJ</t>
  </si>
  <si>
    <t>0L8</t>
  </si>
  <si>
    <t>0XA</t>
  </si>
  <si>
    <t>0RR</t>
  </si>
  <si>
    <t>3DK</t>
  </si>
  <si>
    <t>0JI</t>
  </si>
  <si>
    <t>0ZI</t>
  </si>
  <si>
    <t>0LP</t>
  </si>
  <si>
    <t>3DM</t>
  </si>
  <si>
    <t>0FD</t>
  </si>
  <si>
    <t>3DT</t>
  </si>
  <si>
    <t>0FK</t>
  </si>
  <si>
    <t>0FV</t>
  </si>
  <si>
    <t>0XX</t>
  </si>
  <si>
    <t>3B4</t>
  </si>
  <si>
    <t>3DC</t>
  </si>
  <si>
    <t>0XY</t>
  </si>
  <si>
    <t>0XP</t>
  </si>
  <si>
    <t>0XE</t>
  </si>
  <si>
    <t>0OG</t>
  </si>
  <si>
    <t>0NY</t>
  </si>
  <si>
    <t>0JE</t>
  </si>
  <si>
    <t>0L2</t>
  </si>
  <si>
    <t>0HC</t>
  </si>
  <si>
    <t>0XR</t>
  </si>
  <si>
    <t>0YW</t>
  </si>
  <si>
    <t>0UJ</t>
  </si>
  <si>
    <t>0YH</t>
  </si>
  <si>
    <t>0XI</t>
  </si>
  <si>
    <t>0ZM</t>
  </si>
  <si>
    <t>3BR</t>
  </si>
  <si>
    <t>0JK</t>
  </si>
  <si>
    <t>0O8</t>
  </si>
  <si>
    <t>0JS</t>
  </si>
  <si>
    <t>3BL</t>
  </si>
  <si>
    <t>3CY</t>
  </si>
  <si>
    <t>0O1</t>
  </si>
  <si>
    <t>0X1</t>
  </si>
  <si>
    <t>0ZT</t>
  </si>
  <si>
    <t>0A0</t>
  </si>
  <si>
    <t>0G9</t>
  </si>
  <si>
    <t>0X4</t>
  </si>
  <si>
    <t>0P7</t>
  </si>
  <si>
    <t>0GF</t>
  </si>
  <si>
    <t>0XS</t>
  </si>
  <si>
    <t>0X3</t>
  </si>
  <si>
    <t>0X2</t>
  </si>
  <si>
    <t>0X5</t>
  </si>
  <si>
    <t>0XZ</t>
  </si>
  <si>
    <t>3BZ</t>
  </si>
  <si>
    <t>0XD</t>
  </si>
  <si>
    <t>0LF</t>
  </si>
  <si>
    <t>0X9</t>
  </si>
  <si>
    <t>0ZN</t>
  </si>
  <si>
    <t>3BH</t>
  </si>
  <si>
    <t>0BQ</t>
  </si>
  <si>
    <t>0X8</t>
  </si>
  <si>
    <t>0A1</t>
  </si>
  <si>
    <t>3B0</t>
  </si>
  <si>
    <t>0OF</t>
  </si>
  <si>
    <t>0N3</t>
  </si>
  <si>
    <t>3CX</t>
  </si>
  <si>
    <t>0Y1</t>
  </si>
  <si>
    <t>3CW</t>
  </si>
  <si>
    <t>0YG</t>
  </si>
  <si>
    <t>0ZG</t>
  </si>
  <si>
    <t>3CO</t>
  </si>
  <si>
    <t>0Q6</t>
  </si>
  <si>
    <t>0YE</t>
  </si>
  <si>
    <t>0YP</t>
  </si>
  <si>
    <t>0FH</t>
  </si>
  <si>
    <t>0OP</t>
  </si>
  <si>
    <t>0A4</t>
  </si>
  <si>
    <t>3BF</t>
  </si>
  <si>
    <t>0LC</t>
  </si>
  <si>
    <t>0A9</t>
  </si>
  <si>
    <t>3DN</t>
  </si>
  <si>
    <t>0NI</t>
  </si>
  <si>
    <t>0O4</t>
  </si>
  <si>
    <t>0YR</t>
  </si>
  <si>
    <t>0YL</t>
  </si>
  <si>
    <t>3AA</t>
  </si>
  <si>
    <t>0ZP</t>
  </si>
  <si>
    <t>0YS</t>
  </si>
  <si>
    <t>0ZE</t>
  </si>
  <si>
    <t>0AD</t>
  </si>
  <si>
    <t>0L3</t>
  </si>
  <si>
    <t>3CU</t>
  </si>
  <si>
    <t>3AP</t>
  </si>
  <si>
    <t>0LT</t>
  </si>
  <si>
    <t>3AK</t>
  </si>
  <si>
    <t>0GJ</t>
  </si>
  <si>
    <t>0GO</t>
  </si>
  <si>
    <t>0B2</t>
  </si>
  <si>
    <t>0BV</t>
  </si>
  <si>
    <t>0L4</t>
  </si>
  <si>
    <t>0BU</t>
  </si>
  <si>
    <t>0BX</t>
  </si>
  <si>
    <t>3A7</t>
  </si>
  <si>
    <t>0XW</t>
  </si>
  <si>
    <t>0M7</t>
  </si>
  <si>
    <t>0Y2</t>
  </si>
  <si>
    <t>0LG</t>
  </si>
  <si>
    <t>0B7</t>
  </si>
  <si>
    <t>0NG</t>
  </si>
  <si>
    <t>3AV</t>
  </si>
  <si>
    <t>0AQ</t>
  </si>
  <si>
    <t>0T7</t>
  </si>
  <si>
    <t>0B8</t>
  </si>
  <si>
    <t>0ZH</t>
  </si>
  <si>
    <t>0T0</t>
  </si>
  <si>
    <t>0B6</t>
  </si>
  <si>
    <t>3DG</t>
  </si>
  <si>
    <t>0TG</t>
  </si>
  <si>
    <t>0NQ</t>
  </si>
  <si>
    <t>0T3</t>
  </si>
  <si>
    <t>0U4</t>
  </si>
  <si>
    <t>0O5</t>
  </si>
  <si>
    <t>0B1</t>
  </si>
  <si>
    <t>3BB</t>
  </si>
  <si>
    <t>0YV</t>
  </si>
  <si>
    <t>0Z3</t>
  </si>
  <si>
    <t>3DE</t>
  </si>
  <si>
    <t>0VH</t>
  </si>
  <si>
    <t>3DP</t>
  </si>
  <si>
    <t>0Y3</t>
  </si>
  <si>
    <t>0I5</t>
  </si>
  <si>
    <t>0JW</t>
  </si>
  <si>
    <t>0LO</t>
  </si>
  <si>
    <t>3DA</t>
  </si>
  <si>
    <t>0HT</t>
  </si>
  <si>
    <t>0CI</t>
  </si>
  <si>
    <t>3BS</t>
  </si>
  <si>
    <t>0IU</t>
  </si>
  <si>
    <t>3AJ</t>
  </si>
  <si>
    <t>0ZL</t>
  </si>
  <si>
    <t>0XO</t>
  </si>
  <si>
    <t>3DR</t>
  </si>
  <si>
    <t>3DL</t>
  </si>
  <si>
    <t>0Y4</t>
  </si>
  <si>
    <t>0A2</t>
  </si>
  <si>
    <t>3AZ</t>
  </si>
  <si>
    <t>0Y6</t>
  </si>
  <si>
    <t>3BV</t>
  </si>
  <si>
    <t>0L7</t>
  </si>
  <si>
    <t>0XB</t>
  </si>
  <si>
    <t>0WE</t>
  </si>
  <si>
    <t>0Y5</t>
  </si>
  <si>
    <t>0YF</t>
  </si>
  <si>
    <t>0ZS</t>
  </si>
  <si>
    <t>0B3</t>
  </si>
  <si>
    <t>3A4</t>
  </si>
  <si>
    <t>0Y7</t>
  </si>
  <si>
    <t>0XL</t>
  </si>
  <si>
    <t>FR0000038259</t>
  </si>
  <si>
    <t>DK0060252690</t>
  </si>
  <si>
    <t>GB00BWFY5505</t>
  </si>
  <si>
    <t>PAO TMK GDR</t>
  </si>
  <si>
    <t>US55315J1025</t>
  </si>
  <si>
    <t>Welltower Inc</t>
  </si>
  <si>
    <t>US95040Q1040</t>
  </si>
  <si>
    <t>Alphabet Inc</t>
  </si>
  <si>
    <t>US02079K3059</t>
  </si>
  <si>
    <t>Borsa Istanbul (Takasbank), Deutsche Boerse (Clearstream Banking Frankfurt AG), Euronext Amsterdam (Euroclear Nederland), Euronext Paris (Euroclear France), London Stock Exchange (Euroclear UK &amp; Ireland), London Stock Exchange IOB (Euroclear Bank), Irish Stock Exchange (Euroclear UK &amp; Ireland), NASDAQ (Euroclear Bank US), NYSE (Euroclear Bank US), SIX Swiss Exchange (SIS SIX AG ), Others (Euroclear Bank)</t>
  </si>
  <si>
    <t>Deutsche Boerse (Clearstream Banking Frankfurt AG), Euronext Amsterdam (Euroclear Nederland), Euronext Paris (Euroclear France), London Stock Exchange (Euroclear UK &amp; Ireland), London Stock Exchange IOB (Euroclear Bank), Irish Stock Exchange (Euroclear UK &amp; Ireland), NASDAQ (Euroclear Bank US), NYSE (Euroclear Bank US), SIX Swiss Exchange (SIS SIX AG ), Others (Euroclear Bank)</t>
  </si>
  <si>
    <t>Unione Di Banche Italiane SpA</t>
  </si>
  <si>
    <t>IE00BYTBXV33</t>
  </si>
  <si>
    <t>US40434L1052</t>
  </si>
  <si>
    <t>HP Inc</t>
  </si>
  <si>
    <t>Gazprom Neft (PAO) ADR</t>
  </si>
  <si>
    <t>Gazprom (PAO) ADR</t>
  </si>
  <si>
    <t>Steinhoff International Holdings NV</t>
  </si>
  <si>
    <t>NL0011375019</t>
  </si>
  <si>
    <t>PJSC Tatneft ADR</t>
  </si>
  <si>
    <t>US8766292051</t>
  </si>
  <si>
    <t>ES0171996087</t>
  </si>
  <si>
    <t>GB00BZ4BQC70</t>
  </si>
  <si>
    <t>Chubb Ltd</t>
  </si>
  <si>
    <t>3FI</t>
  </si>
  <si>
    <t>Ferrari NV</t>
  </si>
  <si>
    <t>NL0011585146</t>
  </si>
  <si>
    <t>3FE</t>
  </si>
  <si>
    <t>FE2</t>
  </si>
  <si>
    <t>FE3</t>
  </si>
  <si>
    <t>FIG</t>
  </si>
  <si>
    <t>FIL</t>
  </si>
  <si>
    <t>GB00BZ1G4322</t>
  </si>
  <si>
    <t>BMG3682E1921</t>
  </si>
  <si>
    <t>US24906P1093</t>
  </si>
  <si>
    <t>Dentsply Sirona Inc</t>
  </si>
  <si>
    <t>Telia Company AB</t>
  </si>
  <si>
    <t>US78409V1044</t>
  </si>
  <si>
    <t>Orange Belgium</t>
  </si>
  <si>
    <t>GB00BYZWX769</t>
  </si>
  <si>
    <t>Adecco Group AG</t>
  </si>
  <si>
    <t>DK0060738599</t>
  </si>
  <si>
    <t>SE0008373906</t>
  </si>
  <si>
    <t>Kinnevik AB</t>
  </si>
  <si>
    <t>3GU</t>
  </si>
  <si>
    <t>Bid Corporation Ltd</t>
  </si>
  <si>
    <t>ZAE000216537</t>
  </si>
  <si>
    <t>3FB</t>
  </si>
  <si>
    <t>Coca-Cola European Partners Limited</t>
  </si>
  <si>
    <t>GB00BDCPN049</t>
  </si>
  <si>
    <t>FR0013176526</t>
  </si>
  <si>
    <t>PageGroup plc</t>
  </si>
  <si>
    <t>Bourbon Corp</t>
  </si>
  <si>
    <t>JE00BD9WR069</t>
  </si>
  <si>
    <t>GB00BYN59130</t>
  </si>
  <si>
    <t>AT00000VIE62</t>
  </si>
  <si>
    <t>ES0173093024</t>
  </si>
  <si>
    <t>NL0011821202</t>
  </si>
  <si>
    <t>FR0013181864</t>
  </si>
  <si>
    <t>XL Group Ltd</t>
  </si>
  <si>
    <t>BMG982941046</t>
  </si>
  <si>
    <t>3CK</t>
  </si>
  <si>
    <t>CH0319416936</t>
  </si>
  <si>
    <t>NL0011794037</t>
  </si>
  <si>
    <t>0QO</t>
  </si>
  <si>
    <t>AA PLC</t>
  </si>
  <si>
    <t>GB00BMSKPJ95</t>
  </si>
  <si>
    <t>0XH</t>
  </si>
  <si>
    <t>Aalberts Industries NV</t>
  </si>
  <si>
    <t>NL0000852564</t>
  </si>
  <si>
    <t>0B4</t>
  </si>
  <si>
    <t>Alimentation Couche-Tard Inc</t>
  </si>
  <si>
    <t>CA01626P4033</t>
  </si>
  <si>
    <t>0XT</t>
  </si>
  <si>
    <t>Altice NV</t>
  </si>
  <si>
    <t>NL0011333752</t>
  </si>
  <si>
    <t>0GQ</t>
  </si>
  <si>
    <t>CA0213611001</t>
  </si>
  <si>
    <t>3AN</t>
  </si>
  <si>
    <t>Amer Sports Oyj</t>
  </si>
  <si>
    <t>FI0009000285</t>
  </si>
  <si>
    <t>Anadolu Efes Biracilik Ve Malt Sanayii AS</t>
  </si>
  <si>
    <t>TRAAEFES91A9</t>
  </si>
  <si>
    <t>0B5</t>
  </si>
  <si>
    <t>ARC Resources Ltd</t>
  </si>
  <si>
    <t>CA00208D4084</t>
  </si>
  <si>
    <t>0I9</t>
  </si>
  <si>
    <t>Aryzta AG</t>
  </si>
  <si>
    <t>3CJ</t>
  </si>
  <si>
    <t>AVEVA Group PLC</t>
  </si>
  <si>
    <t>GB00BBG9VN75</t>
  </si>
  <si>
    <t>3BA</t>
  </si>
  <si>
    <t>Banca Popolare di Sondrio SCARL</t>
  </si>
  <si>
    <t>IT0000784196</t>
  </si>
  <si>
    <t>0LR</t>
  </si>
  <si>
    <t>3AT</t>
  </si>
  <si>
    <t>BBA Aviation PLC</t>
  </si>
  <si>
    <t>GB00B1FP8915</t>
  </si>
  <si>
    <t>0LK</t>
  </si>
  <si>
    <t>BillerudKorsnas AB</t>
  </si>
  <si>
    <t>SE0000862997</t>
  </si>
  <si>
    <t>Bollore SA</t>
  </si>
  <si>
    <t>BTG PLC</t>
  </si>
  <si>
    <t>Canadian Tire Corp Ltd</t>
  </si>
  <si>
    <t>Canadian Utilities Ltd</t>
  </si>
  <si>
    <t>Capital &amp; Counties Properties PLC</t>
  </si>
  <si>
    <t>CGI Group Inc</t>
  </si>
  <si>
    <t>CH Robinson Worldwide Inc</t>
  </si>
  <si>
    <t>CI Financial Corp</t>
  </si>
  <si>
    <t>Coca-Cola Icecek AS</t>
  </si>
  <si>
    <t>Crescent Point Energy Corp</t>
  </si>
  <si>
    <t>DCC PLC</t>
  </si>
  <si>
    <t>Dialog Semiconductor PLC</t>
  </si>
  <si>
    <t>DKSH Holding AG</t>
  </si>
  <si>
    <t>Dollarama Inc</t>
  </si>
  <si>
    <t>Dufry AG</t>
  </si>
  <si>
    <t>EMS-Chemie Holding AG</t>
  </si>
  <si>
    <t>Enka Insaat ve Sanayi AS</t>
  </si>
  <si>
    <t>Essentra PLC</t>
  </si>
  <si>
    <t>First Quantum Minerals Ltd</t>
  </si>
  <si>
    <t>Flughafen Zuerich AG</t>
  </si>
  <si>
    <t>Fortis Inc/Canada</t>
  </si>
  <si>
    <t>Franco-Nevada Corp</t>
  </si>
  <si>
    <t>Genel Energy Plc</t>
  </si>
  <si>
    <t>George Weston Ltd</t>
  </si>
  <si>
    <t>Gerresheimer AG</t>
  </si>
  <si>
    <t>Gildan Activewear Inc</t>
  </si>
  <si>
    <t>Glanbia PLC</t>
  </si>
  <si>
    <t>Great-West Lifeco Inc</t>
  </si>
  <si>
    <t>H&amp;R Real Estate Investment Trust</t>
  </si>
  <si>
    <t>Helvetia Holding AG</t>
  </si>
  <si>
    <t>Hexpol AB</t>
  </si>
  <si>
    <t>Hiscox Ltd</t>
  </si>
  <si>
    <t>Hon Hai Precision Industry Co Ltd</t>
  </si>
  <si>
    <t>Howden Joinery Group PLC</t>
  </si>
  <si>
    <t>Huhtamaki OYJ</t>
  </si>
  <si>
    <t>ICA Gruppen AB</t>
  </si>
  <si>
    <t>IGM Financial Inc</t>
  </si>
  <si>
    <t>Intact Financial Corp</t>
  </si>
  <si>
    <t>Inter Pipeline Ltd</t>
  </si>
  <si>
    <t>International Personal Finance PLC</t>
  </si>
  <si>
    <t>Intrum Justitia AB</t>
  </si>
  <si>
    <t>Jupiter Fund Management PLC</t>
  </si>
  <si>
    <t>KazMunaiGas Exploration Production JSC</t>
  </si>
  <si>
    <t>Keyera Corp</t>
  </si>
  <si>
    <t>Lancashire Holdings Ltd</t>
  </si>
  <si>
    <t>LEG Immobilien AG</t>
  </si>
  <si>
    <t>Loblaw Cos Ltd</t>
  </si>
  <si>
    <t>MAN SE</t>
  </si>
  <si>
    <t>Metro Inc</t>
  </si>
  <si>
    <t>Micro Focus International PLC</t>
  </si>
  <si>
    <t>MorphoSys AG</t>
  </si>
  <si>
    <t>Mr Price Group Ltd</t>
  </si>
  <si>
    <t>National Bank of Canada</t>
  </si>
  <si>
    <t>NCC AB</t>
  </si>
  <si>
    <t>NN Group NV</t>
  </si>
  <si>
    <t>Onex Corp</t>
  </si>
  <si>
    <t>Open Text Corp</t>
  </si>
  <si>
    <t>Orion Oyj</t>
  </si>
  <si>
    <t>Pembina Pipeline Corp</t>
  </si>
  <si>
    <t>Persimmon PLC</t>
  </si>
  <si>
    <t>Phoenix Group Holdings</t>
  </si>
  <si>
    <t>Power Corp of Canada</t>
  </si>
  <si>
    <t>Power Financial Corp</t>
  </si>
  <si>
    <t>QinetiQ Group PLC</t>
  </si>
  <si>
    <t>RioCan Real Estate Investment Trust</t>
  </si>
  <si>
    <t>Saputo Inc</t>
  </si>
  <si>
    <t>SES SA</t>
  </si>
  <si>
    <t>Shaftesbury PLC</t>
  </si>
  <si>
    <t>Shaw Communications Inc</t>
  </si>
  <si>
    <t>SNC-Lavalin Group Inc</t>
  </si>
  <si>
    <t>St James's Place PLC</t>
  </si>
  <si>
    <t>Symantec Corporation</t>
  </si>
  <si>
    <t>TalkTalk Telecom Group PLC</t>
  </si>
  <si>
    <t>Telefonica Deutschland Holding AG</t>
  </si>
  <si>
    <t>Telenet Group Holding NV</t>
  </si>
  <si>
    <t>TELUS Corp</t>
  </si>
  <si>
    <t>Tourmaline Oil Corp</t>
  </si>
  <si>
    <t>Turquoise Hill Resources Ltd</t>
  </si>
  <si>
    <t>Validus Holdings Ltd</t>
  </si>
  <si>
    <t>FR0000039299</t>
  </si>
  <si>
    <t>GB0001001592</t>
  </si>
  <si>
    <t>CA1366812024</t>
  </si>
  <si>
    <t>CA1367178326</t>
  </si>
  <si>
    <t>GB00B62G9D36</t>
  </si>
  <si>
    <t>CA39945C1095</t>
  </si>
  <si>
    <t>US12541W2098</t>
  </si>
  <si>
    <t>CA1254911003</t>
  </si>
  <si>
    <t>TRECOLA00011</t>
  </si>
  <si>
    <t>CA22576C1014</t>
  </si>
  <si>
    <t>IE0002424939</t>
  </si>
  <si>
    <t>GB0059822006</t>
  </si>
  <si>
    <t>CH0126673539</t>
  </si>
  <si>
    <t>CA25675T1075</t>
  </si>
  <si>
    <t>CH0011795959</t>
  </si>
  <si>
    <t>CH0023405456</t>
  </si>
  <si>
    <t>CH0016440353</t>
  </si>
  <si>
    <t>TREENKA00011</t>
  </si>
  <si>
    <t>GB00B0744359</t>
  </si>
  <si>
    <t>CA3359341052</t>
  </si>
  <si>
    <t>CA3495531079</t>
  </si>
  <si>
    <t>CA3518581051</t>
  </si>
  <si>
    <t>JE00B55Q3P39</t>
  </si>
  <si>
    <t>CA9611485090</t>
  </si>
  <si>
    <t>DE000A0LD6E6</t>
  </si>
  <si>
    <t>IE0000669501</t>
  </si>
  <si>
    <t>CA39138C1068</t>
  </si>
  <si>
    <t>CA4044282032</t>
  </si>
  <si>
    <t>CH0012271687</t>
  </si>
  <si>
    <t>SE0007074281</t>
  </si>
  <si>
    <t>BMG4593F1389</t>
  </si>
  <si>
    <t>US4380902019</t>
  </si>
  <si>
    <t>GB0005576813</t>
  </si>
  <si>
    <t>FI0009000459</t>
  </si>
  <si>
    <t>SE0000652216</t>
  </si>
  <si>
    <t>CA4495861060</t>
  </si>
  <si>
    <t>CA45823T1066</t>
  </si>
  <si>
    <t>CA45833V1094</t>
  </si>
  <si>
    <t>GB00B1YKG049</t>
  </si>
  <si>
    <t>SE0000936478</t>
  </si>
  <si>
    <t>GB00B53P2009</t>
  </si>
  <si>
    <t>US48666V2043</t>
  </si>
  <si>
    <t>CA4932711001</t>
  </si>
  <si>
    <t>BMG5361W1047</t>
  </si>
  <si>
    <t>DE000LEG1110</t>
  </si>
  <si>
    <t>CA5394811015</t>
  </si>
  <si>
    <t>DE0005937007</t>
  </si>
  <si>
    <t>CA59162N1096</t>
  </si>
  <si>
    <t>DE0006632003</t>
  </si>
  <si>
    <t>ZAE000200457</t>
  </si>
  <si>
    <t>CA6330671034</t>
  </si>
  <si>
    <t>SE0000117970</t>
  </si>
  <si>
    <t>NL0010773842</t>
  </si>
  <si>
    <t>CA68272K1030</t>
  </si>
  <si>
    <t>CA6837151068</t>
  </si>
  <si>
    <t>FI0009014377</t>
  </si>
  <si>
    <t>CA7063271034</t>
  </si>
  <si>
    <t>GB0006825383</t>
  </si>
  <si>
    <t>KYG7091M1096</t>
  </si>
  <si>
    <t>CA7392391016</t>
  </si>
  <si>
    <t>CA73927C1005</t>
  </si>
  <si>
    <t>GB00B0WMWD03</t>
  </si>
  <si>
    <t>CA7669101031</t>
  </si>
  <si>
    <t>CA8029121057</t>
  </si>
  <si>
    <t>LU0088087324</t>
  </si>
  <si>
    <t>GB0007990962</t>
  </si>
  <si>
    <t>CA78460T1057</t>
  </si>
  <si>
    <t>GB0007669376</t>
  </si>
  <si>
    <t>US8715031089</t>
  </si>
  <si>
    <t>GB00B4YCDF59</t>
  </si>
  <si>
    <t>DE000A1J5RX9</t>
  </si>
  <si>
    <t>BE0003826436</t>
  </si>
  <si>
    <t>CA89156V1067</t>
  </si>
  <si>
    <t>CA9004351081</t>
  </si>
  <si>
    <t>BMG9319H1025</t>
  </si>
  <si>
    <t>0UX</t>
  </si>
  <si>
    <t>0N8</t>
  </si>
  <si>
    <t>0DS</t>
  </si>
  <si>
    <t>0C5</t>
  </si>
  <si>
    <t>0N9</t>
  </si>
  <si>
    <t>0CU</t>
  </si>
  <si>
    <t>3D3</t>
  </si>
  <si>
    <t>0CZ</t>
  </si>
  <si>
    <t>0ZU</t>
  </si>
  <si>
    <t>0D9</t>
  </si>
  <si>
    <t>0M6</t>
  </si>
  <si>
    <t>0T9</t>
  </si>
  <si>
    <t>3AO</t>
  </si>
  <si>
    <t>0DX</t>
  </si>
  <si>
    <t>3CC</t>
  </si>
  <si>
    <t>0H2</t>
  </si>
  <si>
    <t>0T8</t>
  </si>
  <si>
    <t>0ZY</t>
  </si>
  <si>
    <t>0PJ</t>
  </si>
  <si>
    <t>0G1</t>
  </si>
  <si>
    <t>0G2</t>
  </si>
  <si>
    <t>0G3</t>
  </si>
  <si>
    <t>3CB</t>
  </si>
  <si>
    <t>3B7</t>
  </si>
  <si>
    <t>0D6</t>
  </si>
  <si>
    <t>3B3</t>
  </si>
  <si>
    <t>0C6</t>
  </si>
  <si>
    <t>0T5</t>
  </si>
  <si>
    <t>0G4</t>
  </si>
  <si>
    <t>0G5</t>
  </si>
  <si>
    <t>3CV</t>
  </si>
  <si>
    <t>3AU</t>
  </si>
  <si>
    <t>0OC</t>
  </si>
  <si>
    <t>0PU</t>
  </si>
  <si>
    <t>0NB</t>
  </si>
  <si>
    <t>3AQ</t>
  </si>
  <si>
    <t>0P9</t>
  </si>
  <si>
    <t>0F1</t>
  </si>
  <si>
    <t>0H4</t>
  </si>
  <si>
    <t>0F2</t>
  </si>
  <si>
    <t>3B2</t>
  </si>
  <si>
    <t>3A8</t>
  </si>
  <si>
    <t>0KI</t>
  </si>
  <si>
    <t>0PQ</t>
  </si>
  <si>
    <t>0F3</t>
  </si>
  <si>
    <t>3BE</t>
  </si>
  <si>
    <t>0N6</t>
  </si>
  <si>
    <t>0F4</t>
  </si>
  <si>
    <t>0WL</t>
  </si>
  <si>
    <t>0F5</t>
  </si>
  <si>
    <t>3A6</t>
  </si>
  <si>
    <t>3A1</t>
  </si>
  <si>
    <t>0ZF</t>
  </si>
  <si>
    <t>0F8</t>
  </si>
  <si>
    <t>0FI</t>
  </si>
  <si>
    <t>0YY</t>
  </si>
  <si>
    <t>0F9</t>
  </si>
  <si>
    <t>0FL</t>
  </si>
  <si>
    <t>0O7</t>
  </si>
  <si>
    <t>0FS</t>
  </si>
  <si>
    <t>0XG</t>
  </si>
  <si>
    <t>0T6</t>
  </si>
  <si>
    <t>0G7</t>
  </si>
  <si>
    <t>0G8</t>
  </si>
  <si>
    <t>3BG</t>
  </si>
  <si>
    <t>0GD</t>
  </si>
  <si>
    <t>0C8</t>
  </si>
  <si>
    <t>0JV</t>
  </si>
  <si>
    <t>0P3</t>
  </si>
  <si>
    <t>0GH</t>
  </si>
  <si>
    <t>0GK</t>
  </si>
  <si>
    <t>0WV</t>
  </si>
  <si>
    <t>3D5</t>
  </si>
  <si>
    <t>0F0</t>
  </si>
  <si>
    <t>0XJ</t>
  </si>
  <si>
    <t>0YC</t>
  </si>
  <si>
    <t>0D5</t>
  </si>
  <si>
    <t>0D3</t>
  </si>
  <si>
    <t>0D4</t>
  </si>
  <si>
    <t>0OI</t>
  </si>
  <si>
    <t>0C7</t>
  </si>
  <si>
    <t>3D4</t>
  </si>
  <si>
    <t>Salmar ASA</t>
  </si>
  <si>
    <t>Selvaag Bolig ASA</t>
  </si>
  <si>
    <t xml:space="preserve">Physical </t>
  </si>
  <si>
    <t>AT3</t>
  </si>
  <si>
    <t>AT4</t>
  </si>
  <si>
    <t>AIN</t>
  </si>
  <si>
    <t>AIR</t>
  </si>
  <si>
    <t>CO8</t>
  </si>
  <si>
    <t>MXE</t>
  </si>
  <si>
    <t>MXP</t>
  </si>
  <si>
    <t>SAZ</t>
  </si>
  <si>
    <t>SAW</t>
  </si>
  <si>
    <t>SBD</t>
  </si>
  <si>
    <t>SBH</t>
  </si>
  <si>
    <t>SD4</t>
  </si>
  <si>
    <t>BE0165385973</t>
  </si>
  <si>
    <t>NO0010310956</t>
  </si>
  <si>
    <t>NO0010612450</t>
  </si>
  <si>
    <t>Second Business Day following the Reference Day</t>
  </si>
  <si>
    <t>AN4</t>
  </si>
  <si>
    <t>AN6</t>
  </si>
  <si>
    <t>ATB</t>
  </si>
  <si>
    <t>ATN</t>
  </si>
  <si>
    <t>CO3</t>
  </si>
  <si>
    <t>C04</t>
  </si>
  <si>
    <t>EZ5</t>
  </si>
  <si>
    <t>EZ6</t>
  </si>
  <si>
    <t>IM5</t>
  </si>
  <si>
    <t>IM6</t>
  </si>
  <si>
    <t>MD5</t>
  </si>
  <si>
    <t>MD6</t>
  </si>
  <si>
    <t>OC5</t>
  </si>
  <si>
    <t>OC6</t>
  </si>
  <si>
    <t>SD1</t>
  </si>
  <si>
    <t>SD2</t>
  </si>
  <si>
    <t>TP5</t>
  </si>
  <si>
    <t>TP6</t>
  </si>
  <si>
    <t>WE5</t>
  </si>
  <si>
    <t>WE6</t>
  </si>
  <si>
    <t>AN5</t>
  </si>
  <si>
    <t>AN7</t>
  </si>
  <si>
    <t>ATV</t>
  </si>
  <si>
    <t>ATR</t>
  </si>
  <si>
    <t>CO7</t>
  </si>
  <si>
    <t>EZ7</t>
  </si>
  <si>
    <t>IM7</t>
  </si>
  <si>
    <t>MD7</t>
  </si>
  <si>
    <t>OC7</t>
  </si>
  <si>
    <t>SD3</t>
  </si>
  <si>
    <t>TP7</t>
  </si>
  <si>
    <t>WE7</t>
  </si>
  <si>
    <t>Second Business Day after the Expiry Day</t>
  </si>
  <si>
    <t>GB00BYT1DJ19</t>
  </si>
  <si>
    <t>Amadeus IT Group SA</t>
  </si>
  <si>
    <t>MSCI Europe NTR</t>
  </si>
  <si>
    <t xml:space="preserve"> Section MMMMMM/ Section NNNNNN</t>
  </si>
  <si>
    <t>MCN</t>
  </si>
  <si>
    <t>MII</t>
  </si>
  <si>
    <t>MSCI World NTR</t>
  </si>
  <si>
    <t>MSCI India NTR</t>
  </si>
  <si>
    <t>Johnson Controls International Plc</t>
  </si>
  <si>
    <t>IE00BY7QL619</t>
  </si>
  <si>
    <t>PP4</t>
  </si>
  <si>
    <t>Paddy Power Betfair Plc</t>
  </si>
  <si>
    <t>PP5</t>
  </si>
  <si>
    <t>PP6</t>
  </si>
  <si>
    <t>PP7</t>
  </si>
  <si>
    <t>PP8</t>
  </si>
  <si>
    <t>3RT</t>
  </si>
  <si>
    <t>EOR</t>
  </si>
  <si>
    <t>EOI</t>
  </si>
  <si>
    <t>EOL</t>
  </si>
  <si>
    <t>EOS</t>
  </si>
  <si>
    <t>EOM</t>
  </si>
  <si>
    <t>EOE</t>
  </si>
  <si>
    <t>EOP</t>
  </si>
  <si>
    <t>UNL</t>
  </si>
  <si>
    <t>Uniper SE</t>
  </si>
  <si>
    <t>DE000UNSE018</t>
  </si>
  <si>
    <t>UNM</t>
  </si>
  <si>
    <t>0UB</t>
  </si>
  <si>
    <t>US2578672006</t>
  </si>
  <si>
    <t>Arconic Inc.</t>
  </si>
  <si>
    <t>US03965L1008</t>
  </si>
  <si>
    <t>BE0974293251</t>
  </si>
  <si>
    <t>PTBCP0AM0015</t>
  </si>
  <si>
    <t>Italgas S.p.A</t>
  </si>
  <si>
    <t>ITH</t>
  </si>
  <si>
    <t>ITI</t>
  </si>
  <si>
    <t>IT0005211237</t>
  </si>
  <si>
    <t>ITP</t>
  </si>
  <si>
    <t>Day before Expiry Day</t>
  </si>
  <si>
    <t>0ID</t>
  </si>
  <si>
    <t>Conagra Brands Inc</t>
  </si>
  <si>
    <t>GB0001383545</t>
  </si>
  <si>
    <t xml:space="preserve">Airbus </t>
  </si>
  <si>
    <t xml:space="preserve">Akastor ASA </t>
  </si>
  <si>
    <t>LU1598757687</t>
  </si>
  <si>
    <t>Banco BPM</t>
  </si>
  <si>
    <t>IT0005218380</t>
  </si>
  <si>
    <t>BPER Banca</t>
  </si>
  <si>
    <t>IT0005252728</t>
  </si>
  <si>
    <t>IT0005252207</t>
  </si>
  <si>
    <t>DE0005810055</t>
  </si>
  <si>
    <t>Dominion Energy Inc</t>
  </si>
  <si>
    <t>Ei Group Plc</t>
  </si>
  <si>
    <t>Exor NV</t>
  </si>
  <si>
    <t>NL0012059018</t>
  </si>
  <si>
    <t xml:space="preserve">Gecina SA                   </t>
  </si>
  <si>
    <t>GEDI Gruppo Editoriale SpA</t>
  </si>
  <si>
    <t>SSF</t>
  </si>
  <si>
    <t>Imperial Brands Plc</t>
  </si>
  <si>
    <t>GB00BD8QVH41</t>
  </si>
  <si>
    <t>IWG Plc</t>
  </si>
  <si>
    <t>JE00BYVQYS01</t>
  </si>
  <si>
    <t>Kaz Minerals plc</t>
  </si>
  <si>
    <t xml:space="preserve">Koninklijke Ahold Delhaize NV </t>
  </si>
  <si>
    <t>Leonardo SpA</t>
  </si>
  <si>
    <t>Melexis NV</t>
  </si>
  <si>
    <t>GB00BDR05C01</t>
  </si>
  <si>
    <t xml:space="preserve">Navigator Co SA, The </t>
  </si>
  <si>
    <t>Nielsen Holdings PLC</t>
  </si>
  <si>
    <t>NKT  A/S</t>
  </si>
  <si>
    <t>PJSC Lukoil ADR</t>
  </si>
  <si>
    <t>US69343P1057</t>
  </si>
  <si>
    <t xml:space="preserve">PJSC MMC Norilsk Nickel ADR </t>
  </si>
  <si>
    <t xml:space="preserve">Proximus SA </t>
  </si>
  <si>
    <t>NL0012169213</t>
  </si>
  <si>
    <t xml:space="preserve">Relx NV </t>
  </si>
  <si>
    <t>Relx PLC</t>
  </si>
  <si>
    <t>Rosneft (PJSC OC) GDR</t>
  </si>
  <si>
    <t>S&amp;P Global Inc</t>
  </si>
  <si>
    <t>IT0005252140</t>
  </si>
  <si>
    <t>SAP SE</t>
  </si>
  <si>
    <t>Sberbank Rossii PAO ADR</t>
  </si>
  <si>
    <t>Severstal (PAO) GDR</t>
  </si>
  <si>
    <t>CA9628791027</t>
  </si>
  <si>
    <t>SNW</t>
  </si>
  <si>
    <t>SNZ</t>
  </si>
  <si>
    <t>SNT</t>
  </si>
  <si>
    <t>FR0012938884</t>
  </si>
  <si>
    <t>SHH</t>
  </si>
  <si>
    <t>Suez</t>
  </si>
  <si>
    <t>TechnipFMC</t>
  </si>
  <si>
    <t>GB00BDSFG982</t>
  </si>
  <si>
    <t>US87901J1051</t>
  </si>
  <si>
    <t>TP ICAP Plc</t>
  </si>
  <si>
    <t xml:space="preserve">UBS Group AG </t>
  </si>
  <si>
    <t>IT0005239360</t>
  </si>
  <si>
    <t>VEON Ltd ADR</t>
  </si>
  <si>
    <t xml:space="preserve"> US91822M1062</t>
  </si>
  <si>
    <t>Vonovia SE</t>
  </si>
  <si>
    <t>DE000A1ML7J1</t>
  </si>
  <si>
    <t>VTB Bank JSC GDR</t>
  </si>
  <si>
    <t xml:space="preserve">YIT Oyj </t>
  </si>
  <si>
    <t>standard</t>
  </si>
  <si>
    <t>AltaGas Ltd</t>
  </si>
  <si>
    <t>0AU</t>
  </si>
  <si>
    <t>Croda International PLC</t>
  </si>
  <si>
    <t>dormakaba Holding AG</t>
  </si>
  <si>
    <t>0EI</t>
  </si>
  <si>
    <t>Vifor Pharma AG</t>
  </si>
  <si>
    <t>CH0364749348</t>
  </si>
  <si>
    <t>JCDecaux SA</t>
  </si>
  <si>
    <t>Koninklijke Ahold Delhaize NV</t>
  </si>
  <si>
    <t>Rand Merchant Investment Holdings Ltd</t>
  </si>
  <si>
    <t>ZAE000210688</t>
  </si>
  <si>
    <t>0ZC</t>
  </si>
  <si>
    <t>Red Electrica Corp SA</t>
  </si>
  <si>
    <t>0SF</t>
  </si>
  <si>
    <t>DASF</t>
  </si>
  <si>
    <t>ZBF</t>
  </si>
  <si>
    <t>STY</t>
  </si>
  <si>
    <t>STZ</t>
  </si>
  <si>
    <t>GEF</t>
  </si>
  <si>
    <t>GEK</t>
  </si>
  <si>
    <t>BMT</t>
  </si>
  <si>
    <t>BIU</t>
  </si>
  <si>
    <r>
      <t>Expiry Type</t>
    </r>
    <r>
      <rPr>
        <b/>
        <vertAlign val="superscript"/>
        <sz val="10"/>
        <color theme="1"/>
        <rFont val="Calibri"/>
        <family val="2"/>
        <scheme val="minor"/>
      </rPr>
      <t>4</t>
    </r>
  </si>
  <si>
    <r>
      <t xml:space="preserve"> Settlement Method</t>
    </r>
    <r>
      <rPr>
        <b/>
        <vertAlign val="superscript"/>
        <sz val="10"/>
        <color theme="1"/>
        <rFont val="Calibri"/>
        <family val="2"/>
        <scheme val="minor"/>
      </rPr>
      <t>2</t>
    </r>
  </si>
  <si>
    <r>
      <t>Relevant Currency</t>
    </r>
    <r>
      <rPr>
        <b/>
        <vertAlign val="superscript"/>
        <sz val="10"/>
        <color theme="1"/>
        <rFont val="Calibri"/>
        <family val="2"/>
        <scheme val="minor"/>
      </rPr>
      <t>1</t>
    </r>
  </si>
  <si>
    <r>
      <t>Underlying Currency</t>
    </r>
    <r>
      <rPr>
        <b/>
        <vertAlign val="superscript"/>
        <sz val="10"/>
        <color theme="1"/>
        <rFont val="Calibri"/>
        <family val="2"/>
        <scheme val="minor"/>
      </rPr>
      <t>1</t>
    </r>
  </si>
  <si>
    <r>
      <t>Settlement Day</t>
    </r>
    <r>
      <rPr>
        <b/>
        <vertAlign val="superscript"/>
        <sz val="10"/>
        <color theme="1"/>
        <rFont val="Calibri"/>
        <family val="2"/>
        <scheme val="minor"/>
      </rPr>
      <t>3</t>
    </r>
  </si>
  <si>
    <r>
      <t>Gjensidige Forsikring ASA</t>
    </r>
    <r>
      <rPr>
        <sz val="10"/>
        <color indexed="63"/>
        <rFont val="Calibri"/>
        <family val="2"/>
        <scheme val="minor"/>
      </rPr>
      <t xml:space="preserve"> </t>
    </r>
  </si>
  <si>
    <t>RI3</t>
  </si>
  <si>
    <t>RI4</t>
  </si>
  <si>
    <t>RI5</t>
  </si>
  <si>
    <t>RI6</t>
  </si>
  <si>
    <t>FE4</t>
  </si>
  <si>
    <t>FE5</t>
  </si>
  <si>
    <t>FE6</t>
  </si>
  <si>
    <t>FI6</t>
  </si>
  <si>
    <t>FI7</t>
  </si>
  <si>
    <t>FI8</t>
  </si>
  <si>
    <t>SNF</t>
  </si>
  <si>
    <t>SNG</t>
  </si>
  <si>
    <t>SNH</t>
  </si>
  <si>
    <t>Relx plc</t>
  </si>
  <si>
    <t xml:space="preserve">Snam S.p.A </t>
  </si>
  <si>
    <r>
      <t>Equity Shares for purposes of Stock Contingent Trades</t>
    </r>
    <r>
      <rPr>
        <b/>
        <vertAlign val="superscript"/>
        <sz val="10"/>
        <color theme="1"/>
        <rFont val="Calibri"/>
        <family val="2"/>
        <scheme val="minor"/>
      </rPr>
      <t>6</t>
    </r>
  </si>
  <si>
    <r>
      <t>Eligible for Offer and Sale to US Entities</t>
    </r>
    <r>
      <rPr>
        <b/>
        <vertAlign val="superscript"/>
        <sz val="10"/>
        <color theme="1"/>
        <rFont val="Calibri"/>
        <family val="2"/>
        <scheme val="minor"/>
      </rPr>
      <t>2</t>
    </r>
  </si>
  <si>
    <r>
      <t xml:space="preserve"> Settlement Method</t>
    </r>
    <r>
      <rPr>
        <b/>
        <vertAlign val="superscript"/>
        <sz val="10"/>
        <color theme="1"/>
        <rFont val="Calibri"/>
        <family val="2"/>
        <scheme val="minor"/>
      </rPr>
      <t>3</t>
    </r>
  </si>
  <si>
    <r>
      <t>Minimum Price Fluctuation</t>
    </r>
    <r>
      <rPr>
        <b/>
        <vertAlign val="superscript"/>
        <sz val="10"/>
        <color theme="1"/>
        <rFont val="Calibri"/>
        <family val="2"/>
        <scheme val="minor"/>
      </rPr>
      <t>7</t>
    </r>
  </si>
  <si>
    <r>
      <t>Delivery months</t>
    </r>
    <r>
      <rPr>
        <b/>
        <vertAlign val="superscript"/>
        <sz val="10"/>
        <color theme="1"/>
        <rFont val="Calibri"/>
        <family val="2"/>
        <scheme val="minor"/>
      </rPr>
      <t>5</t>
    </r>
  </si>
  <si>
    <r>
      <t>Settlement Day</t>
    </r>
    <r>
      <rPr>
        <b/>
        <vertAlign val="superscript"/>
        <sz val="10"/>
        <color theme="1"/>
        <rFont val="Calibri"/>
        <family val="2"/>
        <scheme val="minor"/>
      </rPr>
      <t>4</t>
    </r>
  </si>
  <si>
    <t>London Stock Exchange (International Order Book)</t>
  </si>
  <si>
    <t>Capgemini SA</t>
  </si>
  <si>
    <t>ES0113307062</t>
  </si>
  <si>
    <r>
      <rPr>
        <vertAlign val="superscript"/>
        <sz val="8"/>
        <color theme="1"/>
        <rFont val="Calibri"/>
        <family val="2"/>
        <scheme val="minor"/>
      </rPr>
      <t>6</t>
    </r>
    <r>
      <rPr>
        <sz val="10"/>
        <color theme="1"/>
        <rFont val="Calibri"/>
        <family val="2"/>
        <scheme val="minor"/>
      </rPr>
      <t xml:space="preserve"> Stock Contingent Trades are only available on physically delivered contracts. The Settlement Day for the stock leg of a Stock Contingent Trade is the second Business Day after the Expiry Day/Exercise for all physically delivered option contracts, with the exception of option contracts on underlying shares listed on the NASDAQ and NYSE where the Settlement Day for the stock leg of a Stock Contingent Trade is the third Business Day after the Expiry Day/Exercise.</t>
    </r>
  </si>
  <si>
    <t>0HN</t>
  </si>
  <si>
    <t>0HE</t>
  </si>
  <si>
    <t>0K8</t>
  </si>
  <si>
    <t>0HL</t>
  </si>
  <si>
    <t>0AC</t>
  </si>
  <si>
    <t>0H0</t>
  </si>
  <si>
    <t>0KD</t>
  </si>
  <si>
    <t>0HR</t>
  </si>
  <si>
    <t>0H1</t>
  </si>
  <si>
    <t>0HS</t>
  </si>
  <si>
    <t>0H6</t>
  </si>
  <si>
    <t>0CO</t>
  </si>
  <si>
    <t>0H5</t>
  </si>
  <si>
    <t>0KY</t>
  </si>
  <si>
    <t>0H9</t>
  </si>
  <si>
    <t>0J0</t>
  </si>
  <si>
    <t>0J1</t>
  </si>
  <si>
    <t>0J6</t>
  </si>
  <si>
    <t>0J2</t>
  </si>
  <si>
    <t>0J3</t>
  </si>
  <si>
    <t>0JO</t>
  </si>
  <si>
    <t>0J5</t>
  </si>
  <si>
    <t>0J7</t>
  </si>
  <si>
    <t>0ME</t>
  </si>
  <si>
    <t>0J8</t>
  </si>
  <si>
    <t>0J9</t>
  </si>
  <si>
    <t>0KU</t>
  </si>
  <si>
    <t>0L0</t>
  </si>
  <si>
    <t>0KQ</t>
  </si>
  <si>
    <t>0KZ</t>
  </si>
  <si>
    <t>0KV</t>
  </si>
  <si>
    <t>0KW</t>
  </si>
  <si>
    <t>0KF</t>
  </si>
  <si>
    <t>0KP</t>
  </si>
  <si>
    <t>0K7</t>
  </si>
  <si>
    <t>0KT</t>
  </si>
  <si>
    <t>0SE</t>
  </si>
  <si>
    <t>0KM</t>
  </si>
  <si>
    <t>0KR</t>
  </si>
  <si>
    <t>0HI</t>
  </si>
  <si>
    <t>0KS</t>
  </si>
  <si>
    <t>0K1</t>
  </si>
  <si>
    <t>0TN</t>
  </si>
  <si>
    <t>0WI</t>
  </si>
  <si>
    <t>0K4</t>
  </si>
  <si>
    <t>0K3</t>
  </si>
  <si>
    <t>0K2</t>
  </si>
  <si>
    <t>0K6</t>
  </si>
  <si>
    <t>0K5</t>
  </si>
  <si>
    <t xml:space="preserve">AUD </t>
  </si>
  <si>
    <t>Australian Securities Exchange</t>
  </si>
  <si>
    <t>AGL Energy Ltd</t>
  </si>
  <si>
    <t>Amcor Ltd/Australia</t>
  </si>
  <si>
    <t>AMP Ltd</t>
  </si>
  <si>
    <t>APA Group</t>
  </si>
  <si>
    <t xml:space="preserve">Aristocrat Leisure Ltd </t>
  </si>
  <si>
    <t>ASX Ltd</t>
  </si>
  <si>
    <t>Aurizon Holdings Ltd</t>
  </si>
  <si>
    <t>Australia &amp; New Zealand Banking Group Ltd</t>
  </si>
  <si>
    <t>Brambles Ltd</t>
  </si>
  <si>
    <t>Caltex Australia Ltd</t>
  </si>
  <si>
    <t>Coca-Cola Amatil Ltd</t>
  </si>
  <si>
    <t xml:space="preserve">Cochlear Ltd </t>
  </si>
  <si>
    <t>Commonwealth Bank of Australia</t>
  </si>
  <si>
    <t>Crown Resorts Ltd</t>
  </si>
  <si>
    <t>CSL Ltd</t>
  </si>
  <si>
    <t>Dexus Property Group</t>
  </si>
  <si>
    <t>Fortescue Metals Group Ltd</t>
  </si>
  <si>
    <t>Goodman Group</t>
  </si>
  <si>
    <t>GPT Group/The</t>
  </si>
  <si>
    <t>Insurance Australia Group Ltd</t>
  </si>
  <si>
    <t xml:space="preserve">James Hardie Industries Plc </t>
  </si>
  <si>
    <t>Lend Lease Group</t>
  </si>
  <si>
    <t>Macquarie Group Ltd</t>
  </si>
  <si>
    <t>Medibank Private Ltd</t>
  </si>
  <si>
    <t>Mirvac Group</t>
  </si>
  <si>
    <t>National Australia Bank Ltd</t>
  </si>
  <si>
    <t>Newcrest Mining Ltd</t>
  </si>
  <si>
    <t>Oil Search Ltd</t>
  </si>
  <si>
    <t>Origin Energy Ltd</t>
  </si>
  <si>
    <t>QBE Insurance Group Ltd</t>
  </si>
  <si>
    <t>Ramsay Health Care Ltd</t>
  </si>
  <si>
    <t>REA Group Ltd</t>
  </si>
  <si>
    <t>Rio Tinto Ltd</t>
  </si>
  <si>
    <t>Santos Ltd</t>
  </si>
  <si>
    <t>Scentre Group</t>
  </si>
  <si>
    <t>Sonic Healthcare Ltd</t>
  </si>
  <si>
    <t>South32 Ltd</t>
  </si>
  <si>
    <t>Stockland</t>
  </si>
  <si>
    <t>Suncorp Group Ltd</t>
  </si>
  <si>
    <t>Sydney Airport</t>
  </si>
  <si>
    <t>Telstra Corp Ltd</t>
  </si>
  <si>
    <t>Transurban Group</t>
  </si>
  <si>
    <t>Treasury Wine Estates Ltd</t>
  </si>
  <si>
    <t>Vicinity Centres</t>
  </si>
  <si>
    <t>Wesfarmers Ltd</t>
  </si>
  <si>
    <t>Westfield Corp</t>
  </si>
  <si>
    <t>Westpac Banking Corp</t>
  </si>
  <si>
    <t>Woodside Petroleum Ltd</t>
  </si>
  <si>
    <t>AU000000AGL7</t>
  </si>
  <si>
    <t>AU000000AMC4</t>
  </si>
  <si>
    <t>AU000000AMP6</t>
  </si>
  <si>
    <t>AU000000APA1</t>
  </si>
  <si>
    <t>AU000000ALL7</t>
  </si>
  <si>
    <t>AU000000ASX7</t>
  </si>
  <si>
    <t>AU000000AZJ1</t>
  </si>
  <si>
    <t>AU000000ANZ3</t>
  </si>
  <si>
    <t>AU000000BXB1</t>
  </si>
  <si>
    <t>AU000000CTX1</t>
  </si>
  <si>
    <t>AU000000CCL2</t>
  </si>
  <si>
    <t>AU000000COH5</t>
  </si>
  <si>
    <t>AU000000CBA7</t>
  </si>
  <si>
    <t>AU000000CWN6</t>
  </si>
  <si>
    <t>AU000000CSL8</t>
  </si>
  <si>
    <t>AU000000DXS1</t>
  </si>
  <si>
    <t>AU000000FMG4</t>
  </si>
  <si>
    <t>AU000000GMG2</t>
  </si>
  <si>
    <t>AU000000GPT8</t>
  </si>
  <si>
    <t>AU000000IAG3</t>
  </si>
  <si>
    <t>AU000000JHX1</t>
  </si>
  <si>
    <t>AU000000LLC3</t>
  </si>
  <si>
    <t>AU000000MQG1</t>
  </si>
  <si>
    <t>AU000000MPL3</t>
  </si>
  <si>
    <t>AU000000MGR9</t>
  </si>
  <si>
    <t>AU000000NAB4</t>
  </si>
  <si>
    <t>AU000000NCM7</t>
  </si>
  <si>
    <t>PG0008579883</t>
  </si>
  <si>
    <t>AU000000ORG5</t>
  </si>
  <si>
    <t>AU000000QBE9</t>
  </si>
  <si>
    <t>AU000000RHC8</t>
  </si>
  <si>
    <t>AU000000REA9</t>
  </si>
  <si>
    <t>AU000000RIO1</t>
  </si>
  <si>
    <t>AU000000STO6</t>
  </si>
  <si>
    <t>AU000000SCG8</t>
  </si>
  <si>
    <t>AU000000SHL7</t>
  </si>
  <si>
    <t>AU000000SGP0</t>
  </si>
  <si>
    <t>AU000000SUN6</t>
  </si>
  <si>
    <t>AU000000SYD9</t>
  </si>
  <si>
    <t>AU000000TLS2</t>
  </si>
  <si>
    <t>AU000000TCL6</t>
  </si>
  <si>
    <t>AU000000TWE9</t>
  </si>
  <si>
    <t>AU000000VCX7</t>
  </si>
  <si>
    <t>AU000000WES1</t>
  </si>
  <si>
    <t>AU000000WFD0</t>
  </si>
  <si>
    <t>AU000000WBC1</t>
  </si>
  <si>
    <t>AU000000WPL2</t>
  </si>
  <si>
    <t>AU000000WOW2</t>
  </si>
  <si>
    <r>
      <t>Business day immediately preceding the Thursday before the last Friday of the delivery month</t>
    </r>
    <r>
      <rPr>
        <vertAlign val="superscript"/>
        <sz val="10"/>
        <color theme="1"/>
        <rFont val="Calibri"/>
        <family val="2"/>
      </rPr>
      <t>5</t>
    </r>
  </si>
  <si>
    <t>Eurazeo SE</t>
  </si>
  <si>
    <t>Siemens Gamesa Renewable Energy SA</t>
  </si>
  <si>
    <t>GB00BD6K4575</t>
  </si>
  <si>
    <t>CA6744821043</t>
  </si>
  <si>
    <t>Baker Hughes, a GE company</t>
  </si>
  <si>
    <t>US05722G1004</t>
  </si>
  <si>
    <t>Bank of Ireland Group plc</t>
  </si>
  <si>
    <t>IE00BD1RP616</t>
  </si>
  <si>
    <t>US35906A3068</t>
  </si>
  <si>
    <t>CECONOMY AG</t>
  </si>
  <si>
    <t>FR0013280286</t>
  </si>
  <si>
    <t>US11135F1012</t>
  </si>
  <si>
    <t>US8760301072</t>
  </si>
  <si>
    <t>US26078J1007</t>
  </si>
  <si>
    <t>GB00BF5H9P87</t>
  </si>
  <si>
    <t>IM00B5VQMV65</t>
  </si>
  <si>
    <t>GB00BYW0PQ60</t>
  </si>
  <si>
    <t>DE000A2E4L75</t>
  </si>
  <si>
    <t>HU0000153937</t>
  </si>
  <si>
    <t xml:space="preserve"> NL0012365084</t>
  </si>
  <si>
    <t xml:space="preserve"> IT0005319444</t>
  </si>
  <si>
    <t>CA67077M1086</t>
  </si>
  <si>
    <t xml:space="preserve"> CA67077M1086</t>
  </si>
  <si>
    <t>FR0013269123</t>
  </si>
  <si>
    <t>US09857L1089</t>
  </si>
  <si>
    <t>BE0974320526</t>
  </si>
  <si>
    <t>US9841216081</t>
  </si>
  <si>
    <t>GB00BD8YWM01</t>
  </si>
  <si>
    <t>Broadcom Inc</t>
  </si>
  <si>
    <t>Tapestry Inc</t>
  </si>
  <si>
    <t>Deutsche Wohnen SE</t>
  </si>
  <si>
    <t>Discovery Inc</t>
  </si>
  <si>
    <t>DowDuPont</t>
  </si>
  <si>
    <t>GVC Holdings PLC</t>
  </si>
  <si>
    <t>MHP SE GDR</t>
  </si>
  <si>
    <t>NSI NV</t>
  </si>
  <si>
    <t>Obsidian Energy Ltd.</t>
  </si>
  <si>
    <t>Obsidian Energy Ltd. (USD)</t>
  </si>
  <si>
    <t>Nutrien (USD)</t>
  </si>
  <si>
    <t>Nutrien</t>
  </si>
  <si>
    <t>Randstad NV</t>
  </si>
  <si>
    <t>Wheaton Precious Metals Corp (USD)</t>
  </si>
  <si>
    <t>Standard Life Aberdeen plc</t>
  </si>
  <si>
    <t>SUESS MicroTec SE</t>
  </si>
  <si>
    <t>Superdry plc</t>
  </si>
  <si>
    <t>Booking Holdings Inc</t>
  </si>
  <si>
    <t>Walmart Inc</t>
  </si>
  <si>
    <t>Ferguson Plc</t>
  </si>
  <si>
    <t>Bankia SA</t>
  </si>
  <si>
    <t>Woolworths Group Limited</t>
  </si>
  <si>
    <t>Paddy Power Betfair PLC (LSE)</t>
  </si>
  <si>
    <t>AG2</t>
  </si>
  <si>
    <t>BZ2</t>
  </si>
  <si>
    <t>CL3</t>
  </si>
  <si>
    <t>IM2</t>
  </si>
  <si>
    <t>ML0</t>
  </si>
  <si>
    <t>MD2</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</si>
</sst>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809]dd\ mmmm\ yyyy;@"/>
    <numFmt numFmtId="165" formatCode="dd\ mmmyy"/>
    <numFmt numFmtId="166" formatCode="dd\ mmmyy\ hh:mm"/>
    <numFmt numFmtId="167" formatCode="#,##0_ ;\-#,##0\ "/>
    <numFmt numFmtId="168" formatCode="_(* #,##0.00_);_(* \(#,##0.00\);_(* &quot;-&quot;??_);_(@_)"/>
    <numFmt numFmtId="169" formatCode="_-[$€-2]* #,##0.00_-;\-[$€-2]* #,##0.00_-;_-[$€-2]* &quot;-&quot;??_-"/>
    <numFmt numFmtId="170" formatCode="h:mm;@"/>
  </numFmts>
  <fonts count="8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u/>
      <sz val="11"/>
      <color theme="1"/>
      <name val="Calibri"/>
      <family val="2"/>
      <scheme val="minor"/>
    </font>
    <font>
      <sz val="10"/>
      <color theme="1"/>
      <name val="Calibri"/>
      <family val="2"/>
      <scheme val="minor"/>
    </font>
    <font>
      <vertAlign val="superscript"/>
      <sz val="10"/>
      <color theme="1"/>
      <name val="Calibri"/>
      <family val="2"/>
      <scheme val="minor"/>
    </font>
    <font>
      <b/>
      <u/>
      <sz val="10"/>
      <color theme="1"/>
      <name val="Calibri"/>
      <family val="2"/>
      <scheme val="minor"/>
    </font>
    <font>
      <i/>
      <sz val="10"/>
      <color theme="1"/>
      <name val="Calibri"/>
      <family val="2"/>
      <scheme val="minor"/>
    </font>
    <font>
      <sz val="10"/>
      <name val="Calibri"/>
      <family val="2"/>
      <scheme val="minor"/>
    </font>
    <font>
      <i/>
      <sz val="10"/>
      <name val="Calibri"/>
      <family val="2"/>
      <scheme val="minor"/>
    </font>
    <font>
      <b/>
      <sz val="12"/>
      <color theme="1"/>
      <name val="Calibri"/>
      <family val="2"/>
      <scheme val="minor"/>
    </font>
    <font>
      <vertAlign val="superscript"/>
      <sz val="8"/>
      <color theme="1"/>
      <name val="Calibri"/>
      <family val="2"/>
      <scheme val="minor"/>
    </font>
    <font>
      <sz val="10"/>
      <name val="Arial"/>
      <family val="2"/>
    </font>
    <font>
      <sz val="11"/>
      <color indexed="8"/>
      <name val="Calibri"/>
      <family val="2"/>
    </font>
    <font>
      <sz val="11"/>
      <color indexed="9"/>
      <name val="Calibri"/>
      <family val="2"/>
    </font>
    <font>
      <sz val="9"/>
      <name val="Tahoma"/>
      <family val="2"/>
    </font>
    <font>
      <sz val="11"/>
      <color indexed="20"/>
      <name val="Calibri"/>
      <family val="2"/>
    </font>
    <font>
      <b/>
      <sz val="12"/>
      <color indexed="61"/>
      <name val="Tahoma"/>
      <family val="2"/>
    </font>
    <font>
      <b/>
      <sz val="9"/>
      <color indexed="12"/>
      <name val="Tahoma"/>
      <family val="2"/>
    </font>
    <font>
      <b/>
      <sz val="11"/>
      <color indexed="52"/>
      <name val="Calibri"/>
      <family val="2"/>
    </font>
    <font>
      <b/>
      <sz val="11"/>
      <color indexed="9"/>
      <name val="Calibri"/>
      <family val="2"/>
    </font>
    <font>
      <b/>
      <sz val="9"/>
      <name val="Tahoma"/>
      <family val="2"/>
    </font>
    <font>
      <i/>
      <sz val="11"/>
      <color indexed="23"/>
      <name val="Calibri"/>
      <family val="2"/>
    </font>
    <font>
      <sz val="11"/>
      <color indexed="17"/>
      <name val="Calibri"/>
      <family val="2"/>
    </font>
    <font>
      <b/>
      <sz val="9"/>
      <color indexed="42"/>
      <name val="Tahoma"/>
      <family val="2"/>
    </font>
    <font>
      <b/>
      <sz val="15"/>
      <color indexed="56"/>
      <name val="Calibri"/>
      <family val="2"/>
    </font>
    <font>
      <b/>
      <sz val="13"/>
      <color indexed="56"/>
      <name val="Calibri"/>
      <family val="2"/>
    </font>
    <font>
      <b/>
      <sz val="11"/>
      <color indexed="56"/>
      <name val="Calibri"/>
      <family val="2"/>
    </font>
    <font>
      <b/>
      <sz val="9"/>
      <color indexed="20"/>
      <name val="Tahoma"/>
      <family val="2"/>
    </font>
    <font>
      <b/>
      <sz val="9"/>
      <color indexed="63"/>
      <name val="Tahoma"/>
      <family val="2"/>
    </font>
    <font>
      <sz val="11"/>
      <color indexed="52"/>
      <name val="Calibri"/>
      <family val="2"/>
    </font>
    <font>
      <b/>
      <sz val="12"/>
      <color indexed="20"/>
      <name val="Tahoma"/>
      <family val="2"/>
    </font>
    <font>
      <sz val="11"/>
      <color indexed="60"/>
      <name val="Calibri"/>
      <family val="2"/>
    </font>
    <font>
      <b/>
      <sz val="11"/>
      <color indexed="63"/>
      <name val="Calibri"/>
      <family val="2"/>
    </font>
    <font>
      <sz val="9"/>
      <name val="NewsGoth Lt BT"/>
      <family val="2"/>
    </font>
    <font>
      <sz val="10"/>
      <name val="NewsGoth Dm BT"/>
      <family val="2"/>
    </font>
    <font>
      <b/>
      <sz val="12"/>
      <name val="NewsGoth BT"/>
      <family val="2"/>
    </font>
    <font>
      <b/>
      <sz val="18"/>
      <color indexed="56"/>
      <name val="Cambria"/>
      <family val="2"/>
    </font>
    <font>
      <b/>
      <sz val="11"/>
      <color indexed="8"/>
      <name val="Calibri"/>
      <family val="2"/>
    </font>
    <font>
      <sz val="11"/>
      <color indexed="10"/>
      <name val="Calibri"/>
      <family val="2"/>
    </font>
    <font>
      <sz val="10"/>
      <color theme="0" tint="-0.249977111117893"/>
      <name val="Calibri"/>
      <family val="2"/>
      <scheme val="minor"/>
    </font>
    <font>
      <b/>
      <sz val="10"/>
      <color theme="1"/>
      <name val="Calibri"/>
      <family val="2"/>
      <scheme val="minor"/>
    </font>
    <font>
      <u/>
      <sz val="10"/>
      <color indexed="12"/>
      <name val="Arial"/>
      <family val="2"/>
    </font>
    <font>
      <sz val="11"/>
      <color indexed="62"/>
      <name val="Calibri"/>
      <family val="2"/>
    </font>
    <font>
      <sz val="10"/>
      <name val="Arial"/>
      <family val="2"/>
    </font>
    <font>
      <sz val="10"/>
      <color indexed="23"/>
      <name val="Arial"/>
      <family val="2"/>
    </font>
    <font>
      <sz val="10"/>
      <color indexed="55"/>
      <name val="Arial"/>
      <family val="2"/>
    </font>
    <font>
      <sz val="28"/>
      <color indexed="8"/>
      <name val="Arial"/>
      <family val="2"/>
    </font>
    <font>
      <sz val="11"/>
      <color indexed="23"/>
      <name val="Arial"/>
      <family val="2"/>
    </font>
    <font>
      <sz val="12"/>
      <color indexed="8"/>
      <name val="Arial"/>
      <family val="2"/>
    </font>
    <font>
      <sz val="10"/>
      <color indexed="8"/>
      <name val="Arial"/>
      <family val="2"/>
    </font>
    <font>
      <sz val="10"/>
      <color theme="1"/>
      <name val="Arial"/>
      <family val="2"/>
    </font>
    <font>
      <sz val="10"/>
      <color rgb="FF006100"/>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u/>
      <sz val="10"/>
      <color theme="10"/>
      <name val="Arial"/>
      <family val="2"/>
    </font>
    <font>
      <b/>
      <sz val="18"/>
      <color indexed="62"/>
      <name val="Cambria"/>
      <family val="2"/>
      <scheme val="major"/>
    </font>
    <font>
      <sz val="9"/>
      <color theme="1"/>
      <name val="Calibri"/>
      <family val="2"/>
      <scheme val="minor"/>
    </font>
    <font>
      <sz val="10"/>
      <name val="Arial"/>
    </font>
    <font>
      <b/>
      <sz val="15"/>
      <color indexed="62"/>
      <name val="Calibri"/>
      <family val="2"/>
    </font>
    <font>
      <b/>
      <sz val="11"/>
      <color indexed="62"/>
      <name val="Calibri"/>
      <family val="2"/>
    </font>
    <font>
      <b/>
      <sz val="18"/>
      <color indexed="62"/>
      <name val="Cambria"/>
      <family val="2"/>
    </font>
    <font>
      <b/>
      <vertAlign val="superscript"/>
      <sz val="10"/>
      <color theme="1"/>
      <name val="Calibri"/>
      <family val="2"/>
      <scheme val="minor"/>
    </font>
    <font>
      <sz val="10"/>
      <color indexed="8"/>
      <name val="Calibri"/>
      <family val="2"/>
      <scheme val="minor"/>
    </font>
    <font>
      <b/>
      <sz val="10"/>
      <name val="Calibri"/>
      <family val="2"/>
      <scheme val="minor"/>
    </font>
    <font>
      <sz val="10"/>
      <color indexed="63"/>
      <name val="Calibri"/>
      <family val="2"/>
      <scheme val="minor"/>
    </font>
    <font>
      <sz val="10"/>
      <color indexed="62"/>
      <name val="Calibri"/>
      <family val="2"/>
      <scheme val="minor"/>
    </font>
    <font>
      <sz val="10"/>
      <color theme="0" tint="-0.14999847407452621"/>
      <name val="Calibri"/>
      <family val="2"/>
      <scheme val="minor"/>
    </font>
    <font>
      <sz val="10"/>
      <color theme="1"/>
      <name val="Calibri"/>
      <family val="2"/>
    </font>
    <font>
      <vertAlign val="superscript"/>
      <sz val="10"/>
      <color theme="1"/>
      <name val="Calibri"/>
      <family val="2"/>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62"/>
        <bgColor indexed="64"/>
      </patternFill>
    </fill>
    <fill>
      <patternFill patternType="solid">
        <fgColor indexed="46"/>
        <bgColor indexed="64"/>
      </patternFill>
    </fill>
    <fill>
      <patternFill patternType="solid">
        <fgColor indexed="22"/>
      </patternFill>
    </fill>
    <fill>
      <patternFill patternType="solid">
        <fgColor indexed="55"/>
      </patternFill>
    </fill>
    <fill>
      <patternFill patternType="solid">
        <fgColor indexed="41"/>
        <bgColor indexed="64"/>
      </patternFill>
    </fill>
    <fill>
      <patternFill patternType="solid">
        <fgColor indexed="23"/>
        <bgColor indexed="64"/>
      </patternFill>
    </fill>
    <fill>
      <patternFill patternType="solid">
        <fgColor indexed="9"/>
        <bgColor indexed="64"/>
      </patternFill>
    </fill>
    <fill>
      <patternFill patternType="solid">
        <fgColor indexed="47"/>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rgb="FF4F81BD"/>
        <bgColor indexed="64"/>
      </patternFill>
    </fill>
    <fill>
      <patternFill patternType="solid">
        <fgColor indexed="54"/>
      </patternFill>
    </fill>
    <fill>
      <patternFill patternType="solid">
        <fgColor indexed="55"/>
        <bgColor indexed="64"/>
      </patternFill>
    </fill>
  </fills>
  <borders count="6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0"/>
      </left>
      <right style="thin">
        <color indexed="20"/>
      </right>
      <top style="thin">
        <color indexed="20"/>
      </top>
      <bottom style="thin">
        <color indexed="2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hair">
        <color indexed="22"/>
      </top>
      <bottom/>
      <diagonal/>
    </border>
    <border>
      <left/>
      <right/>
      <top style="thin">
        <color indexed="62"/>
      </top>
      <bottom style="double">
        <color indexed="62"/>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thin">
        <color indexed="20"/>
      </left>
      <right style="thin">
        <color indexed="20"/>
      </right>
      <top style="thin">
        <color indexed="20"/>
      </top>
      <bottom style="thin">
        <color indexed="2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0"/>
      </left>
      <right style="thin">
        <color indexed="20"/>
      </right>
      <top style="thin">
        <color indexed="20"/>
      </top>
      <bottom style="thin">
        <color indexed="2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thin">
        <color theme="0"/>
      </top>
      <bottom style="thin">
        <color theme="0"/>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0"/>
      </left>
      <right style="thin">
        <color indexed="20"/>
      </right>
      <top style="thin">
        <color indexed="20"/>
      </top>
      <bottom style="thin">
        <color indexed="2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s>
  <cellStyleXfs count="2370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43" fontId="1" fillId="0" borderId="0" applyFont="0" applyFill="0" applyBorder="0" applyAlignment="0" applyProtection="0"/>
    <xf numFmtId="0" fontId="1" fillId="0" borderId="0"/>
    <xf numFmtId="0" fontId="18" fillId="0" borderId="0"/>
    <xf numFmtId="0" fontId="1" fillId="0" borderId="0"/>
    <xf numFmtId="0" fontId="1" fillId="0" borderId="0"/>
    <xf numFmtId="0" fontId="28" fillId="0" borderId="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0" fillId="45"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52" borderId="0" applyNumberFormat="0" applyBorder="0" applyAlignment="0" applyProtection="0"/>
    <xf numFmtId="0" fontId="31" fillId="53" borderId="0"/>
    <xf numFmtId="0" fontId="32" fillId="36" borderId="0" applyNumberFormat="0" applyBorder="0" applyAlignment="0" applyProtection="0"/>
    <xf numFmtId="0" fontId="33" fillId="54" borderId="0">
      <alignment vertical="center"/>
    </xf>
    <xf numFmtId="0" fontId="36" fillId="65" borderId="0"/>
    <xf numFmtId="0" fontId="34" fillId="55" borderId="0"/>
    <xf numFmtId="0" fontId="34" fillId="55" borderId="0"/>
    <xf numFmtId="0" fontId="35" fillId="56" borderId="15" applyNumberFormat="0" applyAlignment="0" applyProtection="0"/>
    <xf numFmtId="0" fontId="36" fillId="57" borderId="16"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1" fillId="58" borderId="0">
      <protection locked="0"/>
    </xf>
    <xf numFmtId="165" fontId="31" fillId="0" borderId="0" applyFont="0" applyFill="0" applyBorder="0" applyAlignment="0" applyProtection="0"/>
    <xf numFmtId="166" fontId="37" fillId="55" borderId="0" applyFont="0" applyFill="0" applyBorder="0" applyAlignment="0" applyProtection="0">
      <alignment vertical="center"/>
    </xf>
    <xf numFmtId="0" fontId="38" fillId="0" borderId="0" applyNumberFormat="0" applyFill="0" applyBorder="0" applyAlignment="0" applyProtection="0"/>
    <xf numFmtId="0" fontId="39" fillId="37" borderId="0" applyNumberFormat="0" applyBorder="0" applyAlignment="0" applyProtection="0"/>
    <xf numFmtId="0" fontId="40" fillId="59" borderId="0"/>
    <xf numFmtId="0" fontId="41" fillId="0" borderId="17" applyNumberFormat="0" applyFill="0" applyAlignment="0" applyProtection="0"/>
    <xf numFmtId="0" fontId="42" fillId="0" borderId="18" applyNumberFormat="0" applyFill="0" applyAlignment="0" applyProtection="0"/>
    <xf numFmtId="0" fontId="43" fillId="0" borderId="19" applyNumberFormat="0" applyFill="0" applyAlignment="0" applyProtection="0"/>
    <xf numFmtId="0" fontId="43" fillId="0" borderId="0" applyNumberFormat="0" applyFill="0" applyBorder="0" applyAlignment="0" applyProtection="0"/>
    <xf numFmtId="0" fontId="44" fillId="60" borderId="20">
      <protection locked="0"/>
    </xf>
    <xf numFmtId="0" fontId="45" fillId="53" borderId="0"/>
    <xf numFmtId="0" fontId="46" fillId="0" borderId="21" applyNumberFormat="0" applyFill="0" applyAlignment="0" applyProtection="0"/>
    <xf numFmtId="0" fontId="47" fillId="61" borderId="20">
      <protection locked="0"/>
    </xf>
    <xf numFmtId="0" fontId="48" fillId="62" borderId="0" applyNumberFormat="0" applyBorder="0" applyAlignment="0" applyProtection="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29" fillId="63" borderId="22" applyNumberFormat="0" applyFont="0" applyAlignment="0" applyProtection="0"/>
    <xf numFmtId="0" fontId="29" fillId="63" borderId="22" applyNumberFormat="0" applyFont="0" applyAlignment="0" applyProtection="0"/>
    <xf numFmtId="0" fontId="49" fillId="56" borderId="23" applyNumberFormat="0" applyAlignment="0" applyProtection="0"/>
    <xf numFmtId="9" fontId="18" fillId="0" borderId="0" applyFont="0" applyFill="0" applyBorder="0" applyAlignment="0" applyProtection="0"/>
    <xf numFmtId="0" fontId="37" fillId="55" borderId="0"/>
    <xf numFmtId="0" fontId="34" fillId="64" borderId="0"/>
    <xf numFmtId="0" fontId="37" fillId="55" borderId="0"/>
    <xf numFmtId="0" fontId="31" fillId="55" borderId="0"/>
    <xf numFmtId="0" fontId="50" fillId="0" borderId="24" applyNumberFormat="0" applyAlignment="0" applyProtection="0"/>
    <xf numFmtId="0" fontId="51" fillId="0" borderId="0" applyNumberFormat="0" applyFill="0" applyBorder="0" applyProtection="0"/>
    <xf numFmtId="0" fontId="52" fillId="0" borderId="0" applyNumberFormat="0" applyFill="0" applyBorder="0" applyProtection="0">
      <alignment vertical="top"/>
    </xf>
    <xf numFmtId="0" fontId="37" fillId="55" borderId="0"/>
    <xf numFmtId="0" fontId="53" fillId="0" borderId="0" applyNumberFormat="0" applyFill="0" applyBorder="0" applyAlignment="0" applyProtection="0"/>
    <xf numFmtId="0" fontId="54" fillId="0" borderId="25" applyNumberFormat="0" applyFill="0" applyAlignment="0" applyProtection="0"/>
    <xf numFmtId="0" fontId="55" fillId="0" borderId="0" applyNumberFormat="0" applyFill="0" applyBorder="0" applyAlignment="0" applyProtection="0"/>
    <xf numFmtId="0" fontId="58" fillId="0" borderId="0" applyNumberFormat="0" applyFill="0" applyBorder="0" applyAlignment="0" applyProtection="0">
      <alignment vertical="top"/>
      <protection locked="0"/>
    </xf>
    <xf numFmtId="0" fontId="59" fillId="40" borderId="15" applyNumberFormat="0" applyAlignment="0" applyProtection="0"/>
    <xf numFmtId="0" fontId="59" fillId="40" borderId="15" applyNumberFormat="0" applyAlignment="0" applyProtection="0"/>
    <xf numFmtId="0" fontId="18" fillId="0" borderId="0"/>
    <xf numFmtId="0" fontId="1" fillId="0" borderId="0"/>
    <xf numFmtId="0" fontId="18"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30"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3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30"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30" fillId="4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30"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30"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30"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30"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30"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30" fillId="4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30" fillId="5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31" fillId="53" borderId="0"/>
    <xf numFmtId="0" fontId="7" fillId="3" borderId="0" applyNumberFormat="0" applyBorder="0" applyAlignment="0" applyProtection="0"/>
    <xf numFmtId="0" fontId="32" fillId="3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5" fillId="56" borderId="15" applyNumberFormat="0" applyAlignment="0" applyProtection="0"/>
    <xf numFmtId="0" fontId="35" fillId="56" borderId="15" applyNumberFormat="0" applyAlignment="0" applyProtection="0"/>
    <xf numFmtId="0" fontId="35" fillId="56" borderId="15" applyNumberFormat="0" applyAlignment="0" applyProtection="0"/>
    <xf numFmtId="0" fontId="11" fillId="6" borderId="4" applyNumberFormat="0" applyAlignment="0" applyProtection="0"/>
    <xf numFmtId="0" fontId="35" fillId="56" borderId="15" applyNumberFormat="0" applyAlignment="0" applyProtection="0"/>
    <xf numFmtId="0" fontId="35" fillId="56" borderId="15" applyNumberFormat="0" applyAlignment="0" applyProtection="0"/>
    <xf numFmtId="0" fontId="11" fillId="6" borderId="4" applyNumberFormat="0" applyAlignment="0" applyProtection="0"/>
    <xf numFmtId="0" fontId="11" fillId="6" borderId="4" applyNumberFormat="0" applyAlignment="0" applyProtection="0"/>
    <xf numFmtId="0" fontId="13" fillId="7" borderId="7" applyNumberFormat="0" applyAlignment="0" applyProtection="0"/>
    <xf numFmtId="0" fontId="36" fillId="57" borderId="16" applyNumberFormat="0" applyAlignment="0" applyProtection="0"/>
    <xf numFmtId="0" fontId="13" fillId="7" borderId="7"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9" fillId="37"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3" fillId="0" borderId="1" applyNumberFormat="0" applyFill="0" applyAlignment="0" applyProtection="0"/>
    <xf numFmtId="0" fontId="41" fillId="0" borderId="17"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4" fillId="0" borderId="2" applyNumberFormat="0" applyFill="0" applyAlignment="0" applyProtection="0"/>
    <xf numFmtId="0" fontId="42" fillId="0" borderId="1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43" fillId="0" borderId="19"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9" fillId="5" borderId="4"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9" fillId="5" borderId="4"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59" fillId="40" borderId="15" applyNumberFormat="0" applyAlignment="0" applyProtection="0"/>
    <xf numFmtId="0" fontId="44" fillId="60" borderId="20">
      <protection locked="0"/>
    </xf>
    <xf numFmtId="0" fontId="59" fillId="40" borderId="15"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59" fillId="40" borderId="15" applyNumberFormat="0" applyAlignment="0" applyProtection="0"/>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9" fillId="5" borderId="4" applyNumberFormat="0" applyAlignment="0" applyProtection="0"/>
    <xf numFmtId="0" fontId="44" fillId="60" borderId="20">
      <protection locked="0"/>
    </xf>
    <xf numFmtId="0" fontId="44" fillId="60" borderId="20">
      <protection locked="0"/>
    </xf>
    <xf numFmtId="0" fontId="44" fillId="60" borderId="20">
      <protection locked="0"/>
    </xf>
    <xf numFmtId="0" fontId="44" fillId="60" borderId="20">
      <protection locked="0"/>
    </xf>
    <xf numFmtId="0" fontId="44" fillId="60" borderId="2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0" fontId="46"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 fillId="4" borderId="0" applyNumberFormat="0" applyBorder="0" applyAlignment="0" applyProtection="0"/>
    <xf numFmtId="0" fontId="48" fillId="62"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9"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lignment wrapText="1"/>
    </xf>
    <xf numFmtId="0" fontId="18" fillId="0" borderId="0">
      <alignment wrapText="1"/>
    </xf>
    <xf numFmtId="0" fontId="1"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alignment wrapText="1"/>
    </xf>
    <xf numFmtId="0" fontId="18" fillId="0" borderId="0">
      <alignment wrapText="1"/>
    </xf>
    <xf numFmtId="0" fontId="1" fillId="0" borderId="0"/>
    <xf numFmtId="0" fontId="1" fillId="0" borderId="0"/>
    <xf numFmtId="0" fontId="18" fillId="0" borderId="0">
      <alignment wrapText="1"/>
    </xf>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29" fillId="63" borderId="22" applyNumberFormat="0" applyFont="0" applyAlignment="0" applyProtection="0"/>
    <xf numFmtId="0" fontId="29" fillId="63" borderId="22" applyNumberFormat="0" applyFont="0" applyAlignment="0" applyProtection="0"/>
    <xf numFmtId="0" fontId="29" fillId="63" borderId="22"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29" fillId="63" borderId="2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9" fillId="56" borderId="23" applyNumberFormat="0" applyAlignment="0" applyProtection="0"/>
    <xf numFmtId="0" fontId="49" fillId="56" borderId="23" applyNumberFormat="0" applyAlignment="0" applyProtection="0"/>
    <xf numFmtId="0" fontId="49" fillId="56" borderId="23" applyNumberFormat="0" applyAlignment="0" applyProtection="0"/>
    <xf numFmtId="0" fontId="10" fillId="6" borderId="5" applyNumberFormat="0" applyAlignment="0" applyProtection="0"/>
    <xf numFmtId="0" fontId="49" fillId="56" borderId="23" applyNumberFormat="0" applyAlignment="0" applyProtection="0"/>
    <xf numFmtId="0" fontId="49" fillId="56" borderId="23" applyNumberFormat="0" applyAlignment="0" applyProtection="0"/>
    <xf numFmtId="0" fontId="10" fillId="6" borderId="5" applyNumberFormat="0" applyAlignment="0" applyProtection="0"/>
    <xf numFmtId="0" fontId="10" fillId="6" borderId="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31" fillId="55" borderId="0"/>
    <xf numFmtId="0" fontId="18" fillId="0" borderId="0">
      <alignment horizontal="left" wrapText="1"/>
    </xf>
    <xf numFmtId="0" fontId="18" fillId="0" borderId="0">
      <alignment horizontal="left" wrapText="1"/>
    </xf>
    <xf numFmtId="0" fontId="2" fillId="0" borderId="0" applyNumberFormat="0" applyFill="0" applyBorder="0" applyAlignment="0" applyProtection="0"/>
    <xf numFmtId="0" fontId="5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4" fillId="0" borderId="25"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16" fillId="0" borderId="9" applyNumberFormat="0" applyFill="0" applyAlignment="0" applyProtection="0"/>
    <xf numFmtId="0" fontId="54" fillId="0" borderId="25" applyNumberFormat="0" applyFill="0" applyAlignment="0" applyProtection="0"/>
    <xf numFmtId="0" fontId="54" fillId="0" borderId="25"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5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4" fillId="60" borderId="28">
      <protection locked="0"/>
    </xf>
    <xf numFmtId="0" fontId="49" fillId="56" borderId="30" applyNumberForma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35" fillId="56" borderId="27" applyNumberFormat="0" applyAlignment="0" applyProtection="0"/>
    <xf numFmtId="0" fontId="29" fillId="63" borderId="29" applyNumberFormat="0" applyFont="0" applyAlignment="0" applyProtection="0"/>
    <xf numFmtId="0" fontId="44" fillId="60" borderId="28">
      <protection locked="0"/>
    </xf>
    <xf numFmtId="0" fontId="29" fillId="63" borderId="29" applyNumberFormat="0" applyFon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35" fillId="56"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29" fillId="63" borderId="29" applyNumberFormat="0" applyFon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29" fillId="63" borderId="29" applyNumberFormat="0" applyFon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9" fillId="56" borderId="30" applyNumberFormat="0" applyAlignment="0" applyProtection="0"/>
    <xf numFmtId="0" fontId="44" fillId="60" borderId="28">
      <protection locked="0"/>
    </xf>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35" fillId="56"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29" fillId="63" borderId="29" applyNumberFormat="0" applyFont="0" applyAlignment="0" applyProtection="0"/>
    <xf numFmtId="0" fontId="59" fillId="40" borderId="27" applyNumberFormat="0" applyAlignment="0" applyProtection="0"/>
    <xf numFmtId="0" fontId="29" fillId="63" borderId="29" applyNumberFormat="0" applyFont="0" applyAlignment="0" applyProtection="0"/>
    <xf numFmtId="0" fontId="44" fillId="60" borderId="28">
      <protection locked="0"/>
    </xf>
    <xf numFmtId="0" fontId="59" fillId="40" borderId="27" applyNumberFormat="0" applyAlignment="0" applyProtection="0"/>
    <xf numFmtId="0" fontId="44" fillId="60" borderId="28">
      <protection locked="0"/>
    </xf>
    <xf numFmtId="0" fontId="49" fillId="56" borderId="30" applyNumberFormat="0" applyAlignment="0" applyProtection="0"/>
    <xf numFmtId="0" fontId="59" fillId="40" borderId="27" applyNumberFormat="0" applyAlignment="0" applyProtection="0"/>
    <xf numFmtId="0" fontId="59" fillId="40" borderId="27" applyNumberFormat="0" applyAlignment="0" applyProtection="0"/>
    <xf numFmtId="0" fontId="35" fillId="56"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35" fillId="56"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9" fillId="56" borderId="30"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49" fillId="56" borderId="30" applyNumberFormat="0" applyAlignment="0" applyProtection="0"/>
    <xf numFmtId="0" fontId="29" fillId="63" borderId="29" applyNumberFormat="0" applyFont="0" applyAlignment="0" applyProtection="0"/>
    <xf numFmtId="0" fontId="35" fillId="56"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0">
      <protection locked="0"/>
    </xf>
    <xf numFmtId="0" fontId="59" fillId="40" borderId="27" applyNumberFormat="0" applyAlignment="0" applyProtection="0"/>
    <xf numFmtId="0" fontId="49" fillId="56" borderId="30" applyNumberFormat="0" applyAlignment="0" applyProtection="0"/>
    <xf numFmtId="0" fontId="29" fillId="63" borderId="29" applyNumberFormat="0" applyFont="0" applyAlignment="0" applyProtection="0"/>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44" fillId="60" borderId="28">
      <protection locked="0"/>
    </xf>
    <xf numFmtId="0" fontId="59" fillId="40" borderId="27" applyNumberFormat="0" applyAlignment="0" applyProtection="0"/>
    <xf numFmtId="0" fontId="49" fillId="56" borderId="30" applyNumberFormat="0" applyAlignment="0" applyProtection="0"/>
    <xf numFmtId="0" fontId="59" fillId="40" borderId="27" applyNumberFormat="0" applyAlignment="0" applyProtection="0"/>
    <xf numFmtId="0" fontId="44" fillId="60" borderId="28">
      <protection locked="0"/>
    </xf>
    <xf numFmtId="0" fontId="29" fillId="63" borderId="29" applyNumberFormat="0" applyFont="0" applyAlignment="0" applyProtection="0"/>
    <xf numFmtId="0" fontId="29" fillId="63" borderId="29" applyNumberFormat="0" applyFont="0" applyAlignment="0" applyProtection="0"/>
    <xf numFmtId="0" fontId="44" fillId="60" borderId="20">
      <protection locked="0"/>
    </xf>
    <xf numFmtId="0" fontId="35" fillId="56" borderId="27" applyNumberFormat="0" applyAlignment="0" applyProtection="0"/>
    <xf numFmtId="0" fontId="44" fillId="60" borderId="28">
      <protection locked="0"/>
    </xf>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4" fillId="0" borderId="31" applyNumberFormat="0" applyFill="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18" fillId="0" borderId="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18" fillId="0" borderId="0"/>
    <xf numFmtId="0" fontId="18" fillId="0" borderId="0"/>
    <xf numFmtId="0" fontId="18" fillId="0" borderId="0"/>
    <xf numFmtId="0" fontId="18" fillId="0" borderId="0">
      <alignment wrapText="1"/>
    </xf>
    <xf numFmtId="0" fontId="18" fillId="0" borderId="0">
      <alignment wrapText="1"/>
    </xf>
    <xf numFmtId="0" fontId="44" fillId="60" borderId="28">
      <protection locked="0"/>
    </xf>
    <xf numFmtId="0" fontId="59" fillId="40" borderId="27" applyNumberFormat="0" applyAlignment="0" applyProtection="0"/>
    <xf numFmtId="0" fontId="59" fillId="40" borderId="27" applyNumberFormat="0" applyAlignment="0" applyProtection="0"/>
    <xf numFmtId="0" fontId="60" fillId="0" borderId="0"/>
    <xf numFmtId="0" fontId="59" fillId="40" borderId="27" applyNumberFormat="0" applyAlignment="0" applyProtection="0"/>
    <xf numFmtId="0" fontId="1" fillId="57" borderId="0" applyNumberFormat="0" applyBorder="0" applyAlignment="0" applyProtection="0"/>
    <xf numFmtId="0" fontId="29" fillId="3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29"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29" fillId="37" borderId="0" applyNumberFormat="0" applyBorder="0" applyAlignment="0" applyProtection="0"/>
    <xf numFmtId="0" fontId="59" fillId="40" borderId="27" applyNumberFormat="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44" fillId="60" borderId="28">
      <protection locked="0"/>
    </xf>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1" fillId="63"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1" fillId="63"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29" fillId="3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29" fillId="42" borderId="0" applyNumberFormat="0" applyBorder="0" applyAlignment="0" applyProtection="0"/>
    <xf numFmtId="0" fontId="1" fillId="63" borderId="0" applyNumberFormat="0" applyBorder="0" applyAlignment="0" applyProtection="0"/>
    <xf numFmtId="0" fontId="29" fillId="4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29" fillId="3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40" borderId="0" applyNumberFormat="0" applyBorder="0" applyAlignment="0" applyProtection="0"/>
    <xf numFmtId="0" fontId="29" fillId="4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5" borderId="0" applyNumberFormat="0" applyBorder="0" applyAlignment="0" applyProtection="0"/>
    <xf numFmtId="0" fontId="30" fillId="42"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30" fillId="43"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30" fillId="48"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30" fillId="46" borderId="0" applyNumberFormat="0" applyBorder="0" applyAlignment="0" applyProtection="0"/>
    <xf numFmtId="0" fontId="30" fillId="47" borderId="0" applyNumberFormat="0" applyBorder="0" applyAlignment="0" applyProtection="0"/>
    <xf numFmtId="0" fontId="30" fillId="52" borderId="0" applyNumberFormat="0" applyBorder="0" applyAlignment="0" applyProtection="0"/>
    <xf numFmtId="0" fontId="32" fillId="36" borderId="0" applyNumberFormat="0" applyBorder="0" applyAlignment="0" applyProtection="0"/>
    <xf numFmtId="0" fontId="44" fillId="60" borderId="28">
      <protection locked="0"/>
    </xf>
    <xf numFmtId="0" fontId="11" fillId="57" borderId="4" applyNumberFormat="0" applyAlignment="0" applyProtection="0"/>
    <xf numFmtId="0" fontId="11" fillId="57" borderId="4" applyNumberFormat="0" applyAlignment="0" applyProtection="0"/>
    <xf numFmtId="0" fontId="11" fillId="57" borderId="4" applyNumberFormat="0" applyAlignment="0" applyProtection="0"/>
    <xf numFmtId="0" fontId="13" fillId="56" borderId="7" applyNumberFormat="0" applyAlignment="0" applyProtection="0"/>
    <xf numFmtId="0" fontId="13" fillId="56" borderId="7" applyNumberFormat="0" applyAlignment="0" applyProtection="0"/>
    <xf numFmtId="0" fontId="13" fillId="56" borderId="7" applyNumberFormat="0" applyAlignment="0" applyProtection="0"/>
    <xf numFmtId="0" fontId="36" fillId="57" borderId="16" applyNumberFormat="0" applyAlignment="0" applyProtection="0"/>
    <xf numFmtId="0" fontId="62" fillId="59" borderId="0"/>
    <xf numFmtId="43" fontId="29"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0" fontId="59" fillId="40" borderId="27"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27"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168"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0" fontId="64" fillId="0" borderId="0"/>
    <xf numFmtId="165" fontId="31"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38" fillId="0" borderId="0" applyNumberFormat="0" applyFill="0" applyBorder="0" applyAlignment="0" applyProtection="0"/>
    <xf numFmtId="0" fontId="68" fillId="2" borderId="0" applyNumberFormat="0" applyBorder="0" applyAlignment="0" applyProtection="0"/>
    <xf numFmtId="0" fontId="39" fillId="37" borderId="0" applyNumberFormat="0" applyBorder="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41" fillId="0" borderId="17" applyNumberFormat="0" applyFill="0" applyAlignment="0" applyProtection="0"/>
    <xf numFmtId="0" fontId="70" fillId="0" borderId="2" applyNumberFormat="0" applyFill="0" applyAlignment="0" applyProtection="0"/>
    <xf numFmtId="0" fontId="70" fillId="0" borderId="2" applyNumberFormat="0" applyFill="0" applyAlignment="0" applyProtection="0"/>
    <xf numFmtId="0" fontId="70" fillId="0" borderId="2" applyNumberFormat="0" applyFill="0" applyAlignment="0" applyProtection="0"/>
    <xf numFmtId="0" fontId="42" fillId="0" borderId="18" applyNumberFormat="0" applyFill="0" applyAlignment="0" applyProtection="0"/>
    <xf numFmtId="0" fontId="71" fillId="0" borderId="33" applyNumberFormat="0" applyFill="0" applyAlignment="0" applyProtection="0"/>
    <xf numFmtId="0" fontId="71" fillId="0" borderId="33" applyNumberFormat="0" applyFill="0" applyAlignment="0" applyProtection="0"/>
    <xf numFmtId="0" fontId="71" fillId="0" borderId="33" applyNumberFormat="0" applyFill="0" applyAlignment="0" applyProtection="0"/>
    <xf numFmtId="0" fontId="43" fillId="0" borderId="19"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3" fillId="0" borderId="0" applyNumberFormat="0" applyFill="0" applyBorder="0" applyAlignment="0" applyProtection="0"/>
    <xf numFmtId="0" fontId="58"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46" fillId="0" borderId="21" applyNumberFormat="0" applyFill="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48" fillId="62" borderId="0" applyNumberFormat="0" applyBorder="0" applyAlignment="0" applyProtection="0"/>
    <xf numFmtId="0" fontId="18" fillId="0" borderId="0"/>
    <xf numFmtId="0" fontId="29" fillId="0" borderId="0"/>
    <xf numFmtId="0" fontId="18" fillId="0" borderId="0"/>
    <xf numFmtId="0" fontId="18" fillId="0" borderId="0"/>
    <xf numFmtId="0" fontId="18" fillId="0" borderId="0"/>
    <xf numFmtId="0" fontId="18" fillId="0" borderId="0"/>
    <xf numFmtId="0" fontId="61" fillId="0" borderId="0"/>
    <xf numFmtId="0" fontId="61" fillId="0" borderId="0"/>
    <xf numFmtId="0" fontId="18"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67" fillId="0" borderId="0"/>
    <xf numFmtId="0" fontId="18" fillId="0" borderId="0"/>
    <xf numFmtId="0" fontId="18" fillId="0" borderId="0"/>
    <xf numFmtId="0" fontId="29" fillId="0" borderId="0"/>
    <xf numFmtId="0" fontId="29" fillId="0" borderId="0"/>
    <xf numFmtId="0" fontId="29" fillId="0" borderId="0"/>
    <xf numFmtId="0" fontId="1" fillId="0" borderId="0"/>
    <xf numFmtId="0" fontId="29" fillId="0" borderId="0"/>
    <xf numFmtId="0" fontId="1" fillId="0" borderId="0"/>
    <xf numFmtId="0" fontId="29" fillId="0" borderId="0"/>
    <xf numFmtId="0" fontId="1" fillId="0" borderId="0"/>
    <xf numFmtId="0" fontId="1" fillId="0" borderId="0"/>
    <xf numFmtId="0" fontId="29" fillId="0" borderId="0"/>
    <xf numFmtId="0" fontId="66"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8" fillId="0" borderId="0"/>
    <xf numFmtId="0" fontId="1" fillId="0" borderId="0"/>
    <xf numFmtId="0" fontId="1" fillId="0" borderId="0"/>
    <xf numFmtId="0" fontId="66" fillId="0" borderId="0"/>
    <xf numFmtId="0" fontId="66" fillId="0" borderId="0"/>
    <xf numFmtId="0" fontId="66" fillId="0" borderId="0"/>
    <xf numFmtId="0" fontId="1" fillId="0" borderId="0"/>
    <xf numFmtId="0" fontId="18" fillId="0" borderId="0"/>
    <xf numFmtId="0" fontId="18" fillId="0" borderId="0"/>
    <xf numFmtId="0" fontId="67" fillId="0" borderId="0"/>
    <xf numFmtId="0" fontId="18" fillId="0" borderId="0"/>
    <xf numFmtId="0" fontId="18" fillId="0" borderId="0"/>
    <xf numFmtId="0" fontId="18" fillId="0" borderId="0"/>
    <xf numFmtId="0" fontId="18" fillId="0" borderId="0"/>
    <xf numFmtId="0" fontId="67" fillId="0" borderId="0"/>
    <xf numFmtId="0" fontId="1" fillId="0" borderId="0"/>
    <xf numFmtId="0" fontId="1" fillId="0" borderId="0"/>
    <xf numFmtId="0" fontId="18" fillId="0" borderId="0"/>
    <xf numFmtId="0" fontId="67" fillId="0" borderId="0"/>
    <xf numFmtId="0" fontId="18" fillId="0" borderId="0"/>
    <xf numFmtId="0" fontId="67" fillId="0" borderId="0"/>
    <xf numFmtId="0" fontId="18" fillId="0" borderId="0"/>
    <xf numFmtId="0" fontId="67"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67" fillId="0" borderId="0"/>
    <xf numFmtId="0" fontId="18" fillId="0" borderId="0"/>
    <xf numFmtId="0" fontId="67" fillId="0" borderId="0"/>
    <xf numFmtId="0" fontId="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18" fillId="0" borderId="0"/>
    <xf numFmtId="0" fontId="18" fillId="0" borderId="0"/>
    <xf numFmtId="0" fontId="67" fillId="0" borderId="0"/>
    <xf numFmtId="0" fontId="67" fillId="0" borderId="0"/>
    <xf numFmtId="0" fontId="18" fillId="0" borderId="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10" fillId="57" borderId="5" applyNumberFormat="0" applyAlignment="0" applyProtection="0"/>
    <xf numFmtId="0" fontId="10" fillId="57" borderId="5" applyNumberFormat="0" applyAlignment="0" applyProtection="0"/>
    <xf numFmtId="0" fontId="10" fillId="57" borderId="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5" fillId="67" borderId="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53" fillId="0" borderId="0" applyNumberFormat="0" applyFill="0" applyBorder="0" applyAlignment="0" applyProtection="0"/>
    <xf numFmtId="0" fontId="63" fillId="0" borderId="0"/>
    <xf numFmtId="0" fontId="16" fillId="0" borderId="34" applyNumberFormat="0" applyFill="0" applyAlignment="0" applyProtection="0"/>
    <xf numFmtId="0" fontId="16" fillId="0" borderId="34" applyNumberFormat="0" applyFill="0" applyAlignment="0" applyProtection="0"/>
    <xf numFmtId="0" fontId="16" fillId="0" borderId="34" applyNumberFormat="0" applyFill="0" applyAlignment="0" applyProtection="0"/>
    <xf numFmtId="0" fontId="55" fillId="0" borderId="0" applyNumberFormat="0" applyFill="0" applyBorder="0" applyAlignment="0" applyProtection="0"/>
    <xf numFmtId="0" fontId="75" fillId="0" borderId="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7"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44" fillId="60" borderId="36">
      <protection locked="0"/>
    </xf>
    <xf numFmtId="0" fontId="1" fillId="40" borderId="0" applyNumberFormat="0" applyBorder="0" applyAlignment="0" applyProtection="0"/>
    <xf numFmtId="0" fontId="59" fillId="40" borderId="35" applyNumberFormat="0" applyAlignment="0" applyProtection="0"/>
    <xf numFmtId="0" fontId="44" fillId="60" borderId="36">
      <protection locked="0"/>
    </xf>
    <xf numFmtId="0" fontId="1" fillId="40" borderId="0" applyNumberFormat="0" applyBorder="0" applyAlignment="0" applyProtection="0"/>
    <xf numFmtId="0" fontId="44" fillId="60" borderId="36">
      <protection locked="0"/>
    </xf>
    <xf numFmtId="0" fontId="1" fillId="40" borderId="0" applyNumberFormat="0" applyBorder="0" applyAlignment="0" applyProtection="0"/>
    <xf numFmtId="0" fontId="44" fillId="60" borderId="36">
      <protection locked="0"/>
    </xf>
    <xf numFmtId="0" fontId="44" fillId="60" borderId="36">
      <protection locked="0"/>
    </xf>
    <xf numFmtId="0" fontId="44" fillId="60" borderId="36">
      <protection locked="0"/>
    </xf>
    <xf numFmtId="0" fontId="1" fillId="40" borderId="0" applyNumberFormat="0" applyBorder="0" applyAlignment="0" applyProtection="0"/>
    <xf numFmtId="0" fontId="44" fillId="60" borderId="36">
      <protection locked="0"/>
    </xf>
    <xf numFmtId="0" fontId="1" fillId="40" borderId="0" applyNumberFormat="0" applyBorder="0" applyAlignment="0" applyProtection="0"/>
    <xf numFmtId="0" fontId="44" fillId="60" borderId="36">
      <protection locked="0"/>
    </xf>
    <xf numFmtId="0" fontId="44" fillId="60" borderId="36">
      <protection locked="0"/>
    </xf>
    <xf numFmtId="0" fontId="1" fillId="40" borderId="0" applyNumberFormat="0" applyBorder="0" applyAlignment="0" applyProtection="0"/>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44" fillId="60" borderId="36">
      <protection locked="0"/>
    </xf>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40" borderId="0" applyNumberFormat="0" applyBorder="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44" fillId="60" borderId="36">
      <protection locked="0"/>
    </xf>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44" fillId="60" borderId="36">
      <protection locked="0"/>
    </xf>
    <xf numFmtId="0" fontId="1" fillId="63" borderId="0" applyNumberFormat="0" applyBorder="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44" fillId="60" borderId="36">
      <protection locked="0"/>
    </xf>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59" fillId="40" borderId="35" applyNumberFormat="0" applyAlignment="0" applyProtection="0"/>
    <xf numFmtId="0" fontId="67" fillId="63" borderId="0" applyNumberFormat="0" applyBorder="0" applyAlignment="0" applyProtection="0"/>
    <xf numFmtId="0" fontId="1"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67"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1" fillId="57" borderId="0" applyNumberFormat="0" applyBorder="0" applyAlignment="0" applyProtection="0"/>
    <xf numFmtId="0" fontId="59" fillId="40" borderId="35" applyNumberFormat="0" applyAlignment="0" applyProtection="0"/>
    <xf numFmtId="0" fontId="1" fillId="57" borderId="0" applyNumberFormat="0" applyBorder="0" applyAlignment="0" applyProtection="0"/>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44" fillId="60" borderId="36">
      <protection locked="0"/>
    </xf>
    <xf numFmtId="0" fontId="44" fillId="60" borderId="36">
      <protection locked="0"/>
    </xf>
    <xf numFmtId="0" fontId="1" fillId="57" borderId="0" applyNumberFormat="0" applyBorder="0" applyAlignment="0" applyProtection="0"/>
    <xf numFmtId="0" fontId="44" fillId="60" borderId="36">
      <protection locked="0"/>
    </xf>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59" fillId="40" borderId="35" applyNumberFormat="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59" fillId="40" borderId="35" applyNumberFormat="0" applyAlignment="0" applyProtection="0"/>
    <xf numFmtId="0" fontId="59" fillId="40" borderId="35" applyNumberFormat="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9" fillId="40" borderId="35" applyNumberFormat="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1" fillId="40" borderId="0" applyNumberFormat="0" applyBorder="0" applyAlignment="0" applyProtection="0"/>
    <xf numFmtId="0" fontId="59" fillId="40" borderId="35" applyNumberFormat="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44" fillId="60" borderId="36">
      <protection locked="0"/>
    </xf>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44" fillId="60" borderId="36">
      <protection locked="0"/>
    </xf>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44" fillId="60" borderId="36">
      <protection locked="0"/>
    </xf>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9" fillId="56" borderId="38" applyNumberFormat="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0" fontId="59" fillId="40" borderId="35" applyNumberFormat="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59" fillId="40" borderId="35" applyNumberFormat="0" applyAlignment="0" applyProtection="0"/>
    <xf numFmtId="0" fontId="35" fillId="56" borderId="35" applyNumberFormat="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5" applyNumberFormat="0" applyAlignment="0" applyProtection="0"/>
    <xf numFmtId="0" fontId="59" fillId="40" borderId="35" applyNumberFormat="0" applyAlignment="0" applyProtection="0"/>
    <xf numFmtId="0" fontId="44" fillId="60" borderId="36">
      <protection locked="0"/>
    </xf>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5" applyNumberFormat="0" applyAlignment="0" applyProtection="0"/>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59" fillId="40" borderId="35" applyNumberFormat="0" applyAlignment="0" applyProtection="0"/>
    <xf numFmtId="0" fontId="44" fillId="60" borderId="36">
      <protection locked="0"/>
    </xf>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59" fillId="40" borderId="35" applyNumberFormat="0" applyAlignment="0" applyProtection="0"/>
    <xf numFmtId="0" fontId="29" fillId="63" borderId="37" applyNumberFormat="0" applyFon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35" fillId="56"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9" fillId="56" borderId="38"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29" fillId="63" borderId="37" applyNumberFormat="0" applyFont="0" applyAlignment="0" applyProtection="0"/>
    <xf numFmtId="0" fontId="44" fillId="60" borderId="36">
      <protection locked="0"/>
    </xf>
    <xf numFmtId="0" fontId="44" fillId="60" borderId="36">
      <protection locked="0"/>
    </xf>
    <xf numFmtId="0" fontId="49" fillId="56" borderId="38" applyNumberFormat="0" applyAlignment="0" applyProtection="0"/>
    <xf numFmtId="0" fontId="29" fillId="63" borderId="37" applyNumberFormat="0" applyFon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0" fontId="44" fillId="60" borderId="36">
      <protection locked="0"/>
    </xf>
    <xf numFmtId="0" fontId="59" fillId="40" borderId="35" applyNumberFormat="0" applyAlignment="0" applyProtection="0"/>
    <xf numFmtId="0" fontId="44" fillId="60" borderId="36">
      <protection locked="0"/>
    </xf>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4" fillId="0" borderId="39" applyNumberFormat="0" applyFill="0" applyAlignment="0" applyProtection="0"/>
    <xf numFmtId="0" fontId="54" fillId="0" borderId="39"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0" fontId="54" fillId="0" borderId="39" applyNumberFormat="0" applyFill="0" applyAlignment="0" applyProtection="0"/>
    <xf numFmtId="43" fontId="29" fillId="0" borderId="0" applyFont="0" applyFill="0" applyBorder="0" applyAlignment="0" applyProtection="0"/>
    <xf numFmtId="43" fontId="29" fillId="0" borderId="0" applyFont="0" applyFill="0" applyBorder="0" applyAlignment="0" applyProtection="0"/>
    <xf numFmtId="0" fontId="59" fillId="40" borderId="3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6" fillId="0" borderId="32"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9" fillId="56" borderId="38" applyNumberFormat="0" applyAlignment="0" applyProtection="0"/>
    <xf numFmtId="0" fontId="54" fillId="0" borderId="39" applyNumberFormat="0" applyFill="0" applyAlignment="0" applyProtection="0"/>
    <xf numFmtId="0" fontId="59" fillId="40" borderId="27" applyNumberFormat="0" applyAlignment="0" applyProtection="0"/>
    <xf numFmtId="0" fontId="59" fillId="40" borderId="35" applyNumberFormat="0" applyAlignment="0" applyProtection="0"/>
    <xf numFmtId="0" fontId="44" fillId="60" borderId="36">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59" fillId="40" borderId="35" applyNumberFormat="0" applyAlignment="0" applyProtection="0"/>
    <xf numFmtId="0" fontId="18" fillId="0" borderId="0"/>
    <xf numFmtId="0" fontId="44" fillId="60" borderId="28">
      <protection locked="0"/>
    </xf>
    <xf numFmtId="0" fontId="44" fillId="60" borderId="28">
      <protection locked="0"/>
    </xf>
    <xf numFmtId="0" fontId="44" fillId="60" borderId="28">
      <protection locked="0"/>
    </xf>
    <xf numFmtId="0" fontId="44" fillId="60" borderId="28">
      <protection locked="0"/>
    </xf>
    <xf numFmtId="0" fontId="44" fillId="60" borderId="28">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40" borderId="35" applyNumberFormat="0" applyAlignment="0" applyProtection="0"/>
    <xf numFmtId="0" fontId="59" fillId="40" borderId="35" applyNumberFormat="0" applyAlignment="0" applyProtection="0"/>
    <xf numFmtId="0" fontId="1" fillId="0" borderId="0"/>
    <xf numFmtId="0" fontId="44" fillId="60" borderId="36">
      <protection locked="0"/>
    </xf>
    <xf numFmtId="0" fontId="1" fillId="0" borderId="0"/>
    <xf numFmtId="0" fontId="59" fillId="40" borderId="35" applyNumberFormat="0" applyAlignment="0" applyProtection="0"/>
    <xf numFmtId="0" fontId="18" fillId="0" borderId="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75" fillId="0" borderId="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75" fillId="0" borderId="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 fillId="57" borderId="0" applyNumberFormat="0" applyBorder="0" applyAlignment="0" applyProtection="0"/>
    <xf numFmtId="0" fontId="29" fillId="35" borderId="0" applyNumberFormat="0" applyBorder="0" applyAlignment="0" applyProtection="0"/>
    <xf numFmtId="0" fontId="1" fillId="57" borderId="0" applyNumberFormat="0" applyBorder="0" applyAlignment="0" applyProtection="0"/>
    <xf numFmtId="0" fontId="29" fillId="35" borderId="0" applyNumberFormat="0" applyBorder="0" applyAlignment="0" applyProtection="0"/>
    <xf numFmtId="0" fontId="1" fillId="40" borderId="0" applyNumberFormat="0" applyBorder="0" applyAlignment="0" applyProtection="0"/>
    <xf numFmtId="0" fontId="29" fillId="36" borderId="0" applyNumberFormat="0" applyBorder="0" applyAlignment="0" applyProtection="0"/>
    <xf numFmtId="0" fontId="1" fillId="40" borderId="0" applyNumberFormat="0" applyBorder="0" applyAlignment="0" applyProtection="0"/>
    <xf numFmtId="0" fontId="29" fillId="36" borderId="0" applyNumberFormat="0" applyBorder="0" applyAlignment="0" applyProtection="0"/>
    <xf numFmtId="0" fontId="1" fillId="63" borderId="0" applyNumberFormat="0" applyBorder="0" applyAlignment="0" applyProtection="0"/>
    <xf numFmtId="0" fontId="29" fillId="37" borderId="0" applyNumberFormat="0" applyBorder="0" applyAlignment="0" applyProtection="0"/>
    <xf numFmtId="0" fontId="1" fillId="63" borderId="0" applyNumberFormat="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57" borderId="0" applyNumberFormat="0" applyBorder="0" applyAlignment="0" applyProtection="0"/>
    <xf numFmtId="0" fontId="29" fillId="38" borderId="0" applyNumberFormat="0" applyBorder="0" applyAlignment="0" applyProtection="0"/>
    <xf numFmtId="0" fontId="1" fillId="57" borderId="0" applyNumberFormat="0" applyBorder="0" applyAlignment="0" applyProtection="0"/>
    <xf numFmtId="0" fontId="29" fillId="38" borderId="0" applyNumberFormat="0" applyBorder="0" applyAlignment="0" applyProtection="0"/>
    <xf numFmtId="0" fontId="1" fillId="26" borderId="0" applyNumberFormat="0" applyBorder="0" applyAlignment="0" applyProtection="0"/>
    <xf numFmtId="0" fontId="29" fillId="39" borderId="0" applyNumberFormat="0" applyBorder="0" applyAlignment="0" applyProtection="0"/>
    <xf numFmtId="0" fontId="1" fillId="26"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29" fillId="40" borderId="0" applyNumberFormat="0" applyBorder="0" applyAlignment="0" applyProtection="0"/>
    <xf numFmtId="0" fontId="1" fillId="30" borderId="0" applyNumberFormat="0" applyBorder="0" applyAlignment="0" applyProtection="0"/>
    <xf numFmtId="0" fontId="29" fillId="40"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56" borderId="0" applyNumberFormat="0" applyBorder="0" applyAlignment="0" applyProtection="0"/>
    <xf numFmtId="0" fontId="29" fillId="41" borderId="0" applyNumberFormat="0" applyBorder="0" applyAlignment="0" applyProtection="0"/>
    <xf numFmtId="0" fontId="1" fillId="15" borderId="0" applyNumberFormat="0" applyBorder="0" applyAlignment="0" applyProtection="0"/>
    <xf numFmtId="0" fontId="29" fillId="42" borderId="0" applyNumberFormat="0" applyBorder="0" applyAlignment="0" applyProtection="0"/>
    <xf numFmtId="0" fontId="1" fillId="15" borderId="0" applyNumberFormat="0" applyBorder="0" applyAlignment="0" applyProtection="0"/>
    <xf numFmtId="0" fontId="29" fillId="42" borderId="0" applyNumberFormat="0" applyBorder="0" applyAlignment="0" applyProtection="0"/>
    <xf numFmtId="0" fontId="1" fillId="63" borderId="0" applyNumberFormat="0" applyBorder="0" applyAlignment="0" applyProtection="0"/>
    <xf numFmtId="0" fontId="29" fillId="43" borderId="0" applyNumberFormat="0" applyBorder="0" applyAlignment="0" applyProtection="0"/>
    <xf numFmtId="0" fontId="1" fillId="63" borderId="0" applyNumberFormat="0" applyBorder="0" applyAlignment="0" applyProtection="0"/>
    <xf numFmtId="0" fontId="29" fillId="43" borderId="0" applyNumberFormat="0" applyBorder="0" applyAlignment="0" applyProtection="0"/>
    <xf numFmtId="0" fontId="1" fillId="56" borderId="0" applyNumberFormat="0" applyBorder="0" applyAlignment="0" applyProtection="0"/>
    <xf numFmtId="0" fontId="29" fillId="38" borderId="0" applyNumberFormat="0" applyBorder="0" applyAlignment="0" applyProtection="0"/>
    <xf numFmtId="0" fontId="1" fillId="56" borderId="0" applyNumberFormat="0" applyBorder="0" applyAlignment="0" applyProtection="0"/>
    <xf numFmtId="0" fontId="29" fillId="38" borderId="0" applyNumberFormat="0" applyBorder="0" applyAlignment="0" applyProtection="0"/>
    <xf numFmtId="0" fontId="1" fillId="27" borderId="0" applyNumberFormat="0" applyBorder="0" applyAlignment="0" applyProtection="0"/>
    <xf numFmtId="0" fontId="29" fillId="41" borderId="0" applyNumberFormat="0" applyBorder="0" applyAlignment="0" applyProtection="0"/>
    <xf numFmtId="0" fontId="1" fillId="27" borderId="0" applyNumberFormat="0" applyBorder="0" applyAlignment="0" applyProtection="0"/>
    <xf numFmtId="0" fontId="29" fillId="41" borderId="0" applyNumberFormat="0" applyBorder="0" applyAlignment="0" applyProtection="0"/>
    <xf numFmtId="0" fontId="1" fillId="40" borderId="0" applyNumberFormat="0" applyBorder="0" applyAlignment="0" applyProtection="0"/>
    <xf numFmtId="0" fontId="29" fillId="44" borderId="0" applyNumberFormat="0" applyBorder="0" applyAlignment="0" applyProtection="0"/>
    <xf numFmtId="0" fontId="1" fillId="40" borderId="0" applyNumberFormat="0" applyBorder="0" applyAlignment="0" applyProtection="0"/>
    <xf numFmtId="0" fontId="29" fillId="44"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5" borderId="0" applyNumberFormat="0" applyBorder="0" applyAlignment="0" applyProtection="0"/>
    <xf numFmtId="0" fontId="17" fillId="47" borderId="0" applyNumberFormat="0" applyBorder="0" applyAlignment="0" applyProtection="0"/>
    <xf numFmtId="0" fontId="30" fillId="4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0" fillId="42" borderId="0" applyNumberFormat="0" applyBorder="0" applyAlignment="0" applyProtection="0"/>
    <xf numFmtId="0" fontId="17" fillId="16" borderId="0" applyNumberFormat="0" applyBorder="0" applyAlignment="0" applyProtection="0"/>
    <xf numFmtId="0" fontId="30" fillId="42"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30" fillId="43" borderId="0" applyNumberFormat="0" applyBorder="0" applyAlignment="0" applyProtection="0"/>
    <xf numFmtId="0" fontId="17" fillId="63" borderId="0" applyNumberFormat="0" applyBorder="0" applyAlignment="0" applyProtection="0"/>
    <xf numFmtId="0" fontId="30" fillId="43"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30" fillId="46" borderId="0" applyNumberFormat="0" applyBorder="0" applyAlignment="0" applyProtection="0"/>
    <xf numFmtId="0" fontId="17" fillId="56" borderId="0" applyNumberFormat="0" applyBorder="0" applyAlignment="0" applyProtection="0"/>
    <xf numFmtId="0" fontId="30" fillId="46"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0" fillId="47" borderId="0" applyNumberFormat="0" applyBorder="0" applyAlignment="0" applyProtection="0"/>
    <xf numFmtId="0" fontId="17" fillId="28" borderId="0" applyNumberFormat="0" applyBorder="0" applyAlignment="0" applyProtection="0"/>
    <xf numFmtId="0" fontId="30" fillId="47"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30" fillId="48" borderId="0" applyNumberFormat="0" applyBorder="0" applyAlignment="0" applyProtection="0"/>
    <xf numFmtId="0" fontId="17" fillId="40" borderId="0" applyNumberFormat="0" applyBorder="0" applyAlignment="0" applyProtection="0"/>
    <xf numFmtId="0" fontId="30" fillId="48"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30" fillId="49" borderId="0" applyNumberFormat="0" applyBorder="0" applyAlignment="0" applyProtection="0"/>
    <xf numFmtId="0" fontId="17" fillId="47" borderId="0" applyNumberFormat="0" applyBorder="0" applyAlignment="0" applyProtection="0"/>
    <xf numFmtId="0" fontId="30"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0" fillId="50" borderId="0" applyNumberFormat="0" applyBorder="0" applyAlignment="0" applyProtection="0"/>
    <xf numFmtId="0" fontId="17" fillId="13" borderId="0" applyNumberFormat="0" applyBorder="0" applyAlignment="0" applyProtection="0"/>
    <xf numFmtId="0" fontId="30"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0" fillId="51" borderId="0" applyNumberFormat="0" applyBorder="0" applyAlignment="0" applyProtection="0"/>
    <xf numFmtId="0" fontId="17" fillId="17" borderId="0" applyNumberFormat="0" applyBorder="0" applyAlignment="0" applyProtection="0"/>
    <xf numFmtId="0" fontId="30" fillId="51"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30" fillId="46" borderId="0" applyNumberFormat="0" applyBorder="0" applyAlignment="0" applyProtection="0"/>
    <xf numFmtId="0" fontId="17" fillId="66" borderId="0" applyNumberFormat="0" applyBorder="0" applyAlignment="0" applyProtection="0"/>
    <xf numFmtId="0" fontId="30" fillId="46"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0" fillId="52" borderId="0" applyNumberFormat="0" applyBorder="0" applyAlignment="0" applyProtection="0"/>
    <xf numFmtId="0" fontId="17" fillId="29" borderId="0" applyNumberFormat="0" applyBorder="0" applyAlignment="0" applyProtection="0"/>
    <xf numFmtId="0" fontId="30" fillId="5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2" fillId="36" borderId="0" applyNumberFormat="0" applyBorder="0" applyAlignment="0" applyProtection="0"/>
    <xf numFmtId="0" fontId="7" fillId="3" borderId="0" applyNumberFormat="0" applyBorder="0" applyAlignment="0" applyProtection="0"/>
    <xf numFmtId="0" fontId="32" fillId="36" borderId="0" applyNumberFormat="0" applyBorder="0" applyAlignment="0" applyProtection="0"/>
    <xf numFmtId="0" fontId="11" fillId="57" borderId="4" applyNumberFormat="0" applyAlignment="0" applyProtection="0"/>
    <xf numFmtId="0" fontId="35" fillId="56" borderId="27" applyNumberFormat="0" applyAlignment="0" applyProtection="0"/>
    <xf numFmtId="0" fontId="13" fillId="56" borderId="7" applyNumberFormat="0" applyAlignment="0" applyProtection="0"/>
    <xf numFmtId="0" fontId="13" fillId="56" borderId="7" applyNumberFormat="0" applyAlignment="0" applyProtection="0"/>
    <xf numFmtId="0" fontId="36" fillId="57" borderId="16" applyNumberFormat="0" applyAlignment="0" applyProtection="0"/>
    <xf numFmtId="0" fontId="13" fillId="56" borderId="7" applyNumberFormat="0" applyAlignment="0" applyProtection="0"/>
    <xf numFmtId="0" fontId="36" fillId="57" borderId="16"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6" fillId="2" borderId="0" applyNumberFormat="0" applyBorder="0" applyAlignment="0" applyProtection="0"/>
    <xf numFmtId="0" fontId="6" fillId="2" borderId="0" applyNumberFormat="0" applyBorder="0" applyAlignment="0" applyProtection="0"/>
    <xf numFmtId="0" fontId="39" fillId="37" borderId="0" applyNumberFormat="0" applyBorder="0" applyAlignment="0" applyProtection="0"/>
    <xf numFmtId="0" fontId="6" fillId="2" borderId="0" applyNumberFormat="0" applyBorder="0" applyAlignment="0" applyProtection="0"/>
    <xf numFmtId="0" fontId="39" fillId="37" borderId="0" applyNumberFormat="0" applyBorder="0" applyAlignment="0" applyProtection="0"/>
    <xf numFmtId="0" fontId="76" fillId="0" borderId="32" applyNumberFormat="0" applyFill="0" applyAlignment="0" applyProtection="0"/>
    <xf numFmtId="0" fontId="76" fillId="0" borderId="32" applyNumberFormat="0" applyFill="0" applyAlignment="0" applyProtection="0"/>
    <xf numFmtId="0" fontId="41" fillId="0" borderId="17" applyNumberFormat="0" applyFill="0" applyAlignment="0" applyProtection="0"/>
    <xf numFmtId="0" fontId="76" fillId="0" borderId="32" applyNumberFormat="0" applyFill="0" applyAlignment="0" applyProtection="0"/>
    <xf numFmtId="0" fontId="41" fillId="0" borderId="17" applyNumberFormat="0" applyFill="0" applyAlignment="0" applyProtection="0"/>
    <xf numFmtId="0" fontId="70" fillId="0" borderId="2" applyNumberFormat="0" applyFill="0" applyAlignment="0" applyProtection="0"/>
    <xf numFmtId="0" fontId="70" fillId="0" borderId="2" applyNumberFormat="0" applyFill="0" applyAlignment="0" applyProtection="0"/>
    <xf numFmtId="0" fontId="42" fillId="0" borderId="18" applyNumberFormat="0" applyFill="0" applyAlignment="0" applyProtection="0"/>
    <xf numFmtId="0" fontId="70" fillId="0" borderId="2" applyNumberFormat="0" applyFill="0" applyAlignment="0" applyProtection="0"/>
    <xf numFmtId="0" fontId="42" fillId="0" borderId="18"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43" fillId="0" borderId="19" applyNumberFormat="0" applyFill="0" applyAlignment="0" applyProtection="0"/>
    <xf numFmtId="0" fontId="77" fillId="0" borderId="33" applyNumberFormat="0" applyFill="0" applyAlignment="0" applyProtection="0"/>
    <xf numFmtId="0" fontId="43" fillId="0" borderId="19"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43" fillId="0" borderId="0" applyNumberFormat="0" applyFill="0" applyBorder="0" applyAlignment="0" applyProtection="0"/>
    <xf numFmtId="0" fontId="77" fillId="0" borderId="0" applyNumberFormat="0" applyFill="0" applyBorder="0" applyAlignment="0" applyProtection="0"/>
    <xf numFmtId="0" fontId="43" fillId="0" borderId="0" applyNumberFormat="0" applyFill="0" applyBorder="0" applyAlignment="0" applyProtection="0"/>
    <xf numFmtId="0" fontId="9" fillId="5" borderId="4" applyNumberFormat="0" applyAlignment="0" applyProtection="0"/>
    <xf numFmtId="0" fontId="44" fillId="60" borderId="28">
      <protection locked="0"/>
    </xf>
    <xf numFmtId="0" fontId="44" fillId="60" borderId="28">
      <protection locked="0"/>
    </xf>
    <xf numFmtId="0" fontId="44" fillId="60" borderId="28">
      <protection locked="0"/>
    </xf>
    <xf numFmtId="0" fontId="59" fillId="40" borderId="27" applyNumberFormat="0" applyAlignment="0" applyProtection="0"/>
    <xf numFmtId="0" fontId="59" fillId="40" borderId="27" applyNumberFormat="0" applyAlignment="0" applyProtection="0"/>
    <xf numFmtId="0" fontId="59" fillId="40" borderId="27" applyNumberFormat="0" applyAlignment="0" applyProtection="0"/>
    <xf numFmtId="0" fontId="9" fillId="5" borderId="4" applyNumberFormat="0" applyAlignment="0" applyProtection="0"/>
    <xf numFmtId="0" fontId="44" fillId="60" borderId="28">
      <protection locked="0"/>
    </xf>
    <xf numFmtId="0" fontId="44" fillId="60" borderId="28">
      <protection locked="0"/>
    </xf>
    <xf numFmtId="0" fontId="44" fillId="60" borderId="28">
      <protection locked="0"/>
    </xf>
    <xf numFmtId="0" fontId="9" fillId="5" borderId="4" applyNumberFormat="0" applyAlignment="0" applyProtection="0"/>
    <xf numFmtId="0" fontId="44" fillId="60" borderId="28">
      <protection locked="0"/>
    </xf>
    <xf numFmtId="0" fontId="44" fillId="60" borderId="28">
      <protection locked="0"/>
    </xf>
    <xf numFmtId="0" fontId="44" fillId="60" borderId="28">
      <protection locked="0"/>
    </xf>
    <xf numFmtId="0" fontId="9" fillId="5" borderId="4" applyNumberFormat="0" applyAlignment="0" applyProtection="0"/>
    <xf numFmtId="0" fontId="44" fillId="60" borderId="28">
      <protection locked="0"/>
    </xf>
    <xf numFmtId="0" fontId="44" fillId="60" borderId="28">
      <protection locked="0"/>
    </xf>
    <xf numFmtId="0" fontId="44" fillId="60" borderId="28">
      <protection locked="0"/>
    </xf>
    <xf numFmtId="0" fontId="9" fillId="5" borderId="4" applyNumberFormat="0" applyAlignment="0" applyProtection="0"/>
    <xf numFmtId="0" fontId="44" fillId="60" borderId="28">
      <protection locked="0"/>
    </xf>
    <xf numFmtId="0" fontId="44" fillId="60" borderId="28">
      <protection locked="0"/>
    </xf>
    <xf numFmtId="0" fontId="44" fillId="60" borderId="28">
      <protection locked="0"/>
    </xf>
    <xf numFmtId="0" fontId="12" fillId="0" borderId="6" applyNumberFormat="0" applyFill="0" applyAlignment="0" applyProtection="0"/>
    <xf numFmtId="0" fontId="12" fillId="0" borderId="6" applyNumberFormat="0" applyFill="0" applyAlignment="0" applyProtection="0"/>
    <xf numFmtId="0" fontId="46" fillId="0" borderId="21" applyNumberFormat="0" applyFill="0" applyAlignment="0" applyProtection="0"/>
    <xf numFmtId="0" fontId="12" fillId="0" borderId="6" applyNumberFormat="0" applyFill="0" applyAlignment="0" applyProtection="0"/>
    <xf numFmtId="0" fontId="46" fillId="0" borderId="21" applyNumberFormat="0" applyFill="0" applyAlignment="0" applyProtection="0"/>
    <xf numFmtId="0" fontId="8" fillId="40" borderId="0" applyNumberFormat="0" applyBorder="0" applyAlignment="0" applyProtection="0"/>
    <xf numFmtId="0" fontId="8" fillId="40" borderId="0" applyNumberFormat="0" applyBorder="0" applyAlignment="0" applyProtection="0"/>
    <xf numFmtId="0" fontId="48" fillId="62" borderId="0" applyNumberFormat="0" applyBorder="0" applyAlignment="0" applyProtection="0"/>
    <xf numFmtId="0" fontId="8" fillId="40" borderId="0" applyNumberFormat="0" applyBorder="0" applyAlignment="0" applyProtection="0"/>
    <xf numFmtId="0" fontId="48" fillId="62" borderId="0" applyNumberFormat="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29"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61"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applyNumberFormat="0" applyFont="0" applyFill="0" applyBorder="0" applyAlignment="0" applyProtection="0"/>
    <xf numFmtId="0" fontId="67" fillId="0" borderId="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29" fillId="0" borderId="0"/>
    <xf numFmtId="0" fontId="18" fillId="0" borderId="0"/>
    <xf numFmtId="0" fontId="29" fillId="0" borderId="0"/>
    <xf numFmtId="0" fontId="18" fillId="0" borderId="0"/>
    <xf numFmtId="0" fontId="18" fillId="0" borderId="0"/>
    <xf numFmtId="0" fontId="29" fillId="0" borderId="0"/>
    <xf numFmtId="0" fontId="18" fillId="0" borderId="0"/>
    <xf numFmtId="0" fontId="67" fillId="0" borderId="0"/>
    <xf numFmtId="0" fontId="18" fillId="0" borderId="0"/>
    <xf numFmtId="0" fontId="66"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29"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67"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 fillId="0" borderId="0"/>
    <xf numFmtId="0" fontId="18" fillId="0" borderId="0" applyNumberFormat="0" applyFont="0" applyFill="0" applyBorder="0" applyAlignment="0" applyProtection="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66" fillId="0" borderId="0"/>
    <xf numFmtId="0" fontId="18" fillId="0" borderId="0"/>
    <xf numFmtId="0" fontId="18" fillId="0" borderId="0"/>
    <xf numFmtId="0" fontId="66" fillId="0" borderId="0"/>
    <xf numFmtId="0" fontId="18" fillId="0" borderId="0"/>
    <xf numFmtId="0" fontId="18" fillId="0" borderId="0"/>
    <xf numFmtId="0" fontId="66"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0" fontId="18" fillId="0" borderId="0"/>
    <xf numFmtId="0" fontId="18" fillId="0" borderId="0">
      <alignment wrapText="1"/>
    </xf>
    <xf numFmtId="0" fontId="18" fillId="0" borderId="0"/>
    <xf numFmtId="0" fontId="18" fillId="0" borderId="0" applyNumberFormat="0" applyFont="0" applyFill="0" applyBorder="0" applyAlignment="0" applyProtection="0"/>
    <xf numFmtId="0" fontId="18" fillId="0" borderId="0"/>
    <xf numFmtId="0" fontId="18" fillId="0" borderId="0">
      <alignment wrapText="1"/>
    </xf>
    <xf numFmtId="0" fontId="1"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63" borderId="29" applyNumberFormat="0" applyFont="0" applyAlignment="0" applyProtection="0"/>
    <xf numFmtId="0" fontId="29" fillId="63" borderId="29" applyNumberFormat="0" applyFont="0" applyAlignment="0" applyProtection="0"/>
    <xf numFmtId="0" fontId="18" fillId="63" borderId="29" applyNumberFormat="0" applyFont="0" applyAlignment="0" applyProtection="0"/>
    <xf numFmtId="0" fontId="18" fillId="63" borderId="29" applyNumberFormat="0" applyFont="0" applyAlignment="0" applyProtection="0"/>
    <xf numFmtId="0" fontId="18" fillId="63" borderId="29" applyNumberFormat="0" applyFont="0" applyAlignment="0" applyProtection="0"/>
    <xf numFmtId="0" fontId="18" fillId="63" borderId="29" applyNumberFormat="0" applyFont="0" applyAlignment="0" applyProtection="0"/>
    <xf numFmtId="0" fontId="18" fillId="63" borderId="29" applyNumberFormat="0" applyFont="0" applyAlignment="0" applyProtection="0"/>
    <xf numFmtId="0" fontId="18" fillId="63" borderId="29" applyNumberFormat="0" applyFont="0" applyAlignment="0" applyProtection="0"/>
    <xf numFmtId="0" fontId="18" fillId="63" borderId="29" applyNumberFormat="0" applyFont="0" applyAlignment="0" applyProtection="0"/>
    <xf numFmtId="0" fontId="29" fillId="63" borderId="29" applyNumberFormat="0" applyFont="0" applyAlignment="0" applyProtection="0"/>
    <xf numFmtId="0" fontId="18" fillId="63" borderId="29" applyNumberFormat="0" applyFont="0" applyAlignment="0" applyProtection="0"/>
    <xf numFmtId="0" fontId="29" fillId="8" borderId="8" applyNumberFormat="0" applyFont="0" applyAlignment="0" applyProtection="0"/>
    <xf numFmtId="0" fontId="18" fillId="63" borderId="29" applyNumberFormat="0" applyFont="0" applyAlignment="0" applyProtection="0"/>
    <xf numFmtId="0" fontId="29" fillId="8" borderId="8" applyNumberFormat="0" applyFont="0" applyAlignment="0" applyProtection="0"/>
    <xf numFmtId="0" fontId="29" fillId="63" borderId="29" applyNumberFormat="0" applyFont="0" applyAlignment="0" applyProtection="0"/>
    <xf numFmtId="0" fontId="10" fillId="57" borderId="5" applyNumberFormat="0" applyAlignment="0" applyProtection="0"/>
    <xf numFmtId="0" fontId="49" fillId="56" borderId="30" applyNumberFormat="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53" fillId="0" borderId="0" applyNumberFormat="0" applyFill="0" applyBorder="0" applyAlignment="0" applyProtection="0"/>
    <xf numFmtId="0" fontId="78" fillId="0" borderId="0" applyNumberFormat="0" applyFill="0" applyBorder="0" applyAlignment="0" applyProtection="0"/>
    <xf numFmtId="0" fontId="53" fillId="0" borderId="0" applyNumberFormat="0" applyFill="0" applyBorder="0" applyAlignment="0" applyProtection="0"/>
    <xf numFmtId="0" fontId="16" fillId="0" borderId="34" applyNumberFormat="0" applyFill="0" applyAlignment="0" applyProtection="0"/>
    <xf numFmtId="0" fontId="54"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5" fillId="0" borderId="0" applyNumberFormat="0" applyFill="0" applyBorder="0" applyAlignment="0" applyProtection="0"/>
    <xf numFmtId="0" fontId="14" fillId="0" borderId="0" applyNumberFormat="0" applyFill="0" applyBorder="0" applyAlignment="0" applyProtection="0"/>
    <xf numFmtId="0" fontId="55" fillId="0" borderId="0" applyNumberFormat="0" applyFill="0" applyBorder="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59" fillId="40" borderId="35" applyNumberFormat="0" applyAlignment="0" applyProtection="0"/>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75" fillId="0" borderId="0"/>
    <xf numFmtId="0" fontId="59" fillId="40" borderId="35" applyNumberFormat="0" applyAlignment="0" applyProtection="0"/>
    <xf numFmtId="0" fontId="44" fillId="60" borderId="36">
      <protection locked="0"/>
    </xf>
    <xf numFmtId="0" fontId="29" fillId="63" borderId="37" applyNumberFormat="0" applyFont="0" applyAlignment="0" applyProtection="0"/>
    <xf numFmtId="0" fontId="29" fillId="63" borderId="37" applyNumberFormat="0" applyFont="0" applyAlignment="0" applyProtection="0"/>
    <xf numFmtId="0" fontId="29" fillId="63" borderId="37" applyNumberFormat="0" applyFont="0" applyAlignment="0" applyProtection="0"/>
    <xf numFmtId="0" fontId="29" fillId="63" borderId="37" applyNumberFormat="0" applyFont="0" applyAlignment="0" applyProtection="0"/>
    <xf numFmtId="0" fontId="29" fillId="63" borderId="37" applyNumberFormat="0" applyFont="0" applyAlignment="0" applyProtection="0"/>
    <xf numFmtId="0" fontId="29" fillId="63" borderId="37" applyNumberFormat="0" applyFont="0" applyAlignment="0" applyProtection="0"/>
    <xf numFmtId="0" fontId="29" fillId="63" borderId="37" applyNumberFormat="0" applyFont="0" applyAlignment="0" applyProtection="0"/>
    <xf numFmtId="0" fontId="29" fillId="63" borderId="37" applyNumberFormat="0" applyFont="0" applyAlignment="0" applyProtection="0"/>
    <xf numFmtId="0" fontId="44" fillId="60" borderId="36">
      <protection locked="0"/>
    </xf>
    <xf numFmtId="0" fontId="59" fillId="40" borderId="35" applyNumberFormat="0" applyAlignment="0" applyProtection="0"/>
    <xf numFmtId="0" fontId="29" fillId="63" borderId="37" applyNumberFormat="0" applyFont="0" applyAlignment="0" applyProtection="0"/>
    <xf numFmtId="0" fontId="29" fillId="63" borderId="37" applyNumberFormat="0" applyFont="0" applyAlignment="0" applyProtection="0"/>
    <xf numFmtId="0" fontId="29" fillId="63" borderId="37" applyNumberFormat="0" applyFont="0" applyAlignment="0" applyProtection="0"/>
    <xf numFmtId="0" fontId="49" fillId="56" borderId="38" applyNumberFormat="0" applyAlignment="0" applyProtection="0"/>
    <xf numFmtId="0" fontId="49" fillId="56" borderId="38" applyNumberFormat="0" applyAlignment="0" applyProtection="0"/>
    <xf numFmtId="0" fontId="49" fillId="56" borderId="38" applyNumberFormat="0" applyAlignment="0" applyProtection="0"/>
    <xf numFmtId="0" fontId="49" fillId="56" borderId="38" applyNumberFormat="0" applyAlignment="0" applyProtection="0"/>
    <xf numFmtId="0" fontId="49" fillId="56" borderId="38" applyNumberFormat="0" applyAlignment="0" applyProtection="0"/>
    <xf numFmtId="0" fontId="49" fillId="56" borderId="38" applyNumberFormat="0" applyAlignment="0" applyProtection="0"/>
    <xf numFmtId="0" fontId="49" fillId="56" borderId="38" applyNumberFormat="0" applyAlignment="0" applyProtection="0"/>
    <xf numFmtId="0" fontId="49" fillId="56" borderId="38" applyNumberFormat="0" applyAlignment="0" applyProtection="0"/>
    <xf numFmtId="0" fontId="75" fillId="0" borderId="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16" fillId="0" borderId="40" applyNumberFormat="0" applyFill="0" applyAlignment="0" applyProtection="0"/>
    <xf numFmtId="0" fontId="16" fillId="0" borderId="40"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16" fillId="0" borderId="40" applyNumberFormat="0" applyFill="0" applyAlignment="0" applyProtection="0"/>
    <xf numFmtId="0" fontId="16" fillId="0" borderId="40" applyNumberFormat="0" applyFill="0" applyAlignment="0" applyProtection="0"/>
    <xf numFmtId="0" fontId="16" fillId="0" borderId="40" applyNumberFormat="0" applyFill="0" applyAlignment="0" applyProtection="0"/>
    <xf numFmtId="0" fontId="16" fillId="0" borderId="40" applyNumberFormat="0" applyFill="0" applyAlignment="0" applyProtection="0"/>
    <xf numFmtId="0" fontId="54" fillId="0" borderId="39" applyNumberFormat="0" applyFill="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35" fillId="56" borderId="35" applyNumberFormat="0" applyAlignment="0" applyProtection="0"/>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35" fillId="56" borderId="35" applyNumberForma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44" fillId="60" borderId="36">
      <protection locked="0"/>
    </xf>
    <xf numFmtId="0" fontId="35" fillId="56"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44" fillId="60" borderId="36">
      <protection locked="0"/>
    </xf>
    <xf numFmtId="0" fontId="59" fillId="40" borderId="35" applyNumberFormat="0" applyAlignment="0" applyProtection="0"/>
    <xf numFmtId="0" fontId="44" fillId="60" borderId="36">
      <protection locked="0"/>
    </xf>
    <xf numFmtId="0" fontId="44" fillId="60" borderId="36">
      <protection locked="0"/>
    </xf>
    <xf numFmtId="0" fontId="44" fillId="60" borderId="36">
      <protection locked="0"/>
    </xf>
    <xf numFmtId="0" fontId="18" fillId="63" borderId="37" applyNumberFormat="0" applyFont="0" applyAlignment="0" applyProtection="0"/>
    <xf numFmtId="0" fontId="29" fillId="63" borderId="37" applyNumberFormat="0" applyFont="0" applyAlignment="0" applyProtection="0"/>
    <xf numFmtId="0" fontId="18" fillId="63" borderId="37" applyNumberFormat="0" applyFont="0" applyAlignment="0" applyProtection="0"/>
    <xf numFmtId="0" fontId="29" fillId="63" borderId="37" applyNumberFormat="0" applyFont="0" applyAlignment="0" applyProtection="0"/>
    <xf numFmtId="0" fontId="18" fillId="63" borderId="37" applyNumberFormat="0" applyFont="0" applyAlignment="0" applyProtection="0"/>
    <xf numFmtId="0" fontId="29" fillId="63" borderId="37" applyNumberFormat="0" applyFont="0" applyAlignment="0" applyProtection="0"/>
    <xf numFmtId="0" fontId="18" fillId="63" borderId="37" applyNumberFormat="0" applyFont="0" applyAlignment="0" applyProtection="0"/>
    <xf numFmtId="0" fontId="29" fillId="63" borderId="37" applyNumberFormat="0" applyFont="0" applyAlignment="0" applyProtection="0"/>
    <xf numFmtId="0" fontId="18" fillId="63" borderId="37" applyNumberFormat="0" applyFont="0" applyAlignment="0" applyProtection="0"/>
    <xf numFmtId="0" fontId="29" fillId="63" borderId="37" applyNumberFormat="0" applyFont="0" applyAlignment="0" applyProtection="0"/>
    <xf numFmtId="0" fontId="18" fillId="63" borderId="37" applyNumberFormat="0" applyFont="0" applyAlignment="0" applyProtection="0"/>
    <xf numFmtId="0" fontId="29" fillId="63" borderId="37" applyNumberFormat="0" applyFont="0" applyAlignment="0" applyProtection="0"/>
    <xf numFmtId="0" fontId="18" fillId="63" borderId="37" applyNumberFormat="0" applyFont="0" applyAlignment="0" applyProtection="0"/>
    <xf numFmtId="0" fontId="18" fillId="63" borderId="37" applyNumberFormat="0" applyFont="0" applyAlignment="0" applyProtection="0"/>
    <xf numFmtId="0" fontId="29" fillId="63" borderId="37" applyNumberFormat="0" applyFont="0" applyAlignment="0" applyProtection="0"/>
    <xf numFmtId="0" fontId="18" fillId="63" borderId="37" applyNumberFormat="0" applyFont="0" applyAlignment="0" applyProtection="0"/>
    <xf numFmtId="0" fontId="18" fillId="63" borderId="37" applyNumberFormat="0" applyFont="0" applyAlignment="0" applyProtection="0"/>
    <xf numFmtId="0" fontId="29" fillId="63" borderId="37" applyNumberFormat="0" applyFont="0" applyAlignment="0" applyProtection="0"/>
    <xf numFmtId="0" fontId="49" fillId="56" borderId="38" applyNumberFormat="0" applyAlignment="0" applyProtection="0"/>
    <xf numFmtId="0" fontId="16" fillId="0" borderId="40" applyNumberFormat="0" applyFill="0" applyAlignment="0" applyProtection="0"/>
    <xf numFmtId="0" fontId="54" fillId="0" borderId="39" applyNumberFormat="0" applyFill="0" applyAlignment="0" applyProtection="0"/>
    <xf numFmtId="0" fontId="59" fillId="40" borderId="35" applyNumberFormat="0" applyAlignment="0" applyProtection="0"/>
    <xf numFmtId="0" fontId="49" fillId="56" borderId="38"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44" fillId="60" borderId="36">
      <protection locked="0"/>
    </xf>
    <xf numFmtId="0" fontId="44" fillId="60" borderId="36">
      <protection locked="0"/>
    </xf>
    <xf numFmtId="0" fontId="59" fillId="40" borderId="35" applyNumberFormat="0" applyAlignment="0" applyProtection="0"/>
    <xf numFmtId="0" fontId="59" fillId="40" borderId="35" applyNumberFormat="0" applyAlignment="0" applyProtection="0"/>
    <xf numFmtId="0" fontId="49" fillId="56" borderId="38" applyNumberFormat="0" applyAlignment="0" applyProtection="0"/>
    <xf numFmtId="0" fontId="44" fillId="60" borderId="36">
      <protection locked="0"/>
    </xf>
    <xf numFmtId="0" fontId="44" fillId="60" borderId="36">
      <protection locked="0"/>
    </xf>
    <xf numFmtId="0" fontId="59" fillId="40" borderId="35" applyNumberFormat="0" applyAlignment="0" applyProtection="0"/>
    <xf numFmtId="0" fontId="29" fillId="63" borderId="37" applyNumberFormat="0" applyFont="0" applyAlignment="0" applyProtection="0"/>
    <xf numFmtId="0" fontId="54" fillId="0" borderId="39" applyNumberFormat="0" applyFill="0" applyAlignment="0" applyProtection="0"/>
    <xf numFmtId="0" fontId="54" fillId="0" borderId="39" applyNumberFormat="0" applyFill="0" applyAlignment="0" applyProtection="0"/>
    <xf numFmtId="0" fontId="59" fillId="40" borderId="35" applyNumberFormat="0" applyAlignment="0" applyProtection="0"/>
    <xf numFmtId="0" fontId="59" fillId="40" borderId="35" applyNumberFormat="0" applyAlignment="0" applyProtection="0"/>
    <xf numFmtId="0" fontId="44" fillId="60" borderId="36">
      <protection locked="0"/>
    </xf>
    <xf numFmtId="0" fontId="35" fillId="56" borderId="35" applyNumberFormat="0" applyAlignment="0" applyProtection="0"/>
    <xf numFmtId="0" fontId="44" fillId="60" borderId="36">
      <protection locked="0"/>
    </xf>
    <xf numFmtId="0" fontId="59" fillId="40" borderId="35" applyNumberFormat="0" applyAlignment="0" applyProtection="0"/>
    <xf numFmtId="0" fontId="59" fillId="40" borderId="35" applyNumberFormat="0" applyAlignment="0" applyProtection="0"/>
    <xf numFmtId="0" fontId="18" fillId="0" borderId="0"/>
    <xf numFmtId="0" fontId="18" fillId="0" borderId="0"/>
    <xf numFmtId="0" fontId="18" fillId="63" borderId="37" applyNumberFormat="0" applyFont="0" applyAlignment="0" applyProtection="0"/>
    <xf numFmtId="0" fontId="18" fillId="63" borderId="37" applyNumberFormat="0" applyFont="0" applyAlignment="0" applyProtection="0"/>
    <xf numFmtId="0" fontId="18" fillId="0" borderId="0"/>
    <xf numFmtId="0" fontId="59" fillId="40" borderId="35" applyNumberFormat="0" applyAlignment="0" applyProtection="0"/>
    <xf numFmtId="0" fontId="18" fillId="0" borderId="0"/>
    <xf numFmtId="0" fontId="75" fillId="0" borderId="0"/>
    <xf numFmtId="0" fontId="16" fillId="0" borderId="60" applyNumberFormat="0" applyFill="0" applyAlignment="0" applyProtection="0"/>
    <xf numFmtId="0" fontId="49" fillId="56" borderId="58" applyNumberFormat="0" applyAlignment="0" applyProtection="0"/>
    <xf numFmtId="0" fontId="29" fillId="63" borderId="57" applyNumberFormat="0" applyFont="0" applyAlignment="0" applyProtection="0"/>
    <xf numFmtId="0" fontId="18" fillId="63" borderId="57" applyNumberFormat="0" applyFont="0" applyAlignment="0" applyProtection="0"/>
    <xf numFmtId="0" fontId="18" fillId="63" borderId="57" applyNumberFormat="0" applyFont="0" applyAlignment="0" applyProtection="0"/>
    <xf numFmtId="0" fontId="29" fillId="63" borderId="57" applyNumberFormat="0" applyFont="0" applyAlignment="0" applyProtection="0"/>
    <xf numFmtId="0" fontId="18" fillId="63" borderId="57" applyNumberFormat="0" applyFont="0" applyAlignment="0" applyProtection="0"/>
    <xf numFmtId="0" fontId="18" fillId="63" borderId="57" applyNumberFormat="0" applyFont="0" applyAlignment="0" applyProtection="0"/>
    <xf numFmtId="0" fontId="29" fillId="63" borderId="57" applyNumberFormat="0" applyFont="0" applyAlignment="0" applyProtection="0"/>
    <xf numFmtId="0" fontId="18" fillId="63" borderId="57" applyNumberFormat="0" applyFont="0" applyAlignment="0" applyProtection="0"/>
    <xf numFmtId="0" fontId="29" fillId="63" borderId="57" applyNumberFormat="0" applyFont="0" applyAlignment="0" applyProtection="0"/>
    <xf numFmtId="0" fontId="18" fillId="63" borderId="57" applyNumberFormat="0" applyFont="0" applyAlignment="0" applyProtection="0"/>
    <xf numFmtId="0" fontId="29" fillId="63" borderId="57" applyNumberFormat="0" applyFont="0" applyAlignment="0" applyProtection="0"/>
    <xf numFmtId="0" fontId="18" fillId="63" borderId="57" applyNumberFormat="0" applyFont="0" applyAlignment="0" applyProtection="0"/>
    <xf numFmtId="0" fontId="29" fillId="63" borderId="57" applyNumberFormat="0" applyFont="0" applyAlignment="0" applyProtection="0"/>
    <xf numFmtId="0" fontId="18" fillId="63" borderId="57" applyNumberFormat="0" applyFont="0" applyAlignment="0" applyProtection="0"/>
    <xf numFmtId="0" fontId="29" fillId="63" borderId="57" applyNumberFormat="0" applyFont="0" applyAlignment="0" applyProtection="0"/>
    <xf numFmtId="0" fontId="18" fillId="63" borderId="57" applyNumberFormat="0" applyFont="0" applyAlignment="0" applyProtection="0"/>
    <xf numFmtId="0" fontId="29" fillId="63" borderId="57" applyNumberFormat="0" applyFont="0" applyAlignment="0" applyProtection="0"/>
    <xf numFmtId="0" fontId="18" fillId="63" borderId="57" applyNumberFormat="0" applyFont="0" applyAlignment="0" applyProtection="0"/>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44" fillId="60" borderId="56">
      <protection locked="0"/>
    </xf>
    <xf numFmtId="0" fontId="44" fillId="60" borderId="56">
      <protection locked="0"/>
    </xf>
    <xf numFmtId="0" fontId="44" fillId="60" borderId="56">
      <protection locked="0"/>
    </xf>
    <xf numFmtId="0" fontId="35" fillId="56" borderId="55" applyNumberFormat="0" applyAlignment="0" applyProtection="0"/>
    <xf numFmtId="0" fontId="75" fillId="0" borderId="0"/>
    <xf numFmtId="0" fontId="75" fillId="0" borderId="0"/>
    <xf numFmtId="0" fontId="54" fillId="0" borderId="59" applyNumberFormat="0" applyFill="0" applyAlignment="0" applyProtection="0"/>
    <xf numFmtId="0" fontId="16" fillId="0" borderId="60" applyNumberFormat="0" applyFill="0" applyAlignment="0" applyProtection="0"/>
    <xf numFmtId="0" fontId="16" fillId="0" borderId="60" applyNumberFormat="0" applyFill="0" applyAlignment="0" applyProtection="0"/>
    <xf numFmtId="0" fontId="16" fillId="0" borderId="60" applyNumberFormat="0" applyFill="0" applyAlignment="0" applyProtection="0"/>
    <xf numFmtId="0" fontId="16" fillId="0" borderId="60" applyNumberFormat="0" applyFill="0" applyAlignment="0" applyProtection="0"/>
    <xf numFmtId="0" fontId="54" fillId="0" borderId="59" applyNumberFormat="0" applyFill="0" applyAlignment="0" applyProtection="0"/>
    <xf numFmtId="0" fontId="54" fillId="0" borderId="59" applyNumberFormat="0" applyFill="0" applyAlignment="0" applyProtection="0"/>
    <xf numFmtId="0" fontId="16" fillId="0" borderId="60" applyNumberFormat="0" applyFill="0" applyAlignment="0" applyProtection="0"/>
    <xf numFmtId="0" fontId="16" fillId="0" borderId="60" applyNumberFormat="0" applyFill="0" applyAlignment="0" applyProtection="0"/>
    <xf numFmtId="0" fontId="54" fillId="0" borderId="59" applyNumberFormat="0" applyFill="0" applyAlignment="0" applyProtection="0"/>
    <xf numFmtId="0" fontId="54" fillId="0" borderId="59" applyNumberFormat="0" applyFill="0" applyAlignment="0" applyProtection="0"/>
    <xf numFmtId="0" fontId="54" fillId="0" borderId="59" applyNumberFormat="0" applyFill="0" applyAlignment="0" applyProtection="0"/>
    <xf numFmtId="0" fontId="54" fillId="0" borderId="59" applyNumberFormat="0" applyFill="0" applyAlignment="0" applyProtection="0"/>
    <xf numFmtId="0" fontId="54" fillId="0" borderId="59" applyNumberFormat="0" applyFill="0" applyAlignment="0" applyProtection="0"/>
    <xf numFmtId="0" fontId="49" fillId="56" borderId="58" applyNumberFormat="0" applyAlignment="0" applyProtection="0"/>
    <xf numFmtId="0" fontId="49" fillId="56" borderId="58" applyNumberFormat="0" applyAlignment="0" applyProtection="0"/>
    <xf numFmtId="0" fontId="49" fillId="56" borderId="58" applyNumberFormat="0" applyAlignment="0" applyProtection="0"/>
    <xf numFmtId="0" fontId="75" fillId="0" borderId="0"/>
    <xf numFmtId="0" fontId="49" fillId="56" borderId="58" applyNumberFormat="0" applyAlignment="0" applyProtection="0"/>
    <xf numFmtId="0" fontId="49" fillId="56" borderId="58" applyNumberFormat="0" applyAlignment="0" applyProtection="0"/>
    <xf numFmtId="0" fontId="49" fillId="56" borderId="58" applyNumberFormat="0" applyAlignment="0" applyProtection="0"/>
    <xf numFmtId="0" fontId="49" fillId="56" borderId="58" applyNumberFormat="0" applyAlignment="0" applyProtection="0"/>
    <xf numFmtId="0" fontId="49" fillId="56" borderId="58" applyNumberForma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29" fillId="63" borderId="57" applyNumberFormat="0" applyFont="0" applyAlignment="0" applyProtection="0"/>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59" fillId="40" borderId="55" applyNumberFormat="0" applyAlignment="0" applyProtection="0"/>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44" fillId="60" borderId="56">
      <protection locked="0"/>
    </xf>
    <xf numFmtId="0" fontId="59" fillId="40" borderId="55" applyNumberFormat="0" applyAlignment="0" applyProtection="0"/>
    <xf numFmtId="0" fontId="59" fillId="40" borderId="55" applyNumberFormat="0" applyAlignment="0" applyProtection="0"/>
    <xf numFmtId="0" fontId="44" fillId="60" borderId="3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3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35" applyNumberFormat="0" applyAlignment="0" applyProtection="0"/>
    <xf numFmtId="0" fontId="44" fillId="60" borderId="56">
      <protection locked="0"/>
    </xf>
    <xf numFmtId="0" fontId="44" fillId="60" borderId="56">
      <protection locked="0"/>
    </xf>
    <xf numFmtId="0" fontId="75" fillId="0" borderId="0"/>
    <xf numFmtId="0" fontId="59" fillId="40" borderId="55" applyNumberFormat="0" applyAlignment="0" applyProtection="0"/>
    <xf numFmtId="0" fontId="59" fillId="40" borderId="55" applyNumberFormat="0" applyAlignment="0" applyProtection="0"/>
    <xf numFmtId="0" fontId="44" fillId="60" borderId="56">
      <protection locked="0"/>
    </xf>
    <xf numFmtId="0" fontId="59" fillId="40" borderId="55" applyNumberFormat="0" applyAlignment="0" applyProtection="0"/>
    <xf numFmtId="0" fontId="35" fillId="56" borderId="55" applyNumberFormat="0" applyAlignment="0" applyProtection="0"/>
    <xf numFmtId="0" fontId="35" fillId="56" borderId="55" applyNumberFormat="0" applyAlignment="0" applyProtection="0"/>
    <xf numFmtId="0" fontId="35" fillId="56" borderId="55" applyNumberFormat="0" applyAlignment="0" applyProtection="0"/>
    <xf numFmtId="0" fontId="35" fillId="56" borderId="55" applyNumberFormat="0" applyAlignment="0" applyProtection="0"/>
    <xf numFmtId="0" fontId="35" fillId="56" borderId="55" applyNumberFormat="0" applyAlignment="0" applyProtection="0"/>
    <xf numFmtId="0" fontId="35" fillId="56" borderId="55" applyNumberFormat="0" applyAlignment="0" applyProtection="0"/>
    <xf numFmtId="0" fontId="35" fillId="56" borderId="55" applyNumberFormat="0" applyAlignment="0" applyProtection="0"/>
    <xf numFmtId="0" fontId="35" fillId="56" borderId="55" applyNumberFormat="0" applyAlignment="0" applyProtection="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59" applyNumberFormat="0" applyFill="0" applyAlignment="0" applyProtection="0"/>
    <xf numFmtId="0" fontId="75" fillId="0" borderId="0"/>
    <xf numFmtId="0" fontId="75" fillId="0" borderId="0"/>
    <xf numFmtId="0" fontId="75" fillId="0" borderId="0"/>
    <xf numFmtId="0" fontId="75" fillId="0" borderId="0"/>
    <xf numFmtId="0" fontId="59" fillId="40" borderId="55" applyNumberFormat="0" applyAlignment="0" applyProtection="0"/>
    <xf numFmtId="0" fontId="75" fillId="0" borderId="0"/>
    <xf numFmtId="0" fontId="44" fillId="60" borderId="56">
      <protection locked="0"/>
    </xf>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59" fillId="40" borderId="55" applyNumberFormat="0" applyAlignment="0" applyProtection="0"/>
    <xf numFmtId="0" fontId="44" fillId="60" borderId="56">
      <protection locked="0"/>
    </xf>
    <xf numFmtId="0" fontId="75" fillId="0" borderId="0"/>
    <xf numFmtId="0" fontId="59" fillId="40" borderId="55" applyNumberFormat="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57" borderId="0" applyNumberFormat="0" applyBorder="0" applyAlignment="0" applyProtection="0"/>
    <xf numFmtId="0" fontId="1" fillId="0" borderId="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7" borderId="0" applyNumberFormat="0" applyBorder="0" applyAlignment="0" applyProtection="0"/>
    <xf numFmtId="0" fontId="1" fillId="5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60" borderId="56">
      <protection locked="0"/>
    </xf>
    <xf numFmtId="0" fontId="59" fillId="40" borderId="55" applyNumberFormat="0" applyAlignment="0" applyProtection="0"/>
    <xf numFmtId="0" fontId="75" fillId="0" borderId="0"/>
    <xf numFmtId="0" fontId="44" fillId="60" borderId="56">
      <protection locked="0"/>
    </xf>
    <xf numFmtId="0" fontId="59" fillId="40" borderId="55" applyNumberFormat="0" applyAlignment="0" applyProtection="0"/>
  </cellStyleXfs>
  <cellXfs count="254">
    <xf numFmtId="0" fontId="0" fillId="0" borderId="0" xfId="0"/>
    <xf numFmtId="0" fontId="19" fillId="34" borderId="0" xfId="0" applyFont="1" applyFill="1"/>
    <xf numFmtId="0" fontId="0" fillId="34" borderId="0" xfId="0" applyFill="1"/>
    <xf numFmtId="0" fontId="0" fillId="34" borderId="0" xfId="0" applyFill="1" applyAlignment="1">
      <alignment vertical="center"/>
    </xf>
    <xf numFmtId="0" fontId="0" fillId="34" borderId="0" xfId="0" applyFill="1" applyBorder="1" applyAlignment="1">
      <alignment vertical="center"/>
    </xf>
    <xf numFmtId="0" fontId="0" fillId="34" borderId="0" xfId="0" applyFill="1" applyBorder="1" applyAlignment="1">
      <alignment horizontal="center" vertical="center"/>
    </xf>
    <xf numFmtId="0" fontId="0" fillId="34" borderId="0" xfId="0" applyFill="1" applyAlignment="1">
      <alignment horizontal="center" vertical="center"/>
    </xf>
    <xf numFmtId="0" fontId="0" fillId="0" borderId="0" xfId="0" applyBorder="1"/>
    <xf numFmtId="0" fontId="19" fillId="34" borderId="0" xfId="0" applyFont="1" applyFill="1" applyBorder="1"/>
    <xf numFmtId="0" fontId="0" fillId="34" borderId="0" xfId="0" applyFill="1" applyBorder="1"/>
    <xf numFmtId="0" fontId="0" fillId="34" borderId="0" xfId="0" applyFill="1" applyAlignment="1">
      <alignment horizontal="center"/>
    </xf>
    <xf numFmtId="0" fontId="0" fillId="34" borderId="0" xfId="0" applyFill="1" applyBorder="1" applyAlignment="1">
      <alignment horizontal="center"/>
    </xf>
    <xf numFmtId="0" fontId="0" fillId="34" borderId="0" xfId="0" applyFill="1" applyBorder="1" applyAlignment="1"/>
    <xf numFmtId="0" fontId="0" fillId="34" borderId="0" xfId="0" applyFill="1" applyAlignment="1"/>
    <xf numFmtId="0" fontId="20" fillId="34" borderId="0" xfId="0" applyFont="1" applyFill="1" applyBorder="1" applyAlignment="1">
      <alignment vertical="center"/>
    </xf>
    <xf numFmtId="0" fontId="20" fillId="34" borderId="0" xfId="0" applyFont="1" applyFill="1" applyAlignment="1">
      <alignment vertical="center"/>
    </xf>
    <xf numFmtId="0" fontId="20" fillId="34" borderId="0" xfId="0" applyFont="1" applyFill="1" applyAlignment="1">
      <alignment horizontal="left" vertical="center"/>
    </xf>
    <xf numFmtId="0" fontId="22" fillId="34" borderId="0" xfId="0" applyFont="1" applyFill="1"/>
    <xf numFmtId="0" fontId="20" fillId="34" borderId="0" xfId="0" applyFont="1" applyFill="1"/>
    <xf numFmtId="0" fontId="22" fillId="34" borderId="0" xfId="0" applyFont="1" applyFill="1" applyBorder="1"/>
    <xf numFmtId="0" fontId="20" fillId="34" borderId="0" xfId="0" applyFont="1" applyFill="1" applyBorder="1"/>
    <xf numFmtId="0" fontId="20" fillId="34" borderId="0" xfId="0" applyFont="1" applyFill="1" applyBorder="1" applyAlignment="1">
      <alignment horizontal="left" vertical="center"/>
    </xf>
    <xf numFmtId="0" fontId="20" fillId="34" borderId="0" xfId="0" applyFont="1" applyFill="1" applyBorder="1" applyAlignment="1">
      <alignment horizontal="left" vertical="top"/>
    </xf>
    <xf numFmtId="0" fontId="0" fillId="0" borderId="0" xfId="0" applyAlignment="1">
      <alignment vertical="center"/>
    </xf>
    <xf numFmtId="0" fontId="20" fillId="34" borderId="0" xfId="0" applyFont="1" applyFill="1" applyBorder="1" applyAlignment="1">
      <alignment horizontal="center" vertical="center" wrapText="1"/>
    </xf>
    <xf numFmtId="0" fontId="20" fillId="34" borderId="0" xfId="0" applyFont="1" applyFill="1" applyAlignment="1">
      <alignment horizontal="center" vertical="center" wrapText="1"/>
    </xf>
    <xf numFmtId="164" fontId="26" fillId="34" borderId="0" xfId="0" applyNumberFormat="1" applyFont="1" applyFill="1" applyAlignment="1">
      <alignment horizontal="center" vertical="center"/>
    </xf>
    <xf numFmtId="0" fontId="0" fillId="34" borderId="0" xfId="0" applyFill="1" applyBorder="1" applyAlignment="1">
      <alignment horizontal="left" vertical="center"/>
    </xf>
    <xf numFmtId="0" fontId="0" fillId="0" borderId="0" xfId="0" applyFont="1"/>
    <xf numFmtId="0" fontId="24" fillId="0" borderId="10" xfId="0" applyFont="1" applyFill="1" applyBorder="1" applyAlignment="1">
      <alignment horizontal="center" vertical="center"/>
    </xf>
    <xf numFmtId="0" fontId="25" fillId="0" borderId="0" xfId="0" applyFont="1" applyAlignment="1">
      <alignment vertical="center"/>
    </xf>
    <xf numFmtId="43" fontId="24" fillId="0" borderId="10" xfId="43" applyFont="1" applyFill="1" applyBorder="1" applyAlignment="1">
      <alignment vertical="center"/>
    </xf>
    <xf numFmtId="0" fontId="20" fillId="0" borderId="10" xfId="0" applyFont="1" applyBorder="1" applyAlignment="1">
      <alignment horizontal="center"/>
    </xf>
    <xf numFmtId="0" fontId="20" fillId="0" borderId="10" xfId="0" applyFont="1" applyBorder="1" applyAlignment="1">
      <alignment horizontal="center" wrapText="1"/>
    </xf>
    <xf numFmtId="0" fontId="57" fillId="33" borderId="10" xfId="0" applyFont="1" applyFill="1" applyBorder="1" applyAlignment="1">
      <alignment horizontal="center" vertical="center" wrapText="1"/>
    </xf>
    <xf numFmtId="0" fontId="20" fillId="0" borderId="0" xfId="0" applyFont="1"/>
    <xf numFmtId="0" fontId="56" fillId="0" borderId="10" xfId="0" applyFont="1" applyBorder="1" applyAlignment="1">
      <alignment horizontal="center" vertical="center" wrapText="1"/>
    </xf>
    <xf numFmtId="0" fontId="24" fillId="0" borderId="10" xfId="0" applyFont="1" applyBorder="1" applyAlignment="1">
      <alignment horizontal="center" vertical="center" wrapText="1"/>
    </xf>
    <xf numFmtId="0" fontId="20" fillId="34" borderId="10" xfId="0" applyFont="1" applyFill="1" applyBorder="1" applyAlignment="1">
      <alignment horizontal="center" vertical="center" wrapText="1"/>
    </xf>
    <xf numFmtId="0" fontId="20" fillId="34" borderId="0" xfId="0" applyFont="1" applyFill="1" applyBorder="1" applyAlignment="1">
      <alignment vertical="center"/>
    </xf>
    <xf numFmtId="0" fontId="20" fillId="34" borderId="0" xfId="0" applyFont="1" applyFill="1" applyBorder="1" applyAlignment="1">
      <alignment horizontal="left" vertical="center" wrapText="1"/>
    </xf>
    <xf numFmtId="0" fontId="16" fillId="0" borderId="0" xfId="0" applyFont="1" applyFill="1" applyBorder="1" applyAlignment="1">
      <alignment horizontal="center" vertical="center" wrapText="1"/>
    </xf>
    <xf numFmtId="0" fontId="0" fillId="0" borderId="0" xfId="0" applyAlignment="1">
      <alignment horizontal="left" vertical="center" wrapText="1"/>
    </xf>
    <xf numFmtId="0" fontId="20" fillId="0" borderId="0" xfId="0" applyFont="1" applyFill="1" applyBorder="1" applyAlignment="1">
      <alignment horizontal="center" vertical="center"/>
    </xf>
    <xf numFmtId="0" fontId="20" fillId="34" borderId="0" xfId="0" applyFont="1" applyFill="1" applyAlignment="1">
      <alignment horizontal="center" vertical="center"/>
    </xf>
    <xf numFmtId="0" fontId="20" fillId="34" borderId="0" xfId="0" applyFont="1" applyFill="1" applyBorder="1" applyAlignment="1">
      <alignment horizontal="center" vertical="center"/>
    </xf>
    <xf numFmtId="0" fontId="19" fillId="34" borderId="0" xfId="0" applyFont="1" applyFill="1" applyBorder="1" applyAlignment="1">
      <alignment horizontal="center" vertical="center"/>
    </xf>
    <xf numFmtId="0" fontId="20" fillId="34" borderId="0" xfId="0" applyFont="1" applyFill="1" applyBorder="1" applyAlignment="1">
      <alignment horizontal="center" vertical="center" wrapText="1"/>
    </xf>
    <xf numFmtId="0" fontId="74" fillId="0" borderId="10" xfId="0" applyFont="1" applyBorder="1" applyAlignment="1">
      <alignment horizontal="center" wrapText="1"/>
    </xf>
    <xf numFmtId="0" fontId="0" fillId="0" borderId="0" xfId="0" applyFill="1" applyAlignment="1">
      <alignment horizontal="center" vertical="center"/>
    </xf>
    <xf numFmtId="0" fontId="0" fillId="0" borderId="0" xfId="0" applyAlignment="1">
      <alignment horizontal="center" vertical="center"/>
    </xf>
    <xf numFmtId="0" fontId="80" fillId="0" borderId="53" xfId="4066" applyFont="1" applyFill="1" applyBorder="1" applyAlignment="1">
      <alignment horizontal="center" vertical="center"/>
    </xf>
    <xf numFmtId="20" fontId="24" fillId="0" borderId="53" xfId="45" applyNumberFormat="1" applyFont="1" applyFill="1" applyBorder="1" applyAlignment="1" applyProtection="1">
      <alignment horizontal="center" vertical="center"/>
      <protection locked="0"/>
    </xf>
    <xf numFmtId="0" fontId="24" fillId="0" borderId="53" xfId="950" applyFont="1" applyFill="1" applyBorder="1" applyAlignment="1" applyProtection="1">
      <alignment horizontal="center" vertical="center"/>
      <protection locked="0"/>
    </xf>
    <xf numFmtId="20" fontId="24" fillId="0" borderId="53" xfId="3470" applyNumberFormat="1" applyFont="1" applyFill="1" applyBorder="1" applyAlignment="1" applyProtection="1">
      <alignment horizontal="center" vertical="center" wrapText="1"/>
      <protection locked="0"/>
    </xf>
    <xf numFmtId="167" fontId="80" fillId="0" borderId="53" xfId="1799" applyNumberFormat="1" applyFont="1" applyBorder="1" applyAlignment="1">
      <alignment horizontal="center" vertical="center"/>
    </xf>
    <xf numFmtId="0" fontId="24" fillId="0" borderId="53" xfId="3421" applyFont="1" applyFill="1" applyBorder="1" applyAlignment="1">
      <alignment horizontal="center" vertical="center" wrapText="1"/>
    </xf>
    <xf numFmtId="0" fontId="84" fillId="34" borderId="53" xfId="0" applyFont="1" applyFill="1" applyBorder="1" applyAlignment="1">
      <alignment horizontal="center" vertical="center" wrapText="1"/>
    </xf>
    <xf numFmtId="170" fontId="80" fillId="0" borderId="53" xfId="3421" applyNumberFormat="1" applyFont="1" applyFill="1" applyBorder="1" applyAlignment="1">
      <alignment horizontal="center" vertical="center"/>
    </xf>
    <xf numFmtId="167" fontId="80" fillId="0" borderId="53" xfId="1799" applyNumberFormat="1" applyFont="1" applyFill="1" applyBorder="1" applyAlignment="1">
      <alignment horizontal="center" vertical="center"/>
    </xf>
    <xf numFmtId="20" fontId="24" fillId="0" borderId="53" xfId="2197" applyNumberFormat="1" applyFont="1" applyFill="1" applyBorder="1" applyAlignment="1" applyProtection="1">
      <alignment horizontal="center" vertical="center"/>
      <protection locked="0"/>
    </xf>
    <xf numFmtId="0" fontId="24" fillId="0" borderId="53" xfId="3421" applyFont="1" applyFill="1" applyBorder="1" applyAlignment="1" applyProtection="1">
      <alignment horizontal="center" vertical="center"/>
      <protection locked="0"/>
    </xf>
    <xf numFmtId="0" fontId="24" fillId="0" borderId="53" xfId="3421" applyFont="1" applyBorder="1" applyAlignment="1">
      <alignment horizontal="center" vertical="center"/>
    </xf>
    <xf numFmtId="0" fontId="80" fillId="60" borderId="53" xfId="1797" applyNumberFormat="1" applyFont="1" applyFill="1" applyBorder="1" applyAlignment="1">
      <alignment horizontal="center" vertical="center"/>
    </xf>
    <xf numFmtId="20" fontId="24" fillId="0" borderId="53" xfId="951" applyNumberFormat="1" applyFont="1" applyFill="1" applyBorder="1" applyAlignment="1" applyProtection="1">
      <alignment horizontal="center" vertical="center"/>
      <protection locked="0"/>
    </xf>
    <xf numFmtId="3" fontId="24" fillId="0" borderId="53" xfId="3470" applyNumberFormat="1" applyFont="1" applyFill="1" applyBorder="1" applyAlignment="1">
      <alignment horizontal="center" vertical="center"/>
    </xf>
    <xf numFmtId="0" fontId="24" fillId="0" borderId="53" xfId="4066" applyFont="1" applyFill="1" applyBorder="1" applyAlignment="1">
      <alignment horizontal="center" vertical="center" wrapText="1"/>
    </xf>
    <xf numFmtId="0" fontId="84" fillId="0" borderId="53" xfId="0" applyFont="1" applyBorder="1" applyAlignment="1">
      <alignment horizontal="center" vertical="center" wrapText="1"/>
    </xf>
    <xf numFmtId="20" fontId="24" fillId="0" borderId="53" xfId="3470" applyNumberFormat="1" applyFont="1" applyFill="1" applyBorder="1" applyAlignment="1">
      <alignment horizontal="center" vertical="center"/>
    </xf>
    <xf numFmtId="170" fontId="80" fillId="0" borderId="53" xfId="3421" applyNumberFormat="1" applyFont="1" applyBorder="1" applyAlignment="1">
      <alignment horizontal="center" vertical="center"/>
    </xf>
    <xf numFmtId="3" fontId="80" fillId="0" borderId="53" xfId="1797" applyNumberFormat="1" applyFont="1" applyFill="1" applyBorder="1" applyAlignment="1">
      <alignment horizontal="center" vertical="center"/>
    </xf>
    <xf numFmtId="20" fontId="24" fillId="0" borderId="53" xfId="4066" applyNumberFormat="1" applyFont="1" applyFill="1" applyBorder="1" applyAlignment="1" applyProtection="1">
      <alignment horizontal="center" vertical="center"/>
      <protection locked="0"/>
    </xf>
    <xf numFmtId="0" fontId="20" fillId="34" borderId="49" xfId="0" applyFont="1" applyFill="1" applyBorder="1" applyAlignment="1">
      <alignment horizontal="center" vertical="center"/>
    </xf>
    <xf numFmtId="0" fontId="24" fillId="0" borderId="53" xfId="2197" applyFont="1" applyFill="1" applyBorder="1" applyAlignment="1" applyProtection="1">
      <alignment horizontal="center" vertical="center" wrapText="1"/>
      <protection locked="0"/>
    </xf>
    <xf numFmtId="0" fontId="80" fillId="0" borderId="53" xfId="47" applyFont="1" applyFill="1" applyBorder="1" applyAlignment="1">
      <alignment horizontal="center" vertical="center" wrapText="1"/>
    </xf>
    <xf numFmtId="0" fontId="24" fillId="0" borderId="53" xfId="46" applyFont="1" applyFill="1" applyBorder="1" applyAlignment="1">
      <alignment horizontal="center" vertical="center"/>
    </xf>
    <xf numFmtId="0" fontId="80" fillId="0" borderId="53" xfId="47" applyNumberFormat="1" applyFont="1" applyBorder="1" applyAlignment="1">
      <alignment horizontal="center" vertical="center"/>
    </xf>
    <xf numFmtId="0" fontId="24" fillId="0" borderId="53" xfId="3470" applyFont="1" applyFill="1" applyBorder="1" applyAlignment="1">
      <alignment horizontal="center" vertical="center"/>
    </xf>
    <xf numFmtId="3" fontId="24" fillId="0" borderId="53" xfId="4090" applyNumberFormat="1" applyFont="1" applyFill="1" applyBorder="1" applyAlignment="1" applyProtection="1">
      <alignment horizontal="center" vertical="center"/>
      <protection locked="0"/>
    </xf>
    <xf numFmtId="0" fontId="20" fillId="34" borderId="42" xfId="0" applyFont="1" applyFill="1" applyBorder="1" applyAlignment="1">
      <alignment horizontal="center" vertical="center"/>
    </xf>
    <xf numFmtId="0" fontId="20" fillId="0" borderId="43" xfId="0" applyFont="1" applyFill="1" applyBorder="1" applyAlignment="1">
      <alignment horizontal="center" vertical="center"/>
    </xf>
    <xf numFmtId="0" fontId="0" fillId="0" borderId="52" xfId="0" applyBorder="1"/>
    <xf numFmtId="0" fontId="20" fillId="34" borderId="52" xfId="0" applyFont="1" applyFill="1" applyBorder="1"/>
    <xf numFmtId="3" fontId="24" fillId="0" borderId="53" xfId="2197" applyNumberFormat="1" applyFont="1" applyFill="1" applyBorder="1" applyAlignment="1" applyProtection="1">
      <alignment horizontal="center" vertical="center"/>
      <protection locked="0"/>
    </xf>
    <xf numFmtId="20" fontId="81" fillId="0" borderId="53" xfId="45" applyNumberFormat="1" applyFont="1" applyFill="1" applyBorder="1" applyAlignment="1">
      <alignment horizontal="center" vertical="center" wrapText="1"/>
    </xf>
    <xf numFmtId="0" fontId="80" fillId="0" borderId="53" xfId="47" applyFont="1" applyFill="1" applyBorder="1" applyAlignment="1">
      <alignment horizontal="center" vertical="center"/>
    </xf>
    <xf numFmtId="0" fontId="80" fillId="0" borderId="53" xfId="47" applyNumberFormat="1" applyFont="1" applyFill="1" applyBorder="1" applyAlignment="1">
      <alignment horizontal="center" vertical="center"/>
    </xf>
    <xf numFmtId="0" fontId="22" fillId="34" borderId="52" xfId="0" applyFont="1" applyFill="1" applyBorder="1" applyAlignment="1">
      <alignment horizontal="center" vertical="center"/>
    </xf>
    <xf numFmtId="0" fontId="0" fillId="34" borderId="52" xfId="0" applyFill="1" applyBorder="1" applyAlignment="1">
      <alignment vertical="center"/>
    </xf>
    <xf numFmtId="0" fontId="0" fillId="34" borderId="52" xfId="0" applyFill="1" applyBorder="1"/>
    <xf numFmtId="0" fontId="0" fillId="34" borderId="41" xfId="0" applyFill="1" applyBorder="1"/>
    <xf numFmtId="0" fontId="20" fillId="0" borderId="41" xfId="0" applyFont="1" applyBorder="1" applyAlignment="1">
      <alignment horizontal="center" vertical="center"/>
    </xf>
    <xf numFmtId="0" fontId="0" fillId="0" borderId="41" xfId="0" applyBorder="1"/>
    <xf numFmtId="0" fontId="24" fillId="0" borderId="53" xfId="506" applyFont="1" applyFill="1" applyBorder="1" applyAlignment="1">
      <alignment horizontal="center" vertical="center"/>
    </xf>
    <xf numFmtId="11" fontId="24" fillId="0" borderId="53" xfId="47" applyNumberFormat="1" applyFont="1" applyFill="1" applyBorder="1" applyAlignment="1">
      <alignment horizontal="center" vertical="center"/>
    </xf>
    <xf numFmtId="0" fontId="20" fillId="0" borderId="53" xfId="0" applyFont="1" applyFill="1" applyBorder="1" applyAlignment="1">
      <alignment horizontal="center" vertical="center" wrapText="1"/>
    </xf>
    <xf numFmtId="0" fontId="20" fillId="0" borderId="48" xfId="0" applyFont="1" applyFill="1" applyBorder="1" applyAlignment="1">
      <alignment horizontal="center" vertical="center"/>
    </xf>
    <xf numFmtId="0" fontId="0" fillId="0" borderId="41" xfId="0" applyBorder="1" applyAlignment="1">
      <alignment horizontal="center" vertical="center"/>
    </xf>
    <xf numFmtId="3" fontId="24" fillId="0" borderId="53" xfId="3421" applyNumberFormat="1" applyFont="1" applyFill="1" applyBorder="1" applyAlignment="1">
      <alignment horizontal="center" vertical="center"/>
    </xf>
    <xf numFmtId="3" fontId="24" fillId="0" borderId="53" xfId="4066" applyNumberFormat="1" applyFont="1" applyFill="1" applyBorder="1" applyAlignment="1">
      <alignment horizontal="center" vertical="center"/>
    </xf>
    <xf numFmtId="0" fontId="24" fillId="0" borderId="53" xfId="2197" applyFont="1" applyFill="1" applyBorder="1" applyAlignment="1">
      <alignment horizontal="center" vertical="center"/>
    </xf>
    <xf numFmtId="0" fontId="20" fillId="34" borderId="41" xfId="0" applyFont="1" applyFill="1" applyBorder="1" applyAlignment="1">
      <alignment horizontal="center" vertical="center"/>
    </xf>
    <xf numFmtId="0" fontId="20" fillId="34" borderId="41" xfId="0" applyFont="1" applyFill="1" applyBorder="1" applyAlignment="1">
      <alignment vertical="center"/>
    </xf>
    <xf numFmtId="0" fontId="0" fillId="34" borderId="52" xfId="0" applyFill="1" applyBorder="1" applyAlignment="1">
      <alignment horizontal="center" vertical="center"/>
    </xf>
    <xf numFmtId="0" fontId="20" fillId="34" borderId="45" xfId="0" applyFont="1" applyFill="1" applyBorder="1" applyAlignment="1">
      <alignment horizontal="center" vertical="center"/>
    </xf>
    <xf numFmtId="0" fontId="57" fillId="34" borderId="52" xfId="0" applyFont="1" applyFill="1" applyBorder="1" applyAlignment="1">
      <alignment horizontal="center" vertical="center"/>
    </xf>
    <xf numFmtId="0" fontId="24" fillId="60" borderId="53" xfId="3421" applyFont="1" applyFill="1" applyBorder="1" applyAlignment="1">
      <alignment horizontal="center" vertical="center"/>
    </xf>
    <xf numFmtId="0" fontId="81" fillId="0" borderId="53" xfId="3470" applyFont="1" applyFill="1" applyBorder="1" applyAlignment="1" applyProtection="1">
      <alignment horizontal="center" vertical="center"/>
      <protection locked="0"/>
    </xf>
    <xf numFmtId="0" fontId="24" fillId="0" borderId="53" xfId="1957" applyFont="1" applyFill="1" applyBorder="1" applyAlignment="1" applyProtection="1">
      <alignment horizontal="center" vertical="center"/>
      <protection locked="0"/>
    </xf>
    <xf numFmtId="3" fontId="24" fillId="0" borderId="53" xfId="3470" applyNumberFormat="1" applyFont="1" applyFill="1" applyBorder="1" applyAlignment="1" applyProtection="1">
      <alignment horizontal="center" vertical="center"/>
      <protection locked="0"/>
    </xf>
    <xf numFmtId="0" fontId="20" fillId="34" borderId="41" xfId="0" applyFont="1" applyFill="1" applyBorder="1"/>
    <xf numFmtId="0" fontId="20" fillId="34" borderId="52" xfId="0" applyFont="1" applyFill="1" applyBorder="1" applyAlignment="1">
      <alignment horizontal="center" vertical="center"/>
    </xf>
    <xf numFmtId="0" fontId="0" fillId="0" borderId="0" xfId="0" applyAlignment="1">
      <alignment horizontal="center"/>
    </xf>
    <xf numFmtId="20" fontId="24" fillId="0" borderId="53" xfId="950" applyNumberFormat="1" applyFont="1" applyFill="1" applyBorder="1" applyAlignment="1" applyProtection="1">
      <alignment horizontal="center" vertical="center"/>
      <protection locked="0"/>
    </xf>
    <xf numFmtId="0" fontId="24" fillId="0" borderId="53" xfId="47" applyFont="1" applyFill="1" applyBorder="1" applyAlignment="1">
      <alignment horizontal="center" vertical="center"/>
    </xf>
    <xf numFmtId="11" fontId="80" fillId="60" borderId="53" xfId="3421" applyNumberFormat="1" applyFont="1" applyFill="1" applyBorder="1" applyAlignment="1">
      <alignment horizontal="center" vertical="center"/>
    </xf>
    <xf numFmtId="20" fontId="80" fillId="60" borderId="53" xfId="3421" applyNumberFormat="1" applyFont="1" applyFill="1" applyBorder="1" applyAlignment="1">
      <alignment horizontal="center" vertical="center"/>
    </xf>
    <xf numFmtId="0" fontId="24" fillId="0" borderId="53" xfId="1148" applyFont="1" applyFill="1" applyBorder="1" applyAlignment="1" applyProtection="1">
      <alignment horizontal="center" vertical="center"/>
      <protection locked="0"/>
    </xf>
    <xf numFmtId="20" fontId="24" fillId="0" borderId="53" xfId="950" applyNumberFormat="1" applyFont="1" applyFill="1" applyBorder="1" applyAlignment="1" applyProtection="1">
      <alignment horizontal="center" vertical="center" wrapText="1"/>
      <protection locked="0"/>
    </xf>
    <xf numFmtId="0" fontId="20" fillId="0" borderId="50" xfId="0" applyFont="1" applyBorder="1" applyAlignment="1">
      <alignment horizontal="center" vertical="center"/>
    </xf>
    <xf numFmtId="0" fontId="20" fillId="34" borderId="26" xfId="0" applyFont="1" applyFill="1" applyBorder="1" applyAlignment="1">
      <alignment horizontal="center" vertical="center" wrapText="1"/>
    </xf>
    <xf numFmtId="0" fontId="80" fillId="0" borderId="53" xfId="47" applyFont="1" applyBorder="1" applyAlignment="1">
      <alignment horizontal="center" vertical="center"/>
    </xf>
    <xf numFmtId="0" fontId="20" fillId="0" borderId="51" xfId="0" applyFont="1" applyBorder="1" applyAlignment="1">
      <alignment horizontal="center" vertical="center"/>
    </xf>
    <xf numFmtId="0" fontId="20" fillId="34" borderId="47" xfId="0" applyFont="1" applyFill="1" applyBorder="1" applyAlignment="1">
      <alignment horizontal="center" vertical="center"/>
    </xf>
    <xf numFmtId="0" fontId="20" fillId="34" borderId="46" xfId="0" applyFont="1" applyFill="1" applyBorder="1" applyAlignment="1">
      <alignment horizontal="center" vertical="center"/>
    </xf>
    <xf numFmtId="0" fontId="20" fillId="34" borderId="44" xfId="0" applyFont="1" applyFill="1" applyBorder="1" applyAlignment="1">
      <alignment horizontal="center" vertical="center"/>
    </xf>
    <xf numFmtId="20" fontId="80" fillId="0" borderId="53" xfId="3421" applyNumberFormat="1" applyFont="1" applyFill="1" applyBorder="1" applyAlignment="1">
      <alignment horizontal="center" vertical="center"/>
    </xf>
    <xf numFmtId="0" fontId="24" fillId="0" borderId="53" xfId="506" applyNumberFormat="1" applyFont="1" applyFill="1" applyBorder="1" applyAlignment="1">
      <alignment horizontal="center" vertical="center"/>
    </xf>
    <xf numFmtId="0" fontId="0" fillId="34" borderId="41" xfId="0" applyFill="1" applyBorder="1" applyAlignment="1">
      <alignment vertical="center"/>
    </xf>
    <xf numFmtId="0" fontId="24" fillId="0" borderId="53" xfId="951" applyNumberFormat="1" applyFont="1" applyFill="1" applyBorder="1" applyAlignment="1" applyProtection="1">
      <alignment horizontal="center" vertical="center"/>
      <protection locked="0"/>
    </xf>
    <xf numFmtId="0" fontId="24" fillId="0" borderId="53" xfId="1797" applyNumberFormat="1" applyFont="1" applyFill="1" applyBorder="1" applyAlignment="1">
      <alignment horizontal="center" vertical="center"/>
    </xf>
    <xf numFmtId="3" fontId="24" fillId="0" borderId="53" xfId="2197" applyNumberFormat="1" applyFont="1" applyFill="1" applyBorder="1" applyAlignment="1">
      <alignment horizontal="center" vertical="center"/>
    </xf>
    <xf numFmtId="0" fontId="24" fillId="0" borderId="53" xfId="45" applyFont="1" applyFill="1" applyBorder="1" applyAlignment="1" applyProtection="1">
      <alignment horizontal="center" vertical="center"/>
      <protection locked="0"/>
    </xf>
    <xf numFmtId="0" fontId="81" fillId="0" borderId="53" xfId="2197" applyFont="1" applyFill="1" applyBorder="1" applyAlignment="1" applyProtection="1">
      <alignment horizontal="center" vertical="center"/>
      <protection locked="0"/>
    </xf>
    <xf numFmtId="0" fontId="24" fillId="60" borderId="53" xfId="46" applyNumberFormat="1" applyFont="1" applyFill="1" applyBorder="1" applyAlignment="1">
      <alignment horizontal="center" vertical="center"/>
    </xf>
    <xf numFmtId="20" fontId="24" fillId="0" borderId="53" xfId="45" applyNumberFormat="1" applyFont="1" applyFill="1" applyBorder="1" applyAlignment="1">
      <alignment horizontal="center" vertical="center" wrapText="1"/>
    </xf>
    <xf numFmtId="0" fontId="24" fillId="0" borderId="53" xfId="951" applyFont="1" applyFill="1" applyBorder="1" applyAlignment="1" applyProtection="1">
      <alignment horizontal="center" vertical="center"/>
      <protection locked="0"/>
    </xf>
    <xf numFmtId="0" fontId="57" fillId="34" borderId="0" xfId="0" applyFont="1" applyFill="1" applyAlignment="1">
      <alignment horizontal="center" vertical="center" wrapText="1"/>
    </xf>
    <xf numFmtId="0" fontId="20" fillId="0" borderId="41" xfId="0" applyFont="1" applyFill="1" applyBorder="1" applyAlignment="1">
      <alignment horizontal="center" vertical="center"/>
    </xf>
    <xf numFmtId="0" fontId="20" fillId="34" borderId="52" xfId="0" applyFont="1" applyFill="1" applyBorder="1" applyAlignment="1">
      <alignment vertical="center"/>
    </xf>
    <xf numFmtId="0" fontId="24" fillId="0" borderId="53" xfId="47" applyNumberFormat="1" applyFont="1" applyFill="1" applyBorder="1" applyAlignment="1">
      <alignment horizontal="center" vertical="center"/>
    </xf>
    <xf numFmtId="0" fontId="81" fillId="0" borderId="53" xfId="4090" applyFont="1" applyFill="1" applyBorder="1" applyAlignment="1" applyProtection="1">
      <alignment horizontal="center" vertical="center"/>
      <protection locked="0"/>
    </xf>
    <xf numFmtId="20" fontId="24" fillId="0" borderId="53" xfId="2197" applyNumberFormat="1" applyFont="1" applyFill="1" applyBorder="1" applyAlignment="1">
      <alignment horizontal="center" vertical="center"/>
    </xf>
    <xf numFmtId="0" fontId="24" fillId="0" borderId="53" xfId="506" applyFont="1" applyFill="1" applyBorder="1" applyAlignment="1" applyProtection="1">
      <alignment horizontal="center" vertical="center"/>
      <protection locked="0"/>
    </xf>
    <xf numFmtId="170" fontId="80" fillId="0" borderId="53" xfId="47" applyNumberFormat="1" applyFont="1" applyBorder="1" applyAlignment="1">
      <alignment horizontal="center" vertical="center"/>
    </xf>
    <xf numFmtId="20" fontId="24" fillId="0" borderId="53" xfId="3470" applyNumberFormat="1" applyFont="1" applyFill="1" applyBorder="1" applyAlignment="1" applyProtection="1">
      <alignment horizontal="center" vertical="center"/>
      <protection locked="0"/>
    </xf>
    <xf numFmtId="0" fontId="24" fillId="60" borderId="53" xfId="46" applyFont="1" applyFill="1" applyBorder="1" applyAlignment="1">
      <alignment horizontal="center" vertical="center"/>
    </xf>
    <xf numFmtId="0" fontId="24" fillId="0" borderId="53" xfId="3421" applyFont="1" applyFill="1" applyBorder="1" applyAlignment="1">
      <alignment horizontal="center" vertical="center"/>
    </xf>
    <xf numFmtId="20" fontId="24" fillId="0" borderId="53" xfId="2197" applyNumberFormat="1" applyFont="1" applyFill="1" applyBorder="1" applyAlignment="1" applyProtection="1">
      <alignment horizontal="center" vertical="center" wrapText="1"/>
      <protection locked="0"/>
    </xf>
    <xf numFmtId="0" fontId="24" fillId="0" borderId="53" xfId="4066" applyFont="1" applyFill="1" applyBorder="1" applyAlignment="1">
      <alignment horizontal="center" vertical="center"/>
    </xf>
    <xf numFmtId="20" fontId="80" fillId="0" borderId="53" xfId="47" applyNumberFormat="1" applyFont="1" applyBorder="1" applyAlignment="1">
      <alignment horizontal="center" vertical="center"/>
    </xf>
    <xf numFmtId="20" fontId="24" fillId="0" borderId="53" xfId="506" applyNumberFormat="1" applyFont="1" applyFill="1" applyBorder="1" applyAlignment="1">
      <alignment horizontal="center" vertical="center"/>
    </xf>
    <xf numFmtId="0" fontId="80" fillId="0" borderId="53" xfId="2197" applyFont="1" applyFill="1" applyBorder="1" applyAlignment="1">
      <alignment horizontal="center" vertical="center"/>
    </xf>
    <xf numFmtId="3" fontId="24" fillId="0" borderId="53" xfId="47" applyNumberFormat="1" applyFont="1" applyFill="1" applyBorder="1" applyAlignment="1" applyProtection="1">
      <alignment horizontal="center" vertical="center"/>
      <protection locked="0"/>
    </xf>
    <xf numFmtId="0" fontId="80" fillId="60" borderId="53" xfId="3421" applyFont="1" applyFill="1" applyBorder="1" applyAlignment="1">
      <alignment horizontal="center" vertical="center"/>
    </xf>
    <xf numFmtId="20" fontId="24" fillId="0" borderId="53" xfId="3421" applyNumberFormat="1" applyFont="1" applyFill="1" applyBorder="1" applyAlignment="1" applyProtection="1">
      <alignment horizontal="center" vertical="center"/>
      <protection locked="0"/>
    </xf>
    <xf numFmtId="0" fontId="24" fillId="60" borderId="53" xfId="1148" applyFont="1" applyFill="1" applyBorder="1" applyAlignment="1" applyProtection="1">
      <alignment horizontal="center" vertical="center"/>
      <protection locked="0"/>
    </xf>
    <xf numFmtId="0" fontId="24" fillId="0" borderId="53" xfId="47" applyFont="1" applyBorder="1" applyAlignment="1">
      <alignment horizontal="center" vertical="center"/>
    </xf>
    <xf numFmtId="0" fontId="57" fillId="33" borderId="53" xfId="0" applyFont="1" applyFill="1" applyBorder="1" applyAlignment="1">
      <alignment horizontal="center" vertical="center"/>
    </xf>
    <xf numFmtId="0" fontId="24" fillId="0" borderId="53" xfId="2197" applyFont="1" applyFill="1" applyBorder="1" applyAlignment="1" applyProtection="1">
      <alignment horizontal="center" vertical="center"/>
      <protection locked="0"/>
    </xf>
    <xf numFmtId="20" fontId="24" fillId="34" borderId="53" xfId="0" applyNumberFormat="1" applyFont="1" applyFill="1" applyBorder="1" applyAlignment="1">
      <alignment horizontal="center" vertical="center" wrapText="1"/>
    </xf>
    <xf numFmtId="170" fontId="80" fillId="0" borderId="53" xfId="47" applyNumberFormat="1" applyFont="1" applyFill="1" applyBorder="1" applyAlignment="1">
      <alignment horizontal="center" vertical="center"/>
    </xf>
    <xf numFmtId="20" fontId="24" fillId="0" borderId="53" xfId="47" applyNumberFormat="1" applyFont="1" applyFill="1" applyBorder="1" applyAlignment="1" applyProtection="1">
      <alignment horizontal="center" vertical="center"/>
      <protection locked="0"/>
    </xf>
    <xf numFmtId="0" fontId="24" fillId="0" borderId="53" xfId="3470" applyFont="1" applyFill="1" applyBorder="1" applyAlignment="1" applyProtection="1">
      <alignment horizontal="center" vertical="center"/>
      <protection locked="0"/>
    </xf>
    <xf numFmtId="0" fontId="24" fillId="0" borderId="53" xfId="47" applyFont="1" applyFill="1" applyBorder="1" applyAlignment="1" applyProtection="1">
      <alignment horizontal="center" vertical="center"/>
      <protection locked="0"/>
    </xf>
    <xf numFmtId="20" fontId="80" fillId="0" borderId="53" xfId="3421" applyNumberFormat="1" applyFont="1" applyBorder="1" applyAlignment="1">
      <alignment horizontal="center" vertical="center"/>
    </xf>
    <xf numFmtId="20" fontId="24" fillId="60" borderId="53" xfId="46" applyNumberFormat="1" applyFont="1" applyFill="1" applyBorder="1" applyAlignment="1">
      <alignment horizontal="center" vertical="center"/>
    </xf>
    <xf numFmtId="0" fontId="24" fillId="0" borderId="53" xfId="506" applyNumberFormat="1" applyFont="1" applyFill="1" applyBorder="1" applyAlignment="1" applyProtection="1">
      <alignment horizontal="center" vertical="center"/>
      <protection locked="0"/>
    </xf>
    <xf numFmtId="20" fontId="24" fillId="0" borderId="53" xfId="47" applyNumberFormat="1" applyFont="1" applyFill="1" applyBorder="1" applyAlignment="1" applyProtection="1">
      <alignment horizontal="center" vertical="center" wrapText="1"/>
      <protection locked="0"/>
    </xf>
    <xf numFmtId="0" fontId="24" fillId="0" borderId="53" xfId="46" applyNumberFormat="1" applyFont="1" applyFill="1" applyBorder="1" applyAlignment="1">
      <alignment horizontal="center" vertical="center"/>
    </xf>
    <xf numFmtId="0" fontId="20" fillId="0" borderId="52" xfId="0" applyFont="1" applyBorder="1" applyAlignment="1">
      <alignment horizontal="center" vertical="center"/>
    </xf>
    <xf numFmtId="0" fontId="80" fillId="0" borderId="53" xfId="3421" applyFont="1" applyFill="1" applyBorder="1" applyAlignment="1">
      <alignment horizontal="center" vertical="center"/>
    </xf>
    <xf numFmtId="0" fontId="80" fillId="0" borderId="53" xfId="1797" applyNumberFormat="1" applyFont="1" applyBorder="1" applyAlignment="1">
      <alignment horizontal="center" vertical="center"/>
    </xf>
    <xf numFmtId="20" fontId="24" fillId="0" borderId="53" xfId="46" applyNumberFormat="1" applyFont="1" applyFill="1" applyBorder="1" applyAlignment="1">
      <alignment horizontal="center" vertical="center"/>
    </xf>
    <xf numFmtId="0" fontId="83" fillId="0" borderId="53" xfId="3421" applyFont="1" applyFill="1" applyBorder="1" applyAlignment="1">
      <alignment horizontal="center" vertical="center"/>
    </xf>
    <xf numFmtId="3" fontId="24" fillId="0" borderId="53" xfId="950" applyNumberFormat="1" applyFont="1" applyFill="1" applyBorder="1" applyAlignment="1" applyProtection="1">
      <alignment horizontal="center" vertical="center"/>
      <protection locked="0"/>
    </xf>
    <xf numFmtId="0" fontId="80" fillId="0" borderId="53" xfId="3421" applyFont="1" applyBorder="1" applyAlignment="1">
      <alignment horizontal="center" vertical="center"/>
    </xf>
    <xf numFmtId="0" fontId="24" fillId="0" borderId="53" xfId="4090" applyFont="1" applyFill="1" applyBorder="1" applyAlignment="1" applyProtection="1">
      <alignment horizontal="center" vertical="center"/>
      <protection locked="0"/>
    </xf>
    <xf numFmtId="0" fontId="24" fillId="0" borderId="53" xfId="4066" applyFont="1" applyFill="1" applyBorder="1" applyAlignment="1" applyProtection="1">
      <alignment horizontal="center" vertical="center"/>
      <protection locked="0"/>
    </xf>
    <xf numFmtId="20" fontId="20" fillId="34" borderId="53" xfId="0" applyNumberFormat="1" applyFont="1" applyFill="1" applyBorder="1" applyAlignment="1">
      <alignment horizontal="center" vertical="center" wrapText="1"/>
    </xf>
    <xf numFmtId="20" fontId="24" fillId="0" borderId="53" xfId="4090" applyNumberFormat="1" applyFont="1" applyFill="1" applyBorder="1" applyAlignment="1" applyProtection="1">
      <alignment horizontal="center" vertical="center"/>
      <protection locked="0"/>
    </xf>
    <xf numFmtId="20" fontId="80" fillId="0" borderId="53" xfId="47" applyNumberFormat="1" applyFont="1" applyFill="1" applyBorder="1" applyAlignment="1">
      <alignment horizontal="center" vertical="center"/>
    </xf>
    <xf numFmtId="0" fontId="57" fillId="33" borderId="53" xfId="0" applyFont="1" applyFill="1" applyBorder="1" applyAlignment="1">
      <alignment horizontal="center" vertical="center" wrapText="1"/>
    </xf>
    <xf numFmtId="0" fontId="80" fillId="0" borderId="53" xfId="1797" applyNumberFormat="1" applyFont="1" applyFill="1" applyBorder="1" applyAlignment="1">
      <alignment horizontal="center" vertical="center"/>
    </xf>
    <xf numFmtId="167" fontId="24" fillId="0" borderId="53" xfId="1799" applyNumberFormat="1" applyFont="1" applyFill="1" applyBorder="1" applyAlignment="1">
      <alignment horizontal="center" vertical="center"/>
    </xf>
    <xf numFmtId="0" fontId="20" fillId="34" borderId="53" xfId="0" applyFont="1" applyFill="1" applyBorder="1" applyAlignment="1">
      <alignment horizontal="center" vertical="center" wrapText="1"/>
    </xf>
    <xf numFmtId="0" fontId="20" fillId="0" borderId="53" xfId="0" applyFont="1" applyBorder="1" applyAlignment="1">
      <alignment horizontal="center" vertical="center" wrapText="1"/>
    </xf>
    <xf numFmtId="0" fontId="24" fillId="34" borderId="53" xfId="0" applyFont="1" applyFill="1" applyBorder="1" applyAlignment="1">
      <alignment horizontal="center" vertical="center" wrapText="1"/>
    </xf>
    <xf numFmtId="0" fontId="24" fillId="0" borderId="54" xfId="2197" applyFont="1" applyFill="1" applyBorder="1" applyAlignment="1" applyProtection="1">
      <alignment horizontal="center" vertical="center"/>
      <protection locked="0"/>
    </xf>
    <xf numFmtId="20" fontId="24" fillId="0" borderId="54" xfId="2197" applyNumberFormat="1" applyFont="1" applyFill="1" applyBorder="1" applyAlignment="1" applyProtection="1">
      <alignment horizontal="center" vertical="center" wrapText="1"/>
      <protection locked="0"/>
    </xf>
    <xf numFmtId="20" fontId="24" fillId="0" borderId="54" xfId="46" applyNumberFormat="1" applyFont="1" applyFill="1" applyBorder="1" applyAlignment="1">
      <alignment horizontal="center" vertical="center"/>
    </xf>
    <xf numFmtId="0" fontId="24" fillId="0" borderId="54" xfId="3421" applyFont="1" applyFill="1" applyBorder="1" applyAlignment="1">
      <alignment horizontal="center" vertical="center"/>
    </xf>
    <xf numFmtId="0" fontId="84" fillId="34" borderId="54" xfId="0" applyFont="1" applyFill="1" applyBorder="1" applyAlignment="1">
      <alignment horizontal="center" vertical="center" wrapText="1"/>
    </xf>
    <xf numFmtId="3" fontId="24" fillId="0" borderId="54" xfId="3421" applyNumberFormat="1" applyFont="1" applyFill="1" applyBorder="1" applyAlignment="1">
      <alignment horizontal="center" vertical="center"/>
    </xf>
    <xf numFmtId="0" fontId="81" fillId="0" borderId="54" xfId="4090" applyFont="1" applyFill="1" applyBorder="1" applyAlignment="1" applyProtection="1">
      <alignment horizontal="center" vertical="center"/>
      <protection locked="0"/>
    </xf>
    <xf numFmtId="3" fontId="24" fillId="0" borderId="54" xfId="2197" applyNumberFormat="1" applyFont="1" applyFill="1" applyBorder="1" applyAlignment="1" applyProtection="1">
      <alignment horizontal="center" vertical="center"/>
      <protection locked="0"/>
    </xf>
    <xf numFmtId="0" fontId="24" fillId="0" borderId="54" xfId="3421" applyFont="1" applyFill="1" applyBorder="1" applyAlignment="1" applyProtection="1">
      <alignment horizontal="center" vertical="center"/>
      <protection locked="0"/>
    </xf>
    <xf numFmtId="3" fontId="24" fillId="0" borderId="54" xfId="3470" applyNumberFormat="1" applyFont="1" applyFill="1" applyBorder="1" applyAlignment="1" applyProtection="1">
      <alignment horizontal="center" vertical="center"/>
      <protection locked="0"/>
    </xf>
    <xf numFmtId="167" fontId="80" fillId="0" borderId="54" xfId="1799" applyNumberFormat="1" applyFont="1" applyBorder="1" applyAlignment="1">
      <alignment horizontal="center" vertical="center"/>
    </xf>
    <xf numFmtId="0" fontId="20" fillId="0" borderId="53" xfId="0" applyFont="1" applyBorder="1" applyAlignment="1">
      <alignment horizontal="center" vertical="center"/>
    </xf>
    <xf numFmtId="20" fontId="24" fillId="0" borderId="54" xfId="4090" applyNumberFormat="1" applyFont="1" applyFill="1" applyBorder="1" applyAlignment="1" applyProtection="1">
      <alignment horizontal="center" vertical="center"/>
      <protection locked="0"/>
    </xf>
    <xf numFmtId="20" fontId="24" fillId="60" borderId="54" xfId="46" applyNumberFormat="1" applyFont="1" applyFill="1" applyBorder="1" applyAlignment="1">
      <alignment horizontal="center" vertical="center"/>
    </xf>
    <xf numFmtId="0" fontId="81" fillId="0" borderId="54" xfId="2197" applyFont="1" applyFill="1" applyBorder="1" applyAlignment="1" applyProtection="1">
      <alignment horizontal="center" vertical="center"/>
      <protection locked="0"/>
    </xf>
    <xf numFmtId="0" fontId="85" fillId="0" borderId="53" xfId="4640" applyFont="1" applyBorder="1" applyAlignment="1">
      <alignment horizontal="center" vertical="center"/>
    </xf>
    <xf numFmtId="3" fontId="24" fillId="0" borderId="54" xfId="4066" applyNumberFormat="1" applyFont="1" applyFill="1" applyBorder="1" applyAlignment="1">
      <alignment horizontal="center" vertical="center"/>
    </xf>
    <xf numFmtId="0" fontId="80" fillId="0" borderId="54" xfId="1797" applyNumberFormat="1" applyFont="1" applyBorder="1" applyAlignment="1">
      <alignment horizontal="center" vertical="center"/>
    </xf>
    <xf numFmtId="0" fontId="24" fillId="0" borderId="54" xfId="3421" applyFont="1" applyBorder="1" applyAlignment="1">
      <alignment horizontal="center" vertical="center"/>
    </xf>
    <xf numFmtId="0" fontId="80" fillId="0" borderId="54" xfId="4066" applyFont="1" applyFill="1" applyBorder="1" applyAlignment="1">
      <alignment horizontal="center" vertical="center"/>
    </xf>
    <xf numFmtId="20" fontId="20" fillId="0" borderId="53" xfId="0" applyNumberFormat="1" applyFont="1" applyBorder="1" applyAlignment="1">
      <alignment horizontal="center" vertical="center"/>
    </xf>
    <xf numFmtId="20" fontId="24" fillId="0" borderId="54" xfId="2197" applyNumberFormat="1" applyFont="1" applyFill="1" applyBorder="1" applyAlignment="1" applyProtection="1">
      <alignment horizontal="center" vertical="center"/>
      <protection locked="0"/>
    </xf>
    <xf numFmtId="3" fontId="20" fillId="0" borderId="53" xfId="0" applyNumberFormat="1" applyFont="1" applyBorder="1" applyAlignment="1">
      <alignment horizontal="center" vertical="center"/>
    </xf>
    <xf numFmtId="0" fontId="80" fillId="60" borderId="54" xfId="3421" applyFont="1" applyFill="1" applyBorder="1" applyAlignment="1">
      <alignment horizontal="center" vertical="center"/>
    </xf>
    <xf numFmtId="0" fontId="24" fillId="0" borderId="54" xfId="4066" applyFont="1" applyFill="1" applyBorder="1" applyAlignment="1" applyProtection="1">
      <alignment horizontal="center" vertical="center"/>
      <protection locked="0"/>
    </xf>
    <xf numFmtId="20" fontId="80" fillId="0" borderId="54" xfId="3421" applyNumberFormat="1" applyFont="1" applyBorder="1" applyAlignment="1">
      <alignment horizontal="center" vertical="center"/>
    </xf>
    <xf numFmtId="0" fontId="24" fillId="0" borderId="54" xfId="1148" applyFont="1" applyFill="1" applyBorder="1" applyAlignment="1" applyProtection="1">
      <alignment horizontal="center" vertical="center"/>
      <protection locked="0"/>
    </xf>
    <xf numFmtId="20" fontId="20" fillId="0" borderId="54" xfId="0" applyNumberFormat="1" applyFont="1" applyBorder="1" applyAlignment="1">
      <alignment horizontal="center" vertical="center"/>
    </xf>
    <xf numFmtId="0" fontId="80" fillId="0" borderId="54" xfId="3421" applyFont="1" applyFill="1" applyBorder="1" applyAlignment="1">
      <alignment horizontal="center" vertical="center"/>
    </xf>
    <xf numFmtId="0" fontId="81" fillId="0" borderId="54" xfId="3470" applyFont="1" applyFill="1" applyBorder="1" applyAlignment="1" applyProtection="1">
      <alignment horizontal="center" vertical="center"/>
      <protection locked="0"/>
    </xf>
    <xf numFmtId="0" fontId="24" fillId="0" borderId="54" xfId="3421" applyFont="1" applyFill="1" applyBorder="1" applyAlignment="1">
      <alignment horizontal="center" vertical="center" wrapText="1"/>
    </xf>
    <xf numFmtId="0" fontId="85" fillId="0" borderId="54" xfId="4640" applyFont="1" applyBorder="1" applyAlignment="1">
      <alignment horizontal="center" vertical="center" wrapText="1"/>
    </xf>
    <xf numFmtId="0" fontId="24" fillId="0" borderId="54" xfId="3470" applyFont="1" applyFill="1" applyBorder="1" applyAlignment="1" applyProtection="1">
      <alignment horizontal="center" vertical="center"/>
      <protection locked="0"/>
    </xf>
    <xf numFmtId="20" fontId="24" fillId="0" borderId="54" xfId="45" applyNumberFormat="1" applyFont="1" applyFill="1" applyBorder="1" applyAlignment="1" applyProtection="1">
      <alignment horizontal="center" vertical="center"/>
      <protection locked="0"/>
    </xf>
    <xf numFmtId="0" fontId="24" fillId="0" borderId="54" xfId="4090" applyFont="1" applyFill="1" applyBorder="1" applyAlignment="1" applyProtection="1">
      <alignment horizontal="center" vertical="center"/>
      <protection locked="0"/>
    </xf>
    <xf numFmtId="0" fontId="80" fillId="0" borderId="54" xfId="3421" applyFont="1" applyBorder="1" applyAlignment="1">
      <alignment horizontal="center" vertical="center"/>
    </xf>
    <xf numFmtId="0" fontId="85" fillId="0" borderId="53" xfId="4640" applyFont="1" applyBorder="1" applyAlignment="1">
      <alignment horizontal="center" vertical="center" wrapText="1"/>
    </xf>
    <xf numFmtId="0" fontId="85" fillId="0" borderId="54" xfId="4640" applyFont="1" applyBorder="1" applyAlignment="1">
      <alignment horizontal="center" vertical="center"/>
    </xf>
    <xf numFmtId="20" fontId="24" fillId="0" borderId="54" xfId="3470" applyNumberFormat="1" applyFont="1" applyFill="1" applyBorder="1" applyAlignment="1" applyProtection="1">
      <alignment horizontal="center" vertical="center"/>
      <protection locked="0"/>
    </xf>
    <xf numFmtId="0" fontId="24" fillId="0" borderId="54" xfId="45" applyFont="1" applyFill="1" applyBorder="1" applyAlignment="1" applyProtection="1">
      <alignment horizontal="center" vertical="center"/>
      <protection locked="0"/>
    </xf>
    <xf numFmtId="0" fontId="24" fillId="0" borderId="54" xfId="46" applyFont="1" applyFill="1" applyBorder="1" applyAlignment="1">
      <alignment horizontal="center" vertical="center"/>
    </xf>
    <xf numFmtId="167" fontId="24" fillId="0" borderId="54" xfId="1799" applyNumberFormat="1" applyFont="1" applyFill="1" applyBorder="1" applyAlignment="1">
      <alignment horizontal="center" vertical="center"/>
    </xf>
    <xf numFmtId="0" fontId="20" fillId="0" borderId="54" xfId="0" applyFont="1" applyBorder="1" applyAlignment="1">
      <alignment horizontal="center" vertical="center"/>
    </xf>
    <xf numFmtId="0" fontId="20" fillId="34" borderId="54" xfId="0" applyFont="1" applyFill="1" applyBorder="1" applyAlignment="1">
      <alignment horizontal="center" vertical="center" wrapText="1"/>
    </xf>
    <xf numFmtId="0" fontId="24" fillId="0" borderId="54" xfId="4066" applyFont="1" applyFill="1" applyBorder="1" applyAlignment="1">
      <alignment horizontal="center" vertical="center" wrapText="1"/>
    </xf>
    <xf numFmtId="3" fontId="20" fillId="0" borderId="54" xfId="0" applyNumberFormat="1" applyFont="1" applyBorder="1" applyAlignment="1">
      <alignment horizontal="center" vertical="center"/>
    </xf>
    <xf numFmtId="20" fontId="24" fillId="0" borderId="54" xfId="45" applyNumberFormat="1" applyFont="1" applyFill="1" applyBorder="1" applyAlignment="1">
      <alignment horizontal="center" vertical="center" wrapText="1"/>
    </xf>
    <xf numFmtId="20" fontId="24" fillId="0" borderId="54" xfId="3470" applyNumberFormat="1" applyFont="1" applyFill="1" applyBorder="1" applyAlignment="1" applyProtection="1">
      <alignment horizontal="center" vertical="center" wrapText="1"/>
      <protection locked="0"/>
    </xf>
    <xf numFmtId="0" fontId="24" fillId="0" borderId="54" xfId="4066" applyFont="1" applyFill="1" applyBorder="1" applyAlignment="1">
      <alignment horizontal="center" vertical="center"/>
    </xf>
    <xf numFmtId="0" fontId="24" fillId="34" borderId="54" xfId="0" applyFont="1" applyFill="1" applyBorder="1" applyAlignment="1">
      <alignment horizontal="center" vertical="center" wrapText="1"/>
    </xf>
    <xf numFmtId="0" fontId="26" fillId="34" borderId="0" xfId="0" applyFont="1" applyFill="1" applyAlignment="1">
      <alignment horizontal="center" vertical="center" wrapText="1"/>
    </xf>
    <xf numFmtId="0" fontId="0" fillId="0" borderId="0" xfId="0" applyAlignment="1">
      <alignment horizontal="center" vertical="center" wrapText="1"/>
    </xf>
    <xf numFmtId="0" fontId="0" fillId="0" borderId="0" xfId="0" applyFill="1" applyAlignment="1">
      <alignment horizontal="center" vertical="center" wrapText="1"/>
    </xf>
    <xf numFmtId="0" fontId="20" fillId="34" borderId="0" xfId="0" applyFont="1" applyFill="1" applyBorder="1" applyAlignment="1">
      <alignment horizontal="left" vertical="center" wrapText="1"/>
    </xf>
    <xf numFmtId="0" fontId="20" fillId="34" borderId="0"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57" fillId="33" borderId="14" xfId="0" applyFont="1" applyFill="1" applyBorder="1" applyAlignment="1">
      <alignment horizontal="center" vertical="center" wrapText="1"/>
    </xf>
    <xf numFmtId="0" fontId="57" fillId="33" borderId="11" xfId="0" applyFont="1" applyFill="1" applyBorder="1" applyAlignment="1">
      <alignment horizontal="center" vertical="center" wrapText="1"/>
    </xf>
    <xf numFmtId="0" fontId="26" fillId="34" borderId="0" xfId="0" applyFont="1" applyFill="1" applyAlignment="1">
      <alignment horizontal="center" vertical="center"/>
    </xf>
    <xf numFmtId="0" fontId="57" fillId="33" borderId="12" xfId="0" applyFont="1" applyFill="1" applyBorder="1" applyAlignment="1">
      <alignment horizontal="center" vertical="center" wrapText="1"/>
    </xf>
    <xf numFmtId="0" fontId="57" fillId="33" borderId="13" xfId="0" applyFont="1" applyFill="1" applyBorder="1" applyAlignment="1">
      <alignment horizontal="center" vertical="center" wrapText="1"/>
    </xf>
    <xf numFmtId="0" fontId="24" fillId="0" borderId="61" xfId="2197" applyFont="1" applyFill="1" applyBorder="1" applyAlignment="1" applyProtection="1">
      <alignment horizontal="center" vertical="center"/>
      <protection locked="0"/>
    </xf>
    <xf numFmtId="0" fontId="26" fillId="0" borderId="0" xfId="0" applyFont="1" applyFill="1" applyBorder="1" applyAlignment="1">
      <alignment horizontal="center" vertical="center"/>
    </xf>
  </cellXfs>
  <cellStyles count="23708">
    <cellStyle name="20% - Accent1" xfId="19" builtinId="30" customBuiltin="1"/>
    <cellStyle name="20% - Accent1 10" xfId="142"/>
    <cellStyle name="20% - Accent1 10 2" xfId="1506"/>
    <cellStyle name="20% - Accent1 10 2 2" xfId="4641"/>
    <cellStyle name="20% - Accent1 10 2 2 2" xfId="7196"/>
    <cellStyle name="20% - Accent1 10 2 2 2 2" xfId="12275"/>
    <cellStyle name="20% - Accent1 10 2 2 2 2 2" xfId="22435"/>
    <cellStyle name="20% - Accent1 10 2 2 2 3" xfId="17355"/>
    <cellStyle name="20% - Accent1 10 2 2 3" xfId="9735"/>
    <cellStyle name="20% - Accent1 10 2 2 3 2" xfId="19895"/>
    <cellStyle name="20% - Accent1 10 2 2 4" xfId="14815"/>
    <cellStyle name="20% - Accent1 10 2 3" xfId="5925"/>
    <cellStyle name="20% - Accent1 10 2 3 2" xfId="11004"/>
    <cellStyle name="20% - Accent1 10 2 3 2 2" xfId="21164"/>
    <cellStyle name="20% - Accent1 10 2 3 3" xfId="16084"/>
    <cellStyle name="20% - Accent1 10 2 4" xfId="8465"/>
    <cellStyle name="20% - Accent1 10 2 4 2" xfId="18624"/>
    <cellStyle name="20% - Accent1 10 2 5" xfId="13544"/>
    <cellStyle name="20% - Accent1 10 3" xfId="4643"/>
    <cellStyle name="20% - Accent1 10 3 2" xfId="7198"/>
    <cellStyle name="20% - Accent1 10 3 2 2" xfId="12277"/>
    <cellStyle name="20% - Accent1 10 3 2 2 2" xfId="22437"/>
    <cellStyle name="20% - Accent1 10 3 2 3" xfId="17357"/>
    <cellStyle name="20% - Accent1 10 3 3" xfId="9737"/>
    <cellStyle name="20% - Accent1 10 3 3 2" xfId="19897"/>
    <cellStyle name="20% - Accent1 10 3 4" xfId="14817"/>
    <cellStyle name="20% - Accent1 10 4" xfId="5924"/>
    <cellStyle name="20% - Accent1 10 4 2" xfId="11003"/>
    <cellStyle name="20% - Accent1 10 4 2 2" xfId="21163"/>
    <cellStyle name="20% - Accent1 10 4 3" xfId="16083"/>
    <cellStyle name="20% - Accent1 10 5" xfId="8464"/>
    <cellStyle name="20% - Accent1 10 5 2" xfId="18623"/>
    <cellStyle name="20% - Accent1 10 6" xfId="13543"/>
    <cellStyle name="20% - Accent1 11" xfId="1507"/>
    <cellStyle name="20% - Accent1 2" xfId="50"/>
    <cellStyle name="20% - Accent1 3" xfId="49"/>
    <cellStyle name="20% - Accent1 3 2" xfId="143"/>
    <cellStyle name="20% - Accent1 3 2 2" xfId="144"/>
    <cellStyle name="20% - Accent1 3 2 2 2" xfId="145"/>
    <cellStyle name="20% - Accent1 3 2 2 2 2" xfId="1508"/>
    <cellStyle name="20% - Accent1 3 2 2 2 2 2" xfId="2208"/>
    <cellStyle name="20% - Accent1 3 2 2 2 2 2 2" xfId="4648"/>
    <cellStyle name="20% - Accent1 3 2 2 2 2 2 2 2" xfId="7203"/>
    <cellStyle name="20% - Accent1 3 2 2 2 2 2 2 2 2" xfId="12282"/>
    <cellStyle name="20% - Accent1 3 2 2 2 2 2 2 2 2 2" xfId="22442"/>
    <cellStyle name="20% - Accent1 3 2 2 2 2 2 2 2 3" xfId="17362"/>
    <cellStyle name="20% - Accent1 3 2 2 2 2 2 2 3" xfId="9742"/>
    <cellStyle name="20% - Accent1 3 2 2 2 2 2 2 3 2" xfId="19902"/>
    <cellStyle name="20% - Accent1 3 2 2 2 2 2 2 4" xfId="14822"/>
    <cellStyle name="20% - Accent1 3 2 2 2 2 2 3" xfId="5930"/>
    <cellStyle name="20% - Accent1 3 2 2 2 2 2 3 2" xfId="11009"/>
    <cellStyle name="20% - Accent1 3 2 2 2 2 2 3 2 2" xfId="21169"/>
    <cellStyle name="20% - Accent1 3 2 2 2 2 2 3 3" xfId="16089"/>
    <cellStyle name="20% - Accent1 3 2 2 2 2 2 4" xfId="8470"/>
    <cellStyle name="20% - Accent1 3 2 2 2 2 2 4 2" xfId="18629"/>
    <cellStyle name="20% - Accent1 3 2 2 2 2 2 5" xfId="13549"/>
    <cellStyle name="20% - Accent1 3 2 2 2 2 3" xfId="4647"/>
    <cellStyle name="20% - Accent1 3 2 2 2 2 3 2" xfId="7202"/>
    <cellStyle name="20% - Accent1 3 2 2 2 2 3 2 2" xfId="12281"/>
    <cellStyle name="20% - Accent1 3 2 2 2 2 3 2 2 2" xfId="22441"/>
    <cellStyle name="20% - Accent1 3 2 2 2 2 3 2 3" xfId="17361"/>
    <cellStyle name="20% - Accent1 3 2 2 2 2 3 3" xfId="9741"/>
    <cellStyle name="20% - Accent1 3 2 2 2 2 3 3 2" xfId="19901"/>
    <cellStyle name="20% - Accent1 3 2 2 2 2 3 4" xfId="14821"/>
    <cellStyle name="20% - Accent1 3 2 2 2 2 4" xfId="5929"/>
    <cellStyle name="20% - Accent1 3 2 2 2 2 4 2" xfId="11008"/>
    <cellStyle name="20% - Accent1 3 2 2 2 2 4 2 2" xfId="21168"/>
    <cellStyle name="20% - Accent1 3 2 2 2 2 4 3" xfId="16088"/>
    <cellStyle name="20% - Accent1 3 2 2 2 2 5" xfId="8469"/>
    <cellStyle name="20% - Accent1 3 2 2 2 2 5 2" xfId="18628"/>
    <cellStyle name="20% - Accent1 3 2 2 2 2 6" xfId="13548"/>
    <cellStyle name="20% - Accent1 3 2 2 2 3" xfId="4646"/>
    <cellStyle name="20% - Accent1 3 2 2 2 3 2" xfId="7201"/>
    <cellStyle name="20% - Accent1 3 2 2 2 3 2 2" xfId="12280"/>
    <cellStyle name="20% - Accent1 3 2 2 2 3 2 2 2" xfId="22440"/>
    <cellStyle name="20% - Accent1 3 2 2 2 3 2 3" xfId="17360"/>
    <cellStyle name="20% - Accent1 3 2 2 2 3 3" xfId="9740"/>
    <cellStyle name="20% - Accent1 3 2 2 2 3 3 2" xfId="19900"/>
    <cellStyle name="20% - Accent1 3 2 2 2 3 4" xfId="14820"/>
    <cellStyle name="20% - Accent1 3 2 2 2 4" xfId="5928"/>
    <cellStyle name="20% - Accent1 3 2 2 2 4 2" xfId="11007"/>
    <cellStyle name="20% - Accent1 3 2 2 2 4 2 2" xfId="21167"/>
    <cellStyle name="20% - Accent1 3 2 2 2 4 3" xfId="16087"/>
    <cellStyle name="20% - Accent1 3 2 2 2 5" xfId="8468"/>
    <cellStyle name="20% - Accent1 3 2 2 2 5 2" xfId="18627"/>
    <cellStyle name="20% - Accent1 3 2 2 2 6" xfId="13547"/>
    <cellStyle name="20% - Accent1 3 2 2 3" xfId="1509"/>
    <cellStyle name="20% - Accent1 3 2 2 3 2" xfId="2210"/>
    <cellStyle name="20% - Accent1 3 2 2 3 2 2" xfId="4650"/>
    <cellStyle name="20% - Accent1 3 2 2 3 2 2 2" xfId="7205"/>
    <cellStyle name="20% - Accent1 3 2 2 3 2 2 2 2" xfId="12284"/>
    <cellStyle name="20% - Accent1 3 2 2 3 2 2 2 2 2" xfId="22444"/>
    <cellStyle name="20% - Accent1 3 2 2 3 2 2 2 3" xfId="17364"/>
    <cellStyle name="20% - Accent1 3 2 2 3 2 2 3" xfId="9744"/>
    <cellStyle name="20% - Accent1 3 2 2 3 2 2 3 2" xfId="19904"/>
    <cellStyle name="20% - Accent1 3 2 2 3 2 2 4" xfId="14824"/>
    <cellStyle name="20% - Accent1 3 2 2 3 2 3" xfId="5932"/>
    <cellStyle name="20% - Accent1 3 2 2 3 2 3 2" xfId="11011"/>
    <cellStyle name="20% - Accent1 3 2 2 3 2 3 2 2" xfId="21171"/>
    <cellStyle name="20% - Accent1 3 2 2 3 2 3 3" xfId="16091"/>
    <cellStyle name="20% - Accent1 3 2 2 3 2 4" xfId="8472"/>
    <cellStyle name="20% - Accent1 3 2 2 3 2 4 2" xfId="18631"/>
    <cellStyle name="20% - Accent1 3 2 2 3 2 5" xfId="13551"/>
    <cellStyle name="20% - Accent1 3 2 2 3 3" xfId="4649"/>
    <cellStyle name="20% - Accent1 3 2 2 3 3 2" xfId="7204"/>
    <cellStyle name="20% - Accent1 3 2 2 3 3 2 2" xfId="12283"/>
    <cellStyle name="20% - Accent1 3 2 2 3 3 2 2 2" xfId="22443"/>
    <cellStyle name="20% - Accent1 3 2 2 3 3 2 3" xfId="17363"/>
    <cellStyle name="20% - Accent1 3 2 2 3 3 3" xfId="9743"/>
    <cellStyle name="20% - Accent1 3 2 2 3 3 3 2" xfId="19903"/>
    <cellStyle name="20% - Accent1 3 2 2 3 3 4" xfId="14823"/>
    <cellStyle name="20% - Accent1 3 2 2 3 4" xfId="5931"/>
    <cellStyle name="20% - Accent1 3 2 2 3 4 2" xfId="11010"/>
    <cellStyle name="20% - Accent1 3 2 2 3 4 2 2" xfId="21170"/>
    <cellStyle name="20% - Accent1 3 2 2 3 4 3" xfId="16090"/>
    <cellStyle name="20% - Accent1 3 2 2 3 5" xfId="8471"/>
    <cellStyle name="20% - Accent1 3 2 2 3 5 2" xfId="18630"/>
    <cellStyle name="20% - Accent1 3 2 2 3 6" xfId="13550"/>
    <cellStyle name="20% - Accent1 3 2 2 4" xfId="4645"/>
    <cellStyle name="20% - Accent1 3 2 2 4 2" xfId="7200"/>
    <cellStyle name="20% - Accent1 3 2 2 4 2 2" xfId="12279"/>
    <cellStyle name="20% - Accent1 3 2 2 4 2 2 2" xfId="22439"/>
    <cellStyle name="20% - Accent1 3 2 2 4 2 3" xfId="17359"/>
    <cellStyle name="20% - Accent1 3 2 2 4 3" xfId="9739"/>
    <cellStyle name="20% - Accent1 3 2 2 4 3 2" xfId="19899"/>
    <cellStyle name="20% - Accent1 3 2 2 4 4" xfId="14819"/>
    <cellStyle name="20% - Accent1 3 2 2 5" xfId="5927"/>
    <cellStyle name="20% - Accent1 3 2 2 5 2" xfId="11006"/>
    <cellStyle name="20% - Accent1 3 2 2 5 2 2" xfId="21166"/>
    <cellStyle name="20% - Accent1 3 2 2 5 3" xfId="16086"/>
    <cellStyle name="20% - Accent1 3 2 2 6" xfId="8467"/>
    <cellStyle name="20% - Accent1 3 2 2 6 2" xfId="18626"/>
    <cellStyle name="20% - Accent1 3 2 2 7" xfId="13546"/>
    <cellStyle name="20% - Accent1 3 2 3" xfId="146"/>
    <cellStyle name="20% - Accent1 3 2 3 2" xfId="1510"/>
    <cellStyle name="20% - Accent1 3 2 3 2 2" xfId="2213"/>
    <cellStyle name="20% - Accent1 3 2 3 2 2 2" xfId="4653"/>
    <cellStyle name="20% - Accent1 3 2 3 2 2 2 2" xfId="7208"/>
    <cellStyle name="20% - Accent1 3 2 3 2 2 2 2 2" xfId="12287"/>
    <cellStyle name="20% - Accent1 3 2 3 2 2 2 2 2 2" xfId="22447"/>
    <cellStyle name="20% - Accent1 3 2 3 2 2 2 2 3" xfId="17367"/>
    <cellStyle name="20% - Accent1 3 2 3 2 2 2 3" xfId="9747"/>
    <cellStyle name="20% - Accent1 3 2 3 2 2 2 3 2" xfId="19907"/>
    <cellStyle name="20% - Accent1 3 2 3 2 2 2 4" xfId="14827"/>
    <cellStyle name="20% - Accent1 3 2 3 2 2 3" xfId="5935"/>
    <cellStyle name="20% - Accent1 3 2 3 2 2 3 2" xfId="11014"/>
    <cellStyle name="20% - Accent1 3 2 3 2 2 3 2 2" xfId="21174"/>
    <cellStyle name="20% - Accent1 3 2 3 2 2 3 3" xfId="16094"/>
    <cellStyle name="20% - Accent1 3 2 3 2 2 4" xfId="8475"/>
    <cellStyle name="20% - Accent1 3 2 3 2 2 4 2" xfId="18634"/>
    <cellStyle name="20% - Accent1 3 2 3 2 2 5" xfId="13554"/>
    <cellStyle name="20% - Accent1 3 2 3 2 3" xfId="4652"/>
    <cellStyle name="20% - Accent1 3 2 3 2 3 2" xfId="7207"/>
    <cellStyle name="20% - Accent1 3 2 3 2 3 2 2" xfId="12286"/>
    <cellStyle name="20% - Accent1 3 2 3 2 3 2 2 2" xfId="22446"/>
    <cellStyle name="20% - Accent1 3 2 3 2 3 2 3" xfId="17366"/>
    <cellStyle name="20% - Accent1 3 2 3 2 3 3" xfId="9746"/>
    <cellStyle name="20% - Accent1 3 2 3 2 3 3 2" xfId="19906"/>
    <cellStyle name="20% - Accent1 3 2 3 2 3 4" xfId="14826"/>
    <cellStyle name="20% - Accent1 3 2 3 2 4" xfId="5934"/>
    <cellStyle name="20% - Accent1 3 2 3 2 4 2" xfId="11013"/>
    <cellStyle name="20% - Accent1 3 2 3 2 4 2 2" xfId="21173"/>
    <cellStyle name="20% - Accent1 3 2 3 2 4 3" xfId="16093"/>
    <cellStyle name="20% - Accent1 3 2 3 2 5" xfId="8474"/>
    <cellStyle name="20% - Accent1 3 2 3 2 5 2" xfId="18633"/>
    <cellStyle name="20% - Accent1 3 2 3 2 6" xfId="13553"/>
    <cellStyle name="20% - Accent1 3 2 3 3" xfId="4651"/>
    <cellStyle name="20% - Accent1 3 2 3 3 2" xfId="7206"/>
    <cellStyle name="20% - Accent1 3 2 3 3 2 2" xfId="12285"/>
    <cellStyle name="20% - Accent1 3 2 3 3 2 2 2" xfId="22445"/>
    <cellStyle name="20% - Accent1 3 2 3 3 2 3" xfId="17365"/>
    <cellStyle name="20% - Accent1 3 2 3 3 3" xfId="9745"/>
    <cellStyle name="20% - Accent1 3 2 3 3 3 2" xfId="19905"/>
    <cellStyle name="20% - Accent1 3 2 3 3 4" xfId="14825"/>
    <cellStyle name="20% - Accent1 3 2 3 4" xfId="5933"/>
    <cellStyle name="20% - Accent1 3 2 3 4 2" xfId="11012"/>
    <cellStyle name="20% - Accent1 3 2 3 4 2 2" xfId="21172"/>
    <cellStyle name="20% - Accent1 3 2 3 4 3" xfId="16092"/>
    <cellStyle name="20% - Accent1 3 2 3 5" xfId="8473"/>
    <cellStyle name="20% - Accent1 3 2 3 5 2" xfId="18632"/>
    <cellStyle name="20% - Accent1 3 2 3 6" xfId="13552"/>
    <cellStyle name="20% - Accent1 3 2 4" xfId="1511"/>
    <cellStyle name="20% - Accent1 3 2 4 2" xfId="2215"/>
    <cellStyle name="20% - Accent1 3 2 4 2 2" xfId="4655"/>
    <cellStyle name="20% - Accent1 3 2 4 2 2 2" xfId="7210"/>
    <cellStyle name="20% - Accent1 3 2 4 2 2 2 2" xfId="12289"/>
    <cellStyle name="20% - Accent1 3 2 4 2 2 2 2 2" xfId="22449"/>
    <cellStyle name="20% - Accent1 3 2 4 2 2 2 3" xfId="17369"/>
    <cellStyle name="20% - Accent1 3 2 4 2 2 3" xfId="9749"/>
    <cellStyle name="20% - Accent1 3 2 4 2 2 3 2" xfId="19909"/>
    <cellStyle name="20% - Accent1 3 2 4 2 2 4" xfId="14829"/>
    <cellStyle name="20% - Accent1 3 2 4 2 3" xfId="5937"/>
    <cellStyle name="20% - Accent1 3 2 4 2 3 2" xfId="11016"/>
    <cellStyle name="20% - Accent1 3 2 4 2 3 2 2" xfId="21176"/>
    <cellStyle name="20% - Accent1 3 2 4 2 3 3" xfId="16096"/>
    <cellStyle name="20% - Accent1 3 2 4 2 4" xfId="8477"/>
    <cellStyle name="20% - Accent1 3 2 4 2 4 2" xfId="18636"/>
    <cellStyle name="20% - Accent1 3 2 4 2 5" xfId="13556"/>
    <cellStyle name="20% - Accent1 3 2 4 3" xfId="4654"/>
    <cellStyle name="20% - Accent1 3 2 4 3 2" xfId="7209"/>
    <cellStyle name="20% - Accent1 3 2 4 3 2 2" xfId="12288"/>
    <cellStyle name="20% - Accent1 3 2 4 3 2 2 2" xfId="22448"/>
    <cellStyle name="20% - Accent1 3 2 4 3 2 3" xfId="17368"/>
    <cellStyle name="20% - Accent1 3 2 4 3 3" xfId="9748"/>
    <cellStyle name="20% - Accent1 3 2 4 3 3 2" xfId="19908"/>
    <cellStyle name="20% - Accent1 3 2 4 3 4" xfId="14828"/>
    <cellStyle name="20% - Accent1 3 2 4 4" xfId="5936"/>
    <cellStyle name="20% - Accent1 3 2 4 4 2" xfId="11015"/>
    <cellStyle name="20% - Accent1 3 2 4 4 2 2" xfId="21175"/>
    <cellStyle name="20% - Accent1 3 2 4 4 3" xfId="16095"/>
    <cellStyle name="20% - Accent1 3 2 4 5" xfId="8476"/>
    <cellStyle name="20% - Accent1 3 2 4 5 2" xfId="18635"/>
    <cellStyle name="20% - Accent1 3 2 4 6" xfId="13555"/>
    <cellStyle name="20% - Accent1 3 2 5" xfId="4644"/>
    <cellStyle name="20% - Accent1 3 2 5 2" xfId="7199"/>
    <cellStyle name="20% - Accent1 3 2 5 2 2" xfId="12278"/>
    <cellStyle name="20% - Accent1 3 2 5 2 2 2" xfId="22438"/>
    <cellStyle name="20% - Accent1 3 2 5 2 3" xfId="17358"/>
    <cellStyle name="20% - Accent1 3 2 5 3" xfId="9738"/>
    <cellStyle name="20% - Accent1 3 2 5 3 2" xfId="19898"/>
    <cellStyle name="20% - Accent1 3 2 5 4" xfId="14818"/>
    <cellStyle name="20% - Accent1 3 2 6" xfId="5926"/>
    <cellStyle name="20% - Accent1 3 2 6 2" xfId="11005"/>
    <cellStyle name="20% - Accent1 3 2 6 2 2" xfId="21165"/>
    <cellStyle name="20% - Accent1 3 2 6 3" xfId="16085"/>
    <cellStyle name="20% - Accent1 3 2 7" xfId="8466"/>
    <cellStyle name="20% - Accent1 3 2 7 2" xfId="18625"/>
    <cellStyle name="20% - Accent1 3 2 8" xfId="13545"/>
    <cellStyle name="20% - Accent1 3 3" xfId="147"/>
    <cellStyle name="20% - Accent1 3 3 2" xfId="148"/>
    <cellStyle name="20% - Accent1 3 3 2 2" xfId="149"/>
    <cellStyle name="20% - Accent1 3 3 2 2 2" xfId="1512"/>
    <cellStyle name="20% - Accent1 3 3 2 2 2 2" xfId="2220"/>
    <cellStyle name="20% - Accent1 3 3 2 2 2 2 2" xfId="4660"/>
    <cellStyle name="20% - Accent1 3 3 2 2 2 2 2 2" xfId="7215"/>
    <cellStyle name="20% - Accent1 3 3 2 2 2 2 2 2 2" xfId="12294"/>
    <cellStyle name="20% - Accent1 3 3 2 2 2 2 2 2 2 2" xfId="22454"/>
    <cellStyle name="20% - Accent1 3 3 2 2 2 2 2 2 3" xfId="17374"/>
    <cellStyle name="20% - Accent1 3 3 2 2 2 2 2 3" xfId="9754"/>
    <cellStyle name="20% - Accent1 3 3 2 2 2 2 2 3 2" xfId="19914"/>
    <cellStyle name="20% - Accent1 3 3 2 2 2 2 2 4" xfId="14834"/>
    <cellStyle name="20% - Accent1 3 3 2 2 2 2 3" xfId="5942"/>
    <cellStyle name="20% - Accent1 3 3 2 2 2 2 3 2" xfId="11021"/>
    <cellStyle name="20% - Accent1 3 3 2 2 2 2 3 2 2" xfId="21181"/>
    <cellStyle name="20% - Accent1 3 3 2 2 2 2 3 3" xfId="16101"/>
    <cellStyle name="20% - Accent1 3 3 2 2 2 2 4" xfId="8482"/>
    <cellStyle name="20% - Accent1 3 3 2 2 2 2 4 2" xfId="18641"/>
    <cellStyle name="20% - Accent1 3 3 2 2 2 2 5" xfId="13561"/>
    <cellStyle name="20% - Accent1 3 3 2 2 2 3" xfId="4659"/>
    <cellStyle name="20% - Accent1 3 3 2 2 2 3 2" xfId="7214"/>
    <cellStyle name="20% - Accent1 3 3 2 2 2 3 2 2" xfId="12293"/>
    <cellStyle name="20% - Accent1 3 3 2 2 2 3 2 2 2" xfId="22453"/>
    <cellStyle name="20% - Accent1 3 3 2 2 2 3 2 3" xfId="17373"/>
    <cellStyle name="20% - Accent1 3 3 2 2 2 3 3" xfId="9753"/>
    <cellStyle name="20% - Accent1 3 3 2 2 2 3 3 2" xfId="19913"/>
    <cellStyle name="20% - Accent1 3 3 2 2 2 3 4" xfId="14833"/>
    <cellStyle name="20% - Accent1 3 3 2 2 2 4" xfId="5941"/>
    <cellStyle name="20% - Accent1 3 3 2 2 2 4 2" xfId="11020"/>
    <cellStyle name="20% - Accent1 3 3 2 2 2 4 2 2" xfId="21180"/>
    <cellStyle name="20% - Accent1 3 3 2 2 2 4 3" xfId="16100"/>
    <cellStyle name="20% - Accent1 3 3 2 2 2 5" xfId="8481"/>
    <cellStyle name="20% - Accent1 3 3 2 2 2 5 2" xfId="18640"/>
    <cellStyle name="20% - Accent1 3 3 2 2 2 6" xfId="13560"/>
    <cellStyle name="20% - Accent1 3 3 2 2 3" xfId="4658"/>
    <cellStyle name="20% - Accent1 3 3 2 2 3 2" xfId="7213"/>
    <cellStyle name="20% - Accent1 3 3 2 2 3 2 2" xfId="12292"/>
    <cellStyle name="20% - Accent1 3 3 2 2 3 2 2 2" xfId="22452"/>
    <cellStyle name="20% - Accent1 3 3 2 2 3 2 3" xfId="17372"/>
    <cellStyle name="20% - Accent1 3 3 2 2 3 3" xfId="9752"/>
    <cellStyle name="20% - Accent1 3 3 2 2 3 3 2" xfId="19912"/>
    <cellStyle name="20% - Accent1 3 3 2 2 3 4" xfId="14832"/>
    <cellStyle name="20% - Accent1 3 3 2 2 4" xfId="5940"/>
    <cellStyle name="20% - Accent1 3 3 2 2 4 2" xfId="11019"/>
    <cellStyle name="20% - Accent1 3 3 2 2 4 2 2" xfId="21179"/>
    <cellStyle name="20% - Accent1 3 3 2 2 4 3" xfId="16099"/>
    <cellStyle name="20% - Accent1 3 3 2 2 5" xfId="8480"/>
    <cellStyle name="20% - Accent1 3 3 2 2 5 2" xfId="18639"/>
    <cellStyle name="20% - Accent1 3 3 2 2 6" xfId="13559"/>
    <cellStyle name="20% - Accent1 3 3 2 3" xfId="1513"/>
    <cellStyle name="20% - Accent1 3 3 2 3 2" xfId="2222"/>
    <cellStyle name="20% - Accent1 3 3 2 3 2 2" xfId="4662"/>
    <cellStyle name="20% - Accent1 3 3 2 3 2 2 2" xfId="7217"/>
    <cellStyle name="20% - Accent1 3 3 2 3 2 2 2 2" xfId="12296"/>
    <cellStyle name="20% - Accent1 3 3 2 3 2 2 2 2 2" xfId="22456"/>
    <cellStyle name="20% - Accent1 3 3 2 3 2 2 2 3" xfId="17376"/>
    <cellStyle name="20% - Accent1 3 3 2 3 2 2 3" xfId="9756"/>
    <cellStyle name="20% - Accent1 3 3 2 3 2 2 3 2" xfId="19916"/>
    <cellStyle name="20% - Accent1 3 3 2 3 2 2 4" xfId="14836"/>
    <cellStyle name="20% - Accent1 3 3 2 3 2 3" xfId="5944"/>
    <cellStyle name="20% - Accent1 3 3 2 3 2 3 2" xfId="11023"/>
    <cellStyle name="20% - Accent1 3 3 2 3 2 3 2 2" xfId="21183"/>
    <cellStyle name="20% - Accent1 3 3 2 3 2 3 3" xfId="16103"/>
    <cellStyle name="20% - Accent1 3 3 2 3 2 4" xfId="8484"/>
    <cellStyle name="20% - Accent1 3 3 2 3 2 4 2" xfId="18643"/>
    <cellStyle name="20% - Accent1 3 3 2 3 2 5" xfId="13563"/>
    <cellStyle name="20% - Accent1 3 3 2 3 3" xfId="4661"/>
    <cellStyle name="20% - Accent1 3 3 2 3 3 2" xfId="7216"/>
    <cellStyle name="20% - Accent1 3 3 2 3 3 2 2" xfId="12295"/>
    <cellStyle name="20% - Accent1 3 3 2 3 3 2 2 2" xfId="22455"/>
    <cellStyle name="20% - Accent1 3 3 2 3 3 2 3" xfId="17375"/>
    <cellStyle name="20% - Accent1 3 3 2 3 3 3" xfId="9755"/>
    <cellStyle name="20% - Accent1 3 3 2 3 3 3 2" xfId="19915"/>
    <cellStyle name="20% - Accent1 3 3 2 3 3 4" xfId="14835"/>
    <cellStyle name="20% - Accent1 3 3 2 3 4" xfId="5943"/>
    <cellStyle name="20% - Accent1 3 3 2 3 4 2" xfId="11022"/>
    <cellStyle name="20% - Accent1 3 3 2 3 4 2 2" xfId="21182"/>
    <cellStyle name="20% - Accent1 3 3 2 3 4 3" xfId="16102"/>
    <cellStyle name="20% - Accent1 3 3 2 3 5" xfId="8483"/>
    <cellStyle name="20% - Accent1 3 3 2 3 5 2" xfId="18642"/>
    <cellStyle name="20% - Accent1 3 3 2 3 6" xfId="13562"/>
    <cellStyle name="20% - Accent1 3 3 2 4" xfId="4657"/>
    <cellStyle name="20% - Accent1 3 3 2 4 2" xfId="7212"/>
    <cellStyle name="20% - Accent1 3 3 2 4 2 2" xfId="12291"/>
    <cellStyle name="20% - Accent1 3 3 2 4 2 2 2" xfId="22451"/>
    <cellStyle name="20% - Accent1 3 3 2 4 2 3" xfId="17371"/>
    <cellStyle name="20% - Accent1 3 3 2 4 3" xfId="9751"/>
    <cellStyle name="20% - Accent1 3 3 2 4 3 2" xfId="19911"/>
    <cellStyle name="20% - Accent1 3 3 2 4 4" xfId="14831"/>
    <cellStyle name="20% - Accent1 3 3 2 5" xfId="5939"/>
    <cellStyle name="20% - Accent1 3 3 2 5 2" xfId="11018"/>
    <cellStyle name="20% - Accent1 3 3 2 5 2 2" xfId="21178"/>
    <cellStyle name="20% - Accent1 3 3 2 5 3" xfId="16098"/>
    <cellStyle name="20% - Accent1 3 3 2 6" xfId="8479"/>
    <cellStyle name="20% - Accent1 3 3 2 6 2" xfId="18638"/>
    <cellStyle name="20% - Accent1 3 3 2 7" xfId="13558"/>
    <cellStyle name="20% - Accent1 3 3 3" xfId="150"/>
    <cellStyle name="20% - Accent1 3 3 3 2" xfId="1514"/>
    <cellStyle name="20% - Accent1 3 3 3 2 2" xfId="2225"/>
    <cellStyle name="20% - Accent1 3 3 3 2 2 2" xfId="4665"/>
    <cellStyle name="20% - Accent1 3 3 3 2 2 2 2" xfId="7220"/>
    <cellStyle name="20% - Accent1 3 3 3 2 2 2 2 2" xfId="12299"/>
    <cellStyle name="20% - Accent1 3 3 3 2 2 2 2 2 2" xfId="22459"/>
    <cellStyle name="20% - Accent1 3 3 3 2 2 2 2 3" xfId="17379"/>
    <cellStyle name="20% - Accent1 3 3 3 2 2 2 3" xfId="9759"/>
    <cellStyle name="20% - Accent1 3 3 3 2 2 2 3 2" xfId="19919"/>
    <cellStyle name="20% - Accent1 3 3 3 2 2 2 4" xfId="14839"/>
    <cellStyle name="20% - Accent1 3 3 3 2 2 3" xfId="5947"/>
    <cellStyle name="20% - Accent1 3 3 3 2 2 3 2" xfId="11026"/>
    <cellStyle name="20% - Accent1 3 3 3 2 2 3 2 2" xfId="21186"/>
    <cellStyle name="20% - Accent1 3 3 3 2 2 3 3" xfId="16106"/>
    <cellStyle name="20% - Accent1 3 3 3 2 2 4" xfId="8487"/>
    <cellStyle name="20% - Accent1 3 3 3 2 2 4 2" xfId="18646"/>
    <cellStyle name="20% - Accent1 3 3 3 2 2 5" xfId="13566"/>
    <cellStyle name="20% - Accent1 3 3 3 2 3" xfId="4664"/>
    <cellStyle name="20% - Accent1 3 3 3 2 3 2" xfId="7219"/>
    <cellStyle name="20% - Accent1 3 3 3 2 3 2 2" xfId="12298"/>
    <cellStyle name="20% - Accent1 3 3 3 2 3 2 2 2" xfId="22458"/>
    <cellStyle name="20% - Accent1 3 3 3 2 3 2 3" xfId="17378"/>
    <cellStyle name="20% - Accent1 3 3 3 2 3 3" xfId="9758"/>
    <cellStyle name="20% - Accent1 3 3 3 2 3 3 2" xfId="19918"/>
    <cellStyle name="20% - Accent1 3 3 3 2 3 4" xfId="14838"/>
    <cellStyle name="20% - Accent1 3 3 3 2 4" xfId="5946"/>
    <cellStyle name="20% - Accent1 3 3 3 2 4 2" xfId="11025"/>
    <cellStyle name="20% - Accent1 3 3 3 2 4 2 2" xfId="21185"/>
    <cellStyle name="20% - Accent1 3 3 3 2 4 3" xfId="16105"/>
    <cellStyle name="20% - Accent1 3 3 3 2 5" xfId="8486"/>
    <cellStyle name="20% - Accent1 3 3 3 2 5 2" xfId="18645"/>
    <cellStyle name="20% - Accent1 3 3 3 2 6" xfId="13565"/>
    <cellStyle name="20% - Accent1 3 3 3 3" xfId="4663"/>
    <cellStyle name="20% - Accent1 3 3 3 3 2" xfId="7218"/>
    <cellStyle name="20% - Accent1 3 3 3 3 2 2" xfId="12297"/>
    <cellStyle name="20% - Accent1 3 3 3 3 2 2 2" xfId="22457"/>
    <cellStyle name="20% - Accent1 3 3 3 3 2 3" xfId="17377"/>
    <cellStyle name="20% - Accent1 3 3 3 3 3" xfId="9757"/>
    <cellStyle name="20% - Accent1 3 3 3 3 3 2" xfId="19917"/>
    <cellStyle name="20% - Accent1 3 3 3 3 4" xfId="14837"/>
    <cellStyle name="20% - Accent1 3 3 3 4" xfId="5945"/>
    <cellStyle name="20% - Accent1 3 3 3 4 2" xfId="11024"/>
    <cellStyle name="20% - Accent1 3 3 3 4 2 2" xfId="21184"/>
    <cellStyle name="20% - Accent1 3 3 3 4 3" xfId="16104"/>
    <cellStyle name="20% - Accent1 3 3 3 5" xfId="8485"/>
    <cellStyle name="20% - Accent1 3 3 3 5 2" xfId="18644"/>
    <cellStyle name="20% - Accent1 3 3 3 6" xfId="13564"/>
    <cellStyle name="20% - Accent1 3 3 4" xfId="1515"/>
    <cellStyle name="20% - Accent1 3 3 4 2" xfId="2227"/>
    <cellStyle name="20% - Accent1 3 3 4 2 2" xfId="4667"/>
    <cellStyle name="20% - Accent1 3 3 4 2 2 2" xfId="7222"/>
    <cellStyle name="20% - Accent1 3 3 4 2 2 2 2" xfId="12301"/>
    <cellStyle name="20% - Accent1 3 3 4 2 2 2 2 2" xfId="22461"/>
    <cellStyle name="20% - Accent1 3 3 4 2 2 2 3" xfId="17381"/>
    <cellStyle name="20% - Accent1 3 3 4 2 2 3" xfId="9761"/>
    <cellStyle name="20% - Accent1 3 3 4 2 2 3 2" xfId="19921"/>
    <cellStyle name="20% - Accent1 3 3 4 2 2 4" xfId="14841"/>
    <cellStyle name="20% - Accent1 3 3 4 2 3" xfId="5949"/>
    <cellStyle name="20% - Accent1 3 3 4 2 3 2" xfId="11028"/>
    <cellStyle name="20% - Accent1 3 3 4 2 3 2 2" xfId="21188"/>
    <cellStyle name="20% - Accent1 3 3 4 2 3 3" xfId="16108"/>
    <cellStyle name="20% - Accent1 3 3 4 2 4" xfId="8489"/>
    <cellStyle name="20% - Accent1 3 3 4 2 4 2" xfId="18648"/>
    <cellStyle name="20% - Accent1 3 3 4 2 5" xfId="13568"/>
    <cellStyle name="20% - Accent1 3 3 4 3" xfId="4666"/>
    <cellStyle name="20% - Accent1 3 3 4 3 2" xfId="7221"/>
    <cellStyle name="20% - Accent1 3 3 4 3 2 2" xfId="12300"/>
    <cellStyle name="20% - Accent1 3 3 4 3 2 2 2" xfId="22460"/>
    <cellStyle name="20% - Accent1 3 3 4 3 2 3" xfId="17380"/>
    <cellStyle name="20% - Accent1 3 3 4 3 3" xfId="9760"/>
    <cellStyle name="20% - Accent1 3 3 4 3 3 2" xfId="19920"/>
    <cellStyle name="20% - Accent1 3 3 4 3 4" xfId="14840"/>
    <cellStyle name="20% - Accent1 3 3 4 4" xfId="5948"/>
    <cellStyle name="20% - Accent1 3 3 4 4 2" xfId="11027"/>
    <cellStyle name="20% - Accent1 3 3 4 4 2 2" xfId="21187"/>
    <cellStyle name="20% - Accent1 3 3 4 4 3" xfId="16107"/>
    <cellStyle name="20% - Accent1 3 3 4 5" xfId="8488"/>
    <cellStyle name="20% - Accent1 3 3 4 5 2" xfId="18647"/>
    <cellStyle name="20% - Accent1 3 3 4 6" xfId="13567"/>
    <cellStyle name="20% - Accent1 3 3 5" xfId="4656"/>
    <cellStyle name="20% - Accent1 3 3 5 2" xfId="7211"/>
    <cellStyle name="20% - Accent1 3 3 5 2 2" xfId="12290"/>
    <cellStyle name="20% - Accent1 3 3 5 2 2 2" xfId="22450"/>
    <cellStyle name="20% - Accent1 3 3 5 2 3" xfId="17370"/>
    <cellStyle name="20% - Accent1 3 3 5 3" xfId="9750"/>
    <cellStyle name="20% - Accent1 3 3 5 3 2" xfId="19910"/>
    <cellStyle name="20% - Accent1 3 3 5 4" xfId="14830"/>
    <cellStyle name="20% - Accent1 3 3 6" xfId="5938"/>
    <cellStyle name="20% - Accent1 3 3 6 2" xfId="11017"/>
    <cellStyle name="20% - Accent1 3 3 6 2 2" xfId="21177"/>
    <cellStyle name="20% - Accent1 3 3 6 3" xfId="16097"/>
    <cellStyle name="20% - Accent1 3 3 7" xfId="8478"/>
    <cellStyle name="20% - Accent1 3 3 7 2" xfId="18637"/>
    <cellStyle name="20% - Accent1 3 3 8" xfId="13557"/>
    <cellStyle name="20% - Accent1 3 4" xfId="151"/>
    <cellStyle name="20% - Accent1 3 4 2" xfId="152"/>
    <cellStyle name="20% - Accent1 3 4 2 2" xfId="1516"/>
    <cellStyle name="20% - Accent1 3 4 2 2 2" xfId="2231"/>
    <cellStyle name="20% - Accent1 3 4 2 2 2 2" xfId="4671"/>
    <cellStyle name="20% - Accent1 3 4 2 2 2 2 2" xfId="7226"/>
    <cellStyle name="20% - Accent1 3 4 2 2 2 2 2 2" xfId="12305"/>
    <cellStyle name="20% - Accent1 3 4 2 2 2 2 2 2 2" xfId="22465"/>
    <cellStyle name="20% - Accent1 3 4 2 2 2 2 2 3" xfId="17385"/>
    <cellStyle name="20% - Accent1 3 4 2 2 2 2 3" xfId="9765"/>
    <cellStyle name="20% - Accent1 3 4 2 2 2 2 3 2" xfId="19925"/>
    <cellStyle name="20% - Accent1 3 4 2 2 2 2 4" xfId="14845"/>
    <cellStyle name="20% - Accent1 3 4 2 2 2 3" xfId="5953"/>
    <cellStyle name="20% - Accent1 3 4 2 2 2 3 2" xfId="11032"/>
    <cellStyle name="20% - Accent1 3 4 2 2 2 3 2 2" xfId="21192"/>
    <cellStyle name="20% - Accent1 3 4 2 2 2 3 3" xfId="16112"/>
    <cellStyle name="20% - Accent1 3 4 2 2 2 4" xfId="8493"/>
    <cellStyle name="20% - Accent1 3 4 2 2 2 4 2" xfId="18652"/>
    <cellStyle name="20% - Accent1 3 4 2 2 2 5" xfId="13572"/>
    <cellStyle name="20% - Accent1 3 4 2 2 3" xfId="4670"/>
    <cellStyle name="20% - Accent1 3 4 2 2 3 2" xfId="7225"/>
    <cellStyle name="20% - Accent1 3 4 2 2 3 2 2" xfId="12304"/>
    <cellStyle name="20% - Accent1 3 4 2 2 3 2 2 2" xfId="22464"/>
    <cellStyle name="20% - Accent1 3 4 2 2 3 2 3" xfId="17384"/>
    <cellStyle name="20% - Accent1 3 4 2 2 3 3" xfId="9764"/>
    <cellStyle name="20% - Accent1 3 4 2 2 3 3 2" xfId="19924"/>
    <cellStyle name="20% - Accent1 3 4 2 2 3 4" xfId="14844"/>
    <cellStyle name="20% - Accent1 3 4 2 2 4" xfId="5952"/>
    <cellStyle name="20% - Accent1 3 4 2 2 4 2" xfId="11031"/>
    <cellStyle name="20% - Accent1 3 4 2 2 4 2 2" xfId="21191"/>
    <cellStyle name="20% - Accent1 3 4 2 2 4 3" xfId="16111"/>
    <cellStyle name="20% - Accent1 3 4 2 2 5" xfId="8492"/>
    <cellStyle name="20% - Accent1 3 4 2 2 5 2" xfId="18651"/>
    <cellStyle name="20% - Accent1 3 4 2 2 6" xfId="13571"/>
    <cellStyle name="20% - Accent1 3 4 2 3" xfId="4669"/>
    <cellStyle name="20% - Accent1 3 4 2 3 2" xfId="7224"/>
    <cellStyle name="20% - Accent1 3 4 2 3 2 2" xfId="12303"/>
    <cellStyle name="20% - Accent1 3 4 2 3 2 2 2" xfId="22463"/>
    <cellStyle name="20% - Accent1 3 4 2 3 2 3" xfId="17383"/>
    <cellStyle name="20% - Accent1 3 4 2 3 3" xfId="9763"/>
    <cellStyle name="20% - Accent1 3 4 2 3 3 2" xfId="19923"/>
    <cellStyle name="20% - Accent1 3 4 2 3 4" xfId="14843"/>
    <cellStyle name="20% - Accent1 3 4 2 4" xfId="5951"/>
    <cellStyle name="20% - Accent1 3 4 2 4 2" xfId="11030"/>
    <cellStyle name="20% - Accent1 3 4 2 4 2 2" xfId="21190"/>
    <cellStyle name="20% - Accent1 3 4 2 4 3" xfId="16110"/>
    <cellStyle name="20% - Accent1 3 4 2 5" xfId="8491"/>
    <cellStyle name="20% - Accent1 3 4 2 5 2" xfId="18650"/>
    <cellStyle name="20% - Accent1 3 4 2 6" xfId="13570"/>
    <cellStyle name="20% - Accent1 3 4 3" xfId="1517"/>
    <cellStyle name="20% - Accent1 3 4 3 2" xfId="2233"/>
    <cellStyle name="20% - Accent1 3 4 3 2 2" xfId="4673"/>
    <cellStyle name="20% - Accent1 3 4 3 2 2 2" xfId="7228"/>
    <cellStyle name="20% - Accent1 3 4 3 2 2 2 2" xfId="12307"/>
    <cellStyle name="20% - Accent1 3 4 3 2 2 2 2 2" xfId="22467"/>
    <cellStyle name="20% - Accent1 3 4 3 2 2 2 3" xfId="17387"/>
    <cellStyle name="20% - Accent1 3 4 3 2 2 3" xfId="9767"/>
    <cellStyle name="20% - Accent1 3 4 3 2 2 3 2" xfId="19927"/>
    <cellStyle name="20% - Accent1 3 4 3 2 2 4" xfId="14847"/>
    <cellStyle name="20% - Accent1 3 4 3 2 3" xfId="5955"/>
    <cellStyle name="20% - Accent1 3 4 3 2 3 2" xfId="11034"/>
    <cellStyle name="20% - Accent1 3 4 3 2 3 2 2" xfId="21194"/>
    <cellStyle name="20% - Accent1 3 4 3 2 3 3" xfId="16114"/>
    <cellStyle name="20% - Accent1 3 4 3 2 4" xfId="8495"/>
    <cellStyle name="20% - Accent1 3 4 3 2 4 2" xfId="18654"/>
    <cellStyle name="20% - Accent1 3 4 3 2 5" xfId="13574"/>
    <cellStyle name="20% - Accent1 3 4 3 3" xfId="4672"/>
    <cellStyle name="20% - Accent1 3 4 3 3 2" xfId="7227"/>
    <cellStyle name="20% - Accent1 3 4 3 3 2 2" xfId="12306"/>
    <cellStyle name="20% - Accent1 3 4 3 3 2 2 2" xfId="22466"/>
    <cellStyle name="20% - Accent1 3 4 3 3 2 3" xfId="17386"/>
    <cellStyle name="20% - Accent1 3 4 3 3 3" xfId="9766"/>
    <cellStyle name="20% - Accent1 3 4 3 3 3 2" xfId="19926"/>
    <cellStyle name="20% - Accent1 3 4 3 3 4" xfId="14846"/>
    <cellStyle name="20% - Accent1 3 4 3 4" xfId="5954"/>
    <cellStyle name="20% - Accent1 3 4 3 4 2" xfId="11033"/>
    <cellStyle name="20% - Accent1 3 4 3 4 2 2" xfId="21193"/>
    <cellStyle name="20% - Accent1 3 4 3 4 3" xfId="16113"/>
    <cellStyle name="20% - Accent1 3 4 3 5" xfId="8494"/>
    <cellStyle name="20% - Accent1 3 4 3 5 2" xfId="18653"/>
    <cellStyle name="20% - Accent1 3 4 3 6" xfId="13573"/>
    <cellStyle name="20% - Accent1 3 4 4" xfId="4668"/>
    <cellStyle name="20% - Accent1 3 4 4 2" xfId="7223"/>
    <cellStyle name="20% - Accent1 3 4 4 2 2" xfId="12302"/>
    <cellStyle name="20% - Accent1 3 4 4 2 2 2" xfId="22462"/>
    <cellStyle name="20% - Accent1 3 4 4 2 3" xfId="17382"/>
    <cellStyle name="20% - Accent1 3 4 4 3" xfId="9762"/>
    <cellStyle name="20% - Accent1 3 4 4 3 2" xfId="19922"/>
    <cellStyle name="20% - Accent1 3 4 4 4" xfId="14842"/>
    <cellStyle name="20% - Accent1 3 4 5" xfId="5950"/>
    <cellStyle name="20% - Accent1 3 4 5 2" xfId="11029"/>
    <cellStyle name="20% - Accent1 3 4 5 2 2" xfId="21189"/>
    <cellStyle name="20% - Accent1 3 4 5 3" xfId="16109"/>
    <cellStyle name="20% - Accent1 3 4 6" xfId="8490"/>
    <cellStyle name="20% - Accent1 3 4 6 2" xfId="18649"/>
    <cellStyle name="20% - Accent1 3 4 7" xfId="13569"/>
    <cellStyle name="20% - Accent1 3 5" xfId="153"/>
    <cellStyle name="20% - Accent1 3 5 2" xfId="1518"/>
    <cellStyle name="20% - Accent1 3 5 2 2" xfId="2236"/>
    <cellStyle name="20% - Accent1 3 5 2 2 2" xfId="4676"/>
    <cellStyle name="20% - Accent1 3 5 2 2 2 2" xfId="7231"/>
    <cellStyle name="20% - Accent1 3 5 2 2 2 2 2" xfId="12310"/>
    <cellStyle name="20% - Accent1 3 5 2 2 2 2 2 2" xfId="22470"/>
    <cellStyle name="20% - Accent1 3 5 2 2 2 2 3" xfId="17390"/>
    <cellStyle name="20% - Accent1 3 5 2 2 2 3" xfId="9770"/>
    <cellStyle name="20% - Accent1 3 5 2 2 2 3 2" xfId="19930"/>
    <cellStyle name="20% - Accent1 3 5 2 2 2 4" xfId="14850"/>
    <cellStyle name="20% - Accent1 3 5 2 2 3" xfId="5958"/>
    <cellStyle name="20% - Accent1 3 5 2 2 3 2" xfId="11037"/>
    <cellStyle name="20% - Accent1 3 5 2 2 3 2 2" xfId="21197"/>
    <cellStyle name="20% - Accent1 3 5 2 2 3 3" xfId="16117"/>
    <cellStyle name="20% - Accent1 3 5 2 2 4" xfId="8498"/>
    <cellStyle name="20% - Accent1 3 5 2 2 4 2" xfId="18657"/>
    <cellStyle name="20% - Accent1 3 5 2 2 5" xfId="13577"/>
    <cellStyle name="20% - Accent1 3 5 2 3" xfId="4675"/>
    <cellStyle name="20% - Accent1 3 5 2 3 2" xfId="7230"/>
    <cellStyle name="20% - Accent1 3 5 2 3 2 2" xfId="12309"/>
    <cellStyle name="20% - Accent1 3 5 2 3 2 2 2" xfId="22469"/>
    <cellStyle name="20% - Accent1 3 5 2 3 2 3" xfId="17389"/>
    <cellStyle name="20% - Accent1 3 5 2 3 3" xfId="9769"/>
    <cellStyle name="20% - Accent1 3 5 2 3 3 2" xfId="19929"/>
    <cellStyle name="20% - Accent1 3 5 2 3 4" xfId="14849"/>
    <cellStyle name="20% - Accent1 3 5 2 4" xfId="5957"/>
    <cellStyle name="20% - Accent1 3 5 2 4 2" xfId="11036"/>
    <cellStyle name="20% - Accent1 3 5 2 4 2 2" xfId="21196"/>
    <cellStyle name="20% - Accent1 3 5 2 4 3" xfId="16116"/>
    <cellStyle name="20% - Accent1 3 5 2 5" xfId="8497"/>
    <cellStyle name="20% - Accent1 3 5 2 5 2" xfId="18656"/>
    <cellStyle name="20% - Accent1 3 5 2 6" xfId="13576"/>
    <cellStyle name="20% - Accent1 3 5 3" xfId="4674"/>
    <cellStyle name="20% - Accent1 3 5 3 2" xfId="7229"/>
    <cellStyle name="20% - Accent1 3 5 3 2 2" xfId="12308"/>
    <cellStyle name="20% - Accent1 3 5 3 2 2 2" xfId="22468"/>
    <cellStyle name="20% - Accent1 3 5 3 2 3" xfId="17388"/>
    <cellStyle name="20% - Accent1 3 5 3 3" xfId="9768"/>
    <cellStyle name="20% - Accent1 3 5 3 3 2" xfId="19928"/>
    <cellStyle name="20% - Accent1 3 5 3 4" xfId="14848"/>
    <cellStyle name="20% - Accent1 3 5 4" xfId="5956"/>
    <cellStyle name="20% - Accent1 3 5 4 2" xfId="11035"/>
    <cellStyle name="20% - Accent1 3 5 4 2 2" xfId="21195"/>
    <cellStyle name="20% - Accent1 3 5 4 3" xfId="16115"/>
    <cellStyle name="20% - Accent1 3 5 5" xfId="8496"/>
    <cellStyle name="20% - Accent1 3 5 5 2" xfId="18655"/>
    <cellStyle name="20% - Accent1 3 5 6" xfId="13575"/>
    <cellStyle name="20% - Accent1 3 6" xfId="154"/>
    <cellStyle name="20% - Accent1 3 7" xfId="155"/>
    <cellStyle name="20% - Accent1 3 7 2" xfId="1519"/>
    <cellStyle name="20% - Accent1 3 7 2 2" xfId="4678"/>
    <cellStyle name="20% - Accent1 3 7 2 2 2" xfId="7233"/>
    <cellStyle name="20% - Accent1 3 7 2 2 2 2" xfId="12312"/>
    <cellStyle name="20% - Accent1 3 7 2 2 2 2 2" xfId="22472"/>
    <cellStyle name="20% - Accent1 3 7 2 2 2 3" xfId="17392"/>
    <cellStyle name="20% - Accent1 3 7 2 2 3" xfId="9772"/>
    <cellStyle name="20% - Accent1 3 7 2 2 3 2" xfId="19932"/>
    <cellStyle name="20% - Accent1 3 7 2 2 4" xfId="14852"/>
    <cellStyle name="20% - Accent1 3 7 2 3" xfId="5960"/>
    <cellStyle name="20% - Accent1 3 7 2 3 2" xfId="11039"/>
    <cellStyle name="20% - Accent1 3 7 2 3 2 2" xfId="21199"/>
    <cellStyle name="20% - Accent1 3 7 2 3 3" xfId="16119"/>
    <cellStyle name="20% - Accent1 3 7 2 4" xfId="8500"/>
    <cellStyle name="20% - Accent1 3 7 2 4 2" xfId="18659"/>
    <cellStyle name="20% - Accent1 3 7 2 5" xfId="13579"/>
    <cellStyle name="20% - Accent1 3 7 3" xfId="4677"/>
    <cellStyle name="20% - Accent1 3 7 3 2" xfId="7232"/>
    <cellStyle name="20% - Accent1 3 7 3 2 2" xfId="12311"/>
    <cellStyle name="20% - Accent1 3 7 3 2 2 2" xfId="22471"/>
    <cellStyle name="20% - Accent1 3 7 3 2 3" xfId="17391"/>
    <cellStyle name="20% - Accent1 3 7 3 3" xfId="9771"/>
    <cellStyle name="20% - Accent1 3 7 3 3 2" xfId="19931"/>
    <cellStyle name="20% - Accent1 3 7 3 4" xfId="14851"/>
    <cellStyle name="20% - Accent1 3 7 4" xfId="5959"/>
    <cellStyle name="20% - Accent1 3 7 4 2" xfId="11038"/>
    <cellStyle name="20% - Accent1 3 7 4 2 2" xfId="21198"/>
    <cellStyle name="20% - Accent1 3 7 4 3" xfId="16118"/>
    <cellStyle name="20% - Accent1 3 7 5" xfId="8499"/>
    <cellStyle name="20% - Accent1 3 7 5 2" xfId="18658"/>
    <cellStyle name="20% - Accent1 3 7 6" xfId="13578"/>
    <cellStyle name="20% - Accent1 4" xfId="156"/>
    <cellStyle name="20% - Accent1 4 10" xfId="13580"/>
    <cellStyle name="20% - Accent1 4 2" xfId="157"/>
    <cellStyle name="20% - Accent1 4 2 2" xfId="158"/>
    <cellStyle name="20% - Accent1 4 2 2 2" xfId="1520"/>
    <cellStyle name="20% - Accent1 4 2 2 2 2" xfId="2244"/>
    <cellStyle name="20% - Accent1 4 2 2 2 2 2" xfId="4683"/>
    <cellStyle name="20% - Accent1 4 2 2 2 2 2 2" xfId="7238"/>
    <cellStyle name="20% - Accent1 4 2 2 2 2 2 2 2" xfId="12317"/>
    <cellStyle name="20% - Accent1 4 2 2 2 2 2 2 2 2" xfId="22477"/>
    <cellStyle name="20% - Accent1 4 2 2 2 2 2 2 3" xfId="17397"/>
    <cellStyle name="20% - Accent1 4 2 2 2 2 2 3" xfId="9777"/>
    <cellStyle name="20% - Accent1 4 2 2 2 2 2 3 2" xfId="19937"/>
    <cellStyle name="20% - Accent1 4 2 2 2 2 2 4" xfId="14857"/>
    <cellStyle name="20% - Accent1 4 2 2 2 2 3" xfId="5965"/>
    <cellStyle name="20% - Accent1 4 2 2 2 2 3 2" xfId="11044"/>
    <cellStyle name="20% - Accent1 4 2 2 2 2 3 2 2" xfId="21204"/>
    <cellStyle name="20% - Accent1 4 2 2 2 2 3 3" xfId="16124"/>
    <cellStyle name="20% - Accent1 4 2 2 2 2 4" xfId="8505"/>
    <cellStyle name="20% - Accent1 4 2 2 2 2 4 2" xfId="18664"/>
    <cellStyle name="20% - Accent1 4 2 2 2 2 5" xfId="13584"/>
    <cellStyle name="20% - Accent1 4 2 2 2 3" xfId="4682"/>
    <cellStyle name="20% - Accent1 4 2 2 2 3 2" xfId="7237"/>
    <cellStyle name="20% - Accent1 4 2 2 2 3 2 2" xfId="12316"/>
    <cellStyle name="20% - Accent1 4 2 2 2 3 2 2 2" xfId="22476"/>
    <cellStyle name="20% - Accent1 4 2 2 2 3 2 3" xfId="17396"/>
    <cellStyle name="20% - Accent1 4 2 2 2 3 3" xfId="9776"/>
    <cellStyle name="20% - Accent1 4 2 2 2 3 3 2" xfId="19936"/>
    <cellStyle name="20% - Accent1 4 2 2 2 3 4" xfId="14856"/>
    <cellStyle name="20% - Accent1 4 2 2 2 4" xfId="5964"/>
    <cellStyle name="20% - Accent1 4 2 2 2 4 2" xfId="11043"/>
    <cellStyle name="20% - Accent1 4 2 2 2 4 2 2" xfId="21203"/>
    <cellStyle name="20% - Accent1 4 2 2 2 4 3" xfId="16123"/>
    <cellStyle name="20% - Accent1 4 2 2 2 5" xfId="8504"/>
    <cellStyle name="20% - Accent1 4 2 2 2 5 2" xfId="18663"/>
    <cellStyle name="20% - Accent1 4 2 2 2 6" xfId="13583"/>
    <cellStyle name="20% - Accent1 4 2 2 3" xfId="4681"/>
    <cellStyle name="20% - Accent1 4 2 2 3 2" xfId="7236"/>
    <cellStyle name="20% - Accent1 4 2 2 3 2 2" xfId="12315"/>
    <cellStyle name="20% - Accent1 4 2 2 3 2 2 2" xfId="22475"/>
    <cellStyle name="20% - Accent1 4 2 2 3 2 3" xfId="17395"/>
    <cellStyle name="20% - Accent1 4 2 2 3 3" xfId="9775"/>
    <cellStyle name="20% - Accent1 4 2 2 3 3 2" xfId="19935"/>
    <cellStyle name="20% - Accent1 4 2 2 3 4" xfId="14855"/>
    <cellStyle name="20% - Accent1 4 2 2 4" xfId="5963"/>
    <cellStyle name="20% - Accent1 4 2 2 4 2" xfId="11042"/>
    <cellStyle name="20% - Accent1 4 2 2 4 2 2" xfId="21202"/>
    <cellStyle name="20% - Accent1 4 2 2 4 3" xfId="16122"/>
    <cellStyle name="20% - Accent1 4 2 2 5" xfId="8503"/>
    <cellStyle name="20% - Accent1 4 2 2 5 2" xfId="18662"/>
    <cellStyle name="20% - Accent1 4 2 2 6" xfId="13582"/>
    <cellStyle name="20% - Accent1 4 2 3" xfId="1521"/>
    <cellStyle name="20% - Accent1 4 2 3 2" xfId="2246"/>
    <cellStyle name="20% - Accent1 4 2 3 2 2" xfId="4685"/>
    <cellStyle name="20% - Accent1 4 2 3 2 2 2" xfId="7240"/>
    <cellStyle name="20% - Accent1 4 2 3 2 2 2 2" xfId="12319"/>
    <cellStyle name="20% - Accent1 4 2 3 2 2 2 2 2" xfId="22479"/>
    <cellStyle name="20% - Accent1 4 2 3 2 2 2 3" xfId="17399"/>
    <cellStyle name="20% - Accent1 4 2 3 2 2 3" xfId="9779"/>
    <cellStyle name="20% - Accent1 4 2 3 2 2 3 2" xfId="19939"/>
    <cellStyle name="20% - Accent1 4 2 3 2 2 4" xfId="14859"/>
    <cellStyle name="20% - Accent1 4 2 3 2 3" xfId="5967"/>
    <cellStyle name="20% - Accent1 4 2 3 2 3 2" xfId="11046"/>
    <cellStyle name="20% - Accent1 4 2 3 2 3 2 2" xfId="21206"/>
    <cellStyle name="20% - Accent1 4 2 3 2 3 3" xfId="16126"/>
    <cellStyle name="20% - Accent1 4 2 3 2 4" xfId="8507"/>
    <cellStyle name="20% - Accent1 4 2 3 2 4 2" xfId="18666"/>
    <cellStyle name="20% - Accent1 4 2 3 2 5" xfId="13586"/>
    <cellStyle name="20% - Accent1 4 2 3 3" xfId="4684"/>
    <cellStyle name="20% - Accent1 4 2 3 3 2" xfId="7239"/>
    <cellStyle name="20% - Accent1 4 2 3 3 2 2" xfId="12318"/>
    <cellStyle name="20% - Accent1 4 2 3 3 2 2 2" xfId="22478"/>
    <cellStyle name="20% - Accent1 4 2 3 3 2 3" xfId="17398"/>
    <cellStyle name="20% - Accent1 4 2 3 3 3" xfId="9778"/>
    <cellStyle name="20% - Accent1 4 2 3 3 3 2" xfId="19938"/>
    <cellStyle name="20% - Accent1 4 2 3 3 4" xfId="14858"/>
    <cellStyle name="20% - Accent1 4 2 3 4" xfId="5966"/>
    <cellStyle name="20% - Accent1 4 2 3 4 2" xfId="11045"/>
    <cellStyle name="20% - Accent1 4 2 3 4 2 2" xfId="21205"/>
    <cellStyle name="20% - Accent1 4 2 3 4 3" xfId="16125"/>
    <cellStyle name="20% - Accent1 4 2 3 5" xfId="8506"/>
    <cellStyle name="20% - Accent1 4 2 3 5 2" xfId="18665"/>
    <cellStyle name="20% - Accent1 4 2 3 6" xfId="13585"/>
    <cellStyle name="20% - Accent1 4 2 4" xfId="4680"/>
    <cellStyle name="20% - Accent1 4 2 4 2" xfId="7235"/>
    <cellStyle name="20% - Accent1 4 2 4 2 2" xfId="12314"/>
    <cellStyle name="20% - Accent1 4 2 4 2 2 2" xfId="22474"/>
    <cellStyle name="20% - Accent1 4 2 4 2 3" xfId="17394"/>
    <cellStyle name="20% - Accent1 4 2 4 3" xfId="9774"/>
    <cellStyle name="20% - Accent1 4 2 4 3 2" xfId="19934"/>
    <cellStyle name="20% - Accent1 4 2 4 4" xfId="14854"/>
    <cellStyle name="20% - Accent1 4 2 5" xfId="5962"/>
    <cellStyle name="20% - Accent1 4 2 5 2" xfId="11041"/>
    <cellStyle name="20% - Accent1 4 2 5 2 2" xfId="21201"/>
    <cellStyle name="20% - Accent1 4 2 5 3" xfId="16121"/>
    <cellStyle name="20% - Accent1 4 2 6" xfId="8502"/>
    <cellStyle name="20% - Accent1 4 2 6 2" xfId="18661"/>
    <cellStyle name="20% - Accent1 4 2 7" xfId="13581"/>
    <cellStyle name="20% - Accent1 4 3" xfId="159"/>
    <cellStyle name="20% - Accent1 4 3 2" xfId="1522"/>
    <cellStyle name="20% - Accent1 4 3 2 2" xfId="2249"/>
    <cellStyle name="20% - Accent1 4 3 2 2 2" xfId="4688"/>
    <cellStyle name="20% - Accent1 4 3 2 2 2 2" xfId="7243"/>
    <cellStyle name="20% - Accent1 4 3 2 2 2 2 2" xfId="12322"/>
    <cellStyle name="20% - Accent1 4 3 2 2 2 2 2 2" xfId="22482"/>
    <cellStyle name="20% - Accent1 4 3 2 2 2 2 3" xfId="17402"/>
    <cellStyle name="20% - Accent1 4 3 2 2 2 3" xfId="9782"/>
    <cellStyle name="20% - Accent1 4 3 2 2 2 3 2" xfId="19942"/>
    <cellStyle name="20% - Accent1 4 3 2 2 2 4" xfId="14862"/>
    <cellStyle name="20% - Accent1 4 3 2 2 3" xfId="5970"/>
    <cellStyle name="20% - Accent1 4 3 2 2 3 2" xfId="11049"/>
    <cellStyle name="20% - Accent1 4 3 2 2 3 2 2" xfId="21209"/>
    <cellStyle name="20% - Accent1 4 3 2 2 3 3" xfId="16129"/>
    <cellStyle name="20% - Accent1 4 3 2 2 4" xfId="8510"/>
    <cellStyle name="20% - Accent1 4 3 2 2 4 2" xfId="18669"/>
    <cellStyle name="20% - Accent1 4 3 2 2 5" xfId="13589"/>
    <cellStyle name="20% - Accent1 4 3 2 3" xfId="4687"/>
    <cellStyle name="20% - Accent1 4 3 2 3 2" xfId="7242"/>
    <cellStyle name="20% - Accent1 4 3 2 3 2 2" xfId="12321"/>
    <cellStyle name="20% - Accent1 4 3 2 3 2 2 2" xfId="22481"/>
    <cellStyle name="20% - Accent1 4 3 2 3 2 3" xfId="17401"/>
    <cellStyle name="20% - Accent1 4 3 2 3 3" xfId="9781"/>
    <cellStyle name="20% - Accent1 4 3 2 3 3 2" xfId="19941"/>
    <cellStyle name="20% - Accent1 4 3 2 3 4" xfId="14861"/>
    <cellStyle name="20% - Accent1 4 3 2 4" xfId="5969"/>
    <cellStyle name="20% - Accent1 4 3 2 4 2" xfId="11048"/>
    <cellStyle name="20% - Accent1 4 3 2 4 2 2" xfId="21208"/>
    <cellStyle name="20% - Accent1 4 3 2 4 3" xfId="16128"/>
    <cellStyle name="20% - Accent1 4 3 2 5" xfId="8509"/>
    <cellStyle name="20% - Accent1 4 3 2 5 2" xfId="18668"/>
    <cellStyle name="20% - Accent1 4 3 2 6" xfId="13588"/>
    <cellStyle name="20% - Accent1 4 3 3" xfId="4686"/>
    <cellStyle name="20% - Accent1 4 3 3 2" xfId="7241"/>
    <cellStyle name="20% - Accent1 4 3 3 2 2" xfId="12320"/>
    <cellStyle name="20% - Accent1 4 3 3 2 2 2" xfId="22480"/>
    <cellStyle name="20% - Accent1 4 3 3 2 3" xfId="17400"/>
    <cellStyle name="20% - Accent1 4 3 3 3" xfId="9780"/>
    <cellStyle name="20% - Accent1 4 3 3 3 2" xfId="19940"/>
    <cellStyle name="20% - Accent1 4 3 3 4" xfId="14860"/>
    <cellStyle name="20% - Accent1 4 3 4" xfId="5968"/>
    <cellStyle name="20% - Accent1 4 3 4 2" xfId="11047"/>
    <cellStyle name="20% - Accent1 4 3 4 2 2" xfId="21207"/>
    <cellStyle name="20% - Accent1 4 3 4 3" xfId="16127"/>
    <cellStyle name="20% - Accent1 4 3 5" xfId="8508"/>
    <cellStyle name="20% - Accent1 4 3 5 2" xfId="18667"/>
    <cellStyle name="20% - Accent1 4 3 6" xfId="13587"/>
    <cellStyle name="20% - Accent1 4 4" xfId="1523"/>
    <cellStyle name="20% - Accent1 4 4 2" xfId="2251"/>
    <cellStyle name="20% - Accent1 4 4 2 2" xfId="4690"/>
    <cellStyle name="20% - Accent1 4 4 2 2 2" xfId="7245"/>
    <cellStyle name="20% - Accent1 4 4 2 2 2 2" xfId="12324"/>
    <cellStyle name="20% - Accent1 4 4 2 2 2 2 2" xfId="22484"/>
    <cellStyle name="20% - Accent1 4 4 2 2 2 3" xfId="17404"/>
    <cellStyle name="20% - Accent1 4 4 2 2 3" xfId="9784"/>
    <cellStyle name="20% - Accent1 4 4 2 2 3 2" xfId="19944"/>
    <cellStyle name="20% - Accent1 4 4 2 2 4" xfId="14864"/>
    <cellStyle name="20% - Accent1 4 4 2 3" xfId="5972"/>
    <cellStyle name="20% - Accent1 4 4 2 3 2" xfId="11051"/>
    <cellStyle name="20% - Accent1 4 4 2 3 2 2" xfId="21211"/>
    <cellStyle name="20% - Accent1 4 4 2 3 3" xfId="16131"/>
    <cellStyle name="20% - Accent1 4 4 2 4" xfId="8512"/>
    <cellStyle name="20% - Accent1 4 4 2 4 2" xfId="18671"/>
    <cellStyle name="20% - Accent1 4 4 2 5" xfId="13591"/>
    <cellStyle name="20% - Accent1 4 4 3" xfId="4689"/>
    <cellStyle name="20% - Accent1 4 4 3 2" xfId="7244"/>
    <cellStyle name="20% - Accent1 4 4 3 2 2" xfId="12323"/>
    <cellStyle name="20% - Accent1 4 4 3 2 2 2" xfId="22483"/>
    <cellStyle name="20% - Accent1 4 4 3 2 3" xfId="17403"/>
    <cellStyle name="20% - Accent1 4 4 3 3" xfId="9783"/>
    <cellStyle name="20% - Accent1 4 4 3 3 2" xfId="19943"/>
    <cellStyle name="20% - Accent1 4 4 3 4" xfId="14863"/>
    <cellStyle name="20% - Accent1 4 4 4" xfId="5971"/>
    <cellStyle name="20% - Accent1 4 4 4 2" xfId="11050"/>
    <cellStyle name="20% - Accent1 4 4 4 2 2" xfId="21210"/>
    <cellStyle name="20% - Accent1 4 4 4 3" xfId="16130"/>
    <cellStyle name="20% - Accent1 4 4 5" xfId="8511"/>
    <cellStyle name="20% - Accent1 4 4 5 2" xfId="18670"/>
    <cellStyle name="20% - Accent1 4 4 6" xfId="13590"/>
    <cellStyle name="20% - Accent1 4 5" xfId="3477"/>
    <cellStyle name="20% - Accent1 4 5 2" xfId="5848"/>
    <cellStyle name="20% - Accent1 4 5 2 2" xfId="8403"/>
    <cellStyle name="20% - Accent1 4 5 2 2 2" xfId="13482"/>
    <cellStyle name="20% - Accent1 4 5 2 2 2 2" xfId="23642"/>
    <cellStyle name="20% - Accent1 4 5 2 2 3" xfId="18562"/>
    <cellStyle name="20% - Accent1 4 5 2 3" xfId="10942"/>
    <cellStyle name="20% - Accent1 4 5 2 3 2" xfId="21102"/>
    <cellStyle name="20% - Accent1 4 5 2 4" xfId="16022"/>
    <cellStyle name="20% - Accent1 4 5 3" xfId="7132"/>
    <cellStyle name="20% - Accent1 4 5 3 2" xfId="12211"/>
    <cellStyle name="20% - Accent1 4 5 3 2 2" xfId="22371"/>
    <cellStyle name="20% - Accent1 4 5 3 3" xfId="17291"/>
    <cellStyle name="20% - Accent1 4 5 4" xfId="9672"/>
    <cellStyle name="20% - Accent1 4 5 4 2" xfId="19831"/>
    <cellStyle name="20% - Accent1 4 5 5" xfId="14751"/>
    <cellStyle name="20% - Accent1 4 6" xfId="3478"/>
    <cellStyle name="20% - Accent1 4 7" xfId="4679"/>
    <cellStyle name="20% - Accent1 4 7 2" xfId="7234"/>
    <cellStyle name="20% - Accent1 4 7 2 2" xfId="12313"/>
    <cellStyle name="20% - Accent1 4 7 2 2 2" xfId="22473"/>
    <cellStyle name="20% - Accent1 4 7 2 3" xfId="17393"/>
    <cellStyle name="20% - Accent1 4 7 3" xfId="9773"/>
    <cellStyle name="20% - Accent1 4 7 3 2" xfId="19933"/>
    <cellStyle name="20% - Accent1 4 7 4" xfId="14853"/>
    <cellStyle name="20% - Accent1 4 8" xfId="5961"/>
    <cellStyle name="20% - Accent1 4 8 2" xfId="11040"/>
    <cellStyle name="20% - Accent1 4 8 2 2" xfId="21200"/>
    <cellStyle name="20% - Accent1 4 8 3" xfId="16120"/>
    <cellStyle name="20% - Accent1 4 9" xfId="8501"/>
    <cellStyle name="20% - Accent1 4 9 2" xfId="18660"/>
    <cellStyle name="20% - Accent1 5" xfId="160"/>
    <cellStyle name="20% - Accent1 5 10" xfId="13592"/>
    <cellStyle name="20% - Accent1 5 2" xfId="161"/>
    <cellStyle name="20% - Accent1 5 2 2" xfId="162"/>
    <cellStyle name="20% - Accent1 5 2 2 2" xfId="1524"/>
    <cellStyle name="20% - Accent1 5 2 2 2 2" xfId="2256"/>
    <cellStyle name="20% - Accent1 5 2 2 2 2 2" xfId="4695"/>
    <cellStyle name="20% - Accent1 5 2 2 2 2 2 2" xfId="7250"/>
    <cellStyle name="20% - Accent1 5 2 2 2 2 2 2 2" xfId="12329"/>
    <cellStyle name="20% - Accent1 5 2 2 2 2 2 2 2 2" xfId="22489"/>
    <cellStyle name="20% - Accent1 5 2 2 2 2 2 2 3" xfId="17409"/>
    <cellStyle name="20% - Accent1 5 2 2 2 2 2 3" xfId="9789"/>
    <cellStyle name="20% - Accent1 5 2 2 2 2 2 3 2" xfId="19949"/>
    <cellStyle name="20% - Accent1 5 2 2 2 2 2 4" xfId="14869"/>
    <cellStyle name="20% - Accent1 5 2 2 2 2 3" xfId="5977"/>
    <cellStyle name="20% - Accent1 5 2 2 2 2 3 2" xfId="11056"/>
    <cellStyle name="20% - Accent1 5 2 2 2 2 3 2 2" xfId="21216"/>
    <cellStyle name="20% - Accent1 5 2 2 2 2 3 3" xfId="16136"/>
    <cellStyle name="20% - Accent1 5 2 2 2 2 4" xfId="8517"/>
    <cellStyle name="20% - Accent1 5 2 2 2 2 4 2" xfId="18676"/>
    <cellStyle name="20% - Accent1 5 2 2 2 2 5" xfId="13596"/>
    <cellStyle name="20% - Accent1 5 2 2 2 3" xfId="4694"/>
    <cellStyle name="20% - Accent1 5 2 2 2 3 2" xfId="7249"/>
    <cellStyle name="20% - Accent1 5 2 2 2 3 2 2" xfId="12328"/>
    <cellStyle name="20% - Accent1 5 2 2 2 3 2 2 2" xfId="22488"/>
    <cellStyle name="20% - Accent1 5 2 2 2 3 2 3" xfId="17408"/>
    <cellStyle name="20% - Accent1 5 2 2 2 3 3" xfId="9788"/>
    <cellStyle name="20% - Accent1 5 2 2 2 3 3 2" xfId="19948"/>
    <cellStyle name="20% - Accent1 5 2 2 2 3 4" xfId="14868"/>
    <cellStyle name="20% - Accent1 5 2 2 2 4" xfId="5976"/>
    <cellStyle name="20% - Accent1 5 2 2 2 4 2" xfId="11055"/>
    <cellStyle name="20% - Accent1 5 2 2 2 4 2 2" xfId="21215"/>
    <cellStyle name="20% - Accent1 5 2 2 2 4 3" xfId="16135"/>
    <cellStyle name="20% - Accent1 5 2 2 2 5" xfId="8516"/>
    <cellStyle name="20% - Accent1 5 2 2 2 5 2" xfId="18675"/>
    <cellStyle name="20% - Accent1 5 2 2 2 6" xfId="13595"/>
    <cellStyle name="20% - Accent1 5 2 2 3" xfId="4693"/>
    <cellStyle name="20% - Accent1 5 2 2 3 2" xfId="7248"/>
    <cellStyle name="20% - Accent1 5 2 2 3 2 2" xfId="12327"/>
    <cellStyle name="20% - Accent1 5 2 2 3 2 2 2" xfId="22487"/>
    <cellStyle name="20% - Accent1 5 2 2 3 2 3" xfId="17407"/>
    <cellStyle name="20% - Accent1 5 2 2 3 3" xfId="9787"/>
    <cellStyle name="20% - Accent1 5 2 2 3 3 2" xfId="19947"/>
    <cellStyle name="20% - Accent1 5 2 2 3 4" xfId="14867"/>
    <cellStyle name="20% - Accent1 5 2 2 4" xfId="5975"/>
    <cellStyle name="20% - Accent1 5 2 2 4 2" xfId="11054"/>
    <cellStyle name="20% - Accent1 5 2 2 4 2 2" xfId="21214"/>
    <cellStyle name="20% - Accent1 5 2 2 4 3" xfId="16134"/>
    <cellStyle name="20% - Accent1 5 2 2 5" xfId="8515"/>
    <cellStyle name="20% - Accent1 5 2 2 5 2" xfId="18674"/>
    <cellStyle name="20% - Accent1 5 2 2 6" xfId="13594"/>
    <cellStyle name="20% - Accent1 5 2 3" xfId="1525"/>
    <cellStyle name="20% - Accent1 5 2 3 2" xfId="2258"/>
    <cellStyle name="20% - Accent1 5 2 3 2 2" xfId="4697"/>
    <cellStyle name="20% - Accent1 5 2 3 2 2 2" xfId="7252"/>
    <cellStyle name="20% - Accent1 5 2 3 2 2 2 2" xfId="12331"/>
    <cellStyle name="20% - Accent1 5 2 3 2 2 2 2 2" xfId="22491"/>
    <cellStyle name="20% - Accent1 5 2 3 2 2 2 3" xfId="17411"/>
    <cellStyle name="20% - Accent1 5 2 3 2 2 3" xfId="9791"/>
    <cellStyle name="20% - Accent1 5 2 3 2 2 3 2" xfId="19951"/>
    <cellStyle name="20% - Accent1 5 2 3 2 2 4" xfId="14871"/>
    <cellStyle name="20% - Accent1 5 2 3 2 3" xfId="5979"/>
    <cellStyle name="20% - Accent1 5 2 3 2 3 2" xfId="11058"/>
    <cellStyle name="20% - Accent1 5 2 3 2 3 2 2" xfId="21218"/>
    <cellStyle name="20% - Accent1 5 2 3 2 3 3" xfId="16138"/>
    <cellStyle name="20% - Accent1 5 2 3 2 4" xfId="8519"/>
    <cellStyle name="20% - Accent1 5 2 3 2 4 2" xfId="18678"/>
    <cellStyle name="20% - Accent1 5 2 3 2 5" xfId="13598"/>
    <cellStyle name="20% - Accent1 5 2 3 3" xfId="4696"/>
    <cellStyle name="20% - Accent1 5 2 3 3 2" xfId="7251"/>
    <cellStyle name="20% - Accent1 5 2 3 3 2 2" xfId="12330"/>
    <cellStyle name="20% - Accent1 5 2 3 3 2 2 2" xfId="22490"/>
    <cellStyle name="20% - Accent1 5 2 3 3 2 3" xfId="17410"/>
    <cellStyle name="20% - Accent1 5 2 3 3 3" xfId="9790"/>
    <cellStyle name="20% - Accent1 5 2 3 3 3 2" xfId="19950"/>
    <cellStyle name="20% - Accent1 5 2 3 3 4" xfId="14870"/>
    <cellStyle name="20% - Accent1 5 2 3 4" xfId="5978"/>
    <cellStyle name="20% - Accent1 5 2 3 4 2" xfId="11057"/>
    <cellStyle name="20% - Accent1 5 2 3 4 2 2" xfId="21217"/>
    <cellStyle name="20% - Accent1 5 2 3 4 3" xfId="16137"/>
    <cellStyle name="20% - Accent1 5 2 3 5" xfId="8518"/>
    <cellStyle name="20% - Accent1 5 2 3 5 2" xfId="18677"/>
    <cellStyle name="20% - Accent1 5 2 3 6" xfId="13597"/>
    <cellStyle name="20% - Accent1 5 2 4" xfId="4692"/>
    <cellStyle name="20% - Accent1 5 2 4 2" xfId="7247"/>
    <cellStyle name="20% - Accent1 5 2 4 2 2" xfId="12326"/>
    <cellStyle name="20% - Accent1 5 2 4 2 2 2" xfId="22486"/>
    <cellStyle name="20% - Accent1 5 2 4 2 3" xfId="17406"/>
    <cellStyle name="20% - Accent1 5 2 4 3" xfId="9786"/>
    <cellStyle name="20% - Accent1 5 2 4 3 2" xfId="19946"/>
    <cellStyle name="20% - Accent1 5 2 4 4" xfId="14866"/>
    <cellStyle name="20% - Accent1 5 2 5" xfId="5974"/>
    <cellStyle name="20% - Accent1 5 2 5 2" xfId="11053"/>
    <cellStyle name="20% - Accent1 5 2 5 2 2" xfId="21213"/>
    <cellStyle name="20% - Accent1 5 2 5 3" xfId="16133"/>
    <cellStyle name="20% - Accent1 5 2 6" xfId="8514"/>
    <cellStyle name="20% - Accent1 5 2 6 2" xfId="18673"/>
    <cellStyle name="20% - Accent1 5 2 7" xfId="13593"/>
    <cellStyle name="20% - Accent1 5 3" xfId="163"/>
    <cellStyle name="20% - Accent1 5 3 2" xfId="1526"/>
    <cellStyle name="20% - Accent1 5 3 2 2" xfId="2261"/>
    <cellStyle name="20% - Accent1 5 3 2 2 2" xfId="4700"/>
    <cellStyle name="20% - Accent1 5 3 2 2 2 2" xfId="7255"/>
    <cellStyle name="20% - Accent1 5 3 2 2 2 2 2" xfId="12334"/>
    <cellStyle name="20% - Accent1 5 3 2 2 2 2 2 2" xfId="22494"/>
    <cellStyle name="20% - Accent1 5 3 2 2 2 2 3" xfId="17414"/>
    <cellStyle name="20% - Accent1 5 3 2 2 2 3" xfId="9794"/>
    <cellStyle name="20% - Accent1 5 3 2 2 2 3 2" xfId="19954"/>
    <cellStyle name="20% - Accent1 5 3 2 2 2 4" xfId="14874"/>
    <cellStyle name="20% - Accent1 5 3 2 2 3" xfId="5982"/>
    <cellStyle name="20% - Accent1 5 3 2 2 3 2" xfId="11061"/>
    <cellStyle name="20% - Accent1 5 3 2 2 3 2 2" xfId="21221"/>
    <cellStyle name="20% - Accent1 5 3 2 2 3 3" xfId="16141"/>
    <cellStyle name="20% - Accent1 5 3 2 2 4" xfId="8522"/>
    <cellStyle name="20% - Accent1 5 3 2 2 4 2" xfId="18681"/>
    <cellStyle name="20% - Accent1 5 3 2 2 5" xfId="13601"/>
    <cellStyle name="20% - Accent1 5 3 2 3" xfId="4699"/>
    <cellStyle name="20% - Accent1 5 3 2 3 2" xfId="7254"/>
    <cellStyle name="20% - Accent1 5 3 2 3 2 2" xfId="12333"/>
    <cellStyle name="20% - Accent1 5 3 2 3 2 2 2" xfId="22493"/>
    <cellStyle name="20% - Accent1 5 3 2 3 2 3" xfId="17413"/>
    <cellStyle name="20% - Accent1 5 3 2 3 3" xfId="9793"/>
    <cellStyle name="20% - Accent1 5 3 2 3 3 2" xfId="19953"/>
    <cellStyle name="20% - Accent1 5 3 2 3 4" xfId="14873"/>
    <cellStyle name="20% - Accent1 5 3 2 4" xfId="5981"/>
    <cellStyle name="20% - Accent1 5 3 2 4 2" xfId="11060"/>
    <cellStyle name="20% - Accent1 5 3 2 4 2 2" xfId="21220"/>
    <cellStyle name="20% - Accent1 5 3 2 4 3" xfId="16140"/>
    <cellStyle name="20% - Accent1 5 3 2 5" xfId="8521"/>
    <cellStyle name="20% - Accent1 5 3 2 5 2" xfId="18680"/>
    <cellStyle name="20% - Accent1 5 3 2 6" xfId="13600"/>
    <cellStyle name="20% - Accent1 5 3 3" xfId="4698"/>
    <cellStyle name="20% - Accent1 5 3 3 2" xfId="7253"/>
    <cellStyle name="20% - Accent1 5 3 3 2 2" xfId="12332"/>
    <cellStyle name="20% - Accent1 5 3 3 2 2 2" xfId="22492"/>
    <cellStyle name="20% - Accent1 5 3 3 2 3" xfId="17412"/>
    <cellStyle name="20% - Accent1 5 3 3 3" xfId="9792"/>
    <cellStyle name="20% - Accent1 5 3 3 3 2" xfId="19952"/>
    <cellStyle name="20% - Accent1 5 3 3 4" xfId="14872"/>
    <cellStyle name="20% - Accent1 5 3 4" xfId="5980"/>
    <cellStyle name="20% - Accent1 5 3 4 2" xfId="11059"/>
    <cellStyle name="20% - Accent1 5 3 4 2 2" xfId="21219"/>
    <cellStyle name="20% - Accent1 5 3 4 3" xfId="16139"/>
    <cellStyle name="20% - Accent1 5 3 5" xfId="8520"/>
    <cellStyle name="20% - Accent1 5 3 5 2" xfId="18679"/>
    <cellStyle name="20% - Accent1 5 3 6" xfId="13599"/>
    <cellStyle name="20% - Accent1 5 4" xfId="1527"/>
    <cellStyle name="20% - Accent1 5 4 2" xfId="2263"/>
    <cellStyle name="20% - Accent1 5 4 2 2" xfId="4702"/>
    <cellStyle name="20% - Accent1 5 4 2 2 2" xfId="7257"/>
    <cellStyle name="20% - Accent1 5 4 2 2 2 2" xfId="12336"/>
    <cellStyle name="20% - Accent1 5 4 2 2 2 2 2" xfId="22496"/>
    <cellStyle name="20% - Accent1 5 4 2 2 2 3" xfId="17416"/>
    <cellStyle name="20% - Accent1 5 4 2 2 3" xfId="9796"/>
    <cellStyle name="20% - Accent1 5 4 2 2 3 2" xfId="19956"/>
    <cellStyle name="20% - Accent1 5 4 2 2 4" xfId="14876"/>
    <cellStyle name="20% - Accent1 5 4 2 3" xfId="5984"/>
    <cellStyle name="20% - Accent1 5 4 2 3 2" xfId="11063"/>
    <cellStyle name="20% - Accent1 5 4 2 3 2 2" xfId="21223"/>
    <cellStyle name="20% - Accent1 5 4 2 3 3" xfId="16143"/>
    <cellStyle name="20% - Accent1 5 4 2 4" xfId="8524"/>
    <cellStyle name="20% - Accent1 5 4 2 4 2" xfId="18683"/>
    <cellStyle name="20% - Accent1 5 4 2 5" xfId="13603"/>
    <cellStyle name="20% - Accent1 5 4 3" xfId="4701"/>
    <cellStyle name="20% - Accent1 5 4 3 2" xfId="7256"/>
    <cellStyle name="20% - Accent1 5 4 3 2 2" xfId="12335"/>
    <cellStyle name="20% - Accent1 5 4 3 2 2 2" xfId="22495"/>
    <cellStyle name="20% - Accent1 5 4 3 2 3" xfId="17415"/>
    <cellStyle name="20% - Accent1 5 4 3 3" xfId="9795"/>
    <cellStyle name="20% - Accent1 5 4 3 3 2" xfId="19955"/>
    <cellStyle name="20% - Accent1 5 4 3 4" xfId="14875"/>
    <cellStyle name="20% - Accent1 5 4 4" xfId="5983"/>
    <cellStyle name="20% - Accent1 5 4 4 2" xfId="11062"/>
    <cellStyle name="20% - Accent1 5 4 4 2 2" xfId="21222"/>
    <cellStyle name="20% - Accent1 5 4 4 3" xfId="16142"/>
    <cellStyle name="20% - Accent1 5 4 5" xfId="8523"/>
    <cellStyle name="20% - Accent1 5 4 5 2" xfId="18682"/>
    <cellStyle name="20% - Accent1 5 4 6" xfId="13602"/>
    <cellStyle name="20% - Accent1 5 5" xfId="3479"/>
    <cellStyle name="20% - Accent1 5 5 2" xfId="5849"/>
    <cellStyle name="20% - Accent1 5 5 2 2" xfId="8404"/>
    <cellStyle name="20% - Accent1 5 5 2 2 2" xfId="13483"/>
    <cellStyle name="20% - Accent1 5 5 2 2 2 2" xfId="23643"/>
    <cellStyle name="20% - Accent1 5 5 2 2 3" xfId="18563"/>
    <cellStyle name="20% - Accent1 5 5 2 3" xfId="10943"/>
    <cellStyle name="20% - Accent1 5 5 2 3 2" xfId="21103"/>
    <cellStyle name="20% - Accent1 5 5 2 4" xfId="16023"/>
    <cellStyle name="20% - Accent1 5 5 3" xfId="7133"/>
    <cellStyle name="20% - Accent1 5 5 3 2" xfId="12212"/>
    <cellStyle name="20% - Accent1 5 5 3 2 2" xfId="22372"/>
    <cellStyle name="20% - Accent1 5 5 3 3" xfId="17292"/>
    <cellStyle name="20% - Accent1 5 5 4" xfId="9673"/>
    <cellStyle name="20% - Accent1 5 5 4 2" xfId="19832"/>
    <cellStyle name="20% - Accent1 5 5 5" xfId="14752"/>
    <cellStyle name="20% - Accent1 5 6" xfId="3480"/>
    <cellStyle name="20% - Accent1 5 7" xfId="4691"/>
    <cellStyle name="20% - Accent1 5 7 2" xfId="7246"/>
    <cellStyle name="20% - Accent1 5 7 2 2" xfId="12325"/>
    <cellStyle name="20% - Accent1 5 7 2 2 2" xfId="22485"/>
    <cellStyle name="20% - Accent1 5 7 2 3" xfId="17405"/>
    <cellStyle name="20% - Accent1 5 7 3" xfId="9785"/>
    <cellStyle name="20% - Accent1 5 7 3 2" xfId="19945"/>
    <cellStyle name="20% - Accent1 5 7 4" xfId="14865"/>
    <cellStyle name="20% - Accent1 5 8" xfId="5973"/>
    <cellStyle name="20% - Accent1 5 8 2" xfId="11052"/>
    <cellStyle name="20% - Accent1 5 8 2 2" xfId="21212"/>
    <cellStyle name="20% - Accent1 5 8 3" xfId="16132"/>
    <cellStyle name="20% - Accent1 5 9" xfId="8513"/>
    <cellStyle name="20% - Accent1 5 9 2" xfId="18672"/>
    <cellStyle name="20% - Accent1 6" xfId="164"/>
    <cellStyle name="20% - Accent1 6 2" xfId="165"/>
    <cellStyle name="20% - Accent1 6 2 2" xfId="1528"/>
    <cellStyle name="20% - Accent1 6 2 2 2" xfId="2267"/>
    <cellStyle name="20% - Accent1 6 2 2 2 2" xfId="4706"/>
    <cellStyle name="20% - Accent1 6 2 2 2 2 2" xfId="7261"/>
    <cellStyle name="20% - Accent1 6 2 2 2 2 2 2" xfId="12340"/>
    <cellStyle name="20% - Accent1 6 2 2 2 2 2 2 2" xfId="22500"/>
    <cellStyle name="20% - Accent1 6 2 2 2 2 2 3" xfId="17420"/>
    <cellStyle name="20% - Accent1 6 2 2 2 2 3" xfId="9800"/>
    <cellStyle name="20% - Accent1 6 2 2 2 2 3 2" xfId="19960"/>
    <cellStyle name="20% - Accent1 6 2 2 2 2 4" xfId="14880"/>
    <cellStyle name="20% - Accent1 6 2 2 2 3" xfId="5988"/>
    <cellStyle name="20% - Accent1 6 2 2 2 3 2" xfId="11067"/>
    <cellStyle name="20% - Accent1 6 2 2 2 3 2 2" xfId="21227"/>
    <cellStyle name="20% - Accent1 6 2 2 2 3 3" xfId="16147"/>
    <cellStyle name="20% - Accent1 6 2 2 2 4" xfId="8528"/>
    <cellStyle name="20% - Accent1 6 2 2 2 4 2" xfId="18687"/>
    <cellStyle name="20% - Accent1 6 2 2 2 5" xfId="13607"/>
    <cellStyle name="20% - Accent1 6 2 2 3" xfId="4705"/>
    <cellStyle name="20% - Accent1 6 2 2 3 2" xfId="7260"/>
    <cellStyle name="20% - Accent1 6 2 2 3 2 2" xfId="12339"/>
    <cellStyle name="20% - Accent1 6 2 2 3 2 2 2" xfId="22499"/>
    <cellStyle name="20% - Accent1 6 2 2 3 2 3" xfId="17419"/>
    <cellStyle name="20% - Accent1 6 2 2 3 3" xfId="9799"/>
    <cellStyle name="20% - Accent1 6 2 2 3 3 2" xfId="19959"/>
    <cellStyle name="20% - Accent1 6 2 2 3 4" xfId="14879"/>
    <cellStyle name="20% - Accent1 6 2 2 4" xfId="5987"/>
    <cellStyle name="20% - Accent1 6 2 2 4 2" xfId="11066"/>
    <cellStyle name="20% - Accent1 6 2 2 4 2 2" xfId="21226"/>
    <cellStyle name="20% - Accent1 6 2 2 4 3" xfId="16146"/>
    <cellStyle name="20% - Accent1 6 2 2 5" xfId="8527"/>
    <cellStyle name="20% - Accent1 6 2 2 5 2" xfId="18686"/>
    <cellStyle name="20% - Accent1 6 2 2 6" xfId="13606"/>
    <cellStyle name="20% - Accent1 6 2 3" xfId="4704"/>
    <cellStyle name="20% - Accent1 6 2 3 2" xfId="7259"/>
    <cellStyle name="20% - Accent1 6 2 3 2 2" xfId="12338"/>
    <cellStyle name="20% - Accent1 6 2 3 2 2 2" xfId="22498"/>
    <cellStyle name="20% - Accent1 6 2 3 2 3" xfId="17418"/>
    <cellStyle name="20% - Accent1 6 2 3 3" xfId="9798"/>
    <cellStyle name="20% - Accent1 6 2 3 3 2" xfId="19958"/>
    <cellStyle name="20% - Accent1 6 2 3 4" xfId="14878"/>
    <cellStyle name="20% - Accent1 6 2 4" xfId="5986"/>
    <cellStyle name="20% - Accent1 6 2 4 2" xfId="11065"/>
    <cellStyle name="20% - Accent1 6 2 4 2 2" xfId="21225"/>
    <cellStyle name="20% - Accent1 6 2 4 3" xfId="16145"/>
    <cellStyle name="20% - Accent1 6 2 5" xfId="8526"/>
    <cellStyle name="20% - Accent1 6 2 5 2" xfId="18685"/>
    <cellStyle name="20% - Accent1 6 2 6" xfId="13605"/>
    <cellStyle name="20% - Accent1 6 3" xfId="1529"/>
    <cellStyle name="20% - Accent1 6 3 2" xfId="2269"/>
    <cellStyle name="20% - Accent1 6 3 2 2" xfId="4708"/>
    <cellStyle name="20% - Accent1 6 3 2 2 2" xfId="7263"/>
    <cellStyle name="20% - Accent1 6 3 2 2 2 2" xfId="12342"/>
    <cellStyle name="20% - Accent1 6 3 2 2 2 2 2" xfId="22502"/>
    <cellStyle name="20% - Accent1 6 3 2 2 2 3" xfId="17422"/>
    <cellStyle name="20% - Accent1 6 3 2 2 3" xfId="9802"/>
    <cellStyle name="20% - Accent1 6 3 2 2 3 2" xfId="19962"/>
    <cellStyle name="20% - Accent1 6 3 2 2 4" xfId="14882"/>
    <cellStyle name="20% - Accent1 6 3 2 3" xfId="5990"/>
    <cellStyle name="20% - Accent1 6 3 2 3 2" xfId="11069"/>
    <cellStyle name="20% - Accent1 6 3 2 3 2 2" xfId="21229"/>
    <cellStyle name="20% - Accent1 6 3 2 3 3" xfId="16149"/>
    <cellStyle name="20% - Accent1 6 3 2 4" xfId="8530"/>
    <cellStyle name="20% - Accent1 6 3 2 4 2" xfId="18689"/>
    <cellStyle name="20% - Accent1 6 3 2 5" xfId="13609"/>
    <cellStyle name="20% - Accent1 6 3 3" xfId="4707"/>
    <cellStyle name="20% - Accent1 6 3 3 2" xfId="7262"/>
    <cellStyle name="20% - Accent1 6 3 3 2 2" xfId="12341"/>
    <cellStyle name="20% - Accent1 6 3 3 2 2 2" xfId="22501"/>
    <cellStyle name="20% - Accent1 6 3 3 2 3" xfId="17421"/>
    <cellStyle name="20% - Accent1 6 3 3 3" xfId="9801"/>
    <cellStyle name="20% - Accent1 6 3 3 3 2" xfId="19961"/>
    <cellStyle name="20% - Accent1 6 3 3 4" xfId="14881"/>
    <cellStyle name="20% - Accent1 6 3 4" xfId="5989"/>
    <cellStyle name="20% - Accent1 6 3 4 2" xfId="11068"/>
    <cellStyle name="20% - Accent1 6 3 4 2 2" xfId="21228"/>
    <cellStyle name="20% - Accent1 6 3 4 3" xfId="16148"/>
    <cellStyle name="20% - Accent1 6 3 5" xfId="8529"/>
    <cellStyle name="20% - Accent1 6 3 5 2" xfId="18688"/>
    <cellStyle name="20% - Accent1 6 3 6" xfId="13608"/>
    <cellStyle name="20% - Accent1 6 4" xfId="4703"/>
    <cellStyle name="20% - Accent1 6 4 2" xfId="7258"/>
    <cellStyle name="20% - Accent1 6 4 2 2" xfId="12337"/>
    <cellStyle name="20% - Accent1 6 4 2 2 2" xfId="22497"/>
    <cellStyle name="20% - Accent1 6 4 2 3" xfId="17417"/>
    <cellStyle name="20% - Accent1 6 4 3" xfId="9797"/>
    <cellStyle name="20% - Accent1 6 4 3 2" xfId="19957"/>
    <cellStyle name="20% - Accent1 6 4 4" xfId="14877"/>
    <cellStyle name="20% - Accent1 6 5" xfId="5985"/>
    <cellStyle name="20% - Accent1 6 5 2" xfId="11064"/>
    <cellStyle name="20% - Accent1 6 5 2 2" xfId="21224"/>
    <cellStyle name="20% - Accent1 6 5 3" xfId="16144"/>
    <cellStyle name="20% - Accent1 6 6" xfId="8525"/>
    <cellStyle name="20% - Accent1 6 6 2" xfId="18684"/>
    <cellStyle name="20% - Accent1 6 7" xfId="13604"/>
    <cellStyle name="20% - Accent1 7" xfId="166"/>
    <cellStyle name="20% - Accent1 7 2" xfId="167"/>
    <cellStyle name="20% - Accent1 7 2 2" xfId="1530"/>
    <cellStyle name="20% - Accent1 7 2 2 2" xfId="2273"/>
    <cellStyle name="20% - Accent1 7 2 2 2 2" xfId="4712"/>
    <cellStyle name="20% - Accent1 7 2 2 2 2 2" xfId="7267"/>
    <cellStyle name="20% - Accent1 7 2 2 2 2 2 2" xfId="12346"/>
    <cellStyle name="20% - Accent1 7 2 2 2 2 2 2 2" xfId="22506"/>
    <cellStyle name="20% - Accent1 7 2 2 2 2 2 3" xfId="17426"/>
    <cellStyle name="20% - Accent1 7 2 2 2 2 3" xfId="9806"/>
    <cellStyle name="20% - Accent1 7 2 2 2 2 3 2" xfId="19966"/>
    <cellStyle name="20% - Accent1 7 2 2 2 2 4" xfId="14886"/>
    <cellStyle name="20% - Accent1 7 2 2 2 3" xfId="5994"/>
    <cellStyle name="20% - Accent1 7 2 2 2 3 2" xfId="11073"/>
    <cellStyle name="20% - Accent1 7 2 2 2 3 2 2" xfId="21233"/>
    <cellStyle name="20% - Accent1 7 2 2 2 3 3" xfId="16153"/>
    <cellStyle name="20% - Accent1 7 2 2 2 4" xfId="8534"/>
    <cellStyle name="20% - Accent1 7 2 2 2 4 2" xfId="18693"/>
    <cellStyle name="20% - Accent1 7 2 2 2 5" xfId="13613"/>
    <cellStyle name="20% - Accent1 7 2 2 3" xfId="4711"/>
    <cellStyle name="20% - Accent1 7 2 2 3 2" xfId="7266"/>
    <cellStyle name="20% - Accent1 7 2 2 3 2 2" xfId="12345"/>
    <cellStyle name="20% - Accent1 7 2 2 3 2 2 2" xfId="22505"/>
    <cellStyle name="20% - Accent1 7 2 2 3 2 3" xfId="17425"/>
    <cellStyle name="20% - Accent1 7 2 2 3 3" xfId="9805"/>
    <cellStyle name="20% - Accent1 7 2 2 3 3 2" xfId="19965"/>
    <cellStyle name="20% - Accent1 7 2 2 3 4" xfId="14885"/>
    <cellStyle name="20% - Accent1 7 2 2 4" xfId="5993"/>
    <cellStyle name="20% - Accent1 7 2 2 4 2" xfId="11072"/>
    <cellStyle name="20% - Accent1 7 2 2 4 2 2" xfId="21232"/>
    <cellStyle name="20% - Accent1 7 2 2 4 3" xfId="16152"/>
    <cellStyle name="20% - Accent1 7 2 2 5" xfId="8533"/>
    <cellStyle name="20% - Accent1 7 2 2 5 2" xfId="18692"/>
    <cellStyle name="20% - Accent1 7 2 2 6" xfId="13612"/>
    <cellStyle name="20% - Accent1 7 2 3" xfId="4710"/>
    <cellStyle name="20% - Accent1 7 2 3 2" xfId="7265"/>
    <cellStyle name="20% - Accent1 7 2 3 2 2" xfId="12344"/>
    <cellStyle name="20% - Accent1 7 2 3 2 2 2" xfId="22504"/>
    <cellStyle name="20% - Accent1 7 2 3 2 3" xfId="17424"/>
    <cellStyle name="20% - Accent1 7 2 3 3" xfId="9804"/>
    <cellStyle name="20% - Accent1 7 2 3 3 2" xfId="19964"/>
    <cellStyle name="20% - Accent1 7 2 3 4" xfId="14884"/>
    <cellStyle name="20% - Accent1 7 2 4" xfId="5992"/>
    <cellStyle name="20% - Accent1 7 2 4 2" xfId="11071"/>
    <cellStyle name="20% - Accent1 7 2 4 2 2" xfId="21231"/>
    <cellStyle name="20% - Accent1 7 2 4 3" xfId="16151"/>
    <cellStyle name="20% - Accent1 7 2 5" xfId="8532"/>
    <cellStyle name="20% - Accent1 7 2 5 2" xfId="18691"/>
    <cellStyle name="20% - Accent1 7 2 6" xfId="13611"/>
    <cellStyle name="20% - Accent1 7 3" xfId="1531"/>
    <cellStyle name="20% - Accent1 7 3 2" xfId="2275"/>
    <cellStyle name="20% - Accent1 7 3 2 2" xfId="4714"/>
    <cellStyle name="20% - Accent1 7 3 2 2 2" xfId="7269"/>
    <cellStyle name="20% - Accent1 7 3 2 2 2 2" xfId="12348"/>
    <cellStyle name="20% - Accent1 7 3 2 2 2 2 2" xfId="22508"/>
    <cellStyle name="20% - Accent1 7 3 2 2 2 3" xfId="17428"/>
    <cellStyle name="20% - Accent1 7 3 2 2 3" xfId="9808"/>
    <cellStyle name="20% - Accent1 7 3 2 2 3 2" xfId="19968"/>
    <cellStyle name="20% - Accent1 7 3 2 2 4" xfId="14888"/>
    <cellStyle name="20% - Accent1 7 3 2 3" xfId="5996"/>
    <cellStyle name="20% - Accent1 7 3 2 3 2" xfId="11075"/>
    <cellStyle name="20% - Accent1 7 3 2 3 2 2" xfId="21235"/>
    <cellStyle name="20% - Accent1 7 3 2 3 3" xfId="16155"/>
    <cellStyle name="20% - Accent1 7 3 2 4" xfId="8536"/>
    <cellStyle name="20% - Accent1 7 3 2 4 2" xfId="18695"/>
    <cellStyle name="20% - Accent1 7 3 2 5" xfId="13615"/>
    <cellStyle name="20% - Accent1 7 3 3" xfId="4713"/>
    <cellStyle name="20% - Accent1 7 3 3 2" xfId="7268"/>
    <cellStyle name="20% - Accent1 7 3 3 2 2" xfId="12347"/>
    <cellStyle name="20% - Accent1 7 3 3 2 2 2" xfId="22507"/>
    <cellStyle name="20% - Accent1 7 3 3 2 3" xfId="17427"/>
    <cellStyle name="20% - Accent1 7 3 3 3" xfId="9807"/>
    <cellStyle name="20% - Accent1 7 3 3 3 2" xfId="19967"/>
    <cellStyle name="20% - Accent1 7 3 3 4" xfId="14887"/>
    <cellStyle name="20% - Accent1 7 3 4" xfId="5995"/>
    <cellStyle name="20% - Accent1 7 3 4 2" xfId="11074"/>
    <cellStyle name="20% - Accent1 7 3 4 2 2" xfId="21234"/>
    <cellStyle name="20% - Accent1 7 3 4 3" xfId="16154"/>
    <cellStyle name="20% - Accent1 7 3 5" xfId="8535"/>
    <cellStyle name="20% - Accent1 7 3 5 2" xfId="18694"/>
    <cellStyle name="20% - Accent1 7 3 6" xfId="13614"/>
    <cellStyle name="20% - Accent1 7 4" xfId="4709"/>
    <cellStyle name="20% - Accent1 7 4 2" xfId="7264"/>
    <cellStyle name="20% - Accent1 7 4 2 2" xfId="12343"/>
    <cellStyle name="20% - Accent1 7 4 2 2 2" xfId="22503"/>
    <cellStyle name="20% - Accent1 7 4 2 3" xfId="17423"/>
    <cellStyle name="20% - Accent1 7 4 3" xfId="9803"/>
    <cellStyle name="20% - Accent1 7 4 3 2" xfId="19963"/>
    <cellStyle name="20% - Accent1 7 4 4" xfId="14883"/>
    <cellStyle name="20% - Accent1 7 5" xfId="5991"/>
    <cellStyle name="20% - Accent1 7 5 2" xfId="11070"/>
    <cellStyle name="20% - Accent1 7 5 2 2" xfId="21230"/>
    <cellStyle name="20% - Accent1 7 5 3" xfId="16150"/>
    <cellStyle name="20% - Accent1 7 6" xfId="8531"/>
    <cellStyle name="20% - Accent1 7 6 2" xfId="18690"/>
    <cellStyle name="20% - Accent1 7 7" xfId="13610"/>
    <cellStyle name="20% - Accent1 8" xfId="168"/>
    <cellStyle name="20% - Accent1 8 2" xfId="1532"/>
    <cellStyle name="20% - Accent1 8 2 2" xfId="2278"/>
    <cellStyle name="20% - Accent1 8 2 2 2" xfId="4717"/>
    <cellStyle name="20% - Accent1 8 2 2 2 2" xfId="7272"/>
    <cellStyle name="20% - Accent1 8 2 2 2 2 2" xfId="12351"/>
    <cellStyle name="20% - Accent1 8 2 2 2 2 2 2" xfId="22511"/>
    <cellStyle name="20% - Accent1 8 2 2 2 2 3" xfId="17431"/>
    <cellStyle name="20% - Accent1 8 2 2 2 3" xfId="9811"/>
    <cellStyle name="20% - Accent1 8 2 2 2 3 2" xfId="19971"/>
    <cellStyle name="20% - Accent1 8 2 2 2 4" xfId="14891"/>
    <cellStyle name="20% - Accent1 8 2 2 3" xfId="5999"/>
    <cellStyle name="20% - Accent1 8 2 2 3 2" xfId="11078"/>
    <cellStyle name="20% - Accent1 8 2 2 3 2 2" xfId="21238"/>
    <cellStyle name="20% - Accent1 8 2 2 3 3" xfId="16158"/>
    <cellStyle name="20% - Accent1 8 2 2 4" xfId="8539"/>
    <cellStyle name="20% - Accent1 8 2 2 4 2" xfId="18698"/>
    <cellStyle name="20% - Accent1 8 2 2 5" xfId="13618"/>
    <cellStyle name="20% - Accent1 8 2 3" xfId="4716"/>
    <cellStyle name="20% - Accent1 8 2 3 2" xfId="7271"/>
    <cellStyle name="20% - Accent1 8 2 3 2 2" xfId="12350"/>
    <cellStyle name="20% - Accent1 8 2 3 2 2 2" xfId="22510"/>
    <cellStyle name="20% - Accent1 8 2 3 2 3" xfId="17430"/>
    <cellStyle name="20% - Accent1 8 2 3 3" xfId="9810"/>
    <cellStyle name="20% - Accent1 8 2 3 3 2" xfId="19970"/>
    <cellStyle name="20% - Accent1 8 2 3 4" xfId="14890"/>
    <cellStyle name="20% - Accent1 8 2 4" xfId="5998"/>
    <cellStyle name="20% - Accent1 8 2 4 2" xfId="11077"/>
    <cellStyle name="20% - Accent1 8 2 4 2 2" xfId="21237"/>
    <cellStyle name="20% - Accent1 8 2 4 3" xfId="16157"/>
    <cellStyle name="20% - Accent1 8 2 5" xfId="8538"/>
    <cellStyle name="20% - Accent1 8 2 5 2" xfId="18697"/>
    <cellStyle name="20% - Accent1 8 2 6" xfId="13617"/>
    <cellStyle name="20% - Accent1 8 3" xfId="4715"/>
    <cellStyle name="20% - Accent1 8 3 2" xfId="7270"/>
    <cellStyle name="20% - Accent1 8 3 2 2" xfId="12349"/>
    <cellStyle name="20% - Accent1 8 3 2 2 2" xfId="22509"/>
    <cellStyle name="20% - Accent1 8 3 2 3" xfId="17429"/>
    <cellStyle name="20% - Accent1 8 3 3" xfId="9809"/>
    <cellStyle name="20% - Accent1 8 3 3 2" xfId="19969"/>
    <cellStyle name="20% - Accent1 8 3 4" xfId="14889"/>
    <cellStyle name="20% - Accent1 8 4" xfId="5997"/>
    <cellStyle name="20% - Accent1 8 4 2" xfId="11076"/>
    <cellStyle name="20% - Accent1 8 4 2 2" xfId="21236"/>
    <cellStyle name="20% - Accent1 8 4 3" xfId="16156"/>
    <cellStyle name="20% - Accent1 8 5" xfId="8537"/>
    <cellStyle name="20% - Accent1 8 5 2" xfId="18696"/>
    <cellStyle name="20% - Accent1 8 6" xfId="13616"/>
    <cellStyle name="20% - Accent1 9" xfId="169"/>
    <cellStyle name="20% - Accent1 9 2" xfId="1533"/>
    <cellStyle name="20% - Accent1 9 2 2" xfId="2281"/>
    <cellStyle name="20% - Accent1 9 2 2 2" xfId="4720"/>
    <cellStyle name="20% - Accent1 9 2 2 2 2" xfId="7275"/>
    <cellStyle name="20% - Accent1 9 2 2 2 2 2" xfId="12354"/>
    <cellStyle name="20% - Accent1 9 2 2 2 2 2 2" xfId="22514"/>
    <cellStyle name="20% - Accent1 9 2 2 2 2 3" xfId="17434"/>
    <cellStyle name="20% - Accent1 9 2 2 2 3" xfId="9814"/>
    <cellStyle name="20% - Accent1 9 2 2 2 3 2" xfId="19974"/>
    <cellStyle name="20% - Accent1 9 2 2 2 4" xfId="14894"/>
    <cellStyle name="20% - Accent1 9 2 2 3" xfId="6002"/>
    <cellStyle name="20% - Accent1 9 2 2 3 2" xfId="11081"/>
    <cellStyle name="20% - Accent1 9 2 2 3 2 2" xfId="21241"/>
    <cellStyle name="20% - Accent1 9 2 2 3 3" xfId="16161"/>
    <cellStyle name="20% - Accent1 9 2 2 4" xfId="8542"/>
    <cellStyle name="20% - Accent1 9 2 2 4 2" xfId="18701"/>
    <cellStyle name="20% - Accent1 9 2 2 5" xfId="13621"/>
    <cellStyle name="20% - Accent1 9 2 3" xfId="4719"/>
    <cellStyle name="20% - Accent1 9 2 3 2" xfId="7274"/>
    <cellStyle name="20% - Accent1 9 2 3 2 2" xfId="12353"/>
    <cellStyle name="20% - Accent1 9 2 3 2 2 2" xfId="22513"/>
    <cellStyle name="20% - Accent1 9 2 3 2 3" xfId="17433"/>
    <cellStyle name="20% - Accent1 9 2 3 3" xfId="9813"/>
    <cellStyle name="20% - Accent1 9 2 3 3 2" xfId="19973"/>
    <cellStyle name="20% - Accent1 9 2 3 4" xfId="14893"/>
    <cellStyle name="20% - Accent1 9 2 4" xfId="6001"/>
    <cellStyle name="20% - Accent1 9 2 4 2" xfId="11080"/>
    <cellStyle name="20% - Accent1 9 2 4 2 2" xfId="21240"/>
    <cellStyle name="20% - Accent1 9 2 4 3" xfId="16160"/>
    <cellStyle name="20% - Accent1 9 2 5" xfId="8541"/>
    <cellStyle name="20% - Accent1 9 2 5 2" xfId="18700"/>
    <cellStyle name="20% - Accent1 9 2 6" xfId="13620"/>
    <cellStyle name="20% - Accent1 9 3" xfId="4718"/>
    <cellStyle name="20% - Accent1 9 3 2" xfId="7273"/>
    <cellStyle name="20% - Accent1 9 3 2 2" xfId="12352"/>
    <cellStyle name="20% - Accent1 9 3 2 2 2" xfId="22512"/>
    <cellStyle name="20% - Accent1 9 3 2 3" xfId="17432"/>
    <cellStyle name="20% - Accent1 9 3 3" xfId="9812"/>
    <cellStyle name="20% - Accent1 9 3 3 2" xfId="19972"/>
    <cellStyle name="20% - Accent1 9 3 4" xfId="14892"/>
    <cellStyle name="20% - Accent1 9 4" xfId="6000"/>
    <cellStyle name="20% - Accent1 9 4 2" xfId="11079"/>
    <cellStyle name="20% - Accent1 9 4 2 2" xfId="21239"/>
    <cellStyle name="20% - Accent1 9 4 3" xfId="16159"/>
    <cellStyle name="20% - Accent1 9 5" xfId="8540"/>
    <cellStyle name="20% - Accent1 9 5 2" xfId="18699"/>
    <cellStyle name="20% - Accent1 9 6" xfId="13619"/>
    <cellStyle name="20% - Accent2" xfId="23" builtinId="34" customBuiltin="1"/>
    <cellStyle name="20% - Accent2 10" xfId="170"/>
    <cellStyle name="20% - Accent2 10 2" xfId="1534"/>
    <cellStyle name="20% - Accent2 10 2 2" xfId="4722"/>
    <cellStyle name="20% - Accent2 10 2 2 2" xfId="7277"/>
    <cellStyle name="20% - Accent2 10 2 2 2 2" xfId="12356"/>
    <cellStyle name="20% - Accent2 10 2 2 2 2 2" xfId="22516"/>
    <cellStyle name="20% - Accent2 10 2 2 2 3" xfId="17436"/>
    <cellStyle name="20% - Accent2 10 2 2 3" xfId="9816"/>
    <cellStyle name="20% - Accent2 10 2 2 3 2" xfId="19976"/>
    <cellStyle name="20% - Accent2 10 2 2 4" xfId="14896"/>
    <cellStyle name="20% - Accent2 10 2 3" xfId="6004"/>
    <cellStyle name="20% - Accent2 10 2 3 2" xfId="11083"/>
    <cellStyle name="20% - Accent2 10 2 3 2 2" xfId="21243"/>
    <cellStyle name="20% - Accent2 10 2 3 3" xfId="16163"/>
    <cellStyle name="20% - Accent2 10 2 4" xfId="8544"/>
    <cellStyle name="20% - Accent2 10 2 4 2" xfId="18703"/>
    <cellStyle name="20% - Accent2 10 2 5" xfId="13623"/>
    <cellStyle name="20% - Accent2 10 3" xfId="4721"/>
    <cellStyle name="20% - Accent2 10 3 2" xfId="7276"/>
    <cellStyle name="20% - Accent2 10 3 2 2" xfId="12355"/>
    <cellStyle name="20% - Accent2 10 3 2 2 2" xfId="22515"/>
    <cellStyle name="20% - Accent2 10 3 2 3" xfId="17435"/>
    <cellStyle name="20% - Accent2 10 3 3" xfId="9815"/>
    <cellStyle name="20% - Accent2 10 3 3 2" xfId="19975"/>
    <cellStyle name="20% - Accent2 10 3 4" xfId="14895"/>
    <cellStyle name="20% - Accent2 10 4" xfId="6003"/>
    <cellStyle name="20% - Accent2 10 4 2" xfId="11082"/>
    <cellStyle name="20% - Accent2 10 4 2 2" xfId="21242"/>
    <cellStyle name="20% - Accent2 10 4 3" xfId="16162"/>
    <cellStyle name="20% - Accent2 10 5" xfId="8543"/>
    <cellStyle name="20% - Accent2 10 5 2" xfId="18702"/>
    <cellStyle name="20% - Accent2 10 6" xfId="13622"/>
    <cellStyle name="20% - Accent2 11" xfId="1535"/>
    <cellStyle name="20% - Accent2 2" xfId="52"/>
    <cellStyle name="20% - Accent2 3" xfId="51"/>
    <cellStyle name="20% - Accent2 3 2" xfId="171"/>
    <cellStyle name="20% - Accent2 3 2 2" xfId="172"/>
    <cellStyle name="20% - Accent2 3 2 2 2" xfId="173"/>
    <cellStyle name="20% - Accent2 3 2 2 2 2" xfId="1536"/>
    <cellStyle name="20% - Accent2 3 2 2 2 2 2" xfId="2291"/>
    <cellStyle name="20% - Accent2 3 2 2 2 2 2 2" xfId="4727"/>
    <cellStyle name="20% - Accent2 3 2 2 2 2 2 2 2" xfId="7282"/>
    <cellStyle name="20% - Accent2 3 2 2 2 2 2 2 2 2" xfId="12361"/>
    <cellStyle name="20% - Accent2 3 2 2 2 2 2 2 2 2 2" xfId="22521"/>
    <cellStyle name="20% - Accent2 3 2 2 2 2 2 2 2 3" xfId="17441"/>
    <cellStyle name="20% - Accent2 3 2 2 2 2 2 2 3" xfId="9821"/>
    <cellStyle name="20% - Accent2 3 2 2 2 2 2 2 3 2" xfId="19981"/>
    <cellStyle name="20% - Accent2 3 2 2 2 2 2 2 4" xfId="14901"/>
    <cellStyle name="20% - Accent2 3 2 2 2 2 2 3" xfId="6009"/>
    <cellStyle name="20% - Accent2 3 2 2 2 2 2 3 2" xfId="11088"/>
    <cellStyle name="20% - Accent2 3 2 2 2 2 2 3 2 2" xfId="21248"/>
    <cellStyle name="20% - Accent2 3 2 2 2 2 2 3 3" xfId="16168"/>
    <cellStyle name="20% - Accent2 3 2 2 2 2 2 4" xfId="8549"/>
    <cellStyle name="20% - Accent2 3 2 2 2 2 2 4 2" xfId="18708"/>
    <cellStyle name="20% - Accent2 3 2 2 2 2 2 5" xfId="13628"/>
    <cellStyle name="20% - Accent2 3 2 2 2 2 3" xfId="4726"/>
    <cellStyle name="20% - Accent2 3 2 2 2 2 3 2" xfId="7281"/>
    <cellStyle name="20% - Accent2 3 2 2 2 2 3 2 2" xfId="12360"/>
    <cellStyle name="20% - Accent2 3 2 2 2 2 3 2 2 2" xfId="22520"/>
    <cellStyle name="20% - Accent2 3 2 2 2 2 3 2 3" xfId="17440"/>
    <cellStyle name="20% - Accent2 3 2 2 2 2 3 3" xfId="9820"/>
    <cellStyle name="20% - Accent2 3 2 2 2 2 3 3 2" xfId="19980"/>
    <cellStyle name="20% - Accent2 3 2 2 2 2 3 4" xfId="14900"/>
    <cellStyle name="20% - Accent2 3 2 2 2 2 4" xfId="6008"/>
    <cellStyle name="20% - Accent2 3 2 2 2 2 4 2" xfId="11087"/>
    <cellStyle name="20% - Accent2 3 2 2 2 2 4 2 2" xfId="21247"/>
    <cellStyle name="20% - Accent2 3 2 2 2 2 4 3" xfId="16167"/>
    <cellStyle name="20% - Accent2 3 2 2 2 2 5" xfId="8548"/>
    <cellStyle name="20% - Accent2 3 2 2 2 2 5 2" xfId="18707"/>
    <cellStyle name="20% - Accent2 3 2 2 2 2 6" xfId="13627"/>
    <cellStyle name="20% - Accent2 3 2 2 2 3" xfId="4725"/>
    <cellStyle name="20% - Accent2 3 2 2 2 3 2" xfId="7280"/>
    <cellStyle name="20% - Accent2 3 2 2 2 3 2 2" xfId="12359"/>
    <cellStyle name="20% - Accent2 3 2 2 2 3 2 2 2" xfId="22519"/>
    <cellStyle name="20% - Accent2 3 2 2 2 3 2 3" xfId="17439"/>
    <cellStyle name="20% - Accent2 3 2 2 2 3 3" xfId="9819"/>
    <cellStyle name="20% - Accent2 3 2 2 2 3 3 2" xfId="19979"/>
    <cellStyle name="20% - Accent2 3 2 2 2 3 4" xfId="14899"/>
    <cellStyle name="20% - Accent2 3 2 2 2 4" xfId="6007"/>
    <cellStyle name="20% - Accent2 3 2 2 2 4 2" xfId="11086"/>
    <cellStyle name="20% - Accent2 3 2 2 2 4 2 2" xfId="21246"/>
    <cellStyle name="20% - Accent2 3 2 2 2 4 3" xfId="16166"/>
    <cellStyle name="20% - Accent2 3 2 2 2 5" xfId="8547"/>
    <cellStyle name="20% - Accent2 3 2 2 2 5 2" xfId="18706"/>
    <cellStyle name="20% - Accent2 3 2 2 2 6" xfId="13626"/>
    <cellStyle name="20% - Accent2 3 2 2 3" xfId="1537"/>
    <cellStyle name="20% - Accent2 3 2 2 3 2" xfId="2293"/>
    <cellStyle name="20% - Accent2 3 2 2 3 2 2" xfId="4729"/>
    <cellStyle name="20% - Accent2 3 2 2 3 2 2 2" xfId="7284"/>
    <cellStyle name="20% - Accent2 3 2 2 3 2 2 2 2" xfId="12363"/>
    <cellStyle name="20% - Accent2 3 2 2 3 2 2 2 2 2" xfId="22523"/>
    <cellStyle name="20% - Accent2 3 2 2 3 2 2 2 3" xfId="17443"/>
    <cellStyle name="20% - Accent2 3 2 2 3 2 2 3" xfId="9823"/>
    <cellStyle name="20% - Accent2 3 2 2 3 2 2 3 2" xfId="19983"/>
    <cellStyle name="20% - Accent2 3 2 2 3 2 2 4" xfId="14903"/>
    <cellStyle name="20% - Accent2 3 2 2 3 2 3" xfId="6011"/>
    <cellStyle name="20% - Accent2 3 2 2 3 2 3 2" xfId="11090"/>
    <cellStyle name="20% - Accent2 3 2 2 3 2 3 2 2" xfId="21250"/>
    <cellStyle name="20% - Accent2 3 2 2 3 2 3 3" xfId="16170"/>
    <cellStyle name="20% - Accent2 3 2 2 3 2 4" xfId="8551"/>
    <cellStyle name="20% - Accent2 3 2 2 3 2 4 2" xfId="18710"/>
    <cellStyle name="20% - Accent2 3 2 2 3 2 5" xfId="13630"/>
    <cellStyle name="20% - Accent2 3 2 2 3 3" xfId="4728"/>
    <cellStyle name="20% - Accent2 3 2 2 3 3 2" xfId="7283"/>
    <cellStyle name="20% - Accent2 3 2 2 3 3 2 2" xfId="12362"/>
    <cellStyle name="20% - Accent2 3 2 2 3 3 2 2 2" xfId="22522"/>
    <cellStyle name="20% - Accent2 3 2 2 3 3 2 3" xfId="17442"/>
    <cellStyle name="20% - Accent2 3 2 2 3 3 3" xfId="9822"/>
    <cellStyle name="20% - Accent2 3 2 2 3 3 3 2" xfId="19982"/>
    <cellStyle name="20% - Accent2 3 2 2 3 3 4" xfId="14902"/>
    <cellStyle name="20% - Accent2 3 2 2 3 4" xfId="6010"/>
    <cellStyle name="20% - Accent2 3 2 2 3 4 2" xfId="11089"/>
    <cellStyle name="20% - Accent2 3 2 2 3 4 2 2" xfId="21249"/>
    <cellStyle name="20% - Accent2 3 2 2 3 4 3" xfId="16169"/>
    <cellStyle name="20% - Accent2 3 2 2 3 5" xfId="8550"/>
    <cellStyle name="20% - Accent2 3 2 2 3 5 2" xfId="18709"/>
    <cellStyle name="20% - Accent2 3 2 2 3 6" xfId="13629"/>
    <cellStyle name="20% - Accent2 3 2 2 4" xfId="4724"/>
    <cellStyle name="20% - Accent2 3 2 2 4 2" xfId="7279"/>
    <cellStyle name="20% - Accent2 3 2 2 4 2 2" xfId="12358"/>
    <cellStyle name="20% - Accent2 3 2 2 4 2 2 2" xfId="22518"/>
    <cellStyle name="20% - Accent2 3 2 2 4 2 3" xfId="17438"/>
    <cellStyle name="20% - Accent2 3 2 2 4 3" xfId="9818"/>
    <cellStyle name="20% - Accent2 3 2 2 4 3 2" xfId="19978"/>
    <cellStyle name="20% - Accent2 3 2 2 4 4" xfId="14898"/>
    <cellStyle name="20% - Accent2 3 2 2 5" xfId="6006"/>
    <cellStyle name="20% - Accent2 3 2 2 5 2" xfId="11085"/>
    <cellStyle name="20% - Accent2 3 2 2 5 2 2" xfId="21245"/>
    <cellStyle name="20% - Accent2 3 2 2 5 3" xfId="16165"/>
    <cellStyle name="20% - Accent2 3 2 2 6" xfId="8546"/>
    <cellStyle name="20% - Accent2 3 2 2 6 2" xfId="18705"/>
    <cellStyle name="20% - Accent2 3 2 2 7" xfId="13625"/>
    <cellStyle name="20% - Accent2 3 2 3" xfId="174"/>
    <cellStyle name="20% - Accent2 3 2 3 2" xfId="1538"/>
    <cellStyle name="20% - Accent2 3 2 3 2 2" xfId="2296"/>
    <cellStyle name="20% - Accent2 3 2 3 2 2 2" xfId="4732"/>
    <cellStyle name="20% - Accent2 3 2 3 2 2 2 2" xfId="7287"/>
    <cellStyle name="20% - Accent2 3 2 3 2 2 2 2 2" xfId="12366"/>
    <cellStyle name="20% - Accent2 3 2 3 2 2 2 2 2 2" xfId="22526"/>
    <cellStyle name="20% - Accent2 3 2 3 2 2 2 2 3" xfId="17446"/>
    <cellStyle name="20% - Accent2 3 2 3 2 2 2 3" xfId="9826"/>
    <cellStyle name="20% - Accent2 3 2 3 2 2 2 3 2" xfId="19986"/>
    <cellStyle name="20% - Accent2 3 2 3 2 2 2 4" xfId="14906"/>
    <cellStyle name="20% - Accent2 3 2 3 2 2 3" xfId="6014"/>
    <cellStyle name="20% - Accent2 3 2 3 2 2 3 2" xfId="11093"/>
    <cellStyle name="20% - Accent2 3 2 3 2 2 3 2 2" xfId="21253"/>
    <cellStyle name="20% - Accent2 3 2 3 2 2 3 3" xfId="16173"/>
    <cellStyle name="20% - Accent2 3 2 3 2 2 4" xfId="8554"/>
    <cellStyle name="20% - Accent2 3 2 3 2 2 4 2" xfId="18713"/>
    <cellStyle name="20% - Accent2 3 2 3 2 2 5" xfId="13633"/>
    <cellStyle name="20% - Accent2 3 2 3 2 3" xfId="4731"/>
    <cellStyle name="20% - Accent2 3 2 3 2 3 2" xfId="7286"/>
    <cellStyle name="20% - Accent2 3 2 3 2 3 2 2" xfId="12365"/>
    <cellStyle name="20% - Accent2 3 2 3 2 3 2 2 2" xfId="22525"/>
    <cellStyle name="20% - Accent2 3 2 3 2 3 2 3" xfId="17445"/>
    <cellStyle name="20% - Accent2 3 2 3 2 3 3" xfId="9825"/>
    <cellStyle name="20% - Accent2 3 2 3 2 3 3 2" xfId="19985"/>
    <cellStyle name="20% - Accent2 3 2 3 2 3 4" xfId="14905"/>
    <cellStyle name="20% - Accent2 3 2 3 2 4" xfId="6013"/>
    <cellStyle name="20% - Accent2 3 2 3 2 4 2" xfId="11092"/>
    <cellStyle name="20% - Accent2 3 2 3 2 4 2 2" xfId="21252"/>
    <cellStyle name="20% - Accent2 3 2 3 2 4 3" xfId="16172"/>
    <cellStyle name="20% - Accent2 3 2 3 2 5" xfId="8553"/>
    <cellStyle name="20% - Accent2 3 2 3 2 5 2" xfId="18712"/>
    <cellStyle name="20% - Accent2 3 2 3 2 6" xfId="13632"/>
    <cellStyle name="20% - Accent2 3 2 3 3" xfId="4730"/>
    <cellStyle name="20% - Accent2 3 2 3 3 2" xfId="7285"/>
    <cellStyle name="20% - Accent2 3 2 3 3 2 2" xfId="12364"/>
    <cellStyle name="20% - Accent2 3 2 3 3 2 2 2" xfId="22524"/>
    <cellStyle name="20% - Accent2 3 2 3 3 2 3" xfId="17444"/>
    <cellStyle name="20% - Accent2 3 2 3 3 3" xfId="9824"/>
    <cellStyle name="20% - Accent2 3 2 3 3 3 2" xfId="19984"/>
    <cellStyle name="20% - Accent2 3 2 3 3 4" xfId="14904"/>
    <cellStyle name="20% - Accent2 3 2 3 4" xfId="6012"/>
    <cellStyle name="20% - Accent2 3 2 3 4 2" xfId="11091"/>
    <cellStyle name="20% - Accent2 3 2 3 4 2 2" xfId="21251"/>
    <cellStyle name="20% - Accent2 3 2 3 4 3" xfId="16171"/>
    <cellStyle name="20% - Accent2 3 2 3 5" xfId="8552"/>
    <cellStyle name="20% - Accent2 3 2 3 5 2" xfId="18711"/>
    <cellStyle name="20% - Accent2 3 2 3 6" xfId="13631"/>
    <cellStyle name="20% - Accent2 3 2 4" xfId="1539"/>
    <cellStyle name="20% - Accent2 3 2 4 2" xfId="2298"/>
    <cellStyle name="20% - Accent2 3 2 4 2 2" xfId="4734"/>
    <cellStyle name="20% - Accent2 3 2 4 2 2 2" xfId="7289"/>
    <cellStyle name="20% - Accent2 3 2 4 2 2 2 2" xfId="12368"/>
    <cellStyle name="20% - Accent2 3 2 4 2 2 2 2 2" xfId="22528"/>
    <cellStyle name="20% - Accent2 3 2 4 2 2 2 3" xfId="17448"/>
    <cellStyle name="20% - Accent2 3 2 4 2 2 3" xfId="9828"/>
    <cellStyle name="20% - Accent2 3 2 4 2 2 3 2" xfId="19988"/>
    <cellStyle name="20% - Accent2 3 2 4 2 2 4" xfId="14908"/>
    <cellStyle name="20% - Accent2 3 2 4 2 3" xfId="6016"/>
    <cellStyle name="20% - Accent2 3 2 4 2 3 2" xfId="11095"/>
    <cellStyle name="20% - Accent2 3 2 4 2 3 2 2" xfId="21255"/>
    <cellStyle name="20% - Accent2 3 2 4 2 3 3" xfId="16175"/>
    <cellStyle name="20% - Accent2 3 2 4 2 4" xfId="8556"/>
    <cellStyle name="20% - Accent2 3 2 4 2 4 2" xfId="18715"/>
    <cellStyle name="20% - Accent2 3 2 4 2 5" xfId="13635"/>
    <cellStyle name="20% - Accent2 3 2 4 3" xfId="4733"/>
    <cellStyle name="20% - Accent2 3 2 4 3 2" xfId="7288"/>
    <cellStyle name="20% - Accent2 3 2 4 3 2 2" xfId="12367"/>
    <cellStyle name="20% - Accent2 3 2 4 3 2 2 2" xfId="22527"/>
    <cellStyle name="20% - Accent2 3 2 4 3 2 3" xfId="17447"/>
    <cellStyle name="20% - Accent2 3 2 4 3 3" xfId="9827"/>
    <cellStyle name="20% - Accent2 3 2 4 3 3 2" xfId="19987"/>
    <cellStyle name="20% - Accent2 3 2 4 3 4" xfId="14907"/>
    <cellStyle name="20% - Accent2 3 2 4 4" xfId="6015"/>
    <cellStyle name="20% - Accent2 3 2 4 4 2" xfId="11094"/>
    <cellStyle name="20% - Accent2 3 2 4 4 2 2" xfId="21254"/>
    <cellStyle name="20% - Accent2 3 2 4 4 3" xfId="16174"/>
    <cellStyle name="20% - Accent2 3 2 4 5" xfId="8555"/>
    <cellStyle name="20% - Accent2 3 2 4 5 2" xfId="18714"/>
    <cellStyle name="20% - Accent2 3 2 4 6" xfId="13634"/>
    <cellStyle name="20% - Accent2 3 2 5" xfId="4723"/>
    <cellStyle name="20% - Accent2 3 2 5 2" xfId="7278"/>
    <cellStyle name="20% - Accent2 3 2 5 2 2" xfId="12357"/>
    <cellStyle name="20% - Accent2 3 2 5 2 2 2" xfId="22517"/>
    <cellStyle name="20% - Accent2 3 2 5 2 3" xfId="17437"/>
    <cellStyle name="20% - Accent2 3 2 5 3" xfId="9817"/>
    <cellStyle name="20% - Accent2 3 2 5 3 2" xfId="19977"/>
    <cellStyle name="20% - Accent2 3 2 5 4" xfId="14897"/>
    <cellStyle name="20% - Accent2 3 2 6" xfId="6005"/>
    <cellStyle name="20% - Accent2 3 2 6 2" xfId="11084"/>
    <cellStyle name="20% - Accent2 3 2 6 2 2" xfId="21244"/>
    <cellStyle name="20% - Accent2 3 2 6 3" xfId="16164"/>
    <cellStyle name="20% - Accent2 3 2 7" xfId="8545"/>
    <cellStyle name="20% - Accent2 3 2 7 2" xfId="18704"/>
    <cellStyle name="20% - Accent2 3 2 8" xfId="13624"/>
    <cellStyle name="20% - Accent2 3 3" xfId="175"/>
    <cellStyle name="20% - Accent2 3 3 2" xfId="176"/>
    <cellStyle name="20% - Accent2 3 3 2 2" xfId="177"/>
    <cellStyle name="20% - Accent2 3 3 2 2 2" xfId="1540"/>
    <cellStyle name="20% - Accent2 3 3 2 2 2 2" xfId="2303"/>
    <cellStyle name="20% - Accent2 3 3 2 2 2 2 2" xfId="4739"/>
    <cellStyle name="20% - Accent2 3 3 2 2 2 2 2 2" xfId="7294"/>
    <cellStyle name="20% - Accent2 3 3 2 2 2 2 2 2 2" xfId="12373"/>
    <cellStyle name="20% - Accent2 3 3 2 2 2 2 2 2 2 2" xfId="22533"/>
    <cellStyle name="20% - Accent2 3 3 2 2 2 2 2 2 3" xfId="17453"/>
    <cellStyle name="20% - Accent2 3 3 2 2 2 2 2 3" xfId="9833"/>
    <cellStyle name="20% - Accent2 3 3 2 2 2 2 2 3 2" xfId="19993"/>
    <cellStyle name="20% - Accent2 3 3 2 2 2 2 2 4" xfId="14913"/>
    <cellStyle name="20% - Accent2 3 3 2 2 2 2 3" xfId="6021"/>
    <cellStyle name="20% - Accent2 3 3 2 2 2 2 3 2" xfId="11100"/>
    <cellStyle name="20% - Accent2 3 3 2 2 2 2 3 2 2" xfId="21260"/>
    <cellStyle name="20% - Accent2 3 3 2 2 2 2 3 3" xfId="16180"/>
    <cellStyle name="20% - Accent2 3 3 2 2 2 2 4" xfId="8561"/>
    <cellStyle name="20% - Accent2 3 3 2 2 2 2 4 2" xfId="18720"/>
    <cellStyle name="20% - Accent2 3 3 2 2 2 2 5" xfId="13640"/>
    <cellStyle name="20% - Accent2 3 3 2 2 2 3" xfId="4738"/>
    <cellStyle name="20% - Accent2 3 3 2 2 2 3 2" xfId="7293"/>
    <cellStyle name="20% - Accent2 3 3 2 2 2 3 2 2" xfId="12372"/>
    <cellStyle name="20% - Accent2 3 3 2 2 2 3 2 2 2" xfId="22532"/>
    <cellStyle name="20% - Accent2 3 3 2 2 2 3 2 3" xfId="17452"/>
    <cellStyle name="20% - Accent2 3 3 2 2 2 3 3" xfId="9832"/>
    <cellStyle name="20% - Accent2 3 3 2 2 2 3 3 2" xfId="19992"/>
    <cellStyle name="20% - Accent2 3 3 2 2 2 3 4" xfId="14912"/>
    <cellStyle name="20% - Accent2 3 3 2 2 2 4" xfId="6020"/>
    <cellStyle name="20% - Accent2 3 3 2 2 2 4 2" xfId="11099"/>
    <cellStyle name="20% - Accent2 3 3 2 2 2 4 2 2" xfId="21259"/>
    <cellStyle name="20% - Accent2 3 3 2 2 2 4 3" xfId="16179"/>
    <cellStyle name="20% - Accent2 3 3 2 2 2 5" xfId="8560"/>
    <cellStyle name="20% - Accent2 3 3 2 2 2 5 2" xfId="18719"/>
    <cellStyle name="20% - Accent2 3 3 2 2 2 6" xfId="13639"/>
    <cellStyle name="20% - Accent2 3 3 2 2 3" xfId="4737"/>
    <cellStyle name="20% - Accent2 3 3 2 2 3 2" xfId="7292"/>
    <cellStyle name="20% - Accent2 3 3 2 2 3 2 2" xfId="12371"/>
    <cellStyle name="20% - Accent2 3 3 2 2 3 2 2 2" xfId="22531"/>
    <cellStyle name="20% - Accent2 3 3 2 2 3 2 3" xfId="17451"/>
    <cellStyle name="20% - Accent2 3 3 2 2 3 3" xfId="9831"/>
    <cellStyle name="20% - Accent2 3 3 2 2 3 3 2" xfId="19991"/>
    <cellStyle name="20% - Accent2 3 3 2 2 3 4" xfId="14911"/>
    <cellStyle name="20% - Accent2 3 3 2 2 4" xfId="6019"/>
    <cellStyle name="20% - Accent2 3 3 2 2 4 2" xfId="11098"/>
    <cellStyle name="20% - Accent2 3 3 2 2 4 2 2" xfId="21258"/>
    <cellStyle name="20% - Accent2 3 3 2 2 4 3" xfId="16178"/>
    <cellStyle name="20% - Accent2 3 3 2 2 5" xfId="8559"/>
    <cellStyle name="20% - Accent2 3 3 2 2 5 2" xfId="18718"/>
    <cellStyle name="20% - Accent2 3 3 2 2 6" xfId="13638"/>
    <cellStyle name="20% - Accent2 3 3 2 3" xfId="1541"/>
    <cellStyle name="20% - Accent2 3 3 2 3 2" xfId="2305"/>
    <cellStyle name="20% - Accent2 3 3 2 3 2 2" xfId="4741"/>
    <cellStyle name="20% - Accent2 3 3 2 3 2 2 2" xfId="7296"/>
    <cellStyle name="20% - Accent2 3 3 2 3 2 2 2 2" xfId="12375"/>
    <cellStyle name="20% - Accent2 3 3 2 3 2 2 2 2 2" xfId="22535"/>
    <cellStyle name="20% - Accent2 3 3 2 3 2 2 2 3" xfId="17455"/>
    <cellStyle name="20% - Accent2 3 3 2 3 2 2 3" xfId="9835"/>
    <cellStyle name="20% - Accent2 3 3 2 3 2 2 3 2" xfId="19995"/>
    <cellStyle name="20% - Accent2 3 3 2 3 2 2 4" xfId="14915"/>
    <cellStyle name="20% - Accent2 3 3 2 3 2 3" xfId="6023"/>
    <cellStyle name="20% - Accent2 3 3 2 3 2 3 2" xfId="11102"/>
    <cellStyle name="20% - Accent2 3 3 2 3 2 3 2 2" xfId="21262"/>
    <cellStyle name="20% - Accent2 3 3 2 3 2 3 3" xfId="16182"/>
    <cellStyle name="20% - Accent2 3 3 2 3 2 4" xfId="8563"/>
    <cellStyle name="20% - Accent2 3 3 2 3 2 4 2" xfId="18722"/>
    <cellStyle name="20% - Accent2 3 3 2 3 2 5" xfId="13642"/>
    <cellStyle name="20% - Accent2 3 3 2 3 3" xfId="4740"/>
    <cellStyle name="20% - Accent2 3 3 2 3 3 2" xfId="7295"/>
    <cellStyle name="20% - Accent2 3 3 2 3 3 2 2" xfId="12374"/>
    <cellStyle name="20% - Accent2 3 3 2 3 3 2 2 2" xfId="22534"/>
    <cellStyle name="20% - Accent2 3 3 2 3 3 2 3" xfId="17454"/>
    <cellStyle name="20% - Accent2 3 3 2 3 3 3" xfId="9834"/>
    <cellStyle name="20% - Accent2 3 3 2 3 3 3 2" xfId="19994"/>
    <cellStyle name="20% - Accent2 3 3 2 3 3 4" xfId="14914"/>
    <cellStyle name="20% - Accent2 3 3 2 3 4" xfId="6022"/>
    <cellStyle name="20% - Accent2 3 3 2 3 4 2" xfId="11101"/>
    <cellStyle name="20% - Accent2 3 3 2 3 4 2 2" xfId="21261"/>
    <cellStyle name="20% - Accent2 3 3 2 3 4 3" xfId="16181"/>
    <cellStyle name="20% - Accent2 3 3 2 3 5" xfId="8562"/>
    <cellStyle name="20% - Accent2 3 3 2 3 5 2" xfId="18721"/>
    <cellStyle name="20% - Accent2 3 3 2 3 6" xfId="13641"/>
    <cellStyle name="20% - Accent2 3 3 2 4" xfId="4736"/>
    <cellStyle name="20% - Accent2 3 3 2 4 2" xfId="7291"/>
    <cellStyle name="20% - Accent2 3 3 2 4 2 2" xfId="12370"/>
    <cellStyle name="20% - Accent2 3 3 2 4 2 2 2" xfId="22530"/>
    <cellStyle name="20% - Accent2 3 3 2 4 2 3" xfId="17450"/>
    <cellStyle name="20% - Accent2 3 3 2 4 3" xfId="9830"/>
    <cellStyle name="20% - Accent2 3 3 2 4 3 2" xfId="19990"/>
    <cellStyle name="20% - Accent2 3 3 2 4 4" xfId="14910"/>
    <cellStyle name="20% - Accent2 3 3 2 5" xfId="6018"/>
    <cellStyle name="20% - Accent2 3 3 2 5 2" xfId="11097"/>
    <cellStyle name="20% - Accent2 3 3 2 5 2 2" xfId="21257"/>
    <cellStyle name="20% - Accent2 3 3 2 5 3" xfId="16177"/>
    <cellStyle name="20% - Accent2 3 3 2 6" xfId="8558"/>
    <cellStyle name="20% - Accent2 3 3 2 6 2" xfId="18717"/>
    <cellStyle name="20% - Accent2 3 3 2 7" xfId="13637"/>
    <cellStyle name="20% - Accent2 3 3 3" xfId="178"/>
    <cellStyle name="20% - Accent2 3 3 3 2" xfId="1542"/>
    <cellStyle name="20% - Accent2 3 3 3 2 2" xfId="2308"/>
    <cellStyle name="20% - Accent2 3 3 3 2 2 2" xfId="4744"/>
    <cellStyle name="20% - Accent2 3 3 3 2 2 2 2" xfId="7299"/>
    <cellStyle name="20% - Accent2 3 3 3 2 2 2 2 2" xfId="12378"/>
    <cellStyle name="20% - Accent2 3 3 3 2 2 2 2 2 2" xfId="22538"/>
    <cellStyle name="20% - Accent2 3 3 3 2 2 2 2 3" xfId="17458"/>
    <cellStyle name="20% - Accent2 3 3 3 2 2 2 3" xfId="9838"/>
    <cellStyle name="20% - Accent2 3 3 3 2 2 2 3 2" xfId="19998"/>
    <cellStyle name="20% - Accent2 3 3 3 2 2 2 4" xfId="14918"/>
    <cellStyle name="20% - Accent2 3 3 3 2 2 3" xfId="6026"/>
    <cellStyle name="20% - Accent2 3 3 3 2 2 3 2" xfId="11105"/>
    <cellStyle name="20% - Accent2 3 3 3 2 2 3 2 2" xfId="21265"/>
    <cellStyle name="20% - Accent2 3 3 3 2 2 3 3" xfId="16185"/>
    <cellStyle name="20% - Accent2 3 3 3 2 2 4" xfId="8566"/>
    <cellStyle name="20% - Accent2 3 3 3 2 2 4 2" xfId="18725"/>
    <cellStyle name="20% - Accent2 3 3 3 2 2 5" xfId="13645"/>
    <cellStyle name="20% - Accent2 3 3 3 2 3" xfId="4743"/>
    <cellStyle name="20% - Accent2 3 3 3 2 3 2" xfId="7298"/>
    <cellStyle name="20% - Accent2 3 3 3 2 3 2 2" xfId="12377"/>
    <cellStyle name="20% - Accent2 3 3 3 2 3 2 2 2" xfId="22537"/>
    <cellStyle name="20% - Accent2 3 3 3 2 3 2 3" xfId="17457"/>
    <cellStyle name="20% - Accent2 3 3 3 2 3 3" xfId="9837"/>
    <cellStyle name="20% - Accent2 3 3 3 2 3 3 2" xfId="19997"/>
    <cellStyle name="20% - Accent2 3 3 3 2 3 4" xfId="14917"/>
    <cellStyle name="20% - Accent2 3 3 3 2 4" xfId="6025"/>
    <cellStyle name="20% - Accent2 3 3 3 2 4 2" xfId="11104"/>
    <cellStyle name="20% - Accent2 3 3 3 2 4 2 2" xfId="21264"/>
    <cellStyle name="20% - Accent2 3 3 3 2 4 3" xfId="16184"/>
    <cellStyle name="20% - Accent2 3 3 3 2 5" xfId="8565"/>
    <cellStyle name="20% - Accent2 3 3 3 2 5 2" xfId="18724"/>
    <cellStyle name="20% - Accent2 3 3 3 2 6" xfId="13644"/>
    <cellStyle name="20% - Accent2 3 3 3 3" xfId="4742"/>
    <cellStyle name="20% - Accent2 3 3 3 3 2" xfId="7297"/>
    <cellStyle name="20% - Accent2 3 3 3 3 2 2" xfId="12376"/>
    <cellStyle name="20% - Accent2 3 3 3 3 2 2 2" xfId="22536"/>
    <cellStyle name="20% - Accent2 3 3 3 3 2 3" xfId="17456"/>
    <cellStyle name="20% - Accent2 3 3 3 3 3" xfId="9836"/>
    <cellStyle name="20% - Accent2 3 3 3 3 3 2" xfId="19996"/>
    <cellStyle name="20% - Accent2 3 3 3 3 4" xfId="14916"/>
    <cellStyle name="20% - Accent2 3 3 3 4" xfId="6024"/>
    <cellStyle name="20% - Accent2 3 3 3 4 2" xfId="11103"/>
    <cellStyle name="20% - Accent2 3 3 3 4 2 2" xfId="21263"/>
    <cellStyle name="20% - Accent2 3 3 3 4 3" xfId="16183"/>
    <cellStyle name="20% - Accent2 3 3 3 5" xfId="8564"/>
    <cellStyle name="20% - Accent2 3 3 3 5 2" xfId="18723"/>
    <cellStyle name="20% - Accent2 3 3 3 6" xfId="13643"/>
    <cellStyle name="20% - Accent2 3 3 4" xfId="1543"/>
    <cellStyle name="20% - Accent2 3 3 4 2" xfId="2310"/>
    <cellStyle name="20% - Accent2 3 3 4 2 2" xfId="4746"/>
    <cellStyle name="20% - Accent2 3 3 4 2 2 2" xfId="7301"/>
    <cellStyle name="20% - Accent2 3 3 4 2 2 2 2" xfId="12380"/>
    <cellStyle name="20% - Accent2 3 3 4 2 2 2 2 2" xfId="22540"/>
    <cellStyle name="20% - Accent2 3 3 4 2 2 2 3" xfId="17460"/>
    <cellStyle name="20% - Accent2 3 3 4 2 2 3" xfId="9840"/>
    <cellStyle name="20% - Accent2 3 3 4 2 2 3 2" xfId="20000"/>
    <cellStyle name="20% - Accent2 3 3 4 2 2 4" xfId="14920"/>
    <cellStyle name="20% - Accent2 3 3 4 2 3" xfId="6028"/>
    <cellStyle name="20% - Accent2 3 3 4 2 3 2" xfId="11107"/>
    <cellStyle name="20% - Accent2 3 3 4 2 3 2 2" xfId="21267"/>
    <cellStyle name="20% - Accent2 3 3 4 2 3 3" xfId="16187"/>
    <cellStyle name="20% - Accent2 3 3 4 2 4" xfId="8568"/>
    <cellStyle name="20% - Accent2 3 3 4 2 4 2" xfId="18727"/>
    <cellStyle name="20% - Accent2 3 3 4 2 5" xfId="13647"/>
    <cellStyle name="20% - Accent2 3 3 4 3" xfId="4745"/>
    <cellStyle name="20% - Accent2 3 3 4 3 2" xfId="7300"/>
    <cellStyle name="20% - Accent2 3 3 4 3 2 2" xfId="12379"/>
    <cellStyle name="20% - Accent2 3 3 4 3 2 2 2" xfId="22539"/>
    <cellStyle name="20% - Accent2 3 3 4 3 2 3" xfId="17459"/>
    <cellStyle name="20% - Accent2 3 3 4 3 3" xfId="9839"/>
    <cellStyle name="20% - Accent2 3 3 4 3 3 2" xfId="19999"/>
    <cellStyle name="20% - Accent2 3 3 4 3 4" xfId="14919"/>
    <cellStyle name="20% - Accent2 3 3 4 4" xfId="6027"/>
    <cellStyle name="20% - Accent2 3 3 4 4 2" xfId="11106"/>
    <cellStyle name="20% - Accent2 3 3 4 4 2 2" xfId="21266"/>
    <cellStyle name="20% - Accent2 3 3 4 4 3" xfId="16186"/>
    <cellStyle name="20% - Accent2 3 3 4 5" xfId="8567"/>
    <cellStyle name="20% - Accent2 3 3 4 5 2" xfId="18726"/>
    <cellStyle name="20% - Accent2 3 3 4 6" xfId="13646"/>
    <cellStyle name="20% - Accent2 3 3 5" xfId="4735"/>
    <cellStyle name="20% - Accent2 3 3 5 2" xfId="7290"/>
    <cellStyle name="20% - Accent2 3 3 5 2 2" xfId="12369"/>
    <cellStyle name="20% - Accent2 3 3 5 2 2 2" xfId="22529"/>
    <cellStyle name="20% - Accent2 3 3 5 2 3" xfId="17449"/>
    <cellStyle name="20% - Accent2 3 3 5 3" xfId="9829"/>
    <cellStyle name="20% - Accent2 3 3 5 3 2" xfId="19989"/>
    <cellStyle name="20% - Accent2 3 3 5 4" xfId="14909"/>
    <cellStyle name="20% - Accent2 3 3 6" xfId="6017"/>
    <cellStyle name="20% - Accent2 3 3 6 2" xfId="11096"/>
    <cellStyle name="20% - Accent2 3 3 6 2 2" xfId="21256"/>
    <cellStyle name="20% - Accent2 3 3 6 3" xfId="16176"/>
    <cellStyle name="20% - Accent2 3 3 7" xfId="8557"/>
    <cellStyle name="20% - Accent2 3 3 7 2" xfId="18716"/>
    <cellStyle name="20% - Accent2 3 3 8" xfId="13636"/>
    <cellStyle name="20% - Accent2 3 4" xfId="179"/>
    <cellStyle name="20% - Accent2 3 4 2" xfId="180"/>
    <cellStyle name="20% - Accent2 3 4 2 2" xfId="1544"/>
    <cellStyle name="20% - Accent2 3 4 2 2 2" xfId="2314"/>
    <cellStyle name="20% - Accent2 3 4 2 2 2 2" xfId="4750"/>
    <cellStyle name="20% - Accent2 3 4 2 2 2 2 2" xfId="7305"/>
    <cellStyle name="20% - Accent2 3 4 2 2 2 2 2 2" xfId="12384"/>
    <cellStyle name="20% - Accent2 3 4 2 2 2 2 2 2 2" xfId="22544"/>
    <cellStyle name="20% - Accent2 3 4 2 2 2 2 2 3" xfId="17464"/>
    <cellStyle name="20% - Accent2 3 4 2 2 2 2 3" xfId="9844"/>
    <cellStyle name="20% - Accent2 3 4 2 2 2 2 3 2" xfId="20004"/>
    <cellStyle name="20% - Accent2 3 4 2 2 2 2 4" xfId="14924"/>
    <cellStyle name="20% - Accent2 3 4 2 2 2 3" xfId="6032"/>
    <cellStyle name="20% - Accent2 3 4 2 2 2 3 2" xfId="11111"/>
    <cellStyle name="20% - Accent2 3 4 2 2 2 3 2 2" xfId="21271"/>
    <cellStyle name="20% - Accent2 3 4 2 2 2 3 3" xfId="16191"/>
    <cellStyle name="20% - Accent2 3 4 2 2 2 4" xfId="8572"/>
    <cellStyle name="20% - Accent2 3 4 2 2 2 4 2" xfId="18731"/>
    <cellStyle name="20% - Accent2 3 4 2 2 2 5" xfId="13651"/>
    <cellStyle name="20% - Accent2 3 4 2 2 3" xfId="4749"/>
    <cellStyle name="20% - Accent2 3 4 2 2 3 2" xfId="7304"/>
    <cellStyle name="20% - Accent2 3 4 2 2 3 2 2" xfId="12383"/>
    <cellStyle name="20% - Accent2 3 4 2 2 3 2 2 2" xfId="22543"/>
    <cellStyle name="20% - Accent2 3 4 2 2 3 2 3" xfId="17463"/>
    <cellStyle name="20% - Accent2 3 4 2 2 3 3" xfId="9843"/>
    <cellStyle name="20% - Accent2 3 4 2 2 3 3 2" xfId="20003"/>
    <cellStyle name="20% - Accent2 3 4 2 2 3 4" xfId="14923"/>
    <cellStyle name="20% - Accent2 3 4 2 2 4" xfId="6031"/>
    <cellStyle name="20% - Accent2 3 4 2 2 4 2" xfId="11110"/>
    <cellStyle name="20% - Accent2 3 4 2 2 4 2 2" xfId="21270"/>
    <cellStyle name="20% - Accent2 3 4 2 2 4 3" xfId="16190"/>
    <cellStyle name="20% - Accent2 3 4 2 2 5" xfId="8571"/>
    <cellStyle name="20% - Accent2 3 4 2 2 5 2" xfId="18730"/>
    <cellStyle name="20% - Accent2 3 4 2 2 6" xfId="13650"/>
    <cellStyle name="20% - Accent2 3 4 2 3" xfId="4748"/>
    <cellStyle name="20% - Accent2 3 4 2 3 2" xfId="7303"/>
    <cellStyle name="20% - Accent2 3 4 2 3 2 2" xfId="12382"/>
    <cellStyle name="20% - Accent2 3 4 2 3 2 2 2" xfId="22542"/>
    <cellStyle name="20% - Accent2 3 4 2 3 2 3" xfId="17462"/>
    <cellStyle name="20% - Accent2 3 4 2 3 3" xfId="9842"/>
    <cellStyle name="20% - Accent2 3 4 2 3 3 2" xfId="20002"/>
    <cellStyle name="20% - Accent2 3 4 2 3 4" xfId="14922"/>
    <cellStyle name="20% - Accent2 3 4 2 4" xfId="6030"/>
    <cellStyle name="20% - Accent2 3 4 2 4 2" xfId="11109"/>
    <cellStyle name="20% - Accent2 3 4 2 4 2 2" xfId="21269"/>
    <cellStyle name="20% - Accent2 3 4 2 4 3" xfId="16189"/>
    <cellStyle name="20% - Accent2 3 4 2 5" xfId="8570"/>
    <cellStyle name="20% - Accent2 3 4 2 5 2" xfId="18729"/>
    <cellStyle name="20% - Accent2 3 4 2 6" xfId="13649"/>
    <cellStyle name="20% - Accent2 3 4 3" xfId="1545"/>
    <cellStyle name="20% - Accent2 3 4 3 2" xfId="2316"/>
    <cellStyle name="20% - Accent2 3 4 3 2 2" xfId="4752"/>
    <cellStyle name="20% - Accent2 3 4 3 2 2 2" xfId="7307"/>
    <cellStyle name="20% - Accent2 3 4 3 2 2 2 2" xfId="12386"/>
    <cellStyle name="20% - Accent2 3 4 3 2 2 2 2 2" xfId="22546"/>
    <cellStyle name="20% - Accent2 3 4 3 2 2 2 3" xfId="17466"/>
    <cellStyle name="20% - Accent2 3 4 3 2 2 3" xfId="9846"/>
    <cellStyle name="20% - Accent2 3 4 3 2 2 3 2" xfId="20006"/>
    <cellStyle name="20% - Accent2 3 4 3 2 2 4" xfId="14926"/>
    <cellStyle name="20% - Accent2 3 4 3 2 3" xfId="6034"/>
    <cellStyle name="20% - Accent2 3 4 3 2 3 2" xfId="11113"/>
    <cellStyle name="20% - Accent2 3 4 3 2 3 2 2" xfId="21273"/>
    <cellStyle name="20% - Accent2 3 4 3 2 3 3" xfId="16193"/>
    <cellStyle name="20% - Accent2 3 4 3 2 4" xfId="8574"/>
    <cellStyle name="20% - Accent2 3 4 3 2 4 2" xfId="18733"/>
    <cellStyle name="20% - Accent2 3 4 3 2 5" xfId="13653"/>
    <cellStyle name="20% - Accent2 3 4 3 3" xfId="4751"/>
    <cellStyle name="20% - Accent2 3 4 3 3 2" xfId="7306"/>
    <cellStyle name="20% - Accent2 3 4 3 3 2 2" xfId="12385"/>
    <cellStyle name="20% - Accent2 3 4 3 3 2 2 2" xfId="22545"/>
    <cellStyle name="20% - Accent2 3 4 3 3 2 3" xfId="17465"/>
    <cellStyle name="20% - Accent2 3 4 3 3 3" xfId="9845"/>
    <cellStyle name="20% - Accent2 3 4 3 3 3 2" xfId="20005"/>
    <cellStyle name="20% - Accent2 3 4 3 3 4" xfId="14925"/>
    <cellStyle name="20% - Accent2 3 4 3 4" xfId="6033"/>
    <cellStyle name="20% - Accent2 3 4 3 4 2" xfId="11112"/>
    <cellStyle name="20% - Accent2 3 4 3 4 2 2" xfId="21272"/>
    <cellStyle name="20% - Accent2 3 4 3 4 3" xfId="16192"/>
    <cellStyle name="20% - Accent2 3 4 3 5" xfId="8573"/>
    <cellStyle name="20% - Accent2 3 4 3 5 2" xfId="18732"/>
    <cellStyle name="20% - Accent2 3 4 3 6" xfId="13652"/>
    <cellStyle name="20% - Accent2 3 4 4" xfId="4747"/>
    <cellStyle name="20% - Accent2 3 4 4 2" xfId="7302"/>
    <cellStyle name="20% - Accent2 3 4 4 2 2" xfId="12381"/>
    <cellStyle name="20% - Accent2 3 4 4 2 2 2" xfId="22541"/>
    <cellStyle name="20% - Accent2 3 4 4 2 3" xfId="17461"/>
    <cellStyle name="20% - Accent2 3 4 4 3" xfId="9841"/>
    <cellStyle name="20% - Accent2 3 4 4 3 2" xfId="20001"/>
    <cellStyle name="20% - Accent2 3 4 4 4" xfId="14921"/>
    <cellStyle name="20% - Accent2 3 4 5" xfId="6029"/>
    <cellStyle name="20% - Accent2 3 4 5 2" xfId="11108"/>
    <cellStyle name="20% - Accent2 3 4 5 2 2" xfId="21268"/>
    <cellStyle name="20% - Accent2 3 4 5 3" xfId="16188"/>
    <cellStyle name="20% - Accent2 3 4 6" xfId="8569"/>
    <cellStyle name="20% - Accent2 3 4 6 2" xfId="18728"/>
    <cellStyle name="20% - Accent2 3 4 7" xfId="13648"/>
    <cellStyle name="20% - Accent2 3 5" xfId="181"/>
    <cellStyle name="20% - Accent2 3 5 2" xfId="1546"/>
    <cellStyle name="20% - Accent2 3 5 2 2" xfId="2319"/>
    <cellStyle name="20% - Accent2 3 5 2 2 2" xfId="4755"/>
    <cellStyle name="20% - Accent2 3 5 2 2 2 2" xfId="7310"/>
    <cellStyle name="20% - Accent2 3 5 2 2 2 2 2" xfId="12389"/>
    <cellStyle name="20% - Accent2 3 5 2 2 2 2 2 2" xfId="22549"/>
    <cellStyle name="20% - Accent2 3 5 2 2 2 2 3" xfId="17469"/>
    <cellStyle name="20% - Accent2 3 5 2 2 2 3" xfId="9849"/>
    <cellStyle name="20% - Accent2 3 5 2 2 2 3 2" xfId="20009"/>
    <cellStyle name="20% - Accent2 3 5 2 2 2 4" xfId="14929"/>
    <cellStyle name="20% - Accent2 3 5 2 2 3" xfId="6037"/>
    <cellStyle name="20% - Accent2 3 5 2 2 3 2" xfId="11116"/>
    <cellStyle name="20% - Accent2 3 5 2 2 3 2 2" xfId="21276"/>
    <cellStyle name="20% - Accent2 3 5 2 2 3 3" xfId="16196"/>
    <cellStyle name="20% - Accent2 3 5 2 2 4" xfId="8577"/>
    <cellStyle name="20% - Accent2 3 5 2 2 4 2" xfId="18736"/>
    <cellStyle name="20% - Accent2 3 5 2 2 5" xfId="13656"/>
    <cellStyle name="20% - Accent2 3 5 2 3" xfId="4754"/>
    <cellStyle name="20% - Accent2 3 5 2 3 2" xfId="7309"/>
    <cellStyle name="20% - Accent2 3 5 2 3 2 2" xfId="12388"/>
    <cellStyle name="20% - Accent2 3 5 2 3 2 2 2" xfId="22548"/>
    <cellStyle name="20% - Accent2 3 5 2 3 2 3" xfId="17468"/>
    <cellStyle name="20% - Accent2 3 5 2 3 3" xfId="9848"/>
    <cellStyle name="20% - Accent2 3 5 2 3 3 2" xfId="20008"/>
    <cellStyle name="20% - Accent2 3 5 2 3 4" xfId="14928"/>
    <cellStyle name="20% - Accent2 3 5 2 4" xfId="6036"/>
    <cellStyle name="20% - Accent2 3 5 2 4 2" xfId="11115"/>
    <cellStyle name="20% - Accent2 3 5 2 4 2 2" xfId="21275"/>
    <cellStyle name="20% - Accent2 3 5 2 4 3" xfId="16195"/>
    <cellStyle name="20% - Accent2 3 5 2 5" xfId="8576"/>
    <cellStyle name="20% - Accent2 3 5 2 5 2" xfId="18735"/>
    <cellStyle name="20% - Accent2 3 5 2 6" xfId="13655"/>
    <cellStyle name="20% - Accent2 3 5 3" xfId="4753"/>
    <cellStyle name="20% - Accent2 3 5 3 2" xfId="7308"/>
    <cellStyle name="20% - Accent2 3 5 3 2 2" xfId="12387"/>
    <cellStyle name="20% - Accent2 3 5 3 2 2 2" xfId="22547"/>
    <cellStyle name="20% - Accent2 3 5 3 2 3" xfId="17467"/>
    <cellStyle name="20% - Accent2 3 5 3 3" xfId="9847"/>
    <cellStyle name="20% - Accent2 3 5 3 3 2" xfId="20007"/>
    <cellStyle name="20% - Accent2 3 5 3 4" xfId="14927"/>
    <cellStyle name="20% - Accent2 3 5 4" xfId="6035"/>
    <cellStyle name="20% - Accent2 3 5 4 2" xfId="11114"/>
    <cellStyle name="20% - Accent2 3 5 4 2 2" xfId="21274"/>
    <cellStyle name="20% - Accent2 3 5 4 3" xfId="16194"/>
    <cellStyle name="20% - Accent2 3 5 5" xfId="8575"/>
    <cellStyle name="20% - Accent2 3 5 5 2" xfId="18734"/>
    <cellStyle name="20% - Accent2 3 5 6" xfId="13654"/>
    <cellStyle name="20% - Accent2 3 6" xfId="182"/>
    <cellStyle name="20% - Accent2 3 7" xfId="183"/>
    <cellStyle name="20% - Accent2 3 7 2" xfId="1547"/>
    <cellStyle name="20% - Accent2 3 7 2 2" xfId="4757"/>
    <cellStyle name="20% - Accent2 3 7 2 2 2" xfId="7312"/>
    <cellStyle name="20% - Accent2 3 7 2 2 2 2" xfId="12391"/>
    <cellStyle name="20% - Accent2 3 7 2 2 2 2 2" xfId="22551"/>
    <cellStyle name="20% - Accent2 3 7 2 2 2 3" xfId="17471"/>
    <cellStyle name="20% - Accent2 3 7 2 2 3" xfId="9851"/>
    <cellStyle name="20% - Accent2 3 7 2 2 3 2" xfId="20011"/>
    <cellStyle name="20% - Accent2 3 7 2 2 4" xfId="14931"/>
    <cellStyle name="20% - Accent2 3 7 2 3" xfId="6039"/>
    <cellStyle name="20% - Accent2 3 7 2 3 2" xfId="11118"/>
    <cellStyle name="20% - Accent2 3 7 2 3 2 2" xfId="21278"/>
    <cellStyle name="20% - Accent2 3 7 2 3 3" xfId="16198"/>
    <cellStyle name="20% - Accent2 3 7 2 4" xfId="8579"/>
    <cellStyle name="20% - Accent2 3 7 2 4 2" xfId="18738"/>
    <cellStyle name="20% - Accent2 3 7 2 5" xfId="13658"/>
    <cellStyle name="20% - Accent2 3 7 3" xfId="4756"/>
    <cellStyle name="20% - Accent2 3 7 3 2" xfId="7311"/>
    <cellStyle name="20% - Accent2 3 7 3 2 2" xfId="12390"/>
    <cellStyle name="20% - Accent2 3 7 3 2 2 2" xfId="22550"/>
    <cellStyle name="20% - Accent2 3 7 3 2 3" xfId="17470"/>
    <cellStyle name="20% - Accent2 3 7 3 3" xfId="9850"/>
    <cellStyle name="20% - Accent2 3 7 3 3 2" xfId="20010"/>
    <cellStyle name="20% - Accent2 3 7 3 4" xfId="14930"/>
    <cellStyle name="20% - Accent2 3 7 4" xfId="6038"/>
    <cellStyle name="20% - Accent2 3 7 4 2" xfId="11117"/>
    <cellStyle name="20% - Accent2 3 7 4 2 2" xfId="21277"/>
    <cellStyle name="20% - Accent2 3 7 4 3" xfId="16197"/>
    <cellStyle name="20% - Accent2 3 7 5" xfId="8578"/>
    <cellStyle name="20% - Accent2 3 7 5 2" xfId="18737"/>
    <cellStyle name="20% - Accent2 3 7 6" xfId="13657"/>
    <cellStyle name="20% - Accent2 4" xfId="184"/>
    <cellStyle name="20% - Accent2 4 10" xfId="13659"/>
    <cellStyle name="20% - Accent2 4 2" xfId="185"/>
    <cellStyle name="20% - Accent2 4 2 2" xfId="186"/>
    <cellStyle name="20% - Accent2 4 2 2 2" xfId="1548"/>
    <cellStyle name="20% - Accent2 4 2 2 2 2" xfId="2327"/>
    <cellStyle name="20% - Accent2 4 2 2 2 2 2" xfId="4762"/>
    <cellStyle name="20% - Accent2 4 2 2 2 2 2 2" xfId="7317"/>
    <cellStyle name="20% - Accent2 4 2 2 2 2 2 2 2" xfId="12396"/>
    <cellStyle name="20% - Accent2 4 2 2 2 2 2 2 2 2" xfId="22556"/>
    <cellStyle name="20% - Accent2 4 2 2 2 2 2 2 3" xfId="17476"/>
    <cellStyle name="20% - Accent2 4 2 2 2 2 2 3" xfId="9856"/>
    <cellStyle name="20% - Accent2 4 2 2 2 2 2 3 2" xfId="20016"/>
    <cellStyle name="20% - Accent2 4 2 2 2 2 2 4" xfId="14936"/>
    <cellStyle name="20% - Accent2 4 2 2 2 2 3" xfId="6044"/>
    <cellStyle name="20% - Accent2 4 2 2 2 2 3 2" xfId="11123"/>
    <cellStyle name="20% - Accent2 4 2 2 2 2 3 2 2" xfId="21283"/>
    <cellStyle name="20% - Accent2 4 2 2 2 2 3 3" xfId="16203"/>
    <cellStyle name="20% - Accent2 4 2 2 2 2 4" xfId="8584"/>
    <cellStyle name="20% - Accent2 4 2 2 2 2 4 2" xfId="18743"/>
    <cellStyle name="20% - Accent2 4 2 2 2 2 5" xfId="13663"/>
    <cellStyle name="20% - Accent2 4 2 2 2 3" xfId="4761"/>
    <cellStyle name="20% - Accent2 4 2 2 2 3 2" xfId="7316"/>
    <cellStyle name="20% - Accent2 4 2 2 2 3 2 2" xfId="12395"/>
    <cellStyle name="20% - Accent2 4 2 2 2 3 2 2 2" xfId="22555"/>
    <cellStyle name="20% - Accent2 4 2 2 2 3 2 3" xfId="17475"/>
    <cellStyle name="20% - Accent2 4 2 2 2 3 3" xfId="9855"/>
    <cellStyle name="20% - Accent2 4 2 2 2 3 3 2" xfId="20015"/>
    <cellStyle name="20% - Accent2 4 2 2 2 3 4" xfId="14935"/>
    <cellStyle name="20% - Accent2 4 2 2 2 4" xfId="6043"/>
    <cellStyle name="20% - Accent2 4 2 2 2 4 2" xfId="11122"/>
    <cellStyle name="20% - Accent2 4 2 2 2 4 2 2" xfId="21282"/>
    <cellStyle name="20% - Accent2 4 2 2 2 4 3" xfId="16202"/>
    <cellStyle name="20% - Accent2 4 2 2 2 5" xfId="8583"/>
    <cellStyle name="20% - Accent2 4 2 2 2 5 2" xfId="18742"/>
    <cellStyle name="20% - Accent2 4 2 2 2 6" xfId="13662"/>
    <cellStyle name="20% - Accent2 4 2 2 3" xfId="4760"/>
    <cellStyle name="20% - Accent2 4 2 2 3 2" xfId="7315"/>
    <cellStyle name="20% - Accent2 4 2 2 3 2 2" xfId="12394"/>
    <cellStyle name="20% - Accent2 4 2 2 3 2 2 2" xfId="22554"/>
    <cellStyle name="20% - Accent2 4 2 2 3 2 3" xfId="17474"/>
    <cellStyle name="20% - Accent2 4 2 2 3 3" xfId="9854"/>
    <cellStyle name="20% - Accent2 4 2 2 3 3 2" xfId="20014"/>
    <cellStyle name="20% - Accent2 4 2 2 3 4" xfId="14934"/>
    <cellStyle name="20% - Accent2 4 2 2 4" xfId="6042"/>
    <cellStyle name="20% - Accent2 4 2 2 4 2" xfId="11121"/>
    <cellStyle name="20% - Accent2 4 2 2 4 2 2" xfId="21281"/>
    <cellStyle name="20% - Accent2 4 2 2 4 3" xfId="16201"/>
    <cellStyle name="20% - Accent2 4 2 2 5" xfId="8582"/>
    <cellStyle name="20% - Accent2 4 2 2 5 2" xfId="18741"/>
    <cellStyle name="20% - Accent2 4 2 2 6" xfId="13661"/>
    <cellStyle name="20% - Accent2 4 2 3" xfId="1549"/>
    <cellStyle name="20% - Accent2 4 2 3 2" xfId="2329"/>
    <cellStyle name="20% - Accent2 4 2 3 2 2" xfId="4764"/>
    <cellStyle name="20% - Accent2 4 2 3 2 2 2" xfId="7319"/>
    <cellStyle name="20% - Accent2 4 2 3 2 2 2 2" xfId="12398"/>
    <cellStyle name="20% - Accent2 4 2 3 2 2 2 2 2" xfId="22558"/>
    <cellStyle name="20% - Accent2 4 2 3 2 2 2 3" xfId="17478"/>
    <cellStyle name="20% - Accent2 4 2 3 2 2 3" xfId="9858"/>
    <cellStyle name="20% - Accent2 4 2 3 2 2 3 2" xfId="20018"/>
    <cellStyle name="20% - Accent2 4 2 3 2 2 4" xfId="14938"/>
    <cellStyle name="20% - Accent2 4 2 3 2 3" xfId="6046"/>
    <cellStyle name="20% - Accent2 4 2 3 2 3 2" xfId="11125"/>
    <cellStyle name="20% - Accent2 4 2 3 2 3 2 2" xfId="21285"/>
    <cellStyle name="20% - Accent2 4 2 3 2 3 3" xfId="16205"/>
    <cellStyle name="20% - Accent2 4 2 3 2 4" xfId="8586"/>
    <cellStyle name="20% - Accent2 4 2 3 2 4 2" xfId="18745"/>
    <cellStyle name="20% - Accent2 4 2 3 2 5" xfId="13665"/>
    <cellStyle name="20% - Accent2 4 2 3 3" xfId="4763"/>
    <cellStyle name="20% - Accent2 4 2 3 3 2" xfId="7318"/>
    <cellStyle name="20% - Accent2 4 2 3 3 2 2" xfId="12397"/>
    <cellStyle name="20% - Accent2 4 2 3 3 2 2 2" xfId="22557"/>
    <cellStyle name="20% - Accent2 4 2 3 3 2 3" xfId="17477"/>
    <cellStyle name="20% - Accent2 4 2 3 3 3" xfId="9857"/>
    <cellStyle name="20% - Accent2 4 2 3 3 3 2" xfId="20017"/>
    <cellStyle name="20% - Accent2 4 2 3 3 4" xfId="14937"/>
    <cellStyle name="20% - Accent2 4 2 3 4" xfId="6045"/>
    <cellStyle name="20% - Accent2 4 2 3 4 2" xfId="11124"/>
    <cellStyle name="20% - Accent2 4 2 3 4 2 2" xfId="21284"/>
    <cellStyle name="20% - Accent2 4 2 3 4 3" xfId="16204"/>
    <cellStyle name="20% - Accent2 4 2 3 5" xfId="8585"/>
    <cellStyle name="20% - Accent2 4 2 3 5 2" xfId="18744"/>
    <cellStyle name="20% - Accent2 4 2 3 6" xfId="13664"/>
    <cellStyle name="20% - Accent2 4 2 4" xfId="4759"/>
    <cellStyle name="20% - Accent2 4 2 4 2" xfId="7314"/>
    <cellStyle name="20% - Accent2 4 2 4 2 2" xfId="12393"/>
    <cellStyle name="20% - Accent2 4 2 4 2 2 2" xfId="22553"/>
    <cellStyle name="20% - Accent2 4 2 4 2 3" xfId="17473"/>
    <cellStyle name="20% - Accent2 4 2 4 3" xfId="9853"/>
    <cellStyle name="20% - Accent2 4 2 4 3 2" xfId="20013"/>
    <cellStyle name="20% - Accent2 4 2 4 4" xfId="14933"/>
    <cellStyle name="20% - Accent2 4 2 5" xfId="6041"/>
    <cellStyle name="20% - Accent2 4 2 5 2" xfId="11120"/>
    <cellStyle name="20% - Accent2 4 2 5 2 2" xfId="21280"/>
    <cellStyle name="20% - Accent2 4 2 5 3" xfId="16200"/>
    <cellStyle name="20% - Accent2 4 2 6" xfId="8581"/>
    <cellStyle name="20% - Accent2 4 2 6 2" xfId="18740"/>
    <cellStyle name="20% - Accent2 4 2 7" xfId="13660"/>
    <cellStyle name="20% - Accent2 4 3" xfId="187"/>
    <cellStyle name="20% - Accent2 4 3 2" xfId="1550"/>
    <cellStyle name="20% - Accent2 4 3 2 2" xfId="2332"/>
    <cellStyle name="20% - Accent2 4 3 2 2 2" xfId="4767"/>
    <cellStyle name="20% - Accent2 4 3 2 2 2 2" xfId="7322"/>
    <cellStyle name="20% - Accent2 4 3 2 2 2 2 2" xfId="12401"/>
    <cellStyle name="20% - Accent2 4 3 2 2 2 2 2 2" xfId="22561"/>
    <cellStyle name="20% - Accent2 4 3 2 2 2 2 3" xfId="17481"/>
    <cellStyle name="20% - Accent2 4 3 2 2 2 3" xfId="9861"/>
    <cellStyle name="20% - Accent2 4 3 2 2 2 3 2" xfId="20021"/>
    <cellStyle name="20% - Accent2 4 3 2 2 2 4" xfId="14941"/>
    <cellStyle name="20% - Accent2 4 3 2 2 3" xfId="6049"/>
    <cellStyle name="20% - Accent2 4 3 2 2 3 2" xfId="11128"/>
    <cellStyle name="20% - Accent2 4 3 2 2 3 2 2" xfId="21288"/>
    <cellStyle name="20% - Accent2 4 3 2 2 3 3" xfId="16208"/>
    <cellStyle name="20% - Accent2 4 3 2 2 4" xfId="8589"/>
    <cellStyle name="20% - Accent2 4 3 2 2 4 2" xfId="18748"/>
    <cellStyle name="20% - Accent2 4 3 2 2 5" xfId="13668"/>
    <cellStyle name="20% - Accent2 4 3 2 3" xfId="4766"/>
    <cellStyle name="20% - Accent2 4 3 2 3 2" xfId="7321"/>
    <cellStyle name="20% - Accent2 4 3 2 3 2 2" xfId="12400"/>
    <cellStyle name="20% - Accent2 4 3 2 3 2 2 2" xfId="22560"/>
    <cellStyle name="20% - Accent2 4 3 2 3 2 3" xfId="17480"/>
    <cellStyle name="20% - Accent2 4 3 2 3 3" xfId="9860"/>
    <cellStyle name="20% - Accent2 4 3 2 3 3 2" xfId="20020"/>
    <cellStyle name="20% - Accent2 4 3 2 3 4" xfId="14940"/>
    <cellStyle name="20% - Accent2 4 3 2 4" xfId="6048"/>
    <cellStyle name="20% - Accent2 4 3 2 4 2" xfId="11127"/>
    <cellStyle name="20% - Accent2 4 3 2 4 2 2" xfId="21287"/>
    <cellStyle name="20% - Accent2 4 3 2 4 3" xfId="16207"/>
    <cellStyle name="20% - Accent2 4 3 2 5" xfId="8588"/>
    <cellStyle name="20% - Accent2 4 3 2 5 2" xfId="18747"/>
    <cellStyle name="20% - Accent2 4 3 2 6" xfId="13667"/>
    <cellStyle name="20% - Accent2 4 3 3" xfId="4765"/>
    <cellStyle name="20% - Accent2 4 3 3 2" xfId="7320"/>
    <cellStyle name="20% - Accent2 4 3 3 2 2" xfId="12399"/>
    <cellStyle name="20% - Accent2 4 3 3 2 2 2" xfId="22559"/>
    <cellStyle name="20% - Accent2 4 3 3 2 3" xfId="17479"/>
    <cellStyle name="20% - Accent2 4 3 3 3" xfId="9859"/>
    <cellStyle name="20% - Accent2 4 3 3 3 2" xfId="20019"/>
    <cellStyle name="20% - Accent2 4 3 3 4" xfId="14939"/>
    <cellStyle name="20% - Accent2 4 3 4" xfId="6047"/>
    <cellStyle name="20% - Accent2 4 3 4 2" xfId="11126"/>
    <cellStyle name="20% - Accent2 4 3 4 2 2" xfId="21286"/>
    <cellStyle name="20% - Accent2 4 3 4 3" xfId="16206"/>
    <cellStyle name="20% - Accent2 4 3 5" xfId="8587"/>
    <cellStyle name="20% - Accent2 4 3 5 2" xfId="18746"/>
    <cellStyle name="20% - Accent2 4 3 6" xfId="13666"/>
    <cellStyle name="20% - Accent2 4 4" xfId="1551"/>
    <cellStyle name="20% - Accent2 4 4 2" xfId="2334"/>
    <cellStyle name="20% - Accent2 4 4 2 2" xfId="4769"/>
    <cellStyle name="20% - Accent2 4 4 2 2 2" xfId="7324"/>
    <cellStyle name="20% - Accent2 4 4 2 2 2 2" xfId="12403"/>
    <cellStyle name="20% - Accent2 4 4 2 2 2 2 2" xfId="22563"/>
    <cellStyle name="20% - Accent2 4 4 2 2 2 3" xfId="17483"/>
    <cellStyle name="20% - Accent2 4 4 2 2 3" xfId="9863"/>
    <cellStyle name="20% - Accent2 4 4 2 2 3 2" xfId="20023"/>
    <cellStyle name="20% - Accent2 4 4 2 2 4" xfId="14943"/>
    <cellStyle name="20% - Accent2 4 4 2 3" xfId="6051"/>
    <cellStyle name="20% - Accent2 4 4 2 3 2" xfId="11130"/>
    <cellStyle name="20% - Accent2 4 4 2 3 2 2" xfId="21290"/>
    <cellStyle name="20% - Accent2 4 4 2 3 3" xfId="16210"/>
    <cellStyle name="20% - Accent2 4 4 2 4" xfId="8591"/>
    <cellStyle name="20% - Accent2 4 4 2 4 2" xfId="18750"/>
    <cellStyle name="20% - Accent2 4 4 2 5" xfId="13670"/>
    <cellStyle name="20% - Accent2 4 4 3" xfId="4768"/>
    <cellStyle name="20% - Accent2 4 4 3 2" xfId="7323"/>
    <cellStyle name="20% - Accent2 4 4 3 2 2" xfId="12402"/>
    <cellStyle name="20% - Accent2 4 4 3 2 2 2" xfId="22562"/>
    <cellStyle name="20% - Accent2 4 4 3 2 3" xfId="17482"/>
    <cellStyle name="20% - Accent2 4 4 3 3" xfId="9862"/>
    <cellStyle name="20% - Accent2 4 4 3 3 2" xfId="20022"/>
    <cellStyle name="20% - Accent2 4 4 3 4" xfId="14942"/>
    <cellStyle name="20% - Accent2 4 4 4" xfId="6050"/>
    <cellStyle name="20% - Accent2 4 4 4 2" xfId="11129"/>
    <cellStyle name="20% - Accent2 4 4 4 2 2" xfId="21289"/>
    <cellStyle name="20% - Accent2 4 4 4 3" xfId="16209"/>
    <cellStyle name="20% - Accent2 4 4 5" xfId="8590"/>
    <cellStyle name="20% - Accent2 4 4 5 2" xfId="18749"/>
    <cellStyle name="20% - Accent2 4 4 6" xfId="13669"/>
    <cellStyle name="20% - Accent2 4 5" xfId="3481"/>
    <cellStyle name="20% - Accent2 4 5 2" xfId="5850"/>
    <cellStyle name="20% - Accent2 4 5 2 2" xfId="8405"/>
    <cellStyle name="20% - Accent2 4 5 2 2 2" xfId="13484"/>
    <cellStyle name="20% - Accent2 4 5 2 2 2 2" xfId="23644"/>
    <cellStyle name="20% - Accent2 4 5 2 2 3" xfId="18564"/>
    <cellStyle name="20% - Accent2 4 5 2 3" xfId="10944"/>
    <cellStyle name="20% - Accent2 4 5 2 3 2" xfId="21104"/>
    <cellStyle name="20% - Accent2 4 5 2 4" xfId="16024"/>
    <cellStyle name="20% - Accent2 4 5 3" xfId="7134"/>
    <cellStyle name="20% - Accent2 4 5 3 2" xfId="12213"/>
    <cellStyle name="20% - Accent2 4 5 3 2 2" xfId="22373"/>
    <cellStyle name="20% - Accent2 4 5 3 3" xfId="17293"/>
    <cellStyle name="20% - Accent2 4 5 4" xfId="9674"/>
    <cellStyle name="20% - Accent2 4 5 4 2" xfId="19833"/>
    <cellStyle name="20% - Accent2 4 5 5" xfId="14753"/>
    <cellStyle name="20% - Accent2 4 6" xfId="3482"/>
    <cellStyle name="20% - Accent2 4 7" xfId="4758"/>
    <cellStyle name="20% - Accent2 4 7 2" xfId="7313"/>
    <cellStyle name="20% - Accent2 4 7 2 2" xfId="12392"/>
    <cellStyle name="20% - Accent2 4 7 2 2 2" xfId="22552"/>
    <cellStyle name="20% - Accent2 4 7 2 3" xfId="17472"/>
    <cellStyle name="20% - Accent2 4 7 3" xfId="9852"/>
    <cellStyle name="20% - Accent2 4 7 3 2" xfId="20012"/>
    <cellStyle name="20% - Accent2 4 7 4" xfId="14932"/>
    <cellStyle name="20% - Accent2 4 8" xfId="6040"/>
    <cellStyle name="20% - Accent2 4 8 2" xfId="11119"/>
    <cellStyle name="20% - Accent2 4 8 2 2" xfId="21279"/>
    <cellStyle name="20% - Accent2 4 8 3" xfId="16199"/>
    <cellStyle name="20% - Accent2 4 9" xfId="8580"/>
    <cellStyle name="20% - Accent2 4 9 2" xfId="18739"/>
    <cellStyle name="20% - Accent2 5" xfId="188"/>
    <cellStyle name="20% - Accent2 5 10" xfId="13671"/>
    <cellStyle name="20% - Accent2 5 2" xfId="189"/>
    <cellStyle name="20% - Accent2 5 2 2" xfId="190"/>
    <cellStyle name="20% - Accent2 5 2 2 2" xfId="1552"/>
    <cellStyle name="20% - Accent2 5 2 2 2 2" xfId="2339"/>
    <cellStyle name="20% - Accent2 5 2 2 2 2 2" xfId="4774"/>
    <cellStyle name="20% - Accent2 5 2 2 2 2 2 2" xfId="7329"/>
    <cellStyle name="20% - Accent2 5 2 2 2 2 2 2 2" xfId="12408"/>
    <cellStyle name="20% - Accent2 5 2 2 2 2 2 2 2 2" xfId="22568"/>
    <cellStyle name="20% - Accent2 5 2 2 2 2 2 2 3" xfId="17488"/>
    <cellStyle name="20% - Accent2 5 2 2 2 2 2 3" xfId="9868"/>
    <cellStyle name="20% - Accent2 5 2 2 2 2 2 3 2" xfId="20028"/>
    <cellStyle name="20% - Accent2 5 2 2 2 2 2 4" xfId="14948"/>
    <cellStyle name="20% - Accent2 5 2 2 2 2 3" xfId="6056"/>
    <cellStyle name="20% - Accent2 5 2 2 2 2 3 2" xfId="11135"/>
    <cellStyle name="20% - Accent2 5 2 2 2 2 3 2 2" xfId="21295"/>
    <cellStyle name="20% - Accent2 5 2 2 2 2 3 3" xfId="16215"/>
    <cellStyle name="20% - Accent2 5 2 2 2 2 4" xfId="8596"/>
    <cellStyle name="20% - Accent2 5 2 2 2 2 4 2" xfId="18755"/>
    <cellStyle name="20% - Accent2 5 2 2 2 2 5" xfId="13675"/>
    <cellStyle name="20% - Accent2 5 2 2 2 3" xfId="4773"/>
    <cellStyle name="20% - Accent2 5 2 2 2 3 2" xfId="7328"/>
    <cellStyle name="20% - Accent2 5 2 2 2 3 2 2" xfId="12407"/>
    <cellStyle name="20% - Accent2 5 2 2 2 3 2 2 2" xfId="22567"/>
    <cellStyle name="20% - Accent2 5 2 2 2 3 2 3" xfId="17487"/>
    <cellStyle name="20% - Accent2 5 2 2 2 3 3" xfId="9867"/>
    <cellStyle name="20% - Accent2 5 2 2 2 3 3 2" xfId="20027"/>
    <cellStyle name="20% - Accent2 5 2 2 2 3 4" xfId="14947"/>
    <cellStyle name="20% - Accent2 5 2 2 2 4" xfId="6055"/>
    <cellStyle name="20% - Accent2 5 2 2 2 4 2" xfId="11134"/>
    <cellStyle name="20% - Accent2 5 2 2 2 4 2 2" xfId="21294"/>
    <cellStyle name="20% - Accent2 5 2 2 2 4 3" xfId="16214"/>
    <cellStyle name="20% - Accent2 5 2 2 2 5" xfId="8595"/>
    <cellStyle name="20% - Accent2 5 2 2 2 5 2" xfId="18754"/>
    <cellStyle name="20% - Accent2 5 2 2 2 6" xfId="13674"/>
    <cellStyle name="20% - Accent2 5 2 2 3" xfId="4772"/>
    <cellStyle name="20% - Accent2 5 2 2 3 2" xfId="7327"/>
    <cellStyle name="20% - Accent2 5 2 2 3 2 2" xfId="12406"/>
    <cellStyle name="20% - Accent2 5 2 2 3 2 2 2" xfId="22566"/>
    <cellStyle name="20% - Accent2 5 2 2 3 2 3" xfId="17486"/>
    <cellStyle name="20% - Accent2 5 2 2 3 3" xfId="9866"/>
    <cellStyle name="20% - Accent2 5 2 2 3 3 2" xfId="20026"/>
    <cellStyle name="20% - Accent2 5 2 2 3 4" xfId="14946"/>
    <cellStyle name="20% - Accent2 5 2 2 4" xfId="6054"/>
    <cellStyle name="20% - Accent2 5 2 2 4 2" xfId="11133"/>
    <cellStyle name="20% - Accent2 5 2 2 4 2 2" xfId="21293"/>
    <cellStyle name="20% - Accent2 5 2 2 4 3" xfId="16213"/>
    <cellStyle name="20% - Accent2 5 2 2 5" xfId="8594"/>
    <cellStyle name="20% - Accent2 5 2 2 5 2" xfId="18753"/>
    <cellStyle name="20% - Accent2 5 2 2 6" xfId="13673"/>
    <cellStyle name="20% - Accent2 5 2 3" xfId="1553"/>
    <cellStyle name="20% - Accent2 5 2 3 2" xfId="2341"/>
    <cellStyle name="20% - Accent2 5 2 3 2 2" xfId="4776"/>
    <cellStyle name="20% - Accent2 5 2 3 2 2 2" xfId="7331"/>
    <cellStyle name="20% - Accent2 5 2 3 2 2 2 2" xfId="12410"/>
    <cellStyle name="20% - Accent2 5 2 3 2 2 2 2 2" xfId="22570"/>
    <cellStyle name="20% - Accent2 5 2 3 2 2 2 3" xfId="17490"/>
    <cellStyle name="20% - Accent2 5 2 3 2 2 3" xfId="9870"/>
    <cellStyle name="20% - Accent2 5 2 3 2 2 3 2" xfId="20030"/>
    <cellStyle name="20% - Accent2 5 2 3 2 2 4" xfId="14950"/>
    <cellStyle name="20% - Accent2 5 2 3 2 3" xfId="6058"/>
    <cellStyle name="20% - Accent2 5 2 3 2 3 2" xfId="11137"/>
    <cellStyle name="20% - Accent2 5 2 3 2 3 2 2" xfId="21297"/>
    <cellStyle name="20% - Accent2 5 2 3 2 3 3" xfId="16217"/>
    <cellStyle name="20% - Accent2 5 2 3 2 4" xfId="8598"/>
    <cellStyle name="20% - Accent2 5 2 3 2 4 2" xfId="18757"/>
    <cellStyle name="20% - Accent2 5 2 3 2 5" xfId="13677"/>
    <cellStyle name="20% - Accent2 5 2 3 3" xfId="4775"/>
    <cellStyle name="20% - Accent2 5 2 3 3 2" xfId="7330"/>
    <cellStyle name="20% - Accent2 5 2 3 3 2 2" xfId="12409"/>
    <cellStyle name="20% - Accent2 5 2 3 3 2 2 2" xfId="22569"/>
    <cellStyle name="20% - Accent2 5 2 3 3 2 3" xfId="17489"/>
    <cellStyle name="20% - Accent2 5 2 3 3 3" xfId="9869"/>
    <cellStyle name="20% - Accent2 5 2 3 3 3 2" xfId="20029"/>
    <cellStyle name="20% - Accent2 5 2 3 3 4" xfId="14949"/>
    <cellStyle name="20% - Accent2 5 2 3 4" xfId="6057"/>
    <cellStyle name="20% - Accent2 5 2 3 4 2" xfId="11136"/>
    <cellStyle name="20% - Accent2 5 2 3 4 2 2" xfId="21296"/>
    <cellStyle name="20% - Accent2 5 2 3 4 3" xfId="16216"/>
    <cellStyle name="20% - Accent2 5 2 3 5" xfId="8597"/>
    <cellStyle name="20% - Accent2 5 2 3 5 2" xfId="18756"/>
    <cellStyle name="20% - Accent2 5 2 3 6" xfId="13676"/>
    <cellStyle name="20% - Accent2 5 2 4" xfId="4771"/>
    <cellStyle name="20% - Accent2 5 2 4 2" xfId="7326"/>
    <cellStyle name="20% - Accent2 5 2 4 2 2" xfId="12405"/>
    <cellStyle name="20% - Accent2 5 2 4 2 2 2" xfId="22565"/>
    <cellStyle name="20% - Accent2 5 2 4 2 3" xfId="17485"/>
    <cellStyle name="20% - Accent2 5 2 4 3" xfId="9865"/>
    <cellStyle name="20% - Accent2 5 2 4 3 2" xfId="20025"/>
    <cellStyle name="20% - Accent2 5 2 4 4" xfId="14945"/>
    <cellStyle name="20% - Accent2 5 2 5" xfId="6053"/>
    <cellStyle name="20% - Accent2 5 2 5 2" xfId="11132"/>
    <cellStyle name="20% - Accent2 5 2 5 2 2" xfId="21292"/>
    <cellStyle name="20% - Accent2 5 2 5 3" xfId="16212"/>
    <cellStyle name="20% - Accent2 5 2 6" xfId="8593"/>
    <cellStyle name="20% - Accent2 5 2 6 2" xfId="18752"/>
    <cellStyle name="20% - Accent2 5 2 7" xfId="13672"/>
    <cellStyle name="20% - Accent2 5 3" xfId="191"/>
    <cellStyle name="20% - Accent2 5 3 2" xfId="1554"/>
    <cellStyle name="20% - Accent2 5 3 2 2" xfId="2344"/>
    <cellStyle name="20% - Accent2 5 3 2 2 2" xfId="4779"/>
    <cellStyle name="20% - Accent2 5 3 2 2 2 2" xfId="7334"/>
    <cellStyle name="20% - Accent2 5 3 2 2 2 2 2" xfId="12413"/>
    <cellStyle name="20% - Accent2 5 3 2 2 2 2 2 2" xfId="22573"/>
    <cellStyle name="20% - Accent2 5 3 2 2 2 2 3" xfId="17493"/>
    <cellStyle name="20% - Accent2 5 3 2 2 2 3" xfId="9873"/>
    <cellStyle name="20% - Accent2 5 3 2 2 2 3 2" xfId="20033"/>
    <cellStyle name="20% - Accent2 5 3 2 2 2 4" xfId="14953"/>
    <cellStyle name="20% - Accent2 5 3 2 2 3" xfId="6061"/>
    <cellStyle name="20% - Accent2 5 3 2 2 3 2" xfId="11140"/>
    <cellStyle name="20% - Accent2 5 3 2 2 3 2 2" xfId="21300"/>
    <cellStyle name="20% - Accent2 5 3 2 2 3 3" xfId="16220"/>
    <cellStyle name="20% - Accent2 5 3 2 2 4" xfId="8601"/>
    <cellStyle name="20% - Accent2 5 3 2 2 4 2" xfId="18760"/>
    <cellStyle name="20% - Accent2 5 3 2 2 5" xfId="13680"/>
    <cellStyle name="20% - Accent2 5 3 2 3" xfId="4778"/>
    <cellStyle name="20% - Accent2 5 3 2 3 2" xfId="7333"/>
    <cellStyle name="20% - Accent2 5 3 2 3 2 2" xfId="12412"/>
    <cellStyle name="20% - Accent2 5 3 2 3 2 2 2" xfId="22572"/>
    <cellStyle name="20% - Accent2 5 3 2 3 2 3" xfId="17492"/>
    <cellStyle name="20% - Accent2 5 3 2 3 3" xfId="9872"/>
    <cellStyle name="20% - Accent2 5 3 2 3 3 2" xfId="20032"/>
    <cellStyle name="20% - Accent2 5 3 2 3 4" xfId="14952"/>
    <cellStyle name="20% - Accent2 5 3 2 4" xfId="6060"/>
    <cellStyle name="20% - Accent2 5 3 2 4 2" xfId="11139"/>
    <cellStyle name="20% - Accent2 5 3 2 4 2 2" xfId="21299"/>
    <cellStyle name="20% - Accent2 5 3 2 4 3" xfId="16219"/>
    <cellStyle name="20% - Accent2 5 3 2 5" xfId="8600"/>
    <cellStyle name="20% - Accent2 5 3 2 5 2" xfId="18759"/>
    <cellStyle name="20% - Accent2 5 3 2 6" xfId="13679"/>
    <cellStyle name="20% - Accent2 5 3 3" xfId="4777"/>
    <cellStyle name="20% - Accent2 5 3 3 2" xfId="7332"/>
    <cellStyle name="20% - Accent2 5 3 3 2 2" xfId="12411"/>
    <cellStyle name="20% - Accent2 5 3 3 2 2 2" xfId="22571"/>
    <cellStyle name="20% - Accent2 5 3 3 2 3" xfId="17491"/>
    <cellStyle name="20% - Accent2 5 3 3 3" xfId="9871"/>
    <cellStyle name="20% - Accent2 5 3 3 3 2" xfId="20031"/>
    <cellStyle name="20% - Accent2 5 3 3 4" xfId="14951"/>
    <cellStyle name="20% - Accent2 5 3 4" xfId="6059"/>
    <cellStyle name="20% - Accent2 5 3 4 2" xfId="11138"/>
    <cellStyle name="20% - Accent2 5 3 4 2 2" xfId="21298"/>
    <cellStyle name="20% - Accent2 5 3 4 3" xfId="16218"/>
    <cellStyle name="20% - Accent2 5 3 5" xfId="8599"/>
    <cellStyle name="20% - Accent2 5 3 5 2" xfId="18758"/>
    <cellStyle name="20% - Accent2 5 3 6" xfId="13678"/>
    <cellStyle name="20% - Accent2 5 4" xfId="1555"/>
    <cellStyle name="20% - Accent2 5 4 2" xfId="2346"/>
    <cellStyle name="20% - Accent2 5 4 2 2" xfId="4781"/>
    <cellStyle name="20% - Accent2 5 4 2 2 2" xfId="7336"/>
    <cellStyle name="20% - Accent2 5 4 2 2 2 2" xfId="12415"/>
    <cellStyle name="20% - Accent2 5 4 2 2 2 2 2" xfId="22575"/>
    <cellStyle name="20% - Accent2 5 4 2 2 2 3" xfId="17495"/>
    <cellStyle name="20% - Accent2 5 4 2 2 3" xfId="9875"/>
    <cellStyle name="20% - Accent2 5 4 2 2 3 2" xfId="20035"/>
    <cellStyle name="20% - Accent2 5 4 2 2 4" xfId="14955"/>
    <cellStyle name="20% - Accent2 5 4 2 3" xfId="6063"/>
    <cellStyle name="20% - Accent2 5 4 2 3 2" xfId="11142"/>
    <cellStyle name="20% - Accent2 5 4 2 3 2 2" xfId="21302"/>
    <cellStyle name="20% - Accent2 5 4 2 3 3" xfId="16222"/>
    <cellStyle name="20% - Accent2 5 4 2 4" xfId="8603"/>
    <cellStyle name="20% - Accent2 5 4 2 4 2" xfId="18762"/>
    <cellStyle name="20% - Accent2 5 4 2 5" xfId="13682"/>
    <cellStyle name="20% - Accent2 5 4 3" xfId="4780"/>
    <cellStyle name="20% - Accent2 5 4 3 2" xfId="7335"/>
    <cellStyle name="20% - Accent2 5 4 3 2 2" xfId="12414"/>
    <cellStyle name="20% - Accent2 5 4 3 2 2 2" xfId="22574"/>
    <cellStyle name="20% - Accent2 5 4 3 2 3" xfId="17494"/>
    <cellStyle name="20% - Accent2 5 4 3 3" xfId="9874"/>
    <cellStyle name="20% - Accent2 5 4 3 3 2" xfId="20034"/>
    <cellStyle name="20% - Accent2 5 4 3 4" xfId="14954"/>
    <cellStyle name="20% - Accent2 5 4 4" xfId="6062"/>
    <cellStyle name="20% - Accent2 5 4 4 2" xfId="11141"/>
    <cellStyle name="20% - Accent2 5 4 4 2 2" xfId="21301"/>
    <cellStyle name="20% - Accent2 5 4 4 3" xfId="16221"/>
    <cellStyle name="20% - Accent2 5 4 5" xfId="8602"/>
    <cellStyle name="20% - Accent2 5 4 5 2" xfId="18761"/>
    <cellStyle name="20% - Accent2 5 4 6" xfId="13681"/>
    <cellStyle name="20% - Accent2 5 5" xfId="3483"/>
    <cellStyle name="20% - Accent2 5 5 2" xfId="5851"/>
    <cellStyle name="20% - Accent2 5 5 2 2" xfId="8406"/>
    <cellStyle name="20% - Accent2 5 5 2 2 2" xfId="13485"/>
    <cellStyle name="20% - Accent2 5 5 2 2 2 2" xfId="23645"/>
    <cellStyle name="20% - Accent2 5 5 2 2 3" xfId="18565"/>
    <cellStyle name="20% - Accent2 5 5 2 3" xfId="10945"/>
    <cellStyle name="20% - Accent2 5 5 2 3 2" xfId="21105"/>
    <cellStyle name="20% - Accent2 5 5 2 4" xfId="16025"/>
    <cellStyle name="20% - Accent2 5 5 3" xfId="7135"/>
    <cellStyle name="20% - Accent2 5 5 3 2" xfId="12214"/>
    <cellStyle name="20% - Accent2 5 5 3 2 2" xfId="22374"/>
    <cellStyle name="20% - Accent2 5 5 3 3" xfId="17294"/>
    <cellStyle name="20% - Accent2 5 5 4" xfId="9675"/>
    <cellStyle name="20% - Accent2 5 5 4 2" xfId="19834"/>
    <cellStyle name="20% - Accent2 5 5 5" xfId="14754"/>
    <cellStyle name="20% - Accent2 5 6" xfId="3484"/>
    <cellStyle name="20% - Accent2 5 7" xfId="4770"/>
    <cellStyle name="20% - Accent2 5 7 2" xfId="7325"/>
    <cellStyle name="20% - Accent2 5 7 2 2" xfId="12404"/>
    <cellStyle name="20% - Accent2 5 7 2 2 2" xfId="22564"/>
    <cellStyle name="20% - Accent2 5 7 2 3" xfId="17484"/>
    <cellStyle name="20% - Accent2 5 7 3" xfId="9864"/>
    <cellStyle name="20% - Accent2 5 7 3 2" xfId="20024"/>
    <cellStyle name="20% - Accent2 5 7 4" xfId="14944"/>
    <cellStyle name="20% - Accent2 5 8" xfId="6052"/>
    <cellStyle name="20% - Accent2 5 8 2" xfId="11131"/>
    <cellStyle name="20% - Accent2 5 8 2 2" xfId="21291"/>
    <cellStyle name="20% - Accent2 5 8 3" xfId="16211"/>
    <cellStyle name="20% - Accent2 5 9" xfId="8592"/>
    <cellStyle name="20% - Accent2 5 9 2" xfId="18751"/>
    <cellStyle name="20% - Accent2 6" xfId="192"/>
    <cellStyle name="20% - Accent2 6 2" xfId="193"/>
    <cellStyle name="20% - Accent2 6 2 2" xfId="1556"/>
    <cellStyle name="20% - Accent2 6 2 2 2" xfId="2350"/>
    <cellStyle name="20% - Accent2 6 2 2 2 2" xfId="4785"/>
    <cellStyle name="20% - Accent2 6 2 2 2 2 2" xfId="7340"/>
    <cellStyle name="20% - Accent2 6 2 2 2 2 2 2" xfId="12419"/>
    <cellStyle name="20% - Accent2 6 2 2 2 2 2 2 2" xfId="22579"/>
    <cellStyle name="20% - Accent2 6 2 2 2 2 2 3" xfId="17499"/>
    <cellStyle name="20% - Accent2 6 2 2 2 2 3" xfId="9879"/>
    <cellStyle name="20% - Accent2 6 2 2 2 2 3 2" xfId="20039"/>
    <cellStyle name="20% - Accent2 6 2 2 2 2 4" xfId="14959"/>
    <cellStyle name="20% - Accent2 6 2 2 2 3" xfId="6067"/>
    <cellStyle name="20% - Accent2 6 2 2 2 3 2" xfId="11146"/>
    <cellStyle name="20% - Accent2 6 2 2 2 3 2 2" xfId="21306"/>
    <cellStyle name="20% - Accent2 6 2 2 2 3 3" xfId="16226"/>
    <cellStyle name="20% - Accent2 6 2 2 2 4" xfId="8607"/>
    <cellStyle name="20% - Accent2 6 2 2 2 4 2" xfId="18766"/>
    <cellStyle name="20% - Accent2 6 2 2 2 5" xfId="13686"/>
    <cellStyle name="20% - Accent2 6 2 2 3" xfId="4784"/>
    <cellStyle name="20% - Accent2 6 2 2 3 2" xfId="7339"/>
    <cellStyle name="20% - Accent2 6 2 2 3 2 2" xfId="12418"/>
    <cellStyle name="20% - Accent2 6 2 2 3 2 2 2" xfId="22578"/>
    <cellStyle name="20% - Accent2 6 2 2 3 2 3" xfId="17498"/>
    <cellStyle name="20% - Accent2 6 2 2 3 3" xfId="9878"/>
    <cellStyle name="20% - Accent2 6 2 2 3 3 2" xfId="20038"/>
    <cellStyle name="20% - Accent2 6 2 2 3 4" xfId="14958"/>
    <cellStyle name="20% - Accent2 6 2 2 4" xfId="6066"/>
    <cellStyle name="20% - Accent2 6 2 2 4 2" xfId="11145"/>
    <cellStyle name="20% - Accent2 6 2 2 4 2 2" xfId="21305"/>
    <cellStyle name="20% - Accent2 6 2 2 4 3" xfId="16225"/>
    <cellStyle name="20% - Accent2 6 2 2 5" xfId="8606"/>
    <cellStyle name="20% - Accent2 6 2 2 5 2" xfId="18765"/>
    <cellStyle name="20% - Accent2 6 2 2 6" xfId="13685"/>
    <cellStyle name="20% - Accent2 6 2 3" xfId="4783"/>
    <cellStyle name="20% - Accent2 6 2 3 2" xfId="7338"/>
    <cellStyle name="20% - Accent2 6 2 3 2 2" xfId="12417"/>
    <cellStyle name="20% - Accent2 6 2 3 2 2 2" xfId="22577"/>
    <cellStyle name="20% - Accent2 6 2 3 2 3" xfId="17497"/>
    <cellStyle name="20% - Accent2 6 2 3 3" xfId="9877"/>
    <cellStyle name="20% - Accent2 6 2 3 3 2" xfId="20037"/>
    <cellStyle name="20% - Accent2 6 2 3 4" xfId="14957"/>
    <cellStyle name="20% - Accent2 6 2 4" xfId="6065"/>
    <cellStyle name="20% - Accent2 6 2 4 2" xfId="11144"/>
    <cellStyle name="20% - Accent2 6 2 4 2 2" xfId="21304"/>
    <cellStyle name="20% - Accent2 6 2 4 3" xfId="16224"/>
    <cellStyle name="20% - Accent2 6 2 5" xfId="8605"/>
    <cellStyle name="20% - Accent2 6 2 5 2" xfId="18764"/>
    <cellStyle name="20% - Accent2 6 2 6" xfId="13684"/>
    <cellStyle name="20% - Accent2 6 3" xfId="1557"/>
    <cellStyle name="20% - Accent2 6 3 2" xfId="2352"/>
    <cellStyle name="20% - Accent2 6 3 2 2" xfId="4787"/>
    <cellStyle name="20% - Accent2 6 3 2 2 2" xfId="7342"/>
    <cellStyle name="20% - Accent2 6 3 2 2 2 2" xfId="12421"/>
    <cellStyle name="20% - Accent2 6 3 2 2 2 2 2" xfId="22581"/>
    <cellStyle name="20% - Accent2 6 3 2 2 2 3" xfId="17501"/>
    <cellStyle name="20% - Accent2 6 3 2 2 3" xfId="9881"/>
    <cellStyle name="20% - Accent2 6 3 2 2 3 2" xfId="20041"/>
    <cellStyle name="20% - Accent2 6 3 2 2 4" xfId="14961"/>
    <cellStyle name="20% - Accent2 6 3 2 3" xfId="6069"/>
    <cellStyle name="20% - Accent2 6 3 2 3 2" xfId="11148"/>
    <cellStyle name="20% - Accent2 6 3 2 3 2 2" xfId="21308"/>
    <cellStyle name="20% - Accent2 6 3 2 3 3" xfId="16228"/>
    <cellStyle name="20% - Accent2 6 3 2 4" xfId="8609"/>
    <cellStyle name="20% - Accent2 6 3 2 4 2" xfId="18768"/>
    <cellStyle name="20% - Accent2 6 3 2 5" xfId="13688"/>
    <cellStyle name="20% - Accent2 6 3 3" xfId="4786"/>
    <cellStyle name="20% - Accent2 6 3 3 2" xfId="7341"/>
    <cellStyle name="20% - Accent2 6 3 3 2 2" xfId="12420"/>
    <cellStyle name="20% - Accent2 6 3 3 2 2 2" xfId="22580"/>
    <cellStyle name="20% - Accent2 6 3 3 2 3" xfId="17500"/>
    <cellStyle name="20% - Accent2 6 3 3 3" xfId="9880"/>
    <cellStyle name="20% - Accent2 6 3 3 3 2" xfId="20040"/>
    <cellStyle name="20% - Accent2 6 3 3 4" xfId="14960"/>
    <cellStyle name="20% - Accent2 6 3 4" xfId="6068"/>
    <cellStyle name="20% - Accent2 6 3 4 2" xfId="11147"/>
    <cellStyle name="20% - Accent2 6 3 4 2 2" xfId="21307"/>
    <cellStyle name="20% - Accent2 6 3 4 3" xfId="16227"/>
    <cellStyle name="20% - Accent2 6 3 5" xfId="8608"/>
    <cellStyle name="20% - Accent2 6 3 5 2" xfId="18767"/>
    <cellStyle name="20% - Accent2 6 3 6" xfId="13687"/>
    <cellStyle name="20% - Accent2 6 4" xfId="4782"/>
    <cellStyle name="20% - Accent2 6 4 2" xfId="7337"/>
    <cellStyle name="20% - Accent2 6 4 2 2" xfId="12416"/>
    <cellStyle name="20% - Accent2 6 4 2 2 2" xfId="22576"/>
    <cellStyle name="20% - Accent2 6 4 2 3" xfId="17496"/>
    <cellStyle name="20% - Accent2 6 4 3" xfId="9876"/>
    <cellStyle name="20% - Accent2 6 4 3 2" xfId="20036"/>
    <cellStyle name="20% - Accent2 6 4 4" xfId="14956"/>
    <cellStyle name="20% - Accent2 6 5" xfId="6064"/>
    <cellStyle name="20% - Accent2 6 5 2" xfId="11143"/>
    <cellStyle name="20% - Accent2 6 5 2 2" xfId="21303"/>
    <cellStyle name="20% - Accent2 6 5 3" xfId="16223"/>
    <cellStyle name="20% - Accent2 6 6" xfId="8604"/>
    <cellStyle name="20% - Accent2 6 6 2" xfId="18763"/>
    <cellStyle name="20% - Accent2 6 7" xfId="13683"/>
    <cellStyle name="20% - Accent2 7" xfId="194"/>
    <cellStyle name="20% - Accent2 7 2" xfId="195"/>
    <cellStyle name="20% - Accent2 7 2 2" xfId="1558"/>
    <cellStyle name="20% - Accent2 7 2 2 2" xfId="2356"/>
    <cellStyle name="20% - Accent2 7 2 2 2 2" xfId="4791"/>
    <cellStyle name="20% - Accent2 7 2 2 2 2 2" xfId="7346"/>
    <cellStyle name="20% - Accent2 7 2 2 2 2 2 2" xfId="12425"/>
    <cellStyle name="20% - Accent2 7 2 2 2 2 2 2 2" xfId="22585"/>
    <cellStyle name="20% - Accent2 7 2 2 2 2 2 3" xfId="17505"/>
    <cellStyle name="20% - Accent2 7 2 2 2 2 3" xfId="9885"/>
    <cellStyle name="20% - Accent2 7 2 2 2 2 3 2" xfId="20045"/>
    <cellStyle name="20% - Accent2 7 2 2 2 2 4" xfId="14965"/>
    <cellStyle name="20% - Accent2 7 2 2 2 3" xfId="6073"/>
    <cellStyle name="20% - Accent2 7 2 2 2 3 2" xfId="11152"/>
    <cellStyle name="20% - Accent2 7 2 2 2 3 2 2" xfId="21312"/>
    <cellStyle name="20% - Accent2 7 2 2 2 3 3" xfId="16232"/>
    <cellStyle name="20% - Accent2 7 2 2 2 4" xfId="8613"/>
    <cellStyle name="20% - Accent2 7 2 2 2 4 2" xfId="18772"/>
    <cellStyle name="20% - Accent2 7 2 2 2 5" xfId="13692"/>
    <cellStyle name="20% - Accent2 7 2 2 3" xfId="4790"/>
    <cellStyle name="20% - Accent2 7 2 2 3 2" xfId="7345"/>
    <cellStyle name="20% - Accent2 7 2 2 3 2 2" xfId="12424"/>
    <cellStyle name="20% - Accent2 7 2 2 3 2 2 2" xfId="22584"/>
    <cellStyle name="20% - Accent2 7 2 2 3 2 3" xfId="17504"/>
    <cellStyle name="20% - Accent2 7 2 2 3 3" xfId="9884"/>
    <cellStyle name="20% - Accent2 7 2 2 3 3 2" xfId="20044"/>
    <cellStyle name="20% - Accent2 7 2 2 3 4" xfId="14964"/>
    <cellStyle name="20% - Accent2 7 2 2 4" xfId="6072"/>
    <cellStyle name="20% - Accent2 7 2 2 4 2" xfId="11151"/>
    <cellStyle name="20% - Accent2 7 2 2 4 2 2" xfId="21311"/>
    <cellStyle name="20% - Accent2 7 2 2 4 3" xfId="16231"/>
    <cellStyle name="20% - Accent2 7 2 2 5" xfId="8612"/>
    <cellStyle name="20% - Accent2 7 2 2 5 2" xfId="18771"/>
    <cellStyle name="20% - Accent2 7 2 2 6" xfId="13691"/>
    <cellStyle name="20% - Accent2 7 2 3" xfId="4789"/>
    <cellStyle name="20% - Accent2 7 2 3 2" xfId="7344"/>
    <cellStyle name="20% - Accent2 7 2 3 2 2" xfId="12423"/>
    <cellStyle name="20% - Accent2 7 2 3 2 2 2" xfId="22583"/>
    <cellStyle name="20% - Accent2 7 2 3 2 3" xfId="17503"/>
    <cellStyle name="20% - Accent2 7 2 3 3" xfId="9883"/>
    <cellStyle name="20% - Accent2 7 2 3 3 2" xfId="20043"/>
    <cellStyle name="20% - Accent2 7 2 3 4" xfId="14963"/>
    <cellStyle name="20% - Accent2 7 2 4" xfId="6071"/>
    <cellStyle name="20% - Accent2 7 2 4 2" xfId="11150"/>
    <cellStyle name="20% - Accent2 7 2 4 2 2" xfId="21310"/>
    <cellStyle name="20% - Accent2 7 2 4 3" xfId="16230"/>
    <cellStyle name="20% - Accent2 7 2 5" xfId="8611"/>
    <cellStyle name="20% - Accent2 7 2 5 2" xfId="18770"/>
    <cellStyle name="20% - Accent2 7 2 6" xfId="13690"/>
    <cellStyle name="20% - Accent2 7 3" xfId="1559"/>
    <cellStyle name="20% - Accent2 7 3 2" xfId="2358"/>
    <cellStyle name="20% - Accent2 7 3 2 2" xfId="4793"/>
    <cellStyle name="20% - Accent2 7 3 2 2 2" xfId="7348"/>
    <cellStyle name="20% - Accent2 7 3 2 2 2 2" xfId="12427"/>
    <cellStyle name="20% - Accent2 7 3 2 2 2 2 2" xfId="22587"/>
    <cellStyle name="20% - Accent2 7 3 2 2 2 3" xfId="17507"/>
    <cellStyle name="20% - Accent2 7 3 2 2 3" xfId="9887"/>
    <cellStyle name="20% - Accent2 7 3 2 2 3 2" xfId="20047"/>
    <cellStyle name="20% - Accent2 7 3 2 2 4" xfId="14967"/>
    <cellStyle name="20% - Accent2 7 3 2 3" xfId="6075"/>
    <cellStyle name="20% - Accent2 7 3 2 3 2" xfId="11154"/>
    <cellStyle name="20% - Accent2 7 3 2 3 2 2" xfId="21314"/>
    <cellStyle name="20% - Accent2 7 3 2 3 3" xfId="16234"/>
    <cellStyle name="20% - Accent2 7 3 2 4" xfId="8615"/>
    <cellStyle name="20% - Accent2 7 3 2 4 2" xfId="18774"/>
    <cellStyle name="20% - Accent2 7 3 2 5" xfId="13694"/>
    <cellStyle name="20% - Accent2 7 3 3" xfId="4792"/>
    <cellStyle name="20% - Accent2 7 3 3 2" xfId="7347"/>
    <cellStyle name="20% - Accent2 7 3 3 2 2" xfId="12426"/>
    <cellStyle name="20% - Accent2 7 3 3 2 2 2" xfId="22586"/>
    <cellStyle name="20% - Accent2 7 3 3 2 3" xfId="17506"/>
    <cellStyle name="20% - Accent2 7 3 3 3" xfId="9886"/>
    <cellStyle name="20% - Accent2 7 3 3 3 2" xfId="20046"/>
    <cellStyle name="20% - Accent2 7 3 3 4" xfId="14966"/>
    <cellStyle name="20% - Accent2 7 3 4" xfId="6074"/>
    <cellStyle name="20% - Accent2 7 3 4 2" xfId="11153"/>
    <cellStyle name="20% - Accent2 7 3 4 2 2" xfId="21313"/>
    <cellStyle name="20% - Accent2 7 3 4 3" xfId="16233"/>
    <cellStyle name="20% - Accent2 7 3 5" xfId="8614"/>
    <cellStyle name="20% - Accent2 7 3 5 2" xfId="18773"/>
    <cellStyle name="20% - Accent2 7 3 6" xfId="13693"/>
    <cellStyle name="20% - Accent2 7 4" xfId="4788"/>
    <cellStyle name="20% - Accent2 7 4 2" xfId="7343"/>
    <cellStyle name="20% - Accent2 7 4 2 2" xfId="12422"/>
    <cellStyle name="20% - Accent2 7 4 2 2 2" xfId="22582"/>
    <cellStyle name="20% - Accent2 7 4 2 3" xfId="17502"/>
    <cellStyle name="20% - Accent2 7 4 3" xfId="9882"/>
    <cellStyle name="20% - Accent2 7 4 3 2" xfId="20042"/>
    <cellStyle name="20% - Accent2 7 4 4" xfId="14962"/>
    <cellStyle name="20% - Accent2 7 5" xfId="6070"/>
    <cellStyle name="20% - Accent2 7 5 2" xfId="11149"/>
    <cellStyle name="20% - Accent2 7 5 2 2" xfId="21309"/>
    <cellStyle name="20% - Accent2 7 5 3" xfId="16229"/>
    <cellStyle name="20% - Accent2 7 6" xfId="8610"/>
    <cellStyle name="20% - Accent2 7 6 2" xfId="18769"/>
    <cellStyle name="20% - Accent2 7 7" xfId="13689"/>
    <cellStyle name="20% - Accent2 8" xfId="196"/>
    <cellStyle name="20% - Accent2 8 2" xfId="1560"/>
    <cellStyle name="20% - Accent2 8 2 2" xfId="2361"/>
    <cellStyle name="20% - Accent2 8 2 2 2" xfId="4796"/>
    <cellStyle name="20% - Accent2 8 2 2 2 2" xfId="7351"/>
    <cellStyle name="20% - Accent2 8 2 2 2 2 2" xfId="12430"/>
    <cellStyle name="20% - Accent2 8 2 2 2 2 2 2" xfId="22590"/>
    <cellStyle name="20% - Accent2 8 2 2 2 2 3" xfId="17510"/>
    <cellStyle name="20% - Accent2 8 2 2 2 3" xfId="9890"/>
    <cellStyle name="20% - Accent2 8 2 2 2 3 2" xfId="20050"/>
    <cellStyle name="20% - Accent2 8 2 2 2 4" xfId="14970"/>
    <cellStyle name="20% - Accent2 8 2 2 3" xfId="6078"/>
    <cellStyle name="20% - Accent2 8 2 2 3 2" xfId="11157"/>
    <cellStyle name="20% - Accent2 8 2 2 3 2 2" xfId="21317"/>
    <cellStyle name="20% - Accent2 8 2 2 3 3" xfId="16237"/>
    <cellStyle name="20% - Accent2 8 2 2 4" xfId="8618"/>
    <cellStyle name="20% - Accent2 8 2 2 4 2" xfId="18777"/>
    <cellStyle name="20% - Accent2 8 2 2 5" xfId="13697"/>
    <cellStyle name="20% - Accent2 8 2 3" xfId="4795"/>
    <cellStyle name="20% - Accent2 8 2 3 2" xfId="7350"/>
    <cellStyle name="20% - Accent2 8 2 3 2 2" xfId="12429"/>
    <cellStyle name="20% - Accent2 8 2 3 2 2 2" xfId="22589"/>
    <cellStyle name="20% - Accent2 8 2 3 2 3" xfId="17509"/>
    <cellStyle name="20% - Accent2 8 2 3 3" xfId="9889"/>
    <cellStyle name="20% - Accent2 8 2 3 3 2" xfId="20049"/>
    <cellStyle name="20% - Accent2 8 2 3 4" xfId="14969"/>
    <cellStyle name="20% - Accent2 8 2 4" xfId="6077"/>
    <cellStyle name="20% - Accent2 8 2 4 2" xfId="11156"/>
    <cellStyle name="20% - Accent2 8 2 4 2 2" xfId="21316"/>
    <cellStyle name="20% - Accent2 8 2 4 3" xfId="16236"/>
    <cellStyle name="20% - Accent2 8 2 5" xfId="8617"/>
    <cellStyle name="20% - Accent2 8 2 5 2" xfId="18776"/>
    <cellStyle name="20% - Accent2 8 2 6" xfId="13696"/>
    <cellStyle name="20% - Accent2 8 3" xfId="4794"/>
    <cellStyle name="20% - Accent2 8 3 2" xfId="7349"/>
    <cellStyle name="20% - Accent2 8 3 2 2" xfId="12428"/>
    <cellStyle name="20% - Accent2 8 3 2 2 2" xfId="22588"/>
    <cellStyle name="20% - Accent2 8 3 2 3" xfId="17508"/>
    <cellStyle name="20% - Accent2 8 3 3" xfId="9888"/>
    <cellStyle name="20% - Accent2 8 3 3 2" xfId="20048"/>
    <cellStyle name="20% - Accent2 8 3 4" xfId="14968"/>
    <cellStyle name="20% - Accent2 8 4" xfId="6076"/>
    <cellStyle name="20% - Accent2 8 4 2" xfId="11155"/>
    <cellStyle name="20% - Accent2 8 4 2 2" xfId="21315"/>
    <cellStyle name="20% - Accent2 8 4 3" xfId="16235"/>
    <cellStyle name="20% - Accent2 8 5" xfId="8616"/>
    <cellStyle name="20% - Accent2 8 5 2" xfId="18775"/>
    <cellStyle name="20% - Accent2 8 6" xfId="13695"/>
    <cellStyle name="20% - Accent2 9" xfId="197"/>
    <cellStyle name="20% - Accent2 9 2" xfId="1561"/>
    <cellStyle name="20% - Accent2 9 2 2" xfId="2364"/>
    <cellStyle name="20% - Accent2 9 2 2 2" xfId="4799"/>
    <cellStyle name="20% - Accent2 9 2 2 2 2" xfId="7354"/>
    <cellStyle name="20% - Accent2 9 2 2 2 2 2" xfId="12433"/>
    <cellStyle name="20% - Accent2 9 2 2 2 2 2 2" xfId="22593"/>
    <cellStyle name="20% - Accent2 9 2 2 2 2 3" xfId="17513"/>
    <cellStyle name="20% - Accent2 9 2 2 2 3" xfId="9893"/>
    <cellStyle name="20% - Accent2 9 2 2 2 3 2" xfId="20053"/>
    <cellStyle name="20% - Accent2 9 2 2 2 4" xfId="14973"/>
    <cellStyle name="20% - Accent2 9 2 2 3" xfId="6081"/>
    <cellStyle name="20% - Accent2 9 2 2 3 2" xfId="11160"/>
    <cellStyle name="20% - Accent2 9 2 2 3 2 2" xfId="21320"/>
    <cellStyle name="20% - Accent2 9 2 2 3 3" xfId="16240"/>
    <cellStyle name="20% - Accent2 9 2 2 4" xfId="8621"/>
    <cellStyle name="20% - Accent2 9 2 2 4 2" xfId="18780"/>
    <cellStyle name="20% - Accent2 9 2 2 5" xfId="13700"/>
    <cellStyle name="20% - Accent2 9 2 3" xfId="4798"/>
    <cellStyle name="20% - Accent2 9 2 3 2" xfId="7353"/>
    <cellStyle name="20% - Accent2 9 2 3 2 2" xfId="12432"/>
    <cellStyle name="20% - Accent2 9 2 3 2 2 2" xfId="22592"/>
    <cellStyle name="20% - Accent2 9 2 3 2 3" xfId="17512"/>
    <cellStyle name="20% - Accent2 9 2 3 3" xfId="9892"/>
    <cellStyle name="20% - Accent2 9 2 3 3 2" xfId="20052"/>
    <cellStyle name="20% - Accent2 9 2 3 4" xfId="14972"/>
    <cellStyle name="20% - Accent2 9 2 4" xfId="6080"/>
    <cellStyle name="20% - Accent2 9 2 4 2" xfId="11159"/>
    <cellStyle name="20% - Accent2 9 2 4 2 2" xfId="21319"/>
    <cellStyle name="20% - Accent2 9 2 4 3" xfId="16239"/>
    <cellStyle name="20% - Accent2 9 2 5" xfId="8620"/>
    <cellStyle name="20% - Accent2 9 2 5 2" xfId="18779"/>
    <cellStyle name="20% - Accent2 9 2 6" xfId="13699"/>
    <cellStyle name="20% - Accent2 9 3" xfId="4797"/>
    <cellStyle name="20% - Accent2 9 3 2" xfId="7352"/>
    <cellStyle name="20% - Accent2 9 3 2 2" xfId="12431"/>
    <cellStyle name="20% - Accent2 9 3 2 2 2" xfId="22591"/>
    <cellStyle name="20% - Accent2 9 3 2 3" xfId="17511"/>
    <cellStyle name="20% - Accent2 9 3 3" xfId="9891"/>
    <cellStyle name="20% - Accent2 9 3 3 2" xfId="20051"/>
    <cellStyle name="20% - Accent2 9 3 4" xfId="14971"/>
    <cellStyle name="20% - Accent2 9 4" xfId="6079"/>
    <cellStyle name="20% - Accent2 9 4 2" xfId="11158"/>
    <cellStyle name="20% - Accent2 9 4 2 2" xfId="21318"/>
    <cellStyle name="20% - Accent2 9 4 3" xfId="16238"/>
    <cellStyle name="20% - Accent2 9 5" xfId="8619"/>
    <cellStyle name="20% - Accent2 9 5 2" xfId="18778"/>
    <cellStyle name="20% - Accent2 9 6" xfId="13698"/>
    <cellStyle name="20% - Accent3" xfId="27" builtinId="38" customBuiltin="1"/>
    <cellStyle name="20% - Accent3 10" xfId="198"/>
    <cellStyle name="20% - Accent3 10 2" xfId="1562"/>
    <cellStyle name="20% - Accent3 10 2 2" xfId="4801"/>
    <cellStyle name="20% - Accent3 10 2 2 2" xfId="7356"/>
    <cellStyle name="20% - Accent3 10 2 2 2 2" xfId="12435"/>
    <cellStyle name="20% - Accent3 10 2 2 2 2 2" xfId="22595"/>
    <cellStyle name="20% - Accent3 10 2 2 2 3" xfId="17515"/>
    <cellStyle name="20% - Accent3 10 2 2 3" xfId="9895"/>
    <cellStyle name="20% - Accent3 10 2 2 3 2" xfId="20055"/>
    <cellStyle name="20% - Accent3 10 2 2 4" xfId="14975"/>
    <cellStyle name="20% - Accent3 10 2 3" xfId="6083"/>
    <cellStyle name="20% - Accent3 10 2 3 2" xfId="11162"/>
    <cellStyle name="20% - Accent3 10 2 3 2 2" xfId="21322"/>
    <cellStyle name="20% - Accent3 10 2 3 3" xfId="16242"/>
    <cellStyle name="20% - Accent3 10 2 4" xfId="8623"/>
    <cellStyle name="20% - Accent3 10 2 4 2" xfId="18782"/>
    <cellStyle name="20% - Accent3 10 2 5" xfId="13702"/>
    <cellStyle name="20% - Accent3 10 3" xfId="4800"/>
    <cellStyle name="20% - Accent3 10 3 2" xfId="7355"/>
    <cellStyle name="20% - Accent3 10 3 2 2" xfId="12434"/>
    <cellStyle name="20% - Accent3 10 3 2 2 2" xfId="22594"/>
    <cellStyle name="20% - Accent3 10 3 2 3" xfId="17514"/>
    <cellStyle name="20% - Accent3 10 3 3" xfId="9894"/>
    <cellStyle name="20% - Accent3 10 3 3 2" xfId="20054"/>
    <cellStyle name="20% - Accent3 10 3 4" xfId="14974"/>
    <cellStyle name="20% - Accent3 10 4" xfId="6082"/>
    <cellStyle name="20% - Accent3 10 4 2" xfId="11161"/>
    <cellStyle name="20% - Accent3 10 4 2 2" xfId="21321"/>
    <cellStyle name="20% - Accent3 10 4 3" xfId="16241"/>
    <cellStyle name="20% - Accent3 10 5" xfId="8622"/>
    <cellStyle name="20% - Accent3 10 5 2" xfId="18781"/>
    <cellStyle name="20% - Accent3 10 6" xfId="13701"/>
    <cellStyle name="20% - Accent3 11" xfId="1563"/>
    <cellStyle name="20% - Accent3 2" xfId="54"/>
    <cellStyle name="20% - Accent3 3" xfId="53"/>
    <cellStyle name="20% - Accent3 3 2" xfId="199"/>
    <cellStyle name="20% - Accent3 3 2 2" xfId="200"/>
    <cellStyle name="20% - Accent3 3 2 2 2" xfId="201"/>
    <cellStyle name="20% - Accent3 3 2 2 2 2" xfId="1565"/>
    <cellStyle name="20% - Accent3 3 2 2 2 2 2" xfId="2375"/>
    <cellStyle name="20% - Accent3 3 2 2 2 2 2 2" xfId="4806"/>
    <cellStyle name="20% - Accent3 3 2 2 2 2 2 2 2" xfId="7361"/>
    <cellStyle name="20% - Accent3 3 2 2 2 2 2 2 2 2" xfId="12440"/>
    <cellStyle name="20% - Accent3 3 2 2 2 2 2 2 2 2 2" xfId="22600"/>
    <cellStyle name="20% - Accent3 3 2 2 2 2 2 2 2 3" xfId="17520"/>
    <cellStyle name="20% - Accent3 3 2 2 2 2 2 2 3" xfId="9900"/>
    <cellStyle name="20% - Accent3 3 2 2 2 2 2 2 3 2" xfId="20060"/>
    <cellStyle name="20% - Accent3 3 2 2 2 2 2 2 4" xfId="14980"/>
    <cellStyle name="20% - Accent3 3 2 2 2 2 2 3" xfId="6088"/>
    <cellStyle name="20% - Accent3 3 2 2 2 2 2 3 2" xfId="11167"/>
    <cellStyle name="20% - Accent3 3 2 2 2 2 2 3 2 2" xfId="21327"/>
    <cellStyle name="20% - Accent3 3 2 2 2 2 2 3 3" xfId="16247"/>
    <cellStyle name="20% - Accent3 3 2 2 2 2 2 4" xfId="8628"/>
    <cellStyle name="20% - Accent3 3 2 2 2 2 2 4 2" xfId="18787"/>
    <cellStyle name="20% - Accent3 3 2 2 2 2 2 5" xfId="13707"/>
    <cellStyle name="20% - Accent3 3 2 2 2 2 3" xfId="4805"/>
    <cellStyle name="20% - Accent3 3 2 2 2 2 3 2" xfId="7360"/>
    <cellStyle name="20% - Accent3 3 2 2 2 2 3 2 2" xfId="12439"/>
    <cellStyle name="20% - Accent3 3 2 2 2 2 3 2 2 2" xfId="22599"/>
    <cellStyle name="20% - Accent3 3 2 2 2 2 3 2 3" xfId="17519"/>
    <cellStyle name="20% - Accent3 3 2 2 2 2 3 3" xfId="9899"/>
    <cellStyle name="20% - Accent3 3 2 2 2 2 3 3 2" xfId="20059"/>
    <cellStyle name="20% - Accent3 3 2 2 2 2 3 4" xfId="14979"/>
    <cellStyle name="20% - Accent3 3 2 2 2 2 4" xfId="6087"/>
    <cellStyle name="20% - Accent3 3 2 2 2 2 4 2" xfId="11166"/>
    <cellStyle name="20% - Accent3 3 2 2 2 2 4 2 2" xfId="21326"/>
    <cellStyle name="20% - Accent3 3 2 2 2 2 4 3" xfId="16246"/>
    <cellStyle name="20% - Accent3 3 2 2 2 2 5" xfId="8627"/>
    <cellStyle name="20% - Accent3 3 2 2 2 2 5 2" xfId="18786"/>
    <cellStyle name="20% - Accent3 3 2 2 2 2 6" xfId="13706"/>
    <cellStyle name="20% - Accent3 3 2 2 2 3" xfId="4804"/>
    <cellStyle name="20% - Accent3 3 2 2 2 3 2" xfId="7359"/>
    <cellStyle name="20% - Accent3 3 2 2 2 3 2 2" xfId="12438"/>
    <cellStyle name="20% - Accent3 3 2 2 2 3 2 2 2" xfId="22598"/>
    <cellStyle name="20% - Accent3 3 2 2 2 3 2 3" xfId="17518"/>
    <cellStyle name="20% - Accent3 3 2 2 2 3 3" xfId="9898"/>
    <cellStyle name="20% - Accent3 3 2 2 2 3 3 2" xfId="20058"/>
    <cellStyle name="20% - Accent3 3 2 2 2 3 4" xfId="14978"/>
    <cellStyle name="20% - Accent3 3 2 2 2 4" xfId="6086"/>
    <cellStyle name="20% - Accent3 3 2 2 2 4 2" xfId="11165"/>
    <cellStyle name="20% - Accent3 3 2 2 2 4 2 2" xfId="21325"/>
    <cellStyle name="20% - Accent3 3 2 2 2 4 3" xfId="16245"/>
    <cellStyle name="20% - Accent3 3 2 2 2 5" xfId="8626"/>
    <cellStyle name="20% - Accent3 3 2 2 2 5 2" xfId="18785"/>
    <cellStyle name="20% - Accent3 3 2 2 2 6" xfId="13705"/>
    <cellStyle name="20% - Accent3 3 2 2 3" xfId="1566"/>
    <cellStyle name="20% - Accent3 3 2 2 3 2" xfId="2377"/>
    <cellStyle name="20% - Accent3 3 2 2 3 2 2" xfId="4808"/>
    <cellStyle name="20% - Accent3 3 2 2 3 2 2 2" xfId="7363"/>
    <cellStyle name="20% - Accent3 3 2 2 3 2 2 2 2" xfId="12442"/>
    <cellStyle name="20% - Accent3 3 2 2 3 2 2 2 2 2" xfId="22602"/>
    <cellStyle name="20% - Accent3 3 2 2 3 2 2 2 3" xfId="17522"/>
    <cellStyle name="20% - Accent3 3 2 2 3 2 2 3" xfId="9902"/>
    <cellStyle name="20% - Accent3 3 2 2 3 2 2 3 2" xfId="20062"/>
    <cellStyle name="20% - Accent3 3 2 2 3 2 2 4" xfId="14982"/>
    <cellStyle name="20% - Accent3 3 2 2 3 2 3" xfId="6090"/>
    <cellStyle name="20% - Accent3 3 2 2 3 2 3 2" xfId="11169"/>
    <cellStyle name="20% - Accent3 3 2 2 3 2 3 2 2" xfId="21329"/>
    <cellStyle name="20% - Accent3 3 2 2 3 2 3 3" xfId="16249"/>
    <cellStyle name="20% - Accent3 3 2 2 3 2 4" xfId="8630"/>
    <cellStyle name="20% - Accent3 3 2 2 3 2 4 2" xfId="18789"/>
    <cellStyle name="20% - Accent3 3 2 2 3 2 5" xfId="13709"/>
    <cellStyle name="20% - Accent3 3 2 2 3 3" xfId="4807"/>
    <cellStyle name="20% - Accent3 3 2 2 3 3 2" xfId="7362"/>
    <cellStyle name="20% - Accent3 3 2 2 3 3 2 2" xfId="12441"/>
    <cellStyle name="20% - Accent3 3 2 2 3 3 2 2 2" xfId="22601"/>
    <cellStyle name="20% - Accent3 3 2 2 3 3 2 3" xfId="17521"/>
    <cellStyle name="20% - Accent3 3 2 2 3 3 3" xfId="9901"/>
    <cellStyle name="20% - Accent3 3 2 2 3 3 3 2" xfId="20061"/>
    <cellStyle name="20% - Accent3 3 2 2 3 3 4" xfId="14981"/>
    <cellStyle name="20% - Accent3 3 2 2 3 4" xfId="6089"/>
    <cellStyle name="20% - Accent3 3 2 2 3 4 2" xfId="11168"/>
    <cellStyle name="20% - Accent3 3 2 2 3 4 2 2" xfId="21328"/>
    <cellStyle name="20% - Accent3 3 2 2 3 4 3" xfId="16248"/>
    <cellStyle name="20% - Accent3 3 2 2 3 5" xfId="8629"/>
    <cellStyle name="20% - Accent3 3 2 2 3 5 2" xfId="18788"/>
    <cellStyle name="20% - Accent3 3 2 2 3 6" xfId="13708"/>
    <cellStyle name="20% - Accent3 3 2 2 4" xfId="4803"/>
    <cellStyle name="20% - Accent3 3 2 2 4 2" xfId="7358"/>
    <cellStyle name="20% - Accent3 3 2 2 4 2 2" xfId="12437"/>
    <cellStyle name="20% - Accent3 3 2 2 4 2 2 2" xfId="22597"/>
    <cellStyle name="20% - Accent3 3 2 2 4 2 3" xfId="17517"/>
    <cellStyle name="20% - Accent3 3 2 2 4 3" xfId="9897"/>
    <cellStyle name="20% - Accent3 3 2 2 4 3 2" xfId="20057"/>
    <cellStyle name="20% - Accent3 3 2 2 4 4" xfId="14977"/>
    <cellStyle name="20% - Accent3 3 2 2 5" xfId="6085"/>
    <cellStyle name="20% - Accent3 3 2 2 5 2" xfId="11164"/>
    <cellStyle name="20% - Accent3 3 2 2 5 2 2" xfId="21324"/>
    <cellStyle name="20% - Accent3 3 2 2 5 3" xfId="16244"/>
    <cellStyle name="20% - Accent3 3 2 2 6" xfId="8625"/>
    <cellStyle name="20% - Accent3 3 2 2 6 2" xfId="18784"/>
    <cellStyle name="20% - Accent3 3 2 2 7" xfId="13704"/>
    <cellStyle name="20% - Accent3 3 2 3" xfId="202"/>
    <cellStyle name="20% - Accent3 3 2 3 2" xfId="1567"/>
    <cellStyle name="20% - Accent3 3 2 3 2 2" xfId="2380"/>
    <cellStyle name="20% - Accent3 3 2 3 2 2 2" xfId="4811"/>
    <cellStyle name="20% - Accent3 3 2 3 2 2 2 2" xfId="7366"/>
    <cellStyle name="20% - Accent3 3 2 3 2 2 2 2 2" xfId="12445"/>
    <cellStyle name="20% - Accent3 3 2 3 2 2 2 2 2 2" xfId="22605"/>
    <cellStyle name="20% - Accent3 3 2 3 2 2 2 2 3" xfId="17525"/>
    <cellStyle name="20% - Accent3 3 2 3 2 2 2 3" xfId="9905"/>
    <cellStyle name="20% - Accent3 3 2 3 2 2 2 3 2" xfId="20065"/>
    <cellStyle name="20% - Accent3 3 2 3 2 2 2 4" xfId="14985"/>
    <cellStyle name="20% - Accent3 3 2 3 2 2 3" xfId="6093"/>
    <cellStyle name="20% - Accent3 3 2 3 2 2 3 2" xfId="11172"/>
    <cellStyle name="20% - Accent3 3 2 3 2 2 3 2 2" xfId="21332"/>
    <cellStyle name="20% - Accent3 3 2 3 2 2 3 3" xfId="16252"/>
    <cellStyle name="20% - Accent3 3 2 3 2 2 4" xfId="8633"/>
    <cellStyle name="20% - Accent3 3 2 3 2 2 4 2" xfId="18792"/>
    <cellStyle name="20% - Accent3 3 2 3 2 2 5" xfId="13712"/>
    <cellStyle name="20% - Accent3 3 2 3 2 3" xfId="4810"/>
    <cellStyle name="20% - Accent3 3 2 3 2 3 2" xfId="7365"/>
    <cellStyle name="20% - Accent3 3 2 3 2 3 2 2" xfId="12444"/>
    <cellStyle name="20% - Accent3 3 2 3 2 3 2 2 2" xfId="22604"/>
    <cellStyle name="20% - Accent3 3 2 3 2 3 2 3" xfId="17524"/>
    <cellStyle name="20% - Accent3 3 2 3 2 3 3" xfId="9904"/>
    <cellStyle name="20% - Accent3 3 2 3 2 3 3 2" xfId="20064"/>
    <cellStyle name="20% - Accent3 3 2 3 2 3 4" xfId="14984"/>
    <cellStyle name="20% - Accent3 3 2 3 2 4" xfId="6092"/>
    <cellStyle name="20% - Accent3 3 2 3 2 4 2" xfId="11171"/>
    <cellStyle name="20% - Accent3 3 2 3 2 4 2 2" xfId="21331"/>
    <cellStyle name="20% - Accent3 3 2 3 2 4 3" xfId="16251"/>
    <cellStyle name="20% - Accent3 3 2 3 2 5" xfId="8632"/>
    <cellStyle name="20% - Accent3 3 2 3 2 5 2" xfId="18791"/>
    <cellStyle name="20% - Accent3 3 2 3 2 6" xfId="13711"/>
    <cellStyle name="20% - Accent3 3 2 3 3" xfId="4809"/>
    <cellStyle name="20% - Accent3 3 2 3 3 2" xfId="7364"/>
    <cellStyle name="20% - Accent3 3 2 3 3 2 2" xfId="12443"/>
    <cellStyle name="20% - Accent3 3 2 3 3 2 2 2" xfId="22603"/>
    <cellStyle name="20% - Accent3 3 2 3 3 2 3" xfId="17523"/>
    <cellStyle name="20% - Accent3 3 2 3 3 3" xfId="9903"/>
    <cellStyle name="20% - Accent3 3 2 3 3 3 2" xfId="20063"/>
    <cellStyle name="20% - Accent3 3 2 3 3 4" xfId="14983"/>
    <cellStyle name="20% - Accent3 3 2 3 4" xfId="6091"/>
    <cellStyle name="20% - Accent3 3 2 3 4 2" xfId="11170"/>
    <cellStyle name="20% - Accent3 3 2 3 4 2 2" xfId="21330"/>
    <cellStyle name="20% - Accent3 3 2 3 4 3" xfId="16250"/>
    <cellStyle name="20% - Accent3 3 2 3 5" xfId="8631"/>
    <cellStyle name="20% - Accent3 3 2 3 5 2" xfId="18790"/>
    <cellStyle name="20% - Accent3 3 2 3 6" xfId="13710"/>
    <cellStyle name="20% - Accent3 3 2 4" xfId="1568"/>
    <cellStyle name="20% - Accent3 3 2 4 2" xfId="2382"/>
    <cellStyle name="20% - Accent3 3 2 4 2 2" xfId="4813"/>
    <cellStyle name="20% - Accent3 3 2 4 2 2 2" xfId="7368"/>
    <cellStyle name="20% - Accent3 3 2 4 2 2 2 2" xfId="12447"/>
    <cellStyle name="20% - Accent3 3 2 4 2 2 2 2 2" xfId="22607"/>
    <cellStyle name="20% - Accent3 3 2 4 2 2 2 3" xfId="17527"/>
    <cellStyle name="20% - Accent3 3 2 4 2 2 3" xfId="9907"/>
    <cellStyle name="20% - Accent3 3 2 4 2 2 3 2" xfId="20067"/>
    <cellStyle name="20% - Accent3 3 2 4 2 2 4" xfId="14987"/>
    <cellStyle name="20% - Accent3 3 2 4 2 3" xfId="6095"/>
    <cellStyle name="20% - Accent3 3 2 4 2 3 2" xfId="11174"/>
    <cellStyle name="20% - Accent3 3 2 4 2 3 2 2" xfId="21334"/>
    <cellStyle name="20% - Accent3 3 2 4 2 3 3" xfId="16254"/>
    <cellStyle name="20% - Accent3 3 2 4 2 4" xfId="8635"/>
    <cellStyle name="20% - Accent3 3 2 4 2 4 2" xfId="18794"/>
    <cellStyle name="20% - Accent3 3 2 4 2 5" xfId="13714"/>
    <cellStyle name="20% - Accent3 3 2 4 3" xfId="4812"/>
    <cellStyle name="20% - Accent3 3 2 4 3 2" xfId="7367"/>
    <cellStyle name="20% - Accent3 3 2 4 3 2 2" xfId="12446"/>
    <cellStyle name="20% - Accent3 3 2 4 3 2 2 2" xfId="22606"/>
    <cellStyle name="20% - Accent3 3 2 4 3 2 3" xfId="17526"/>
    <cellStyle name="20% - Accent3 3 2 4 3 3" xfId="9906"/>
    <cellStyle name="20% - Accent3 3 2 4 3 3 2" xfId="20066"/>
    <cellStyle name="20% - Accent3 3 2 4 3 4" xfId="14986"/>
    <cellStyle name="20% - Accent3 3 2 4 4" xfId="6094"/>
    <cellStyle name="20% - Accent3 3 2 4 4 2" xfId="11173"/>
    <cellStyle name="20% - Accent3 3 2 4 4 2 2" xfId="21333"/>
    <cellStyle name="20% - Accent3 3 2 4 4 3" xfId="16253"/>
    <cellStyle name="20% - Accent3 3 2 4 5" xfId="8634"/>
    <cellStyle name="20% - Accent3 3 2 4 5 2" xfId="18793"/>
    <cellStyle name="20% - Accent3 3 2 4 6" xfId="13713"/>
    <cellStyle name="20% - Accent3 3 2 5" xfId="4802"/>
    <cellStyle name="20% - Accent3 3 2 5 2" xfId="7357"/>
    <cellStyle name="20% - Accent3 3 2 5 2 2" xfId="12436"/>
    <cellStyle name="20% - Accent3 3 2 5 2 2 2" xfId="22596"/>
    <cellStyle name="20% - Accent3 3 2 5 2 3" xfId="17516"/>
    <cellStyle name="20% - Accent3 3 2 5 3" xfId="9896"/>
    <cellStyle name="20% - Accent3 3 2 5 3 2" xfId="20056"/>
    <cellStyle name="20% - Accent3 3 2 5 4" xfId="14976"/>
    <cellStyle name="20% - Accent3 3 2 6" xfId="6084"/>
    <cellStyle name="20% - Accent3 3 2 6 2" xfId="11163"/>
    <cellStyle name="20% - Accent3 3 2 6 2 2" xfId="21323"/>
    <cellStyle name="20% - Accent3 3 2 6 3" xfId="16243"/>
    <cellStyle name="20% - Accent3 3 2 7" xfId="8624"/>
    <cellStyle name="20% - Accent3 3 2 7 2" xfId="18783"/>
    <cellStyle name="20% - Accent3 3 2 8" xfId="13703"/>
    <cellStyle name="20% - Accent3 3 3" xfId="203"/>
    <cellStyle name="20% - Accent3 3 3 2" xfId="204"/>
    <cellStyle name="20% - Accent3 3 3 2 2" xfId="205"/>
    <cellStyle name="20% - Accent3 3 3 2 2 2" xfId="1569"/>
    <cellStyle name="20% - Accent3 3 3 2 2 2 2" xfId="2387"/>
    <cellStyle name="20% - Accent3 3 3 2 2 2 2 2" xfId="4818"/>
    <cellStyle name="20% - Accent3 3 3 2 2 2 2 2 2" xfId="7373"/>
    <cellStyle name="20% - Accent3 3 3 2 2 2 2 2 2 2" xfId="12452"/>
    <cellStyle name="20% - Accent3 3 3 2 2 2 2 2 2 2 2" xfId="22612"/>
    <cellStyle name="20% - Accent3 3 3 2 2 2 2 2 2 3" xfId="17532"/>
    <cellStyle name="20% - Accent3 3 3 2 2 2 2 2 3" xfId="9912"/>
    <cellStyle name="20% - Accent3 3 3 2 2 2 2 2 3 2" xfId="20072"/>
    <cellStyle name="20% - Accent3 3 3 2 2 2 2 2 4" xfId="14992"/>
    <cellStyle name="20% - Accent3 3 3 2 2 2 2 3" xfId="6100"/>
    <cellStyle name="20% - Accent3 3 3 2 2 2 2 3 2" xfId="11179"/>
    <cellStyle name="20% - Accent3 3 3 2 2 2 2 3 2 2" xfId="21339"/>
    <cellStyle name="20% - Accent3 3 3 2 2 2 2 3 3" xfId="16259"/>
    <cellStyle name="20% - Accent3 3 3 2 2 2 2 4" xfId="8640"/>
    <cellStyle name="20% - Accent3 3 3 2 2 2 2 4 2" xfId="18799"/>
    <cellStyle name="20% - Accent3 3 3 2 2 2 2 5" xfId="13719"/>
    <cellStyle name="20% - Accent3 3 3 2 2 2 3" xfId="4817"/>
    <cellStyle name="20% - Accent3 3 3 2 2 2 3 2" xfId="7372"/>
    <cellStyle name="20% - Accent3 3 3 2 2 2 3 2 2" xfId="12451"/>
    <cellStyle name="20% - Accent3 3 3 2 2 2 3 2 2 2" xfId="22611"/>
    <cellStyle name="20% - Accent3 3 3 2 2 2 3 2 3" xfId="17531"/>
    <cellStyle name="20% - Accent3 3 3 2 2 2 3 3" xfId="9911"/>
    <cellStyle name="20% - Accent3 3 3 2 2 2 3 3 2" xfId="20071"/>
    <cellStyle name="20% - Accent3 3 3 2 2 2 3 4" xfId="14991"/>
    <cellStyle name="20% - Accent3 3 3 2 2 2 4" xfId="6099"/>
    <cellStyle name="20% - Accent3 3 3 2 2 2 4 2" xfId="11178"/>
    <cellStyle name="20% - Accent3 3 3 2 2 2 4 2 2" xfId="21338"/>
    <cellStyle name="20% - Accent3 3 3 2 2 2 4 3" xfId="16258"/>
    <cellStyle name="20% - Accent3 3 3 2 2 2 5" xfId="8639"/>
    <cellStyle name="20% - Accent3 3 3 2 2 2 5 2" xfId="18798"/>
    <cellStyle name="20% - Accent3 3 3 2 2 2 6" xfId="13718"/>
    <cellStyle name="20% - Accent3 3 3 2 2 3" xfId="4816"/>
    <cellStyle name="20% - Accent3 3 3 2 2 3 2" xfId="7371"/>
    <cellStyle name="20% - Accent3 3 3 2 2 3 2 2" xfId="12450"/>
    <cellStyle name="20% - Accent3 3 3 2 2 3 2 2 2" xfId="22610"/>
    <cellStyle name="20% - Accent3 3 3 2 2 3 2 3" xfId="17530"/>
    <cellStyle name="20% - Accent3 3 3 2 2 3 3" xfId="9910"/>
    <cellStyle name="20% - Accent3 3 3 2 2 3 3 2" xfId="20070"/>
    <cellStyle name="20% - Accent3 3 3 2 2 3 4" xfId="14990"/>
    <cellStyle name="20% - Accent3 3 3 2 2 4" xfId="6098"/>
    <cellStyle name="20% - Accent3 3 3 2 2 4 2" xfId="11177"/>
    <cellStyle name="20% - Accent3 3 3 2 2 4 2 2" xfId="21337"/>
    <cellStyle name="20% - Accent3 3 3 2 2 4 3" xfId="16257"/>
    <cellStyle name="20% - Accent3 3 3 2 2 5" xfId="8638"/>
    <cellStyle name="20% - Accent3 3 3 2 2 5 2" xfId="18797"/>
    <cellStyle name="20% - Accent3 3 3 2 2 6" xfId="13717"/>
    <cellStyle name="20% - Accent3 3 3 2 3" xfId="1570"/>
    <cellStyle name="20% - Accent3 3 3 2 3 2" xfId="2389"/>
    <cellStyle name="20% - Accent3 3 3 2 3 2 2" xfId="4820"/>
    <cellStyle name="20% - Accent3 3 3 2 3 2 2 2" xfId="7375"/>
    <cellStyle name="20% - Accent3 3 3 2 3 2 2 2 2" xfId="12454"/>
    <cellStyle name="20% - Accent3 3 3 2 3 2 2 2 2 2" xfId="22614"/>
    <cellStyle name="20% - Accent3 3 3 2 3 2 2 2 3" xfId="17534"/>
    <cellStyle name="20% - Accent3 3 3 2 3 2 2 3" xfId="9914"/>
    <cellStyle name="20% - Accent3 3 3 2 3 2 2 3 2" xfId="20074"/>
    <cellStyle name="20% - Accent3 3 3 2 3 2 2 4" xfId="14994"/>
    <cellStyle name="20% - Accent3 3 3 2 3 2 3" xfId="6102"/>
    <cellStyle name="20% - Accent3 3 3 2 3 2 3 2" xfId="11181"/>
    <cellStyle name="20% - Accent3 3 3 2 3 2 3 2 2" xfId="21341"/>
    <cellStyle name="20% - Accent3 3 3 2 3 2 3 3" xfId="16261"/>
    <cellStyle name="20% - Accent3 3 3 2 3 2 4" xfId="8642"/>
    <cellStyle name="20% - Accent3 3 3 2 3 2 4 2" xfId="18801"/>
    <cellStyle name="20% - Accent3 3 3 2 3 2 5" xfId="13721"/>
    <cellStyle name="20% - Accent3 3 3 2 3 3" xfId="4819"/>
    <cellStyle name="20% - Accent3 3 3 2 3 3 2" xfId="7374"/>
    <cellStyle name="20% - Accent3 3 3 2 3 3 2 2" xfId="12453"/>
    <cellStyle name="20% - Accent3 3 3 2 3 3 2 2 2" xfId="22613"/>
    <cellStyle name="20% - Accent3 3 3 2 3 3 2 3" xfId="17533"/>
    <cellStyle name="20% - Accent3 3 3 2 3 3 3" xfId="9913"/>
    <cellStyle name="20% - Accent3 3 3 2 3 3 3 2" xfId="20073"/>
    <cellStyle name="20% - Accent3 3 3 2 3 3 4" xfId="14993"/>
    <cellStyle name="20% - Accent3 3 3 2 3 4" xfId="6101"/>
    <cellStyle name="20% - Accent3 3 3 2 3 4 2" xfId="11180"/>
    <cellStyle name="20% - Accent3 3 3 2 3 4 2 2" xfId="21340"/>
    <cellStyle name="20% - Accent3 3 3 2 3 4 3" xfId="16260"/>
    <cellStyle name="20% - Accent3 3 3 2 3 5" xfId="8641"/>
    <cellStyle name="20% - Accent3 3 3 2 3 5 2" xfId="18800"/>
    <cellStyle name="20% - Accent3 3 3 2 3 6" xfId="13720"/>
    <cellStyle name="20% - Accent3 3 3 2 4" xfId="4815"/>
    <cellStyle name="20% - Accent3 3 3 2 4 2" xfId="7370"/>
    <cellStyle name="20% - Accent3 3 3 2 4 2 2" xfId="12449"/>
    <cellStyle name="20% - Accent3 3 3 2 4 2 2 2" xfId="22609"/>
    <cellStyle name="20% - Accent3 3 3 2 4 2 3" xfId="17529"/>
    <cellStyle name="20% - Accent3 3 3 2 4 3" xfId="9909"/>
    <cellStyle name="20% - Accent3 3 3 2 4 3 2" xfId="20069"/>
    <cellStyle name="20% - Accent3 3 3 2 4 4" xfId="14989"/>
    <cellStyle name="20% - Accent3 3 3 2 5" xfId="6097"/>
    <cellStyle name="20% - Accent3 3 3 2 5 2" xfId="11176"/>
    <cellStyle name="20% - Accent3 3 3 2 5 2 2" xfId="21336"/>
    <cellStyle name="20% - Accent3 3 3 2 5 3" xfId="16256"/>
    <cellStyle name="20% - Accent3 3 3 2 6" xfId="8637"/>
    <cellStyle name="20% - Accent3 3 3 2 6 2" xfId="18796"/>
    <cellStyle name="20% - Accent3 3 3 2 7" xfId="13716"/>
    <cellStyle name="20% - Accent3 3 3 3" xfId="206"/>
    <cellStyle name="20% - Accent3 3 3 3 2" xfId="1571"/>
    <cellStyle name="20% - Accent3 3 3 3 2 2" xfId="2392"/>
    <cellStyle name="20% - Accent3 3 3 3 2 2 2" xfId="4823"/>
    <cellStyle name="20% - Accent3 3 3 3 2 2 2 2" xfId="7378"/>
    <cellStyle name="20% - Accent3 3 3 3 2 2 2 2 2" xfId="12457"/>
    <cellStyle name="20% - Accent3 3 3 3 2 2 2 2 2 2" xfId="22617"/>
    <cellStyle name="20% - Accent3 3 3 3 2 2 2 2 3" xfId="17537"/>
    <cellStyle name="20% - Accent3 3 3 3 2 2 2 3" xfId="9917"/>
    <cellStyle name="20% - Accent3 3 3 3 2 2 2 3 2" xfId="20077"/>
    <cellStyle name="20% - Accent3 3 3 3 2 2 2 4" xfId="14997"/>
    <cellStyle name="20% - Accent3 3 3 3 2 2 3" xfId="6105"/>
    <cellStyle name="20% - Accent3 3 3 3 2 2 3 2" xfId="11184"/>
    <cellStyle name="20% - Accent3 3 3 3 2 2 3 2 2" xfId="21344"/>
    <cellStyle name="20% - Accent3 3 3 3 2 2 3 3" xfId="16264"/>
    <cellStyle name="20% - Accent3 3 3 3 2 2 4" xfId="8645"/>
    <cellStyle name="20% - Accent3 3 3 3 2 2 4 2" xfId="18804"/>
    <cellStyle name="20% - Accent3 3 3 3 2 2 5" xfId="13724"/>
    <cellStyle name="20% - Accent3 3 3 3 2 3" xfId="4822"/>
    <cellStyle name="20% - Accent3 3 3 3 2 3 2" xfId="7377"/>
    <cellStyle name="20% - Accent3 3 3 3 2 3 2 2" xfId="12456"/>
    <cellStyle name="20% - Accent3 3 3 3 2 3 2 2 2" xfId="22616"/>
    <cellStyle name="20% - Accent3 3 3 3 2 3 2 3" xfId="17536"/>
    <cellStyle name="20% - Accent3 3 3 3 2 3 3" xfId="9916"/>
    <cellStyle name="20% - Accent3 3 3 3 2 3 3 2" xfId="20076"/>
    <cellStyle name="20% - Accent3 3 3 3 2 3 4" xfId="14996"/>
    <cellStyle name="20% - Accent3 3 3 3 2 4" xfId="6104"/>
    <cellStyle name="20% - Accent3 3 3 3 2 4 2" xfId="11183"/>
    <cellStyle name="20% - Accent3 3 3 3 2 4 2 2" xfId="21343"/>
    <cellStyle name="20% - Accent3 3 3 3 2 4 3" xfId="16263"/>
    <cellStyle name="20% - Accent3 3 3 3 2 5" xfId="8644"/>
    <cellStyle name="20% - Accent3 3 3 3 2 5 2" xfId="18803"/>
    <cellStyle name="20% - Accent3 3 3 3 2 6" xfId="13723"/>
    <cellStyle name="20% - Accent3 3 3 3 3" xfId="4821"/>
    <cellStyle name="20% - Accent3 3 3 3 3 2" xfId="7376"/>
    <cellStyle name="20% - Accent3 3 3 3 3 2 2" xfId="12455"/>
    <cellStyle name="20% - Accent3 3 3 3 3 2 2 2" xfId="22615"/>
    <cellStyle name="20% - Accent3 3 3 3 3 2 3" xfId="17535"/>
    <cellStyle name="20% - Accent3 3 3 3 3 3" xfId="9915"/>
    <cellStyle name="20% - Accent3 3 3 3 3 3 2" xfId="20075"/>
    <cellStyle name="20% - Accent3 3 3 3 3 4" xfId="14995"/>
    <cellStyle name="20% - Accent3 3 3 3 4" xfId="6103"/>
    <cellStyle name="20% - Accent3 3 3 3 4 2" xfId="11182"/>
    <cellStyle name="20% - Accent3 3 3 3 4 2 2" xfId="21342"/>
    <cellStyle name="20% - Accent3 3 3 3 4 3" xfId="16262"/>
    <cellStyle name="20% - Accent3 3 3 3 5" xfId="8643"/>
    <cellStyle name="20% - Accent3 3 3 3 5 2" xfId="18802"/>
    <cellStyle name="20% - Accent3 3 3 3 6" xfId="13722"/>
    <cellStyle name="20% - Accent3 3 3 4" xfId="1572"/>
    <cellStyle name="20% - Accent3 3 3 4 2" xfId="2394"/>
    <cellStyle name="20% - Accent3 3 3 4 2 2" xfId="4825"/>
    <cellStyle name="20% - Accent3 3 3 4 2 2 2" xfId="7380"/>
    <cellStyle name="20% - Accent3 3 3 4 2 2 2 2" xfId="12459"/>
    <cellStyle name="20% - Accent3 3 3 4 2 2 2 2 2" xfId="22619"/>
    <cellStyle name="20% - Accent3 3 3 4 2 2 2 3" xfId="17539"/>
    <cellStyle name="20% - Accent3 3 3 4 2 2 3" xfId="9919"/>
    <cellStyle name="20% - Accent3 3 3 4 2 2 3 2" xfId="20079"/>
    <cellStyle name="20% - Accent3 3 3 4 2 2 4" xfId="14999"/>
    <cellStyle name="20% - Accent3 3 3 4 2 3" xfId="6107"/>
    <cellStyle name="20% - Accent3 3 3 4 2 3 2" xfId="11186"/>
    <cellStyle name="20% - Accent3 3 3 4 2 3 2 2" xfId="21346"/>
    <cellStyle name="20% - Accent3 3 3 4 2 3 3" xfId="16266"/>
    <cellStyle name="20% - Accent3 3 3 4 2 4" xfId="8647"/>
    <cellStyle name="20% - Accent3 3 3 4 2 4 2" xfId="18806"/>
    <cellStyle name="20% - Accent3 3 3 4 2 5" xfId="13726"/>
    <cellStyle name="20% - Accent3 3 3 4 3" xfId="4824"/>
    <cellStyle name="20% - Accent3 3 3 4 3 2" xfId="7379"/>
    <cellStyle name="20% - Accent3 3 3 4 3 2 2" xfId="12458"/>
    <cellStyle name="20% - Accent3 3 3 4 3 2 2 2" xfId="22618"/>
    <cellStyle name="20% - Accent3 3 3 4 3 2 3" xfId="17538"/>
    <cellStyle name="20% - Accent3 3 3 4 3 3" xfId="9918"/>
    <cellStyle name="20% - Accent3 3 3 4 3 3 2" xfId="20078"/>
    <cellStyle name="20% - Accent3 3 3 4 3 4" xfId="14998"/>
    <cellStyle name="20% - Accent3 3 3 4 4" xfId="6106"/>
    <cellStyle name="20% - Accent3 3 3 4 4 2" xfId="11185"/>
    <cellStyle name="20% - Accent3 3 3 4 4 2 2" xfId="21345"/>
    <cellStyle name="20% - Accent3 3 3 4 4 3" xfId="16265"/>
    <cellStyle name="20% - Accent3 3 3 4 5" xfId="8646"/>
    <cellStyle name="20% - Accent3 3 3 4 5 2" xfId="18805"/>
    <cellStyle name="20% - Accent3 3 3 4 6" xfId="13725"/>
    <cellStyle name="20% - Accent3 3 3 5" xfId="4814"/>
    <cellStyle name="20% - Accent3 3 3 5 2" xfId="7369"/>
    <cellStyle name="20% - Accent3 3 3 5 2 2" xfId="12448"/>
    <cellStyle name="20% - Accent3 3 3 5 2 2 2" xfId="22608"/>
    <cellStyle name="20% - Accent3 3 3 5 2 3" xfId="17528"/>
    <cellStyle name="20% - Accent3 3 3 5 3" xfId="9908"/>
    <cellStyle name="20% - Accent3 3 3 5 3 2" xfId="20068"/>
    <cellStyle name="20% - Accent3 3 3 5 4" xfId="14988"/>
    <cellStyle name="20% - Accent3 3 3 6" xfId="6096"/>
    <cellStyle name="20% - Accent3 3 3 6 2" xfId="11175"/>
    <cellStyle name="20% - Accent3 3 3 6 2 2" xfId="21335"/>
    <cellStyle name="20% - Accent3 3 3 6 3" xfId="16255"/>
    <cellStyle name="20% - Accent3 3 3 7" xfId="8636"/>
    <cellStyle name="20% - Accent3 3 3 7 2" xfId="18795"/>
    <cellStyle name="20% - Accent3 3 3 8" xfId="13715"/>
    <cellStyle name="20% - Accent3 3 4" xfId="207"/>
    <cellStyle name="20% - Accent3 3 4 2" xfId="208"/>
    <cellStyle name="20% - Accent3 3 4 2 2" xfId="1573"/>
    <cellStyle name="20% - Accent3 3 4 2 2 2" xfId="2398"/>
    <cellStyle name="20% - Accent3 3 4 2 2 2 2" xfId="4829"/>
    <cellStyle name="20% - Accent3 3 4 2 2 2 2 2" xfId="7384"/>
    <cellStyle name="20% - Accent3 3 4 2 2 2 2 2 2" xfId="12463"/>
    <cellStyle name="20% - Accent3 3 4 2 2 2 2 2 2 2" xfId="22623"/>
    <cellStyle name="20% - Accent3 3 4 2 2 2 2 2 3" xfId="17543"/>
    <cellStyle name="20% - Accent3 3 4 2 2 2 2 3" xfId="9923"/>
    <cellStyle name="20% - Accent3 3 4 2 2 2 2 3 2" xfId="20083"/>
    <cellStyle name="20% - Accent3 3 4 2 2 2 2 4" xfId="15003"/>
    <cellStyle name="20% - Accent3 3 4 2 2 2 3" xfId="6111"/>
    <cellStyle name="20% - Accent3 3 4 2 2 2 3 2" xfId="11190"/>
    <cellStyle name="20% - Accent3 3 4 2 2 2 3 2 2" xfId="21350"/>
    <cellStyle name="20% - Accent3 3 4 2 2 2 3 3" xfId="16270"/>
    <cellStyle name="20% - Accent3 3 4 2 2 2 4" xfId="8651"/>
    <cellStyle name="20% - Accent3 3 4 2 2 2 4 2" xfId="18810"/>
    <cellStyle name="20% - Accent3 3 4 2 2 2 5" xfId="13730"/>
    <cellStyle name="20% - Accent3 3 4 2 2 3" xfId="4828"/>
    <cellStyle name="20% - Accent3 3 4 2 2 3 2" xfId="7383"/>
    <cellStyle name="20% - Accent3 3 4 2 2 3 2 2" xfId="12462"/>
    <cellStyle name="20% - Accent3 3 4 2 2 3 2 2 2" xfId="22622"/>
    <cellStyle name="20% - Accent3 3 4 2 2 3 2 3" xfId="17542"/>
    <cellStyle name="20% - Accent3 3 4 2 2 3 3" xfId="9922"/>
    <cellStyle name="20% - Accent3 3 4 2 2 3 3 2" xfId="20082"/>
    <cellStyle name="20% - Accent3 3 4 2 2 3 4" xfId="15002"/>
    <cellStyle name="20% - Accent3 3 4 2 2 4" xfId="6110"/>
    <cellStyle name="20% - Accent3 3 4 2 2 4 2" xfId="11189"/>
    <cellStyle name="20% - Accent3 3 4 2 2 4 2 2" xfId="21349"/>
    <cellStyle name="20% - Accent3 3 4 2 2 4 3" xfId="16269"/>
    <cellStyle name="20% - Accent3 3 4 2 2 5" xfId="8650"/>
    <cellStyle name="20% - Accent3 3 4 2 2 5 2" xfId="18809"/>
    <cellStyle name="20% - Accent3 3 4 2 2 6" xfId="13729"/>
    <cellStyle name="20% - Accent3 3 4 2 3" xfId="4827"/>
    <cellStyle name="20% - Accent3 3 4 2 3 2" xfId="7382"/>
    <cellStyle name="20% - Accent3 3 4 2 3 2 2" xfId="12461"/>
    <cellStyle name="20% - Accent3 3 4 2 3 2 2 2" xfId="22621"/>
    <cellStyle name="20% - Accent3 3 4 2 3 2 3" xfId="17541"/>
    <cellStyle name="20% - Accent3 3 4 2 3 3" xfId="9921"/>
    <cellStyle name="20% - Accent3 3 4 2 3 3 2" xfId="20081"/>
    <cellStyle name="20% - Accent3 3 4 2 3 4" xfId="15001"/>
    <cellStyle name="20% - Accent3 3 4 2 4" xfId="6109"/>
    <cellStyle name="20% - Accent3 3 4 2 4 2" xfId="11188"/>
    <cellStyle name="20% - Accent3 3 4 2 4 2 2" xfId="21348"/>
    <cellStyle name="20% - Accent3 3 4 2 4 3" xfId="16268"/>
    <cellStyle name="20% - Accent3 3 4 2 5" xfId="8649"/>
    <cellStyle name="20% - Accent3 3 4 2 5 2" xfId="18808"/>
    <cellStyle name="20% - Accent3 3 4 2 6" xfId="13728"/>
    <cellStyle name="20% - Accent3 3 4 3" xfId="1574"/>
    <cellStyle name="20% - Accent3 3 4 3 2" xfId="2400"/>
    <cellStyle name="20% - Accent3 3 4 3 2 2" xfId="4831"/>
    <cellStyle name="20% - Accent3 3 4 3 2 2 2" xfId="7386"/>
    <cellStyle name="20% - Accent3 3 4 3 2 2 2 2" xfId="12465"/>
    <cellStyle name="20% - Accent3 3 4 3 2 2 2 2 2" xfId="22625"/>
    <cellStyle name="20% - Accent3 3 4 3 2 2 2 3" xfId="17545"/>
    <cellStyle name="20% - Accent3 3 4 3 2 2 3" xfId="9925"/>
    <cellStyle name="20% - Accent3 3 4 3 2 2 3 2" xfId="20085"/>
    <cellStyle name="20% - Accent3 3 4 3 2 2 4" xfId="15005"/>
    <cellStyle name="20% - Accent3 3 4 3 2 3" xfId="6113"/>
    <cellStyle name="20% - Accent3 3 4 3 2 3 2" xfId="11192"/>
    <cellStyle name="20% - Accent3 3 4 3 2 3 2 2" xfId="21352"/>
    <cellStyle name="20% - Accent3 3 4 3 2 3 3" xfId="16272"/>
    <cellStyle name="20% - Accent3 3 4 3 2 4" xfId="8653"/>
    <cellStyle name="20% - Accent3 3 4 3 2 4 2" xfId="18812"/>
    <cellStyle name="20% - Accent3 3 4 3 2 5" xfId="13732"/>
    <cellStyle name="20% - Accent3 3 4 3 3" xfId="4830"/>
    <cellStyle name="20% - Accent3 3 4 3 3 2" xfId="7385"/>
    <cellStyle name="20% - Accent3 3 4 3 3 2 2" xfId="12464"/>
    <cellStyle name="20% - Accent3 3 4 3 3 2 2 2" xfId="22624"/>
    <cellStyle name="20% - Accent3 3 4 3 3 2 3" xfId="17544"/>
    <cellStyle name="20% - Accent3 3 4 3 3 3" xfId="9924"/>
    <cellStyle name="20% - Accent3 3 4 3 3 3 2" xfId="20084"/>
    <cellStyle name="20% - Accent3 3 4 3 3 4" xfId="15004"/>
    <cellStyle name="20% - Accent3 3 4 3 4" xfId="6112"/>
    <cellStyle name="20% - Accent3 3 4 3 4 2" xfId="11191"/>
    <cellStyle name="20% - Accent3 3 4 3 4 2 2" xfId="21351"/>
    <cellStyle name="20% - Accent3 3 4 3 4 3" xfId="16271"/>
    <cellStyle name="20% - Accent3 3 4 3 5" xfId="8652"/>
    <cellStyle name="20% - Accent3 3 4 3 5 2" xfId="18811"/>
    <cellStyle name="20% - Accent3 3 4 3 6" xfId="13731"/>
    <cellStyle name="20% - Accent3 3 4 4" xfId="4826"/>
    <cellStyle name="20% - Accent3 3 4 4 2" xfId="7381"/>
    <cellStyle name="20% - Accent3 3 4 4 2 2" xfId="12460"/>
    <cellStyle name="20% - Accent3 3 4 4 2 2 2" xfId="22620"/>
    <cellStyle name="20% - Accent3 3 4 4 2 3" xfId="17540"/>
    <cellStyle name="20% - Accent3 3 4 4 3" xfId="9920"/>
    <cellStyle name="20% - Accent3 3 4 4 3 2" xfId="20080"/>
    <cellStyle name="20% - Accent3 3 4 4 4" xfId="15000"/>
    <cellStyle name="20% - Accent3 3 4 5" xfId="6108"/>
    <cellStyle name="20% - Accent3 3 4 5 2" xfId="11187"/>
    <cellStyle name="20% - Accent3 3 4 5 2 2" xfId="21347"/>
    <cellStyle name="20% - Accent3 3 4 5 3" xfId="16267"/>
    <cellStyle name="20% - Accent3 3 4 6" xfId="8648"/>
    <cellStyle name="20% - Accent3 3 4 6 2" xfId="18807"/>
    <cellStyle name="20% - Accent3 3 4 7" xfId="13727"/>
    <cellStyle name="20% - Accent3 3 5" xfId="209"/>
    <cellStyle name="20% - Accent3 3 5 2" xfId="1575"/>
    <cellStyle name="20% - Accent3 3 5 2 2" xfId="2403"/>
    <cellStyle name="20% - Accent3 3 5 2 2 2" xfId="4834"/>
    <cellStyle name="20% - Accent3 3 5 2 2 2 2" xfId="7389"/>
    <cellStyle name="20% - Accent3 3 5 2 2 2 2 2" xfId="12468"/>
    <cellStyle name="20% - Accent3 3 5 2 2 2 2 2 2" xfId="22628"/>
    <cellStyle name="20% - Accent3 3 5 2 2 2 2 3" xfId="17548"/>
    <cellStyle name="20% - Accent3 3 5 2 2 2 3" xfId="9928"/>
    <cellStyle name="20% - Accent3 3 5 2 2 2 3 2" xfId="20088"/>
    <cellStyle name="20% - Accent3 3 5 2 2 2 4" xfId="15008"/>
    <cellStyle name="20% - Accent3 3 5 2 2 3" xfId="6116"/>
    <cellStyle name="20% - Accent3 3 5 2 2 3 2" xfId="11195"/>
    <cellStyle name="20% - Accent3 3 5 2 2 3 2 2" xfId="21355"/>
    <cellStyle name="20% - Accent3 3 5 2 2 3 3" xfId="16275"/>
    <cellStyle name="20% - Accent3 3 5 2 2 4" xfId="8656"/>
    <cellStyle name="20% - Accent3 3 5 2 2 4 2" xfId="18815"/>
    <cellStyle name="20% - Accent3 3 5 2 2 5" xfId="13735"/>
    <cellStyle name="20% - Accent3 3 5 2 3" xfId="4833"/>
    <cellStyle name="20% - Accent3 3 5 2 3 2" xfId="7388"/>
    <cellStyle name="20% - Accent3 3 5 2 3 2 2" xfId="12467"/>
    <cellStyle name="20% - Accent3 3 5 2 3 2 2 2" xfId="22627"/>
    <cellStyle name="20% - Accent3 3 5 2 3 2 3" xfId="17547"/>
    <cellStyle name="20% - Accent3 3 5 2 3 3" xfId="9927"/>
    <cellStyle name="20% - Accent3 3 5 2 3 3 2" xfId="20087"/>
    <cellStyle name="20% - Accent3 3 5 2 3 4" xfId="15007"/>
    <cellStyle name="20% - Accent3 3 5 2 4" xfId="6115"/>
    <cellStyle name="20% - Accent3 3 5 2 4 2" xfId="11194"/>
    <cellStyle name="20% - Accent3 3 5 2 4 2 2" xfId="21354"/>
    <cellStyle name="20% - Accent3 3 5 2 4 3" xfId="16274"/>
    <cellStyle name="20% - Accent3 3 5 2 5" xfId="8655"/>
    <cellStyle name="20% - Accent3 3 5 2 5 2" xfId="18814"/>
    <cellStyle name="20% - Accent3 3 5 2 6" xfId="13734"/>
    <cellStyle name="20% - Accent3 3 5 3" xfId="4832"/>
    <cellStyle name="20% - Accent3 3 5 3 2" xfId="7387"/>
    <cellStyle name="20% - Accent3 3 5 3 2 2" xfId="12466"/>
    <cellStyle name="20% - Accent3 3 5 3 2 2 2" xfId="22626"/>
    <cellStyle name="20% - Accent3 3 5 3 2 3" xfId="17546"/>
    <cellStyle name="20% - Accent3 3 5 3 3" xfId="9926"/>
    <cellStyle name="20% - Accent3 3 5 3 3 2" xfId="20086"/>
    <cellStyle name="20% - Accent3 3 5 3 4" xfId="15006"/>
    <cellStyle name="20% - Accent3 3 5 4" xfId="6114"/>
    <cellStyle name="20% - Accent3 3 5 4 2" xfId="11193"/>
    <cellStyle name="20% - Accent3 3 5 4 2 2" xfId="21353"/>
    <cellStyle name="20% - Accent3 3 5 4 3" xfId="16273"/>
    <cellStyle name="20% - Accent3 3 5 5" xfId="8654"/>
    <cellStyle name="20% - Accent3 3 5 5 2" xfId="18813"/>
    <cellStyle name="20% - Accent3 3 5 6" xfId="13733"/>
    <cellStyle name="20% - Accent3 3 6" xfId="210"/>
    <cellStyle name="20% - Accent3 3 7" xfId="211"/>
    <cellStyle name="20% - Accent3 3 7 2" xfId="1576"/>
    <cellStyle name="20% - Accent3 3 7 2 2" xfId="4836"/>
    <cellStyle name="20% - Accent3 3 7 2 2 2" xfId="7391"/>
    <cellStyle name="20% - Accent3 3 7 2 2 2 2" xfId="12470"/>
    <cellStyle name="20% - Accent3 3 7 2 2 2 2 2" xfId="22630"/>
    <cellStyle name="20% - Accent3 3 7 2 2 2 3" xfId="17550"/>
    <cellStyle name="20% - Accent3 3 7 2 2 3" xfId="9930"/>
    <cellStyle name="20% - Accent3 3 7 2 2 3 2" xfId="20090"/>
    <cellStyle name="20% - Accent3 3 7 2 2 4" xfId="15010"/>
    <cellStyle name="20% - Accent3 3 7 2 3" xfId="6118"/>
    <cellStyle name="20% - Accent3 3 7 2 3 2" xfId="11197"/>
    <cellStyle name="20% - Accent3 3 7 2 3 2 2" xfId="21357"/>
    <cellStyle name="20% - Accent3 3 7 2 3 3" xfId="16277"/>
    <cellStyle name="20% - Accent3 3 7 2 4" xfId="8658"/>
    <cellStyle name="20% - Accent3 3 7 2 4 2" xfId="18817"/>
    <cellStyle name="20% - Accent3 3 7 2 5" xfId="13737"/>
    <cellStyle name="20% - Accent3 3 7 3" xfId="4835"/>
    <cellStyle name="20% - Accent3 3 7 3 2" xfId="7390"/>
    <cellStyle name="20% - Accent3 3 7 3 2 2" xfId="12469"/>
    <cellStyle name="20% - Accent3 3 7 3 2 2 2" xfId="22629"/>
    <cellStyle name="20% - Accent3 3 7 3 2 3" xfId="17549"/>
    <cellStyle name="20% - Accent3 3 7 3 3" xfId="9929"/>
    <cellStyle name="20% - Accent3 3 7 3 3 2" xfId="20089"/>
    <cellStyle name="20% - Accent3 3 7 3 4" xfId="15009"/>
    <cellStyle name="20% - Accent3 3 7 4" xfId="6117"/>
    <cellStyle name="20% - Accent3 3 7 4 2" xfId="11196"/>
    <cellStyle name="20% - Accent3 3 7 4 2 2" xfId="21356"/>
    <cellStyle name="20% - Accent3 3 7 4 3" xfId="16276"/>
    <cellStyle name="20% - Accent3 3 7 5" xfId="8657"/>
    <cellStyle name="20% - Accent3 3 7 5 2" xfId="18816"/>
    <cellStyle name="20% - Accent3 3 7 6" xfId="13736"/>
    <cellStyle name="20% - Accent3 4" xfId="212"/>
    <cellStyle name="20% - Accent3 4 10" xfId="13738"/>
    <cellStyle name="20% - Accent3 4 2" xfId="213"/>
    <cellStyle name="20% - Accent3 4 2 2" xfId="214"/>
    <cellStyle name="20% - Accent3 4 2 2 2" xfId="1577"/>
    <cellStyle name="20% - Accent3 4 2 2 2 2" xfId="2411"/>
    <cellStyle name="20% - Accent3 4 2 2 2 2 2" xfId="4841"/>
    <cellStyle name="20% - Accent3 4 2 2 2 2 2 2" xfId="7396"/>
    <cellStyle name="20% - Accent3 4 2 2 2 2 2 2 2" xfId="12475"/>
    <cellStyle name="20% - Accent3 4 2 2 2 2 2 2 2 2" xfId="22635"/>
    <cellStyle name="20% - Accent3 4 2 2 2 2 2 2 3" xfId="17555"/>
    <cellStyle name="20% - Accent3 4 2 2 2 2 2 3" xfId="9935"/>
    <cellStyle name="20% - Accent3 4 2 2 2 2 2 3 2" xfId="20095"/>
    <cellStyle name="20% - Accent3 4 2 2 2 2 2 4" xfId="15015"/>
    <cellStyle name="20% - Accent3 4 2 2 2 2 3" xfId="6123"/>
    <cellStyle name="20% - Accent3 4 2 2 2 2 3 2" xfId="11202"/>
    <cellStyle name="20% - Accent3 4 2 2 2 2 3 2 2" xfId="21362"/>
    <cellStyle name="20% - Accent3 4 2 2 2 2 3 3" xfId="16282"/>
    <cellStyle name="20% - Accent3 4 2 2 2 2 4" xfId="8663"/>
    <cellStyle name="20% - Accent3 4 2 2 2 2 4 2" xfId="18822"/>
    <cellStyle name="20% - Accent3 4 2 2 2 2 5" xfId="13742"/>
    <cellStyle name="20% - Accent3 4 2 2 2 3" xfId="4840"/>
    <cellStyle name="20% - Accent3 4 2 2 2 3 2" xfId="7395"/>
    <cellStyle name="20% - Accent3 4 2 2 2 3 2 2" xfId="12474"/>
    <cellStyle name="20% - Accent3 4 2 2 2 3 2 2 2" xfId="22634"/>
    <cellStyle name="20% - Accent3 4 2 2 2 3 2 3" xfId="17554"/>
    <cellStyle name="20% - Accent3 4 2 2 2 3 3" xfId="9934"/>
    <cellStyle name="20% - Accent3 4 2 2 2 3 3 2" xfId="20094"/>
    <cellStyle name="20% - Accent3 4 2 2 2 3 4" xfId="15014"/>
    <cellStyle name="20% - Accent3 4 2 2 2 4" xfId="6122"/>
    <cellStyle name="20% - Accent3 4 2 2 2 4 2" xfId="11201"/>
    <cellStyle name="20% - Accent3 4 2 2 2 4 2 2" xfId="21361"/>
    <cellStyle name="20% - Accent3 4 2 2 2 4 3" xfId="16281"/>
    <cellStyle name="20% - Accent3 4 2 2 2 5" xfId="8662"/>
    <cellStyle name="20% - Accent3 4 2 2 2 5 2" xfId="18821"/>
    <cellStyle name="20% - Accent3 4 2 2 2 6" xfId="13741"/>
    <cellStyle name="20% - Accent3 4 2 2 3" xfId="4839"/>
    <cellStyle name="20% - Accent3 4 2 2 3 2" xfId="7394"/>
    <cellStyle name="20% - Accent3 4 2 2 3 2 2" xfId="12473"/>
    <cellStyle name="20% - Accent3 4 2 2 3 2 2 2" xfId="22633"/>
    <cellStyle name="20% - Accent3 4 2 2 3 2 3" xfId="17553"/>
    <cellStyle name="20% - Accent3 4 2 2 3 3" xfId="9933"/>
    <cellStyle name="20% - Accent3 4 2 2 3 3 2" xfId="20093"/>
    <cellStyle name="20% - Accent3 4 2 2 3 4" xfId="15013"/>
    <cellStyle name="20% - Accent3 4 2 2 4" xfId="6121"/>
    <cellStyle name="20% - Accent3 4 2 2 4 2" xfId="11200"/>
    <cellStyle name="20% - Accent3 4 2 2 4 2 2" xfId="21360"/>
    <cellStyle name="20% - Accent3 4 2 2 4 3" xfId="16280"/>
    <cellStyle name="20% - Accent3 4 2 2 5" xfId="8661"/>
    <cellStyle name="20% - Accent3 4 2 2 5 2" xfId="18820"/>
    <cellStyle name="20% - Accent3 4 2 2 6" xfId="13740"/>
    <cellStyle name="20% - Accent3 4 2 3" xfId="1578"/>
    <cellStyle name="20% - Accent3 4 2 3 2" xfId="2413"/>
    <cellStyle name="20% - Accent3 4 2 3 2 2" xfId="4843"/>
    <cellStyle name="20% - Accent3 4 2 3 2 2 2" xfId="7398"/>
    <cellStyle name="20% - Accent3 4 2 3 2 2 2 2" xfId="12477"/>
    <cellStyle name="20% - Accent3 4 2 3 2 2 2 2 2" xfId="22637"/>
    <cellStyle name="20% - Accent3 4 2 3 2 2 2 3" xfId="17557"/>
    <cellStyle name="20% - Accent3 4 2 3 2 2 3" xfId="9937"/>
    <cellStyle name="20% - Accent3 4 2 3 2 2 3 2" xfId="20097"/>
    <cellStyle name="20% - Accent3 4 2 3 2 2 4" xfId="15017"/>
    <cellStyle name="20% - Accent3 4 2 3 2 3" xfId="6125"/>
    <cellStyle name="20% - Accent3 4 2 3 2 3 2" xfId="11204"/>
    <cellStyle name="20% - Accent3 4 2 3 2 3 2 2" xfId="21364"/>
    <cellStyle name="20% - Accent3 4 2 3 2 3 3" xfId="16284"/>
    <cellStyle name="20% - Accent3 4 2 3 2 4" xfId="8665"/>
    <cellStyle name="20% - Accent3 4 2 3 2 4 2" xfId="18824"/>
    <cellStyle name="20% - Accent3 4 2 3 2 5" xfId="13744"/>
    <cellStyle name="20% - Accent3 4 2 3 3" xfId="4842"/>
    <cellStyle name="20% - Accent3 4 2 3 3 2" xfId="7397"/>
    <cellStyle name="20% - Accent3 4 2 3 3 2 2" xfId="12476"/>
    <cellStyle name="20% - Accent3 4 2 3 3 2 2 2" xfId="22636"/>
    <cellStyle name="20% - Accent3 4 2 3 3 2 3" xfId="17556"/>
    <cellStyle name="20% - Accent3 4 2 3 3 3" xfId="9936"/>
    <cellStyle name="20% - Accent3 4 2 3 3 3 2" xfId="20096"/>
    <cellStyle name="20% - Accent3 4 2 3 3 4" xfId="15016"/>
    <cellStyle name="20% - Accent3 4 2 3 4" xfId="6124"/>
    <cellStyle name="20% - Accent3 4 2 3 4 2" xfId="11203"/>
    <cellStyle name="20% - Accent3 4 2 3 4 2 2" xfId="21363"/>
    <cellStyle name="20% - Accent3 4 2 3 4 3" xfId="16283"/>
    <cellStyle name="20% - Accent3 4 2 3 5" xfId="8664"/>
    <cellStyle name="20% - Accent3 4 2 3 5 2" xfId="18823"/>
    <cellStyle name="20% - Accent3 4 2 3 6" xfId="13743"/>
    <cellStyle name="20% - Accent3 4 2 4" xfId="4838"/>
    <cellStyle name="20% - Accent3 4 2 4 2" xfId="7393"/>
    <cellStyle name="20% - Accent3 4 2 4 2 2" xfId="12472"/>
    <cellStyle name="20% - Accent3 4 2 4 2 2 2" xfId="22632"/>
    <cellStyle name="20% - Accent3 4 2 4 2 3" xfId="17552"/>
    <cellStyle name="20% - Accent3 4 2 4 3" xfId="9932"/>
    <cellStyle name="20% - Accent3 4 2 4 3 2" xfId="20092"/>
    <cellStyle name="20% - Accent3 4 2 4 4" xfId="15012"/>
    <cellStyle name="20% - Accent3 4 2 5" xfId="6120"/>
    <cellStyle name="20% - Accent3 4 2 5 2" xfId="11199"/>
    <cellStyle name="20% - Accent3 4 2 5 2 2" xfId="21359"/>
    <cellStyle name="20% - Accent3 4 2 5 3" xfId="16279"/>
    <cellStyle name="20% - Accent3 4 2 6" xfId="8660"/>
    <cellStyle name="20% - Accent3 4 2 6 2" xfId="18819"/>
    <cellStyle name="20% - Accent3 4 2 7" xfId="13739"/>
    <cellStyle name="20% - Accent3 4 3" xfId="215"/>
    <cellStyle name="20% - Accent3 4 3 2" xfId="1579"/>
    <cellStyle name="20% - Accent3 4 3 2 2" xfId="2416"/>
    <cellStyle name="20% - Accent3 4 3 2 2 2" xfId="4846"/>
    <cellStyle name="20% - Accent3 4 3 2 2 2 2" xfId="7401"/>
    <cellStyle name="20% - Accent3 4 3 2 2 2 2 2" xfId="12480"/>
    <cellStyle name="20% - Accent3 4 3 2 2 2 2 2 2" xfId="22640"/>
    <cellStyle name="20% - Accent3 4 3 2 2 2 2 3" xfId="17560"/>
    <cellStyle name="20% - Accent3 4 3 2 2 2 3" xfId="9940"/>
    <cellStyle name="20% - Accent3 4 3 2 2 2 3 2" xfId="20100"/>
    <cellStyle name="20% - Accent3 4 3 2 2 2 4" xfId="15020"/>
    <cellStyle name="20% - Accent3 4 3 2 2 3" xfId="6128"/>
    <cellStyle name="20% - Accent3 4 3 2 2 3 2" xfId="11207"/>
    <cellStyle name="20% - Accent3 4 3 2 2 3 2 2" xfId="21367"/>
    <cellStyle name="20% - Accent3 4 3 2 2 3 3" xfId="16287"/>
    <cellStyle name="20% - Accent3 4 3 2 2 4" xfId="8668"/>
    <cellStyle name="20% - Accent3 4 3 2 2 4 2" xfId="18827"/>
    <cellStyle name="20% - Accent3 4 3 2 2 5" xfId="13747"/>
    <cellStyle name="20% - Accent3 4 3 2 3" xfId="4845"/>
    <cellStyle name="20% - Accent3 4 3 2 3 2" xfId="7400"/>
    <cellStyle name="20% - Accent3 4 3 2 3 2 2" xfId="12479"/>
    <cellStyle name="20% - Accent3 4 3 2 3 2 2 2" xfId="22639"/>
    <cellStyle name="20% - Accent3 4 3 2 3 2 3" xfId="17559"/>
    <cellStyle name="20% - Accent3 4 3 2 3 3" xfId="9939"/>
    <cellStyle name="20% - Accent3 4 3 2 3 3 2" xfId="20099"/>
    <cellStyle name="20% - Accent3 4 3 2 3 4" xfId="15019"/>
    <cellStyle name="20% - Accent3 4 3 2 4" xfId="6127"/>
    <cellStyle name="20% - Accent3 4 3 2 4 2" xfId="11206"/>
    <cellStyle name="20% - Accent3 4 3 2 4 2 2" xfId="21366"/>
    <cellStyle name="20% - Accent3 4 3 2 4 3" xfId="16286"/>
    <cellStyle name="20% - Accent3 4 3 2 5" xfId="8667"/>
    <cellStyle name="20% - Accent3 4 3 2 5 2" xfId="18826"/>
    <cellStyle name="20% - Accent3 4 3 2 6" xfId="13746"/>
    <cellStyle name="20% - Accent3 4 3 3" xfId="4844"/>
    <cellStyle name="20% - Accent3 4 3 3 2" xfId="7399"/>
    <cellStyle name="20% - Accent3 4 3 3 2 2" xfId="12478"/>
    <cellStyle name="20% - Accent3 4 3 3 2 2 2" xfId="22638"/>
    <cellStyle name="20% - Accent3 4 3 3 2 3" xfId="17558"/>
    <cellStyle name="20% - Accent3 4 3 3 3" xfId="9938"/>
    <cellStyle name="20% - Accent3 4 3 3 3 2" xfId="20098"/>
    <cellStyle name="20% - Accent3 4 3 3 4" xfId="15018"/>
    <cellStyle name="20% - Accent3 4 3 4" xfId="6126"/>
    <cellStyle name="20% - Accent3 4 3 4 2" xfId="11205"/>
    <cellStyle name="20% - Accent3 4 3 4 2 2" xfId="21365"/>
    <cellStyle name="20% - Accent3 4 3 4 3" xfId="16285"/>
    <cellStyle name="20% - Accent3 4 3 5" xfId="8666"/>
    <cellStyle name="20% - Accent3 4 3 5 2" xfId="18825"/>
    <cellStyle name="20% - Accent3 4 3 6" xfId="13745"/>
    <cellStyle name="20% - Accent3 4 4" xfId="1580"/>
    <cellStyle name="20% - Accent3 4 4 2" xfId="2418"/>
    <cellStyle name="20% - Accent3 4 4 2 2" xfId="4848"/>
    <cellStyle name="20% - Accent3 4 4 2 2 2" xfId="7403"/>
    <cellStyle name="20% - Accent3 4 4 2 2 2 2" xfId="12482"/>
    <cellStyle name="20% - Accent3 4 4 2 2 2 2 2" xfId="22642"/>
    <cellStyle name="20% - Accent3 4 4 2 2 2 3" xfId="17562"/>
    <cellStyle name="20% - Accent3 4 4 2 2 3" xfId="9942"/>
    <cellStyle name="20% - Accent3 4 4 2 2 3 2" xfId="20102"/>
    <cellStyle name="20% - Accent3 4 4 2 2 4" xfId="15022"/>
    <cellStyle name="20% - Accent3 4 4 2 3" xfId="6130"/>
    <cellStyle name="20% - Accent3 4 4 2 3 2" xfId="11209"/>
    <cellStyle name="20% - Accent3 4 4 2 3 2 2" xfId="21369"/>
    <cellStyle name="20% - Accent3 4 4 2 3 3" xfId="16289"/>
    <cellStyle name="20% - Accent3 4 4 2 4" xfId="8670"/>
    <cellStyle name="20% - Accent3 4 4 2 4 2" xfId="18829"/>
    <cellStyle name="20% - Accent3 4 4 2 5" xfId="13749"/>
    <cellStyle name="20% - Accent3 4 4 3" xfId="4847"/>
    <cellStyle name="20% - Accent3 4 4 3 2" xfId="7402"/>
    <cellStyle name="20% - Accent3 4 4 3 2 2" xfId="12481"/>
    <cellStyle name="20% - Accent3 4 4 3 2 2 2" xfId="22641"/>
    <cellStyle name="20% - Accent3 4 4 3 2 3" xfId="17561"/>
    <cellStyle name="20% - Accent3 4 4 3 3" xfId="9941"/>
    <cellStyle name="20% - Accent3 4 4 3 3 2" xfId="20101"/>
    <cellStyle name="20% - Accent3 4 4 3 4" xfId="15021"/>
    <cellStyle name="20% - Accent3 4 4 4" xfId="6129"/>
    <cellStyle name="20% - Accent3 4 4 4 2" xfId="11208"/>
    <cellStyle name="20% - Accent3 4 4 4 2 2" xfId="21368"/>
    <cellStyle name="20% - Accent3 4 4 4 3" xfId="16288"/>
    <cellStyle name="20% - Accent3 4 4 5" xfId="8669"/>
    <cellStyle name="20% - Accent3 4 4 5 2" xfId="18828"/>
    <cellStyle name="20% - Accent3 4 4 6" xfId="13748"/>
    <cellStyle name="20% - Accent3 4 5" xfId="3485"/>
    <cellStyle name="20% - Accent3 4 5 2" xfId="5852"/>
    <cellStyle name="20% - Accent3 4 5 2 2" xfId="8407"/>
    <cellStyle name="20% - Accent3 4 5 2 2 2" xfId="13486"/>
    <cellStyle name="20% - Accent3 4 5 2 2 2 2" xfId="23646"/>
    <cellStyle name="20% - Accent3 4 5 2 2 3" xfId="18566"/>
    <cellStyle name="20% - Accent3 4 5 2 3" xfId="10946"/>
    <cellStyle name="20% - Accent3 4 5 2 3 2" xfId="21106"/>
    <cellStyle name="20% - Accent3 4 5 2 4" xfId="16026"/>
    <cellStyle name="20% - Accent3 4 5 3" xfId="7136"/>
    <cellStyle name="20% - Accent3 4 5 3 2" xfId="12215"/>
    <cellStyle name="20% - Accent3 4 5 3 2 2" xfId="22375"/>
    <cellStyle name="20% - Accent3 4 5 3 3" xfId="17295"/>
    <cellStyle name="20% - Accent3 4 5 4" xfId="9676"/>
    <cellStyle name="20% - Accent3 4 5 4 2" xfId="19835"/>
    <cellStyle name="20% - Accent3 4 5 5" xfId="14755"/>
    <cellStyle name="20% - Accent3 4 6" xfId="3486"/>
    <cellStyle name="20% - Accent3 4 7" xfId="4837"/>
    <cellStyle name="20% - Accent3 4 7 2" xfId="7392"/>
    <cellStyle name="20% - Accent3 4 7 2 2" xfId="12471"/>
    <cellStyle name="20% - Accent3 4 7 2 2 2" xfId="22631"/>
    <cellStyle name="20% - Accent3 4 7 2 3" xfId="17551"/>
    <cellStyle name="20% - Accent3 4 7 3" xfId="9931"/>
    <cellStyle name="20% - Accent3 4 7 3 2" xfId="20091"/>
    <cellStyle name="20% - Accent3 4 7 4" xfId="15011"/>
    <cellStyle name="20% - Accent3 4 8" xfId="6119"/>
    <cellStyle name="20% - Accent3 4 8 2" xfId="11198"/>
    <cellStyle name="20% - Accent3 4 8 2 2" xfId="21358"/>
    <cellStyle name="20% - Accent3 4 8 3" xfId="16278"/>
    <cellStyle name="20% - Accent3 4 9" xfId="8659"/>
    <cellStyle name="20% - Accent3 4 9 2" xfId="18818"/>
    <cellStyle name="20% - Accent3 5" xfId="216"/>
    <cellStyle name="20% - Accent3 5 10" xfId="13750"/>
    <cellStyle name="20% - Accent3 5 2" xfId="217"/>
    <cellStyle name="20% - Accent3 5 2 2" xfId="218"/>
    <cellStyle name="20% - Accent3 5 2 2 2" xfId="1581"/>
    <cellStyle name="20% - Accent3 5 2 2 2 2" xfId="2423"/>
    <cellStyle name="20% - Accent3 5 2 2 2 2 2" xfId="4853"/>
    <cellStyle name="20% - Accent3 5 2 2 2 2 2 2" xfId="7408"/>
    <cellStyle name="20% - Accent3 5 2 2 2 2 2 2 2" xfId="12487"/>
    <cellStyle name="20% - Accent3 5 2 2 2 2 2 2 2 2" xfId="22647"/>
    <cellStyle name="20% - Accent3 5 2 2 2 2 2 2 3" xfId="17567"/>
    <cellStyle name="20% - Accent3 5 2 2 2 2 2 3" xfId="9947"/>
    <cellStyle name="20% - Accent3 5 2 2 2 2 2 3 2" xfId="20107"/>
    <cellStyle name="20% - Accent3 5 2 2 2 2 2 4" xfId="15027"/>
    <cellStyle name="20% - Accent3 5 2 2 2 2 3" xfId="6135"/>
    <cellStyle name="20% - Accent3 5 2 2 2 2 3 2" xfId="11214"/>
    <cellStyle name="20% - Accent3 5 2 2 2 2 3 2 2" xfId="21374"/>
    <cellStyle name="20% - Accent3 5 2 2 2 2 3 3" xfId="16294"/>
    <cellStyle name="20% - Accent3 5 2 2 2 2 4" xfId="8675"/>
    <cellStyle name="20% - Accent3 5 2 2 2 2 4 2" xfId="18834"/>
    <cellStyle name="20% - Accent3 5 2 2 2 2 5" xfId="13754"/>
    <cellStyle name="20% - Accent3 5 2 2 2 3" xfId="4852"/>
    <cellStyle name="20% - Accent3 5 2 2 2 3 2" xfId="7407"/>
    <cellStyle name="20% - Accent3 5 2 2 2 3 2 2" xfId="12486"/>
    <cellStyle name="20% - Accent3 5 2 2 2 3 2 2 2" xfId="22646"/>
    <cellStyle name="20% - Accent3 5 2 2 2 3 2 3" xfId="17566"/>
    <cellStyle name="20% - Accent3 5 2 2 2 3 3" xfId="9946"/>
    <cellStyle name="20% - Accent3 5 2 2 2 3 3 2" xfId="20106"/>
    <cellStyle name="20% - Accent3 5 2 2 2 3 4" xfId="15026"/>
    <cellStyle name="20% - Accent3 5 2 2 2 4" xfId="6134"/>
    <cellStyle name="20% - Accent3 5 2 2 2 4 2" xfId="11213"/>
    <cellStyle name="20% - Accent3 5 2 2 2 4 2 2" xfId="21373"/>
    <cellStyle name="20% - Accent3 5 2 2 2 4 3" xfId="16293"/>
    <cellStyle name="20% - Accent3 5 2 2 2 5" xfId="8674"/>
    <cellStyle name="20% - Accent3 5 2 2 2 5 2" xfId="18833"/>
    <cellStyle name="20% - Accent3 5 2 2 2 6" xfId="13753"/>
    <cellStyle name="20% - Accent3 5 2 2 3" xfId="4851"/>
    <cellStyle name="20% - Accent3 5 2 2 3 2" xfId="7406"/>
    <cellStyle name="20% - Accent3 5 2 2 3 2 2" xfId="12485"/>
    <cellStyle name="20% - Accent3 5 2 2 3 2 2 2" xfId="22645"/>
    <cellStyle name="20% - Accent3 5 2 2 3 2 3" xfId="17565"/>
    <cellStyle name="20% - Accent3 5 2 2 3 3" xfId="9945"/>
    <cellStyle name="20% - Accent3 5 2 2 3 3 2" xfId="20105"/>
    <cellStyle name="20% - Accent3 5 2 2 3 4" xfId="15025"/>
    <cellStyle name="20% - Accent3 5 2 2 4" xfId="6133"/>
    <cellStyle name="20% - Accent3 5 2 2 4 2" xfId="11212"/>
    <cellStyle name="20% - Accent3 5 2 2 4 2 2" xfId="21372"/>
    <cellStyle name="20% - Accent3 5 2 2 4 3" xfId="16292"/>
    <cellStyle name="20% - Accent3 5 2 2 5" xfId="8673"/>
    <cellStyle name="20% - Accent3 5 2 2 5 2" xfId="18832"/>
    <cellStyle name="20% - Accent3 5 2 2 6" xfId="13752"/>
    <cellStyle name="20% - Accent3 5 2 3" xfId="1582"/>
    <cellStyle name="20% - Accent3 5 2 3 2" xfId="2425"/>
    <cellStyle name="20% - Accent3 5 2 3 2 2" xfId="4855"/>
    <cellStyle name="20% - Accent3 5 2 3 2 2 2" xfId="7410"/>
    <cellStyle name="20% - Accent3 5 2 3 2 2 2 2" xfId="12489"/>
    <cellStyle name="20% - Accent3 5 2 3 2 2 2 2 2" xfId="22649"/>
    <cellStyle name="20% - Accent3 5 2 3 2 2 2 3" xfId="17569"/>
    <cellStyle name="20% - Accent3 5 2 3 2 2 3" xfId="9949"/>
    <cellStyle name="20% - Accent3 5 2 3 2 2 3 2" xfId="20109"/>
    <cellStyle name="20% - Accent3 5 2 3 2 2 4" xfId="15029"/>
    <cellStyle name="20% - Accent3 5 2 3 2 3" xfId="6137"/>
    <cellStyle name="20% - Accent3 5 2 3 2 3 2" xfId="11216"/>
    <cellStyle name="20% - Accent3 5 2 3 2 3 2 2" xfId="21376"/>
    <cellStyle name="20% - Accent3 5 2 3 2 3 3" xfId="16296"/>
    <cellStyle name="20% - Accent3 5 2 3 2 4" xfId="8677"/>
    <cellStyle name="20% - Accent3 5 2 3 2 4 2" xfId="18836"/>
    <cellStyle name="20% - Accent3 5 2 3 2 5" xfId="13756"/>
    <cellStyle name="20% - Accent3 5 2 3 3" xfId="4854"/>
    <cellStyle name="20% - Accent3 5 2 3 3 2" xfId="7409"/>
    <cellStyle name="20% - Accent3 5 2 3 3 2 2" xfId="12488"/>
    <cellStyle name="20% - Accent3 5 2 3 3 2 2 2" xfId="22648"/>
    <cellStyle name="20% - Accent3 5 2 3 3 2 3" xfId="17568"/>
    <cellStyle name="20% - Accent3 5 2 3 3 3" xfId="9948"/>
    <cellStyle name="20% - Accent3 5 2 3 3 3 2" xfId="20108"/>
    <cellStyle name="20% - Accent3 5 2 3 3 4" xfId="15028"/>
    <cellStyle name="20% - Accent3 5 2 3 4" xfId="6136"/>
    <cellStyle name="20% - Accent3 5 2 3 4 2" xfId="11215"/>
    <cellStyle name="20% - Accent3 5 2 3 4 2 2" xfId="21375"/>
    <cellStyle name="20% - Accent3 5 2 3 4 3" xfId="16295"/>
    <cellStyle name="20% - Accent3 5 2 3 5" xfId="8676"/>
    <cellStyle name="20% - Accent3 5 2 3 5 2" xfId="18835"/>
    <cellStyle name="20% - Accent3 5 2 3 6" xfId="13755"/>
    <cellStyle name="20% - Accent3 5 2 4" xfId="4850"/>
    <cellStyle name="20% - Accent3 5 2 4 2" xfId="7405"/>
    <cellStyle name="20% - Accent3 5 2 4 2 2" xfId="12484"/>
    <cellStyle name="20% - Accent3 5 2 4 2 2 2" xfId="22644"/>
    <cellStyle name="20% - Accent3 5 2 4 2 3" xfId="17564"/>
    <cellStyle name="20% - Accent3 5 2 4 3" xfId="9944"/>
    <cellStyle name="20% - Accent3 5 2 4 3 2" xfId="20104"/>
    <cellStyle name="20% - Accent3 5 2 4 4" xfId="15024"/>
    <cellStyle name="20% - Accent3 5 2 5" xfId="6132"/>
    <cellStyle name="20% - Accent3 5 2 5 2" xfId="11211"/>
    <cellStyle name="20% - Accent3 5 2 5 2 2" xfId="21371"/>
    <cellStyle name="20% - Accent3 5 2 5 3" xfId="16291"/>
    <cellStyle name="20% - Accent3 5 2 6" xfId="8672"/>
    <cellStyle name="20% - Accent3 5 2 6 2" xfId="18831"/>
    <cellStyle name="20% - Accent3 5 2 7" xfId="13751"/>
    <cellStyle name="20% - Accent3 5 3" xfId="219"/>
    <cellStyle name="20% - Accent3 5 3 2" xfId="1583"/>
    <cellStyle name="20% - Accent3 5 3 2 2" xfId="2428"/>
    <cellStyle name="20% - Accent3 5 3 2 2 2" xfId="4858"/>
    <cellStyle name="20% - Accent3 5 3 2 2 2 2" xfId="7413"/>
    <cellStyle name="20% - Accent3 5 3 2 2 2 2 2" xfId="12492"/>
    <cellStyle name="20% - Accent3 5 3 2 2 2 2 2 2" xfId="22652"/>
    <cellStyle name="20% - Accent3 5 3 2 2 2 2 3" xfId="17572"/>
    <cellStyle name="20% - Accent3 5 3 2 2 2 3" xfId="9952"/>
    <cellStyle name="20% - Accent3 5 3 2 2 2 3 2" xfId="20112"/>
    <cellStyle name="20% - Accent3 5 3 2 2 2 4" xfId="15032"/>
    <cellStyle name="20% - Accent3 5 3 2 2 3" xfId="6140"/>
    <cellStyle name="20% - Accent3 5 3 2 2 3 2" xfId="11219"/>
    <cellStyle name="20% - Accent3 5 3 2 2 3 2 2" xfId="21379"/>
    <cellStyle name="20% - Accent3 5 3 2 2 3 3" xfId="16299"/>
    <cellStyle name="20% - Accent3 5 3 2 2 4" xfId="8680"/>
    <cellStyle name="20% - Accent3 5 3 2 2 4 2" xfId="18839"/>
    <cellStyle name="20% - Accent3 5 3 2 2 5" xfId="13759"/>
    <cellStyle name="20% - Accent3 5 3 2 3" xfId="4857"/>
    <cellStyle name="20% - Accent3 5 3 2 3 2" xfId="7412"/>
    <cellStyle name="20% - Accent3 5 3 2 3 2 2" xfId="12491"/>
    <cellStyle name="20% - Accent3 5 3 2 3 2 2 2" xfId="22651"/>
    <cellStyle name="20% - Accent3 5 3 2 3 2 3" xfId="17571"/>
    <cellStyle name="20% - Accent3 5 3 2 3 3" xfId="9951"/>
    <cellStyle name="20% - Accent3 5 3 2 3 3 2" xfId="20111"/>
    <cellStyle name="20% - Accent3 5 3 2 3 4" xfId="15031"/>
    <cellStyle name="20% - Accent3 5 3 2 4" xfId="6139"/>
    <cellStyle name="20% - Accent3 5 3 2 4 2" xfId="11218"/>
    <cellStyle name="20% - Accent3 5 3 2 4 2 2" xfId="21378"/>
    <cellStyle name="20% - Accent3 5 3 2 4 3" xfId="16298"/>
    <cellStyle name="20% - Accent3 5 3 2 5" xfId="8679"/>
    <cellStyle name="20% - Accent3 5 3 2 5 2" xfId="18838"/>
    <cellStyle name="20% - Accent3 5 3 2 6" xfId="13758"/>
    <cellStyle name="20% - Accent3 5 3 3" xfId="4856"/>
    <cellStyle name="20% - Accent3 5 3 3 2" xfId="7411"/>
    <cellStyle name="20% - Accent3 5 3 3 2 2" xfId="12490"/>
    <cellStyle name="20% - Accent3 5 3 3 2 2 2" xfId="22650"/>
    <cellStyle name="20% - Accent3 5 3 3 2 3" xfId="17570"/>
    <cellStyle name="20% - Accent3 5 3 3 3" xfId="9950"/>
    <cellStyle name="20% - Accent3 5 3 3 3 2" xfId="20110"/>
    <cellStyle name="20% - Accent3 5 3 3 4" xfId="15030"/>
    <cellStyle name="20% - Accent3 5 3 4" xfId="6138"/>
    <cellStyle name="20% - Accent3 5 3 4 2" xfId="11217"/>
    <cellStyle name="20% - Accent3 5 3 4 2 2" xfId="21377"/>
    <cellStyle name="20% - Accent3 5 3 4 3" xfId="16297"/>
    <cellStyle name="20% - Accent3 5 3 5" xfId="8678"/>
    <cellStyle name="20% - Accent3 5 3 5 2" xfId="18837"/>
    <cellStyle name="20% - Accent3 5 3 6" xfId="13757"/>
    <cellStyle name="20% - Accent3 5 4" xfId="1584"/>
    <cellStyle name="20% - Accent3 5 4 2" xfId="2430"/>
    <cellStyle name="20% - Accent3 5 4 2 2" xfId="4860"/>
    <cellStyle name="20% - Accent3 5 4 2 2 2" xfId="7415"/>
    <cellStyle name="20% - Accent3 5 4 2 2 2 2" xfId="12494"/>
    <cellStyle name="20% - Accent3 5 4 2 2 2 2 2" xfId="22654"/>
    <cellStyle name="20% - Accent3 5 4 2 2 2 3" xfId="17574"/>
    <cellStyle name="20% - Accent3 5 4 2 2 3" xfId="9954"/>
    <cellStyle name="20% - Accent3 5 4 2 2 3 2" xfId="20114"/>
    <cellStyle name="20% - Accent3 5 4 2 2 4" xfId="15034"/>
    <cellStyle name="20% - Accent3 5 4 2 3" xfId="6142"/>
    <cellStyle name="20% - Accent3 5 4 2 3 2" xfId="11221"/>
    <cellStyle name="20% - Accent3 5 4 2 3 2 2" xfId="21381"/>
    <cellStyle name="20% - Accent3 5 4 2 3 3" xfId="16301"/>
    <cellStyle name="20% - Accent3 5 4 2 4" xfId="8682"/>
    <cellStyle name="20% - Accent3 5 4 2 4 2" xfId="18841"/>
    <cellStyle name="20% - Accent3 5 4 2 5" xfId="13761"/>
    <cellStyle name="20% - Accent3 5 4 3" xfId="4859"/>
    <cellStyle name="20% - Accent3 5 4 3 2" xfId="7414"/>
    <cellStyle name="20% - Accent3 5 4 3 2 2" xfId="12493"/>
    <cellStyle name="20% - Accent3 5 4 3 2 2 2" xfId="22653"/>
    <cellStyle name="20% - Accent3 5 4 3 2 3" xfId="17573"/>
    <cellStyle name="20% - Accent3 5 4 3 3" xfId="9953"/>
    <cellStyle name="20% - Accent3 5 4 3 3 2" xfId="20113"/>
    <cellStyle name="20% - Accent3 5 4 3 4" xfId="15033"/>
    <cellStyle name="20% - Accent3 5 4 4" xfId="6141"/>
    <cellStyle name="20% - Accent3 5 4 4 2" xfId="11220"/>
    <cellStyle name="20% - Accent3 5 4 4 2 2" xfId="21380"/>
    <cellStyle name="20% - Accent3 5 4 4 3" xfId="16300"/>
    <cellStyle name="20% - Accent3 5 4 5" xfId="8681"/>
    <cellStyle name="20% - Accent3 5 4 5 2" xfId="18840"/>
    <cellStyle name="20% - Accent3 5 4 6" xfId="13760"/>
    <cellStyle name="20% - Accent3 5 5" xfId="3487"/>
    <cellStyle name="20% - Accent3 5 5 2" xfId="5853"/>
    <cellStyle name="20% - Accent3 5 5 2 2" xfId="8408"/>
    <cellStyle name="20% - Accent3 5 5 2 2 2" xfId="13487"/>
    <cellStyle name="20% - Accent3 5 5 2 2 2 2" xfId="23647"/>
    <cellStyle name="20% - Accent3 5 5 2 2 3" xfId="18567"/>
    <cellStyle name="20% - Accent3 5 5 2 3" xfId="10947"/>
    <cellStyle name="20% - Accent3 5 5 2 3 2" xfId="21107"/>
    <cellStyle name="20% - Accent3 5 5 2 4" xfId="16027"/>
    <cellStyle name="20% - Accent3 5 5 3" xfId="7137"/>
    <cellStyle name="20% - Accent3 5 5 3 2" xfId="12216"/>
    <cellStyle name="20% - Accent3 5 5 3 2 2" xfId="22376"/>
    <cellStyle name="20% - Accent3 5 5 3 3" xfId="17296"/>
    <cellStyle name="20% - Accent3 5 5 4" xfId="9677"/>
    <cellStyle name="20% - Accent3 5 5 4 2" xfId="19836"/>
    <cellStyle name="20% - Accent3 5 5 5" xfId="14756"/>
    <cellStyle name="20% - Accent3 5 6" xfId="3488"/>
    <cellStyle name="20% - Accent3 5 7" xfId="4849"/>
    <cellStyle name="20% - Accent3 5 7 2" xfId="7404"/>
    <cellStyle name="20% - Accent3 5 7 2 2" xfId="12483"/>
    <cellStyle name="20% - Accent3 5 7 2 2 2" xfId="22643"/>
    <cellStyle name="20% - Accent3 5 7 2 3" xfId="17563"/>
    <cellStyle name="20% - Accent3 5 7 3" xfId="9943"/>
    <cellStyle name="20% - Accent3 5 7 3 2" xfId="20103"/>
    <cellStyle name="20% - Accent3 5 7 4" xfId="15023"/>
    <cellStyle name="20% - Accent3 5 8" xfId="6131"/>
    <cellStyle name="20% - Accent3 5 8 2" xfId="11210"/>
    <cellStyle name="20% - Accent3 5 8 2 2" xfId="21370"/>
    <cellStyle name="20% - Accent3 5 8 3" xfId="16290"/>
    <cellStyle name="20% - Accent3 5 9" xfId="8671"/>
    <cellStyle name="20% - Accent3 5 9 2" xfId="18830"/>
    <cellStyle name="20% - Accent3 6" xfId="220"/>
    <cellStyle name="20% - Accent3 6 10" xfId="1586"/>
    <cellStyle name="20% - Accent3 6 10 2" xfId="2432"/>
    <cellStyle name="20% - Accent3 6 11" xfId="1587"/>
    <cellStyle name="20% - Accent3 6 11 2" xfId="2433"/>
    <cellStyle name="20% - Accent3 6 12" xfId="1588"/>
    <cellStyle name="20% - Accent3 6 12 2" xfId="2434"/>
    <cellStyle name="20% - Accent3 6 13" xfId="1589"/>
    <cellStyle name="20% - Accent3 6 13 2" xfId="2435"/>
    <cellStyle name="20% - Accent3 6 14" xfId="1590"/>
    <cellStyle name="20% - Accent3 6 14 2" xfId="2436"/>
    <cellStyle name="20% - Accent3 6 15" xfId="1591"/>
    <cellStyle name="20% - Accent3 6 15 2" xfId="2437"/>
    <cellStyle name="20% - Accent3 6 16" xfId="1592"/>
    <cellStyle name="20% - Accent3 6 16 2" xfId="2438"/>
    <cellStyle name="20% - Accent3 6 17" xfId="1593"/>
    <cellStyle name="20% - Accent3 6 17 2" xfId="2439"/>
    <cellStyle name="20% - Accent3 6 18" xfId="1594"/>
    <cellStyle name="20% - Accent3 6 18 2" xfId="2440"/>
    <cellStyle name="20% - Accent3 6 19" xfId="1595"/>
    <cellStyle name="20% - Accent3 6 19 2" xfId="2441"/>
    <cellStyle name="20% - Accent3 6 2" xfId="221"/>
    <cellStyle name="20% - Accent3 6 2 2" xfId="1596"/>
    <cellStyle name="20% - Accent3 6 2 2 2" xfId="2444"/>
    <cellStyle name="20% - Accent3 6 2 2 2 2" xfId="4864"/>
    <cellStyle name="20% - Accent3 6 2 2 2 2 2" xfId="7419"/>
    <cellStyle name="20% - Accent3 6 2 2 2 2 2 2" xfId="12498"/>
    <cellStyle name="20% - Accent3 6 2 2 2 2 2 2 2" xfId="22658"/>
    <cellStyle name="20% - Accent3 6 2 2 2 2 2 3" xfId="17578"/>
    <cellStyle name="20% - Accent3 6 2 2 2 2 3" xfId="9958"/>
    <cellStyle name="20% - Accent3 6 2 2 2 2 3 2" xfId="20118"/>
    <cellStyle name="20% - Accent3 6 2 2 2 2 4" xfId="15038"/>
    <cellStyle name="20% - Accent3 6 2 2 2 3" xfId="6146"/>
    <cellStyle name="20% - Accent3 6 2 2 2 3 2" xfId="11225"/>
    <cellStyle name="20% - Accent3 6 2 2 2 3 2 2" xfId="21385"/>
    <cellStyle name="20% - Accent3 6 2 2 2 3 3" xfId="16305"/>
    <cellStyle name="20% - Accent3 6 2 2 2 4" xfId="8686"/>
    <cellStyle name="20% - Accent3 6 2 2 2 4 2" xfId="18845"/>
    <cellStyle name="20% - Accent3 6 2 2 2 5" xfId="13765"/>
    <cellStyle name="20% - Accent3 6 2 2 3" xfId="4863"/>
    <cellStyle name="20% - Accent3 6 2 2 3 2" xfId="7418"/>
    <cellStyle name="20% - Accent3 6 2 2 3 2 2" xfId="12497"/>
    <cellStyle name="20% - Accent3 6 2 2 3 2 2 2" xfId="22657"/>
    <cellStyle name="20% - Accent3 6 2 2 3 2 3" xfId="17577"/>
    <cellStyle name="20% - Accent3 6 2 2 3 3" xfId="9957"/>
    <cellStyle name="20% - Accent3 6 2 2 3 3 2" xfId="20117"/>
    <cellStyle name="20% - Accent3 6 2 2 3 4" xfId="15037"/>
    <cellStyle name="20% - Accent3 6 2 2 4" xfId="6145"/>
    <cellStyle name="20% - Accent3 6 2 2 4 2" xfId="11224"/>
    <cellStyle name="20% - Accent3 6 2 2 4 2 2" xfId="21384"/>
    <cellStyle name="20% - Accent3 6 2 2 4 3" xfId="16304"/>
    <cellStyle name="20% - Accent3 6 2 2 5" xfId="8685"/>
    <cellStyle name="20% - Accent3 6 2 2 5 2" xfId="18844"/>
    <cellStyle name="20% - Accent3 6 2 2 6" xfId="13764"/>
    <cellStyle name="20% - Accent3 6 2 3" xfId="1597"/>
    <cellStyle name="20% - Accent3 6 2 3 2" xfId="2445"/>
    <cellStyle name="20% - Accent3 6 2 4" xfId="4862"/>
    <cellStyle name="20% - Accent3 6 2 4 2" xfId="7417"/>
    <cellStyle name="20% - Accent3 6 2 4 2 2" xfId="12496"/>
    <cellStyle name="20% - Accent3 6 2 4 2 2 2" xfId="22656"/>
    <cellStyle name="20% - Accent3 6 2 4 2 3" xfId="17576"/>
    <cellStyle name="20% - Accent3 6 2 4 3" xfId="9956"/>
    <cellStyle name="20% - Accent3 6 2 4 3 2" xfId="20116"/>
    <cellStyle name="20% - Accent3 6 2 4 4" xfId="15036"/>
    <cellStyle name="20% - Accent3 6 2 5" xfId="6144"/>
    <cellStyle name="20% - Accent3 6 2 5 2" xfId="11223"/>
    <cellStyle name="20% - Accent3 6 2 5 2 2" xfId="21383"/>
    <cellStyle name="20% - Accent3 6 2 5 3" xfId="16303"/>
    <cellStyle name="20% - Accent3 6 2 6" xfId="8684"/>
    <cellStyle name="20% - Accent3 6 2 6 2" xfId="18843"/>
    <cellStyle name="20% - Accent3 6 2 7" xfId="13763"/>
    <cellStyle name="20% - Accent3 6 20" xfId="1598"/>
    <cellStyle name="20% - Accent3 6 20 2" xfId="2446"/>
    <cellStyle name="20% - Accent3 6 21" xfId="1599"/>
    <cellStyle name="20% - Accent3 6 21 2" xfId="2447"/>
    <cellStyle name="20% - Accent3 6 22" xfId="1600"/>
    <cellStyle name="20% - Accent3 6 22 2" xfId="2448"/>
    <cellStyle name="20% - Accent3 6 23" xfId="4861"/>
    <cellStyle name="20% - Accent3 6 23 2" xfId="7416"/>
    <cellStyle name="20% - Accent3 6 23 2 2" xfId="12495"/>
    <cellStyle name="20% - Accent3 6 23 2 2 2" xfId="22655"/>
    <cellStyle name="20% - Accent3 6 23 2 3" xfId="17575"/>
    <cellStyle name="20% - Accent3 6 23 3" xfId="9955"/>
    <cellStyle name="20% - Accent3 6 23 3 2" xfId="20115"/>
    <cellStyle name="20% - Accent3 6 23 4" xfId="15035"/>
    <cellStyle name="20% - Accent3 6 24" xfId="6143"/>
    <cellStyle name="20% - Accent3 6 24 2" xfId="11222"/>
    <cellStyle name="20% - Accent3 6 24 2 2" xfId="21382"/>
    <cellStyle name="20% - Accent3 6 24 3" xfId="16302"/>
    <cellStyle name="20% - Accent3 6 25" xfId="8683"/>
    <cellStyle name="20% - Accent3 6 25 2" xfId="18842"/>
    <cellStyle name="20% - Accent3 6 26" xfId="13762"/>
    <cellStyle name="20% - Accent3 6 3" xfId="1601"/>
    <cellStyle name="20% - Accent3 6 3 2" xfId="1602"/>
    <cellStyle name="20% - Accent3 6 3 2 2" xfId="2450"/>
    <cellStyle name="20% - Accent3 6 3 3" xfId="2451"/>
    <cellStyle name="20% - Accent3 6 3 3 2" xfId="4866"/>
    <cellStyle name="20% - Accent3 6 3 3 2 2" xfId="7421"/>
    <cellStyle name="20% - Accent3 6 3 3 2 2 2" xfId="12500"/>
    <cellStyle name="20% - Accent3 6 3 3 2 2 2 2" xfId="22660"/>
    <cellStyle name="20% - Accent3 6 3 3 2 2 3" xfId="17580"/>
    <cellStyle name="20% - Accent3 6 3 3 2 3" xfId="9960"/>
    <cellStyle name="20% - Accent3 6 3 3 2 3 2" xfId="20120"/>
    <cellStyle name="20% - Accent3 6 3 3 2 4" xfId="15040"/>
    <cellStyle name="20% - Accent3 6 3 3 3" xfId="6148"/>
    <cellStyle name="20% - Accent3 6 3 3 3 2" xfId="11227"/>
    <cellStyle name="20% - Accent3 6 3 3 3 2 2" xfId="21387"/>
    <cellStyle name="20% - Accent3 6 3 3 3 3" xfId="16307"/>
    <cellStyle name="20% - Accent3 6 3 3 4" xfId="8688"/>
    <cellStyle name="20% - Accent3 6 3 3 4 2" xfId="18847"/>
    <cellStyle name="20% - Accent3 6 3 3 5" xfId="13767"/>
    <cellStyle name="20% - Accent3 6 3 4" xfId="4865"/>
    <cellStyle name="20% - Accent3 6 3 4 2" xfId="7420"/>
    <cellStyle name="20% - Accent3 6 3 4 2 2" xfId="12499"/>
    <cellStyle name="20% - Accent3 6 3 4 2 2 2" xfId="22659"/>
    <cellStyle name="20% - Accent3 6 3 4 2 3" xfId="17579"/>
    <cellStyle name="20% - Accent3 6 3 4 3" xfId="9959"/>
    <cellStyle name="20% - Accent3 6 3 4 3 2" xfId="20119"/>
    <cellStyle name="20% - Accent3 6 3 4 4" xfId="15039"/>
    <cellStyle name="20% - Accent3 6 3 5" xfId="6147"/>
    <cellStyle name="20% - Accent3 6 3 5 2" xfId="11226"/>
    <cellStyle name="20% - Accent3 6 3 5 2 2" xfId="21386"/>
    <cellStyle name="20% - Accent3 6 3 5 3" xfId="16306"/>
    <cellStyle name="20% - Accent3 6 3 6" xfId="8687"/>
    <cellStyle name="20% - Accent3 6 3 6 2" xfId="18846"/>
    <cellStyle name="20% - Accent3 6 3 7" xfId="13766"/>
    <cellStyle name="20% - Accent3 6 4" xfId="1603"/>
    <cellStyle name="20% - Accent3 6 4 2" xfId="2452"/>
    <cellStyle name="20% - Accent3 6 5" xfId="1604"/>
    <cellStyle name="20% - Accent3 6 5 2" xfId="2453"/>
    <cellStyle name="20% - Accent3 6 6" xfId="1605"/>
    <cellStyle name="20% - Accent3 6 6 2" xfId="2454"/>
    <cellStyle name="20% - Accent3 6 7" xfId="1606"/>
    <cellStyle name="20% - Accent3 6 7 2" xfId="2455"/>
    <cellStyle name="20% - Accent3 6 8" xfId="1607"/>
    <cellStyle name="20% - Accent3 6 8 2" xfId="2456"/>
    <cellStyle name="20% - Accent3 6 9" xfId="1608"/>
    <cellStyle name="20% - Accent3 6 9 2" xfId="2457"/>
    <cellStyle name="20% - Accent3 7" xfId="222"/>
    <cellStyle name="20% - Accent3 7 2" xfId="223"/>
    <cellStyle name="20% - Accent3 7 2 2" xfId="1609"/>
    <cellStyle name="20% - Accent3 7 2 2 2" xfId="2461"/>
    <cellStyle name="20% - Accent3 7 2 2 2 2" xfId="4870"/>
    <cellStyle name="20% - Accent3 7 2 2 2 2 2" xfId="7425"/>
    <cellStyle name="20% - Accent3 7 2 2 2 2 2 2" xfId="12504"/>
    <cellStyle name="20% - Accent3 7 2 2 2 2 2 2 2" xfId="22664"/>
    <cellStyle name="20% - Accent3 7 2 2 2 2 2 3" xfId="17584"/>
    <cellStyle name="20% - Accent3 7 2 2 2 2 3" xfId="9964"/>
    <cellStyle name="20% - Accent3 7 2 2 2 2 3 2" xfId="20124"/>
    <cellStyle name="20% - Accent3 7 2 2 2 2 4" xfId="15044"/>
    <cellStyle name="20% - Accent3 7 2 2 2 3" xfId="6152"/>
    <cellStyle name="20% - Accent3 7 2 2 2 3 2" xfId="11231"/>
    <cellStyle name="20% - Accent3 7 2 2 2 3 2 2" xfId="21391"/>
    <cellStyle name="20% - Accent3 7 2 2 2 3 3" xfId="16311"/>
    <cellStyle name="20% - Accent3 7 2 2 2 4" xfId="8692"/>
    <cellStyle name="20% - Accent3 7 2 2 2 4 2" xfId="18851"/>
    <cellStyle name="20% - Accent3 7 2 2 2 5" xfId="13771"/>
    <cellStyle name="20% - Accent3 7 2 2 3" xfId="4869"/>
    <cellStyle name="20% - Accent3 7 2 2 3 2" xfId="7424"/>
    <cellStyle name="20% - Accent3 7 2 2 3 2 2" xfId="12503"/>
    <cellStyle name="20% - Accent3 7 2 2 3 2 2 2" xfId="22663"/>
    <cellStyle name="20% - Accent3 7 2 2 3 2 3" xfId="17583"/>
    <cellStyle name="20% - Accent3 7 2 2 3 3" xfId="9963"/>
    <cellStyle name="20% - Accent3 7 2 2 3 3 2" xfId="20123"/>
    <cellStyle name="20% - Accent3 7 2 2 3 4" xfId="15043"/>
    <cellStyle name="20% - Accent3 7 2 2 4" xfId="6151"/>
    <cellStyle name="20% - Accent3 7 2 2 4 2" xfId="11230"/>
    <cellStyle name="20% - Accent3 7 2 2 4 2 2" xfId="21390"/>
    <cellStyle name="20% - Accent3 7 2 2 4 3" xfId="16310"/>
    <cellStyle name="20% - Accent3 7 2 2 5" xfId="8691"/>
    <cellStyle name="20% - Accent3 7 2 2 5 2" xfId="18850"/>
    <cellStyle name="20% - Accent3 7 2 2 6" xfId="13770"/>
    <cellStyle name="20% - Accent3 7 2 3" xfId="4868"/>
    <cellStyle name="20% - Accent3 7 2 3 2" xfId="7423"/>
    <cellStyle name="20% - Accent3 7 2 3 2 2" xfId="12502"/>
    <cellStyle name="20% - Accent3 7 2 3 2 2 2" xfId="22662"/>
    <cellStyle name="20% - Accent3 7 2 3 2 3" xfId="17582"/>
    <cellStyle name="20% - Accent3 7 2 3 3" xfId="9962"/>
    <cellStyle name="20% - Accent3 7 2 3 3 2" xfId="20122"/>
    <cellStyle name="20% - Accent3 7 2 3 4" xfId="15042"/>
    <cellStyle name="20% - Accent3 7 2 4" xfId="6150"/>
    <cellStyle name="20% - Accent3 7 2 4 2" xfId="11229"/>
    <cellStyle name="20% - Accent3 7 2 4 2 2" xfId="21389"/>
    <cellStyle name="20% - Accent3 7 2 4 3" xfId="16309"/>
    <cellStyle name="20% - Accent3 7 2 5" xfId="8690"/>
    <cellStyle name="20% - Accent3 7 2 5 2" xfId="18849"/>
    <cellStyle name="20% - Accent3 7 2 6" xfId="13769"/>
    <cellStyle name="20% - Accent3 7 3" xfId="1610"/>
    <cellStyle name="20% - Accent3 7 3 2" xfId="2463"/>
    <cellStyle name="20% - Accent3 7 3 2 2" xfId="4872"/>
    <cellStyle name="20% - Accent3 7 3 2 2 2" xfId="7427"/>
    <cellStyle name="20% - Accent3 7 3 2 2 2 2" xfId="12506"/>
    <cellStyle name="20% - Accent3 7 3 2 2 2 2 2" xfId="22666"/>
    <cellStyle name="20% - Accent3 7 3 2 2 2 3" xfId="17586"/>
    <cellStyle name="20% - Accent3 7 3 2 2 3" xfId="9966"/>
    <cellStyle name="20% - Accent3 7 3 2 2 3 2" xfId="20126"/>
    <cellStyle name="20% - Accent3 7 3 2 2 4" xfId="15046"/>
    <cellStyle name="20% - Accent3 7 3 2 3" xfId="6154"/>
    <cellStyle name="20% - Accent3 7 3 2 3 2" xfId="11233"/>
    <cellStyle name="20% - Accent3 7 3 2 3 2 2" xfId="21393"/>
    <cellStyle name="20% - Accent3 7 3 2 3 3" xfId="16313"/>
    <cellStyle name="20% - Accent3 7 3 2 4" xfId="8694"/>
    <cellStyle name="20% - Accent3 7 3 2 4 2" xfId="18853"/>
    <cellStyle name="20% - Accent3 7 3 2 5" xfId="13773"/>
    <cellStyle name="20% - Accent3 7 3 3" xfId="4871"/>
    <cellStyle name="20% - Accent3 7 3 3 2" xfId="7426"/>
    <cellStyle name="20% - Accent3 7 3 3 2 2" xfId="12505"/>
    <cellStyle name="20% - Accent3 7 3 3 2 2 2" xfId="22665"/>
    <cellStyle name="20% - Accent3 7 3 3 2 3" xfId="17585"/>
    <cellStyle name="20% - Accent3 7 3 3 3" xfId="9965"/>
    <cellStyle name="20% - Accent3 7 3 3 3 2" xfId="20125"/>
    <cellStyle name="20% - Accent3 7 3 3 4" xfId="15045"/>
    <cellStyle name="20% - Accent3 7 3 4" xfId="6153"/>
    <cellStyle name="20% - Accent3 7 3 4 2" xfId="11232"/>
    <cellStyle name="20% - Accent3 7 3 4 2 2" xfId="21392"/>
    <cellStyle name="20% - Accent3 7 3 4 3" xfId="16312"/>
    <cellStyle name="20% - Accent3 7 3 5" xfId="8693"/>
    <cellStyle name="20% - Accent3 7 3 5 2" xfId="18852"/>
    <cellStyle name="20% - Accent3 7 3 6" xfId="13772"/>
    <cellStyle name="20% - Accent3 7 4" xfId="4867"/>
    <cellStyle name="20% - Accent3 7 4 2" xfId="7422"/>
    <cellStyle name="20% - Accent3 7 4 2 2" xfId="12501"/>
    <cellStyle name="20% - Accent3 7 4 2 2 2" xfId="22661"/>
    <cellStyle name="20% - Accent3 7 4 2 3" xfId="17581"/>
    <cellStyle name="20% - Accent3 7 4 3" xfId="9961"/>
    <cellStyle name="20% - Accent3 7 4 3 2" xfId="20121"/>
    <cellStyle name="20% - Accent3 7 4 4" xfId="15041"/>
    <cellStyle name="20% - Accent3 7 5" xfId="6149"/>
    <cellStyle name="20% - Accent3 7 5 2" xfId="11228"/>
    <cellStyle name="20% - Accent3 7 5 2 2" xfId="21388"/>
    <cellStyle name="20% - Accent3 7 5 3" xfId="16308"/>
    <cellStyle name="20% - Accent3 7 6" xfId="8689"/>
    <cellStyle name="20% - Accent3 7 6 2" xfId="18848"/>
    <cellStyle name="20% - Accent3 7 7" xfId="13768"/>
    <cellStyle name="20% - Accent3 8" xfId="224"/>
    <cellStyle name="20% - Accent3 8 2" xfId="1611"/>
    <cellStyle name="20% - Accent3 8 2 2" xfId="2465"/>
    <cellStyle name="20% - Accent3 8 2 2 2" xfId="4875"/>
    <cellStyle name="20% - Accent3 8 2 2 2 2" xfId="7430"/>
    <cellStyle name="20% - Accent3 8 2 2 2 2 2" xfId="12509"/>
    <cellStyle name="20% - Accent3 8 2 2 2 2 2 2" xfId="22669"/>
    <cellStyle name="20% - Accent3 8 2 2 2 2 3" xfId="17589"/>
    <cellStyle name="20% - Accent3 8 2 2 2 3" xfId="9969"/>
    <cellStyle name="20% - Accent3 8 2 2 2 3 2" xfId="20129"/>
    <cellStyle name="20% - Accent3 8 2 2 2 4" xfId="15049"/>
    <cellStyle name="20% - Accent3 8 2 2 3" xfId="6157"/>
    <cellStyle name="20% - Accent3 8 2 2 3 2" xfId="11236"/>
    <cellStyle name="20% - Accent3 8 2 2 3 2 2" xfId="21396"/>
    <cellStyle name="20% - Accent3 8 2 2 3 3" xfId="16316"/>
    <cellStyle name="20% - Accent3 8 2 2 4" xfId="8697"/>
    <cellStyle name="20% - Accent3 8 2 2 4 2" xfId="18856"/>
    <cellStyle name="20% - Accent3 8 2 2 5" xfId="13776"/>
    <cellStyle name="20% - Accent3 8 2 3" xfId="4874"/>
    <cellStyle name="20% - Accent3 8 2 3 2" xfId="7429"/>
    <cellStyle name="20% - Accent3 8 2 3 2 2" xfId="12508"/>
    <cellStyle name="20% - Accent3 8 2 3 2 2 2" xfId="22668"/>
    <cellStyle name="20% - Accent3 8 2 3 2 3" xfId="17588"/>
    <cellStyle name="20% - Accent3 8 2 3 3" xfId="9968"/>
    <cellStyle name="20% - Accent3 8 2 3 3 2" xfId="20128"/>
    <cellStyle name="20% - Accent3 8 2 3 4" xfId="15048"/>
    <cellStyle name="20% - Accent3 8 2 4" xfId="6156"/>
    <cellStyle name="20% - Accent3 8 2 4 2" xfId="11235"/>
    <cellStyle name="20% - Accent3 8 2 4 2 2" xfId="21395"/>
    <cellStyle name="20% - Accent3 8 2 4 3" xfId="16315"/>
    <cellStyle name="20% - Accent3 8 2 5" xfId="8696"/>
    <cellStyle name="20% - Accent3 8 2 5 2" xfId="18855"/>
    <cellStyle name="20% - Accent3 8 2 6" xfId="13775"/>
    <cellStyle name="20% - Accent3 8 3" xfId="4873"/>
    <cellStyle name="20% - Accent3 8 3 2" xfId="7428"/>
    <cellStyle name="20% - Accent3 8 3 2 2" xfId="12507"/>
    <cellStyle name="20% - Accent3 8 3 2 2 2" xfId="22667"/>
    <cellStyle name="20% - Accent3 8 3 2 3" xfId="17587"/>
    <cellStyle name="20% - Accent3 8 3 3" xfId="9967"/>
    <cellStyle name="20% - Accent3 8 3 3 2" xfId="20127"/>
    <cellStyle name="20% - Accent3 8 3 4" xfId="15047"/>
    <cellStyle name="20% - Accent3 8 4" xfId="6155"/>
    <cellStyle name="20% - Accent3 8 4 2" xfId="11234"/>
    <cellStyle name="20% - Accent3 8 4 2 2" xfId="21394"/>
    <cellStyle name="20% - Accent3 8 4 3" xfId="16314"/>
    <cellStyle name="20% - Accent3 8 5" xfId="8695"/>
    <cellStyle name="20% - Accent3 8 5 2" xfId="18854"/>
    <cellStyle name="20% - Accent3 8 6" xfId="13774"/>
    <cellStyle name="20% - Accent3 9" xfId="225"/>
    <cellStyle name="20% - Accent3 9 2" xfId="1612"/>
    <cellStyle name="20% - Accent3 9 2 2" xfId="2468"/>
    <cellStyle name="20% - Accent3 9 2 2 2" xfId="4878"/>
    <cellStyle name="20% - Accent3 9 2 2 2 2" xfId="7433"/>
    <cellStyle name="20% - Accent3 9 2 2 2 2 2" xfId="12512"/>
    <cellStyle name="20% - Accent3 9 2 2 2 2 2 2" xfId="22672"/>
    <cellStyle name="20% - Accent3 9 2 2 2 2 3" xfId="17592"/>
    <cellStyle name="20% - Accent3 9 2 2 2 3" xfId="9972"/>
    <cellStyle name="20% - Accent3 9 2 2 2 3 2" xfId="20132"/>
    <cellStyle name="20% - Accent3 9 2 2 2 4" xfId="15052"/>
    <cellStyle name="20% - Accent3 9 2 2 3" xfId="6160"/>
    <cellStyle name="20% - Accent3 9 2 2 3 2" xfId="11239"/>
    <cellStyle name="20% - Accent3 9 2 2 3 2 2" xfId="21399"/>
    <cellStyle name="20% - Accent3 9 2 2 3 3" xfId="16319"/>
    <cellStyle name="20% - Accent3 9 2 2 4" xfId="8700"/>
    <cellStyle name="20% - Accent3 9 2 2 4 2" xfId="18859"/>
    <cellStyle name="20% - Accent3 9 2 2 5" xfId="13779"/>
    <cellStyle name="20% - Accent3 9 2 3" xfId="4877"/>
    <cellStyle name="20% - Accent3 9 2 3 2" xfId="7432"/>
    <cellStyle name="20% - Accent3 9 2 3 2 2" xfId="12511"/>
    <cellStyle name="20% - Accent3 9 2 3 2 2 2" xfId="22671"/>
    <cellStyle name="20% - Accent3 9 2 3 2 3" xfId="17591"/>
    <cellStyle name="20% - Accent3 9 2 3 3" xfId="9971"/>
    <cellStyle name="20% - Accent3 9 2 3 3 2" xfId="20131"/>
    <cellStyle name="20% - Accent3 9 2 3 4" xfId="15051"/>
    <cellStyle name="20% - Accent3 9 2 4" xfId="6159"/>
    <cellStyle name="20% - Accent3 9 2 4 2" xfId="11238"/>
    <cellStyle name="20% - Accent3 9 2 4 2 2" xfId="21398"/>
    <cellStyle name="20% - Accent3 9 2 4 3" xfId="16318"/>
    <cellStyle name="20% - Accent3 9 2 5" xfId="8699"/>
    <cellStyle name="20% - Accent3 9 2 5 2" xfId="18858"/>
    <cellStyle name="20% - Accent3 9 2 6" xfId="13778"/>
    <cellStyle name="20% - Accent3 9 3" xfId="4876"/>
    <cellStyle name="20% - Accent3 9 3 2" xfId="7431"/>
    <cellStyle name="20% - Accent3 9 3 2 2" xfId="12510"/>
    <cellStyle name="20% - Accent3 9 3 2 2 2" xfId="22670"/>
    <cellStyle name="20% - Accent3 9 3 2 3" xfId="17590"/>
    <cellStyle name="20% - Accent3 9 3 3" xfId="9970"/>
    <cellStyle name="20% - Accent3 9 3 3 2" xfId="20130"/>
    <cellStyle name="20% - Accent3 9 3 4" xfId="15050"/>
    <cellStyle name="20% - Accent3 9 4" xfId="6158"/>
    <cellStyle name="20% - Accent3 9 4 2" xfId="11237"/>
    <cellStyle name="20% - Accent3 9 4 2 2" xfId="21397"/>
    <cellStyle name="20% - Accent3 9 4 3" xfId="16317"/>
    <cellStyle name="20% - Accent3 9 5" xfId="8698"/>
    <cellStyle name="20% - Accent3 9 5 2" xfId="18857"/>
    <cellStyle name="20% - Accent3 9 6" xfId="13777"/>
    <cellStyle name="20% - Accent4" xfId="31" builtinId="42" customBuiltin="1"/>
    <cellStyle name="20% - Accent4 10" xfId="226"/>
    <cellStyle name="20% - Accent4 10 2" xfId="1613"/>
    <cellStyle name="20% - Accent4 10 2 2" xfId="4880"/>
    <cellStyle name="20% - Accent4 10 2 2 2" xfId="7435"/>
    <cellStyle name="20% - Accent4 10 2 2 2 2" xfId="12514"/>
    <cellStyle name="20% - Accent4 10 2 2 2 2 2" xfId="22674"/>
    <cellStyle name="20% - Accent4 10 2 2 2 3" xfId="17594"/>
    <cellStyle name="20% - Accent4 10 2 2 3" xfId="9974"/>
    <cellStyle name="20% - Accent4 10 2 2 3 2" xfId="20134"/>
    <cellStyle name="20% - Accent4 10 2 2 4" xfId="15054"/>
    <cellStyle name="20% - Accent4 10 2 3" xfId="6162"/>
    <cellStyle name="20% - Accent4 10 2 3 2" xfId="11241"/>
    <cellStyle name="20% - Accent4 10 2 3 2 2" xfId="21401"/>
    <cellStyle name="20% - Accent4 10 2 3 3" xfId="16321"/>
    <cellStyle name="20% - Accent4 10 2 4" xfId="8702"/>
    <cellStyle name="20% - Accent4 10 2 4 2" xfId="18861"/>
    <cellStyle name="20% - Accent4 10 2 5" xfId="13781"/>
    <cellStyle name="20% - Accent4 10 3" xfId="4879"/>
    <cellStyle name="20% - Accent4 10 3 2" xfId="7434"/>
    <cellStyle name="20% - Accent4 10 3 2 2" xfId="12513"/>
    <cellStyle name="20% - Accent4 10 3 2 2 2" xfId="22673"/>
    <cellStyle name="20% - Accent4 10 3 2 3" xfId="17593"/>
    <cellStyle name="20% - Accent4 10 3 3" xfId="9973"/>
    <cellStyle name="20% - Accent4 10 3 3 2" xfId="20133"/>
    <cellStyle name="20% - Accent4 10 3 4" xfId="15053"/>
    <cellStyle name="20% - Accent4 10 4" xfId="6161"/>
    <cellStyle name="20% - Accent4 10 4 2" xfId="11240"/>
    <cellStyle name="20% - Accent4 10 4 2 2" xfId="21400"/>
    <cellStyle name="20% - Accent4 10 4 3" xfId="16320"/>
    <cellStyle name="20% - Accent4 10 5" xfId="8701"/>
    <cellStyle name="20% - Accent4 10 5 2" xfId="18860"/>
    <cellStyle name="20% - Accent4 10 6" xfId="13780"/>
    <cellStyle name="20% - Accent4 11" xfId="1614"/>
    <cellStyle name="20% - Accent4 2" xfId="56"/>
    <cellStyle name="20% - Accent4 2 2" xfId="3489"/>
    <cellStyle name="20% - Accent4 2 3" xfId="3490"/>
    <cellStyle name="20% - Accent4 2 4" xfId="3491"/>
    <cellStyle name="20% - Accent4 2 5" xfId="3492"/>
    <cellStyle name="20% - Accent4 3" xfId="55"/>
    <cellStyle name="20% - Accent4 3 2" xfId="227"/>
    <cellStyle name="20% - Accent4 3 2 2" xfId="228"/>
    <cellStyle name="20% - Accent4 3 2 2 2" xfId="229"/>
    <cellStyle name="20% - Accent4 3 2 2 2 2" xfId="1615"/>
    <cellStyle name="20% - Accent4 3 2 2 2 2 2" xfId="2479"/>
    <cellStyle name="20% - Accent4 3 2 2 2 2 2 2" xfId="4885"/>
    <cellStyle name="20% - Accent4 3 2 2 2 2 2 2 2" xfId="7440"/>
    <cellStyle name="20% - Accent4 3 2 2 2 2 2 2 2 2" xfId="12519"/>
    <cellStyle name="20% - Accent4 3 2 2 2 2 2 2 2 2 2" xfId="22679"/>
    <cellStyle name="20% - Accent4 3 2 2 2 2 2 2 2 3" xfId="17599"/>
    <cellStyle name="20% - Accent4 3 2 2 2 2 2 2 3" xfId="9979"/>
    <cellStyle name="20% - Accent4 3 2 2 2 2 2 2 3 2" xfId="20139"/>
    <cellStyle name="20% - Accent4 3 2 2 2 2 2 2 4" xfId="15059"/>
    <cellStyle name="20% - Accent4 3 2 2 2 2 2 3" xfId="6167"/>
    <cellStyle name="20% - Accent4 3 2 2 2 2 2 3 2" xfId="11246"/>
    <cellStyle name="20% - Accent4 3 2 2 2 2 2 3 2 2" xfId="21406"/>
    <cellStyle name="20% - Accent4 3 2 2 2 2 2 3 3" xfId="16326"/>
    <cellStyle name="20% - Accent4 3 2 2 2 2 2 4" xfId="8707"/>
    <cellStyle name="20% - Accent4 3 2 2 2 2 2 4 2" xfId="18866"/>
    <cellStyle name="20% - Accent4 3 2 2 2 2 2 5" xfId="13786"/>
    <cellStyle name="20% - Accent4 3 2 2 2 2 3" xfId="4884"/>
    <cellStyle name="20% - Accent4 3 2 2 2 2 3 2" xfId="7439"/>
    <cellStyle name="20% - Accent4 3 2 2 2 2 3 2 2" xfId="12518"/>
    <cellStyle name="20% - Accent4 3 2 2 2 2 3 2 2 2" xfId="22678"/>
    <cellStyle name="20% - Accent4 3 2 2 2 2 3 2 3" xfId="17598"/>
    <cellStyle name="20% - Accent4 3 2 2 2 2 3 3" xfId="9978"/>
    <cellStyle name="20% - Accent4 3 2 2 2 2 3 3 2" xfId="20138"/>
    <cellStyle name="20% - Accent4 3 2 2 2 2 3 4" xfId="15058"/>
    <cellStyle name="20% - Accent4 3 2 2 2 2 4" xfId="6166"/>
    <cellStyle name="20% - Accent4 3 2 2 2 2 4 2" xfId="11245"/>
    <cellStyle name="20% - Accent4 3 2 2 2 2 4 2 2" xfId="21405"/>
    <cellStyle name="20% - Accent4 3 2 2 2 2 4 3" xfId="16325"/>
    <cellStyle name="20% - Accent4 3 2 2 2 2 5" xfId="8706"/>
    <cellStyle name="20% - Accent4 3 2 2 2 2 5 2" xfId="18865"/>
    <cellStyle name="20% - Accent4 3 2 2 2 2 6" xfId="13785"/>
    <cellStyle name="20% - Accent4 3 2 2 2 3" xfId="4883"/>
    <cellStyle name="20% - Accent4 3 2 2 2 3 2" xfId="7438"/>
    <cellStyle name="20% - Accent4 3 2 2 2 3 2 2" xfId="12517"/>
    <cellStyle name="20% - Accent4 3 2 2 2 3 2 2 2" xfId="22677"/>
    <cellStyle name="20% - Accent4 3 2 2 2 3 2 3" xfId="17597"/>
    <cellStyle name="20% - Accent4 3 2 2 2 3 3" xfId="9977"/>
    <cellStyle name="20% - Accent4 3 2 2 2 3 3 2" xfId="20137"/>
    <cellStyle name="20% - Accent4 3 2 2 2 3 4" xfId="15057"/>
    <cellStyle name="20% - Accent4 3 2 2 2 4" xfId="6165"/>
    <cellStyle name="20% - Accent4 3 2 2 2 4 2" xfId="11244"/>
    <cellStyle name="20% - Accent4 3 2 2 2 4 2 2" xfId="21404"/>
    <cellStyle name="20% - Accent4 3 2 2 2 4 3" xfId="16324"/>
    <cellStyle name="20% - Accent4 3 2 2 2 5" xfId="8705"/>
    <cellStyle name="20% - Accent4 3 2 2 2 5 2" xfId="18864"/>
    <cellStyle name="20% - Accent4 3 2 2 2 6" xfId="13784"/>
    <cellStyle name="20% - Accent4 3 2 2 3" xfId="1616"/>
    <cellStyle name="20% - Accent4 3 2 2 3 2" xfId="2481"/>
    <cellStyle name="20% - Accent4 3 2 2 3 2 2" xfId="4887"/>
    <cellStyle name="20% - Accent4 3 2 2 3 2 2 2" xfId="7442"/>
    <cellStyle name="20% - Accent4 3 2 2 3 2 2 2 2" xfId="12521"/>
    <cellStyle name="20% - Accent4 3 2 2 3 2 2 2 2 2" xfId="22681"/>
    <cellStyle name="20% - Accent4 3 2 2 3 2 2 2 3" xfId="17601"/>
    <cellStyle name="20% - Accent4 3 2 2 3 2 2 3" xfId="9981"/>
    <cellStyle name="20% - Accent4 3 2 2 3 2 2 3 2" xfId="20141"/>
    <cellStyle name="20% - Accent4 3 2 2 3 2 2 4" xfId="15061"/>
    <cellStyle name="20% - Accent4 3 2 2 3 2 3" xfId="6169"/>
    <cellStyle name="20% - Accent4 3 2 2 3 2 3 2" xfId="11248"/>
    <cellStyle name="20% - Accent4 3 2 2 3 2 3 2 2" xfId="21408"/>
    <cellStyle name="20% - Accent4 3 2 2 3 2 3 3" xfId="16328"/>
    <cellStyle name="20% - Accent4 3 2 2 3 2 4" xfId="8709"/>
    <cellStyle name="20% - Accent4 3 2 2 3 2 4 2" xfId="18868"/>
    <cellStyle name="20% - Accent4 3 2 2 3 2 5" xfId="13788"/>
    <cellStyle name="20% - Accent4 3 2 2 3 3" xfId="4886"/>
    <cellStyle name="20% - Accent4 3 2 2 3 3 2" xfId="7441"/>
    <cellStyle name="20% - Accent4 3 2 2 3 3 2 2" xfId="12520"/>
    <cellStyle name="20% - Accent4 3 2 2 3 3 2 2 2" xfId="22680"/>
    <cellStyle name="20% - Accent4 3 2 2 3 3 2 3" xfId="17600"/>
    <cellStyle name="20% - Accent4 3 2 2 3 3 3" xfId="9980"/>
    <cellStyle name="20% - Accent4 3 2 2 3 3 3 2" xfId="20140"/>
    <cellStyle name="20% - Accent4 3 2 2 3 3 4" xfId="15060"/>
    <cellStyle name="20% - Accent4 3 2 2 3 4" xfId="6168"/>
    <cellStyle name="20% - Accent4 3 2 2 3 4 2" xfId="11247"/>
    <cellStyle name="20% - Accent4 3 2 2 3 4 2 2" xfId="21407"/>
    <cellStyle name="20% - Accent4 3 2 2 3 4 3" xfId="16327"/>
    <cellStyle name="20% - Accent4 3 2 2 3 5" xfId="8708"/>
    <cellStyle name="20% - Accent4 3 2 2 3 5 2" xfId="18867"/>
    <cellStyle name="20% - Accent4 3 2 2 3 6" xfId="13787"/>
    <cellStyle name="20% - Accent4 3 2 2 4" xfId="4882"/>
    <cellStyle name="20% - Accent4 3 2 2 4 2" xfId="7437"/>
    <cellStyle name="20% - Accent4 3 2 2 4 2 2" xfId="12516"/>
    <cellStyle name="20% - Accent4 3 2 2 4 2 2 2" xfId="22676"/>
    <cellStyle name="20% - Accent4 3 2 2 4 2 3" xfId="17596"/>
    <cellStyle name="20% - Accent4 3 2 2 4 3" xfId="9976"/>
    <cellStyle name="20% - Accent4 3 2 2 4 3 2" xfId="20136"/>
    <cellStyle name="20% - Accent4 3 2 2 4 4" xfId="15056"/>
    <cellStyle name="20% - Accent4 3 2 2 5" xfId="6164"/>
    <cellStyle name="20% - Accent4 3 2 2 5 2" xfId="11243"/>
    <cellStyle name="20% - Accent4 3 2 2 5 2 2" xfId="21403"/>
    <cellStyle name="20% - Accent4 3 2 2 5 3" xfId="16323"/>
    <cellStyle name="20% - Accent4 3 2 2 6" xfId="8704"/>
    <cellStyle name="20% - Accent4 3 2 2 6 2" xfId="18863"/>
    <cellStyle name="20% - Accent4 3 2 2 7" xfId="13783"/>
    <cellStyle name="20% - Accent4 3 2 3" xfId="230"/>
    <cellStyle name="20% - Accent4 3 2 3 2" xfId="1617"/>
    <cellStyle name="20% - Accent4 3 2 3 2 2" xfId="2484"/>
    <cellStyle name="20% - Accent4 3 2 3 2 2 2" xfId="4890"/>
    <cellStyle name="20% - Accent4 3 2 3 2 2 2 2" xfId="7445"/>
    <cellStyle name="20% - Accent4 3 2 3 2 2 2 2 2" xfId="12524"/>
    <cellStyle name="20% - Accent4 3 2 3 2 2 2 2 2 2" xfId="22684"/>
    <cellStyle name="20% - Accent4 3 2 3 2 2 2 2 3" xfId="17604"/>
    <cellStyle name="20% - Accent4 3 2 3 2 2 2 3" xfId="9984"/>
    <cellStyle name="20% - Accent4 3 2 3 2 2 2 3 2" xfId="20144"/>
    <cellStyle name="20% - Accent4 3 2 3 2 2 2 4" xfId="15064"/>
    <cellStyle name="20% - Accent4 3 2 3 2 2 3" xfId="6172"/>
    <cellStyle name="20% - Accent4 3 2 3 2 2 3 2" xfId="11251"/>
    <cellStyle name="20% - Accent4 3 2 3 2 2 3 2 2" xfId="21411"/>
    <cellStyle name="20% - Accent4 3 2 3 2 2 3 3" xfId="16331"/>
    <cellStyle name="20% - Accent4 3 2 3 2 2 4" xfId="8712"/>
    <cellStyle name="20% - Accent4 3 2 3 2 2 4 2" xfId="18871"/>
    <cellStyle name="20% - Accent4 3 2 3 2 2 5" xfId="13791"/>
    <cellStyle name="20% - Accent4 3 2 3 2 3" xfId="4889"/>
    <cellStyle name="20% - Accent4 3 2 3 2 3 2" xfId="7444"/>
    <cellStyle name="20% - Accent4 3 2 3 2 3 2 2" xfId="12523"/>
    <cellStyle name="20% - Accent4 3 2 3 2 3 2 2 2" xfId="22683"/>
    <cellStyle name="20% - Accent4 3 2 3 2 3 2 3" xfId="17603"/>
    <cellStyle name="20% - Accent4 3 2 3 2 3 3" xfId="9983"/>
    <cellStyle name="20% - Accent4 3 2 3 2 3 3 2" xfId="20143"/>
    <cellStyle name="20% - Accent4 3 2 3 2 3 4" xfId="15063"/>
    <cellStyle name="20% - Accent4 3 2 3 2 4" xfId="6171"/>
    <cellStyle name="20% - Accent4 3 2 3 2 4 2" xfId="11250"/>
    <cellStyle name="20% - Accent4 3 2 3 2 4 2 2" xfId="21410"/>
    <cellStyle name="20% - Accent4 3 2 3 2 4 3" xfId="16330"/>
    <cellStyle name="20% - Accent4 3 2 3 2 5" xfId="8711"/>
    <cellStyle name="20% - Accent4 3 2 3 2 5 2" xfId="18870"/>
    <cellStyle name="20% - Accent4 3 2 3 2 6" xfId="13790"/>
    <cellStyle name="20% - Accent4 3 2 3 3" xfId="4888"/>
    <cellStyle name="20% - Accent4 3 2 3 3 2" xfId="7443"/>
    <cellStyle name="20% - Accent4 3 2 3 3 2 2" xfId="12522"/>
    <cellStyle name="20% - Accent4 3 2 3 3 2 2 2" xfId="22682"/>
    <cellStyle name="20% - Accent4 3 2 3 3 2 3" xfId="17602"/>
    <cellStyle name="20% - Accent4 3 2 3 3 3" xfId="9982"/>
    <cellStyle name="20% - Accent4 3 2 3 3 3 2" xfId="20142"/>
    <cellStyle name="20% - Accent4 3 2 3 3 4" xfId="15062"/>
    <cellStyle name="20% - Accent4 3 2 3 4" xfId="6170"/>
    <cellStyle name="20% - Accent4 3 2 3 4 2" xfId="11249"/>
    <cellStyle name="20% - Accent4 3 2 3 4 2 2" xfId="21409"/>
    <cellStyle name="20% - Accent4 3 2 3 4 3" xfId="16329"/>
    <cellStyle name="20% - Accent4 3 2 3 5" xfId="8710"/>
    <cellStyle name="20% - Accent4 3 2 3 5 2" xfId="18869"/>
    <cellStyle name="20% - Accent4 3 2 3 6" xfId="13789"/>
    <cellStyle name="20% - Accent4 3 2 4" xfId="1618"/>
    <cellStyle name="20% - Accent4 3 2 4 2" xfId="2486"/>
    <cellStyle name="20% - Accent4 3 2 4 2 2" xfId="4892"/>
    <cellStyle name="20% - Accent4 3 2 4 2 2 2" xfId="7447"/>
    <cellStyle name="20% - Accent4 3 2 4 2 2 2 2" xfId="12526"/>
    <cellStyle name="20% - Accent4 3 2 4 2 2 2 2 2" xfId="22686"/>
    <cellStyle name="20% - Accent4 3 2 4 2 2 2 3" xfId="17606"/>
    <cellStyle name="20% - Accent4 3 2 4 2 2 3" xfId="9986"/>
    <cellStyle name="20% - Accent4 3 2 4 2 2 3 2" xfId="20146"/>
    <cellStyle name="20% - Accent4 3 2 4 2 2 4" xfId="15066"/>
    <cellStyle name="20% - Accent4 3 2 4 2 3" xfId="6174"/>
    <cellStyle name="20% - Accent4 3 2 4 2 3 2" xfId="11253"/>
    <cellStyle name="20% - Accent4 3 2 4 2 3 2 2" xfId="21413"/>
    <cellStyle name="20% - Accent4 3 2 4 2 3 3" xfId="16333"/>
    <cellStyle name="20% - Accent4 3 2 4 2 4" xfId="8714"/>
    <cellStyle name="20% - Accent4 3 2 4 2 4 2" xfId="18873"/>
    <cellStyle name="20% - Accent4 3 2 4 2 5" xfId="13793"/>
    <cellStyle name="20% - Accent4 3 2 4 3" xfId="4891"/>
    <cellStyle name="20% - Accent4 3 2 4 3 2" xfId="7446"/>
    <cellStyle name="20% - Accent4 3 2 4 3 2 2" xfId="12525"/>
    <cellStyle name="20% - Accent4 3 2 4 3 2 2 2" xfId="22685"/>
    <cellStyle name="20% - Accent4 3 2 4 3 2 3" xfId="17605"/>
    <cellStyle name="20% - Accent4 3 2 4 3 3" xfId="9985"/>
    <cellStyle name="20% - Accent4 3 2 4 3 3 2" xfId="20145"/>
    <cellStyle name="20% - Accent4 3 2 4 3 4" xfId="15065"/>
    <cellStyle name="20% - Accent4 3 2 4 4" xfId="6173"/>
    <cellStyle name="20% - Accent4 3 2 4 4 2" xfId="11252"/>
    <cellStyle name="20% - Accent4 3 2 4 4 2 2" xfId="21412"/>
    <cellStyle name="20% - Accent4 3 2 4 4 3" xfId="16332"/>
    <cellStyle name="20% - Accent4 3 2 4 5" xfId="8713"/>
    <cellStyle name="20% - Accent4 3 2 4 5 2" xfId="18872"/>
    <cellStyle name="20% - Accent4 3 2 4 6" xfId="13792"/>
    <cellStyle name="20% - Accent4 3 2 5" xfId="4881"/>
    <cellStyle name="20% - Accent4 3 2 5 2" xfId="7436"/>
    <cellStyle name="20% - Accent4 3 2 5 2 2" xfId="12515"/>
    <cellStyle name="20% - Accent4 3 2 5 2 2 2" xfId="22675"/>
    <cellStyle name="20% - Accent4 3 2 5 2 3" xfId="17595"/>
    <cellStyle name="20% - Accent4 3 2 5 3" xfId="9975"/>
    <cellStyle name="20% - Accent4 3 2 5 3 2" xfId="20135"/>
    <cellStyle name="20% - Accent4 3 2 5 4" xfId="15055"/>
    <cellStyle name="20% - Accent4 3 2 6" xfId="6163"/>
    <cellStyle name="20% - Accent4 3 2 6 2" xfId="11242"/>
    <cellStyle name="20% - Accent4 3 2 6 2 2" xfId="21402"/>
    <cellStyle name="20% - Accent4 3 2 6 3" xfId="16322"/>
    <cellStyle name="20% - Accent4 3 2 7" xfId="8703"/>
    <cellStyle name="20% - Accent4 3 2 7 2" xfId="18862"/>
    <cellStyle name="20% - Accent4 3 2 8" xfId="13782"/>
    <cellStyle name="20% - Accent4 3 3" xfId="231"/>
    <cellStyle name="20% - Accent4 3 3 2" xfId="232"/>
    <cellStyle name="20% - Accent4 3 3 2 2" xfId="233"/>
    <cellStyle name="20% - Accent4 3 3 2 2 2" xfId="1619"/>
    <cellStyle name="20% - Accent4 3 3 2 2 2 2" xfId="2491"/>
    <cellStyle name="20% - Accent4 3 3 2 2 2 2 2" xfId="4897"/>
    <cellStyle name="20% - Accent4 3 3 2 2 2 2 2 2" xfId="7452"/>
    <cellStyle name="20% - Accent4 3 3 2 2 2 2 2 2 2" xfId="12531"/>
    <cellStyle name="20% - Accent4 3 3 2 2 2 2 2 2 2 2" xfId="22691"/>
    <cellStyle name="20% - Accent4 3 3 2 2 2 2 2 2 3" xfId="17611"/>
    <cellStyle name="20% - Accent4 3 3 2 2 2 2 2 3" xfId="9991"/>
    <cellStyle name="20% - Accent4 3 3 2 2 2 2 2 3 2" xfId="20151"/>
    <cellStyle name="20% - Accent4 3 3 2 2 2 2 2 4" xfId="15071"/>
    <cellStyle name="20% - Accent4 3 3 2 2 2 2 3" xfId="6179"/>
    <cellStyle name="20% - Accent4 3 3 2 2 2 2 3 2" xfId="11258"/>
    <cellStyle name="20% - Accent4 3 3 2 2 2 2 3 2 2" xfId="21418"/>
    <cellStyle name="20% - Accent4 3 3 2 2 2 2 3 3" xfId="16338"/>
    <cellStyle name="20% - Accent4 3 3 2 2 2 2 4" xfId="8719"/>
    <cellStyle name="20% - Accent4 3 3 2 2 2 2 4 2" xfId="18878"/>
    <cellStyle name="20% - Accent4 3 3 2 2 2 2 5" xfId="13798"/>
    <cellStyle name="20% - Accent4 3 3 2 2 2 3" xfId="4896"/>
    <cellStyle name="20% - Accent4 3 3 2 2 2 3 2" xfId="7451"/>
    <cellStyle name="20% - Accent4 3 3 2 2 2 3 2 2" xfId="12530"/>
    <cellStyle name="20% - Accent4 3 3 2 2 2 3 2 2 2" xfId="22690"/>
    <cellStyle name="20% - Accent4 3 3 2 2 2 3 2 3" xfId="17610"/>
    <cellStyle name="20% - Accent4 3 3 2 2 2 3 3" xfId="9990"/>
    <cellStyle name="20% - Accent4 3 3 2 2 2 3 3 2" xfId="20150"/>
    <cellStyle name="20% - Accent4 3 3 2 2 2 3 4" xfId="15070"/>
    <cellStyle name="20% - Accent4 3 3 2 2 2 4" xfId="6178"/>
    <cellStyle name="20% - Accent4 3 3 2 2 2 4 2" xfId="11257"/>
    <cellStyle name="20% - Accent4 3 3 2 2 2 4 2 2" xfId="21417"/>
    <cellStyle name="20% - Accent4 3 3 2 2 2 4 3" xfId="16337"/>
    <cellStyle name="20% - Accent4 3 3 2 2 2 5" xfId="8718"/>
    <cellStyle name="20% - Accent4 3 3 2 2 2 5 2" xfId="18877"/>
    <cellStyle name="20% - Accent4 3 3 2 2 2 6" xfId="13797"/>
    <cellStyle name="20% - Accent4 3 3 2 2 3" xfId="4895"/>
    <cellStyle name="20% - Accent4 3 3 2 2 3 2" xfId="7450"/>
    <cellStyle name="20% - Accent4 3 3 2 2 3 2 2" xfId="12529"/>
    <cellStyle name="20% - Accent4 3 3 2 2 3 2 2 2" xfId="22689"/>
    <cellStyle name="20% - Accent4 3 3 2 2 3 2 3" xfId="17609"/>
    <cellStyle name="20% - Accent4 3 3 2 2 3 3" xfId="9989"/>
    <cellStyle name="20% - Accent4 3 3 2 2 3 3 2" xfId="20149"/>
    <cellStyle name="20% - Accent4 3 3 2 2 3 4" xfId="15069"/>
    <cellStyle name="20% - Accent4 3 3 2 2 4" xfId="6177"/>
    <cellStyle name="20% - Accent4 3 3 2 2 4 2" xfId="11256"/>
    <cellStyle name="20% - Accent4 3 3 2 2 4 2 2" xfId="21416"/>
    <cellStyle name="20% - Accent4 3 3 2 2 4 3" xfId="16336"/>
    <cellStyle name="20% - Accent4 3 3 2 2 5" xfId="8717"/>
    <cellStyle name="20% - Accent4 3 3 2 2 5 2" xfId="18876"/>
    <cellStyle name="20% - Accent4 3 3 2 2 6" xfId="13796"/>
    <cellStyle name="20% - Accent4 3 3 2 3" xfId="1620"/>
    <cellStyle name="20% - Accent4 3 3 2 3 2" xfId="2493"/>
    <cellStyle name="20% - Accent4 3 3 2 3 2 2" xfId="4899"/>
    <cellStyle name="20% - Accent4 3 3 2 3 2 2 2" xfId="7454"/>
    <cellStyle name="20% - Accent4 3 3 2 3 2 2 2 2" xfId="12533"/>
    <cellStyle name="20% - Accent4 3 3 2 3 2 2 2 2 2" xfId="22693"/>
    <cellStyle name="20% - Accent4 3 3 2 3 2 2 2 3" xfId="17613"/>
    <cellStyle name="20% - Accent4 3 3 2 3 2 2 3" xfId="9993"/>
    <cellStyle name="20% - Accent4 3 3 2 3 2 2 3 2" xfId="20153"/>
    <cellStyle name="20% - Accent4 3 3 2 3 2 2 4" xfId="15073"/>
    <cellStyle name="20% - Accent4 3 3 2 3 2 3" xfId="6181"/>
    <cellStyle name="20% - Accent4 3 3 2 3 2 3 2" xfId="11260"/>
    <cellStyle name="20% - Accent4 3 3 2 3 2 3 2 2" xfId="21420"/>
    <cellStyle name="20% - Accent4 3 3 2 3 2 3 3" xfId="16340"/>
    <cellStyle name="20% - Accent4 3 3 2 3 2 4" xfId="8721"/>
    <cellStyle name="20% - Accent4 3 3 2 3 2 4 2" xfId="18880"/>
    <cellStyle name="20% - Accent4 3 3 2 3 2 5" xfId="13800"/>
    <cellStyle name="20% - Accent4 3 3 2 3 3" xfId="4898"/>
    <cellStyle name="20% - Accent4 3 3 2 3 3 2" xfId="7453"/>
    <cellStyle name="20% - Accent4 3 3 2 3 3 2 2" xfId="12532"/>
    <cellStyle name="20% - Accent4 3 3 2 3 3 2 2 2" xfId="22692"/>
    <cellStyle name="20% - Accent4 3 3 2 3 3 2 3" xfId="17612"/>
    <cellStyle name="20% - Accent4 3 3 2 3 3 3" xfId="9992"/>
    <cellStyle name="20% - Accent4 3 3 2 3 3 3 2" xfId="20152"/>
    <cellStyle name="20% - Accent4 3 3 2 3 3 4" xfId="15072"/>
    <cellStyle name="20% - Accent4 3 3 2 3 4" xfId="6180"/>
    <cellStyle name="20% - Accent4 3 3 2 3 4 2" xfId="11259"/>
    <cellStyle name="20% - Accent4 3 3 2 3 4 2 2" xfId="21419"/>
    <cellStyle name="20% - Accent4 3 3 2 3 4 3" xfId="16339"/>
    <cellStyle name="20% - Accent4 3 3 2 3 5" xfId="8720"/>
    <cellStyle name="20% - Accent4 3 3 2 3 5 2" xfId="18879"/>
    <cellStyle name="20% - Accent4 3 3 2 3 6" xfId="13799"/>
    <cellStyle name="20% - Accent4 3 3 2 4" xfId="4894"/>
    <cellStyle name="20% - Accent4 3 3 2 4 2" xfId="7449"/>
    <cellStyle name="20% - Accent4 3 3 2 4 2 2" xfId="12528"/>
    <cellStyle name="20% - Accent4 3 3 2 4 2 2 2" xfId="22688"/>
    <cellStyle name="20% - Accent4 3 3 2 4 2 3" xfId="17608"/>
    <cellStyle name="20% - Accent4 3 3 2 4 3" xfId="9988"/>
    <cellStyle name="20% - Accent4 3 3 2 4 3 2" xfId="20148"/>
    <cellStyle name="20% - Accent4 3 3 2 4 4" xfId="15068"/>
    <cellStyle name="20% - Accent4 3 3 2 5" xfId="6176"/>
    <cellStyle name="20% - Accent4 3 3 2 5 2" xfId="11255"/>
    <cellStyle name="20% - Accent4 3 3 2 5 2 2" xfId="21415"/>
    <cellStyle name="20% - Accent4 3 3 2 5 3" xfId="16335"/>
    <cellStyle name="20% - Accent4 3 3 2 6" xfId="8716"/>
    <cellStyle name="20% - Accent4 3 3 2 6 2" xfId="18875"/>
    <cellStyle name="20% - Accent4 3 3 2 7" xfId="13795"/>
    <cellStyle name="20% - Accent4 3 3 3" xfId="234"/>
    <cellStyle name="20% - Accent4 3 3 3 2" xfId="1621"/>
    <cellStyle name="20% - Accent4 3 3 3 2 2" xfId="2496"/>
    <cellStyle name="20% - Accent4 3 3 3 2 2 2" xfId="4902"/>
    <cellStyle name="20% - Accent4 3 3 3 2 2 2 2" xfId="7457"/>
    <cellStyle name="20% - Accent4 3 3 3 2 2 2 2 2" xfId="12536"/>
    <cellStyle name="20% - Accent4 3 3 3 2 2 2 2 2 2" xfId="22696"/>
    <cellStyle name="20% - Accent4 3 3 3 2 2 2 2 3" xfId="17616"/>
    <cellStyle name="20% - Accent4 3 3 3 2 2 2 3" xfId="9996"/>
    <cellStyle name="20% - Accent4 3 3 3 2 2 2 3 2" xfId="20156"/>
    <cellStyle name="20% - Accent4 3 3 3 2 2 2 4" xfId="15076"/>
    <cellStyle name="20% - Accent4 3 3 3 2 2 3" xfId="6184"/>
    <cellStyle name="20% - Accent4 3 3 3 2 2 3 2" xfId="11263"/>
    <cellStyle name="20% - Accent4 3 3 3 2 2 3 2 2" xfId="21423"/>
    <cellStyle name="20% - Accent4 3 3 3 2 2 3 3" xfId="16343"/>
    <cellStyle name="20% - Accent4 3 3 3 2 2 4" xfId="8724"/>
    <cellStyle name="20% - Accent4 3 3 3 2 2 4 2" xfId="18883"/>
    <cellStyle name="20% - Accent4 3 3 3 2 2 5" xfId="13803"/>
    <cellStyle name="20% - Accent4 3 3 3 2 3" xfId="4901"/>
    <cellStyle name="20% - Accent4 3 3 3 2 3 2" xfId="7456"/>
    <cellStyle name="20% - Accent4 3 3 3 2 3 2 2" xfId="12535"/>
    <cellStyle name="20% - Accent4 3 3 3 2 3 2 2 2" xfId="22695"/>
    <cellStyle name="20% - Accent4 3 3 3 2 3 2 3" xfId="17615"/>
    <cellStyle name="20% - Accent4 3 3 3 2 3 3" xfId="9995"/>
    <cellStyle name="20% - Accent4 3 3 3 2 3 3 2" xfId="20155"/>
    <cellStyle name="20% - Accent4 3 3 3 2 3 4" xfId="15075"/>
    <cellStyle name="20% - Accent4 3 3 3 2 4" xfId="6183"/>
    <cellStyle name="20% - Accent4 3 3 3 2 4 2" xfId="11262"/>
    <cellStyle name="20% - Accent4 3 3 3 2 4 2 2" xfId="21422"/>
    <cellStyle name="20% - Accent4 3 3 3 2 4 3" xfId="16342"/>
    <cellStyle name="20% - Accent4 3 3 3 2 5" xfId="8723"/>
    <cellStyle name="20% - Accent4 3 3 3 2 5 2" xfId="18882"/>
    <cellStyle name="20% - Accent4 3 3 3 2 6" xfId="13802"/>
    <cellStyle name="20% - Accent4 3 3 3 3" xfId="4900"/>
    <cellStyle name="20% - Accent4 3 3 3 3 2" xfId="7455"/>
    <cellStyle name="20% - Accent4 3 3 3 3 2 2" xfId="12534"/>
    <cellStyle name="20% - Accent4 3 3 3 3 2 2 2" xfId="22694"/>
    <cellStyle name="20% - Accent4 3 3 3 3 2 3" xfId="17614"/>
    <cellStyle name="20% - Accent4 3 3 3 3 3" xfId="9994"/>
    <cellStyle name="20% - Accent4 3 3 3 3 3 2" xfId="20154"/>
    <cellStyle name="20% - Accent4 3 3 3 3 4" xfId="15074"/>
    <cellStyle name="20% - Accent4 3 3 3 4" xfId="6182"/>
    <cellStyle name="20% - Accent4 3 3 3 4 2" xfId="11261"/>
    <cellStyle name="20% - Accent4 3 3 3 4 2 2" xfId="21421"/>
    <cellStyle name="20% - Accent4 3 3 3 4 3" xfId="16341"/>
    <cellStyle name="20% - Accent4 3 3 3 5" xfId="8722"/>
    <cellStyle name="20% - Accent4 3 3 3 5 2" xfId="18881"/>
    <cellStyle name="20% - Accent4 3 3 3 6" xfId="13801"/>
    <cellStyle name="20% - Accent4 3 3 4" xfId="1622"/>
    <cellStyle name="20% - Accent4 3 3 4 2" xfId="2498"/>
    <cellStyle name="20% - Accent4 3 3 4 2 2" xfId="4904"/>
    <cellStyle name="20% - Accent4 3 3 4 2 2 2" xfId="7459"/>
    <cellStyle name="20% - Accent4 3 3 4 2 2 2 2" xfId="12538"/>
    <cellStyle name="20% - Accent4 3 3 4 2 2 2 2 2" xfId="22698"/>
    <cellStyle name="20% - Accent4 3 3 4 2 2 2 3" xfId="17618"/>
    <cellStyle name="20% - Accent4 3 3 4 2 2 3" xfId="9998"/>
    <cellStyle name="20% - Accent4 3 3 4 2 2 3 2" xfId="20158"/>
    <cellStyle name="20% - Accent4 3 3 4 2 2 4" xfId="15078"/>
    <cellStyle name="20% - Accent4 3 3 4 2 3" xfId="6186"/>
    <cellStyle name="20% - Accent4 3 3 4 2 3 2" xfId="11265"/>
    <cellStyle name="20% - Accent4 3 3 4 2 3 2 2" xfId="21425"/>
    <cellStyle name="20% - Accent4 3 3 4 2 3 3" xfId="16345"/>
    <cellStyle name="20% - Accent4 3 3 4 2 4" xfId="8726"/>
    <cellStyle name="20% - Accent4 3 3 4 2 4 2" xfId="18885"/>
    <cellStyle name="20% - Accent4 3 3 4 2 5" xfId="13805"/>
    <cellStyle name="20% - Accent4 3 3 4 3" xfId="4903"/>
    <cellStyle name="20% - Accent4 3 3 4 3 2" xfId="7458"/>
    <cellStyle name="20% - Accent4 3 3 4 3 2 2" xfId="12537"/>
    <cellStyle name="20% - Accent4 3 3 4 3 2 2 2" xfId="22697"/>
    <cellStyle name="20% - Accent4 3 3 4 3 2 3" xfId="17617"/>
    <cellStyle name="20% - Accent4 3 3 4 3 3" xfId="9997"/>
    <cellStyle name="20% - Accent4 3 3 4 3 3 2" xfId="20157"/>
    <cellStyle name="20% - Accent4 3 3 4 3 4" xfId="15077"/>
    <cellStyle name="20% - Accent4 3 3 4 4" xfId="6185"/>
    <cellStyle name="20% - Accent4 3 3 4 4 2" xfId="11264"/>
    <cellStyle name="20% - Accent4 3 3 4 4 2 2" xfId="21424"/>
    <cellStyle name="20% - Accent4 3 3 4 4 3" xfId="16344"/>
    <cellStyle name="20% - Accent4 3 3 4 5" xfId="8725"/>
    <cellStyle name="20% - Accent4 3 3 4 5 2" xfId="18884"/>
    <cellStyle name="20% - Accent4 3 3 4 6" xfId="13804"/>
    <cellStyle name="20% - Accent4 3 3 5" xfId="4893"/>
    <cellStyle name="20% - Accent4 3 3 5 2" xfId="7448"/>
    <cellStyle name="20% - Accent4 3 3 5 2 2" xfId="12527"/>
    <cellStyle name="20% - Accent4 3 3 5 2 2 2" xfId="22687"/>
    <cellStyle name="20% - Accent4 3 3 5 2 3" xfId="17607"/>
    <cellStyle name="20% - Accent4 3 3 5 3" xfId="9987"/>
    <cellStyle name="20% - Accent4 3 3 5 3 2" xfId="20147"/>
    <cellStyle name="20% - Accent4 3 3 5 4" xfId="15067"/>
    <cellStyle name="20% - Accent4 3 3 6" xfId="6175"/>
    <cellStyle name="20% - Accent4 3 3 6 2" xfId="11254"/>
    <cellStyle name="20% - Accent4 3 3 6 2 2" xfId="21414"/>
    <cellStyle name="20% - Accent4 3 3 6 3" xfId="16334"/>
    <cellStyle name="20% - Accent4 3 3 7" xfId="8715"/>
    <cellStyle name="20% - Accent4 3 3 7 2" xfId="18874"/>
    <cellStyle name="20% - Accent4 3 3 8" xfId="13794"/>
    <cellStyle name="20% - Accent4 3 4" xfId="235"/>
    <cellStyle name="20% - Accent4 3 4 2" xfId="236"/>
    <cellStyle name="20% - Accent4 3 4 2 2" xfId="1623"/>
    <cellStyle name="20% - Accent4 3 4 2 2 2" xfId="2502"/>
    <cellStyle name="20% - Accent4 3 4 2 2 2 2" xfId="4908"/>
    <cellStyle name="20% - Accent4 3 4 2 2 2 2 2" xfId="7463"/>
    <cellStyle name="20% - Accent4 3 4 2 2 2 2 2 2" xfId="12542"/>
    <cellStyle name="20% - Accent4 3 4 2 2 2 2 2 2 2" xfId="22702"/>
    <cellStyle name="20% - Accent4 3 4 2 2 2 2 2 3" xfId="17622"/>
    <cellStyle name="20% - Accent4 3 4 2 2 2 2 3" xfId="10002"/>
    <cellStyle name="20% - Accent4 3 4 2 2 2 2 3 2" xfId="20162"/>
    <cellStyle name="20% - Accent4 3 4 2 2 2 2 4" xfId="15082"/>
    <cellStyle name="20% - Accent4 3 4 2 2 2 3" xfId="6190"/>
    <cellStyle name="20% - Accent4 3 4 2 2 2 3 2" xfId="11269"/>
    <cellStyle name="20% - Accent4 3 4 2 2 2 3 2 2" xfId="21429"/>
    <cellStyle name="20% - Accent4 3 4 2 2 2 3 3" xfId="16349"/>
    <cellStyle name="20% - Accent4 3 4 2 2 2 4" xfId="8730"/>
    <cellStyle name="20% - Accent4 3 4 2 2 2 4 2" xfId="18889"/>
    <cellStyle name="20% - Accent4 3 4 2 2 2 5" xfId="13809"/>
    <cellStyle name="20% - Accent4 3 4 2 2 3" xfId="4907"/>
    <cellStyle name="20% - Accent4 3 4 2 2 3 2" xfId="7462"/>
    <cellStyle name="20% - Accent4 3 4 2 2 3 2 2" xfId="12541"/>
    <cellStyle name="20% - Accent4 3 4 2 2 3 2 2 2" xfId="22701"/>
    <cellStyle name="20% - Accent4 3 4 2 2 3 2 3" xfId="17621"/>
    <cellStyle name="20% - Accent4 3 4 2 2 3 3" xfId="10001"/>
    <cellStyle name="20% - Accent4 3 4 2 2 3 3 2" xfId="20161"/>
    <cellStyle name="20% - Accent4 3 4 2 2 3 4" xfId="15081"/>
    <cellStyle name="20% - Accent4 3 4 2 2 4" xfId="6189"/>
    <cellStyle name="20% - Accent4 3 4 2 2 4 2" xfId="11268"/>
    <cellStyle name="20% - Accent4 3 4 2 2 4 2 2" xfId="21428"/>
    <cellStyle name="20% - Accent4 3 4 2 2 4 3" xfId="16348"/>
    <cellStyle name="20% - Accent4 3 4 2 2 5" xfId="8729"/>
    <cellStyle name="20% - Accent4 3 4 2 2 5 2" xfId="18888"/>
    <cellStyle name="20% - Accent4 3 4 2 2 6" xfId="13808"/>
    <cellStyle name="20% - Accent4 3 4 2 3" xfId="4906"/>
    <cellStyle name="20% - Accent4 3 4 2 3 2" xfId="7461"/>
    <cellStyle name="20% - Accent4 3 4 2 3 2 2" xfId="12540"/>
    <cellStyle name="20% - Accent4 3 4 2 3 2 2 2" xfId="22700"/>
    <cellStyle name="20% - Accent4 3 4 2 3 2 3" xfId="17620"/>
    <cellStyle name="20% - Accent4 3 4 2 3 3" xfId="10000"/>
    <cellStyle name="20% - Accent4 3 4 2 3 3 2" xfId="20160"/>
    <cellStyle name="20% - Accent4 3 4 2 3 4" xfId="15080"/>
    <cellStyle name="20% - Accent4 3 4 2 4" xfId="6188"/>
    <cellStyle name="20% - Accent4 3 4 2 4 2" xfId="11267"/>
    <cellStyle name="20% - Accent4 3 4 2 4 2 2" xfId="21427"/>
    <cellStyle name="20% - Accent4 3 4 2 4 3" xfId="16347"/>
    <cellStyle name="20% - Accent4 3 4 2 5" xfId="8728"/>
    <cellStyle name="20% - Accent4 3 4 2 5 2" xfId="18887"/>
    <cellStyle name="20% - Accent4 3 4 2 6" xfId="13807"/>
    <cellStyle name="20% - Accent4 3 4 3" xfId="1624"/>
    <cellStyle name="20% - Accent4 3 4 3 2" xfId="2504"/>
    <cellStyle name="20% - Accent4 3 4 3 2 2" xfId="4910"/>
    <cellStyle name="20% - Accent4 3 4 3 2 2 2" xfId="7465"/>
    <cellStyle name="20% - Accent4 3 4 3 2 2 2 2" xfId="12544"/>
    <cellStyle name="20% - Accent4 3 4 3 2 2 2 2 2" xfId="22704"/>
    <cellStyle name="20% - Accent4 3 4 3 2 2 2 3" xfId="17624"/>
    <cellStyle name="20% - Accent4 3 4 3 2 2 3" xfId="10004"/>
    <cellStyle name="20% - Accent4 3 4 3 2 2 3 2" xfId="20164"/>
    <cellStyle name="20% - Accent4 3 4 3 2 2 4" xfId="15084"/>
    <cellStyle name="20% - Accent4 3 4 3 2 3" xfId="6192"/>
    <cellStyle name="20% - Accent4 3 4 3 2 3 2" xfId="11271"/>
    <cellStyle name="20% - Accent4 3 4 3 2 3 2 2" xfId="21431"/>
    <cellStyle name="20% - Accent4 3 4 3 2 3 3" xfId="16351"/>
    <cellStyle name="20% - Accent4 3 4 3 2 4" xfId="8732"/>
    <cellStyle name="20% - Accent4 3 4 3 2 4 2" xfId="18891"/>
    <cellStyle name="20% - Accent4 3 4 3 2 5" xfId="13811"/>
    <cellStyle name="20% - Accent4 3 4 3 3" xfId="4909"/>
    <cellStyle name="20% - Accent4 3 4 3 3 2" xfId="7464"/>
    <cellStyle name="20% - Accent4 3 4 3 3 2 2" xfId="12543"/>
    <cellStyle name="20% - Accent4 3 4 3 3 2 2 2" xfId="22703"/>
    <cellStyle name="20% - Accent4 3 4 3 3 2 3" xfId="17623"/>
    <cellStyle name="20% - Accent4 3 4 3 3 3" xfId="10003"/>
    <cellStyle name="20% - Accent4 3 4 3 3 3 2" xfId="20163"/>
    <cellStyle name="20% - Accent4 3 4 3 3 4" xfId="15083"/>
    <cellStyle name="20% - Accent4 3 4 3 4" xfId="6191"/>
    <cellStyle name="20% - Accent4 3 4 3 4 2" xfId="11270"/>
    <cellStyle name="20% - Accent4 3 4 3 4 2 2" xfId="21430"/>
    <cellStyle name="20% - Accent4 3 4 3 4 3" xfId="16350"/>
    <cellStyle name="20% - Accent4 3 4 3 5" xfId="8731"/>
    <cellStyle name="20% - Accent4 3 4 3 5 2" xfId="18890"/>
    <cellStyle name="20% - Accent4 3 4 3 6" xfId="13810"/>
    <cellStyle name="20% - Accent4 3 4 4" xfId="4905"/>
    <cellStyle name="20% - Accent4 3 4 4 2" xfId="7460"/>
    <cellStyle name="20% - Accent4 3 4 4 2 2" xfId="12539"/>
    <cellStyle name="20% - Accent4 3 4 4 2 2 2" xfId="22699"/>
    <cellStyle name="20% - Accent4 3 4 4 2 3" xfId="17619"/>
    <cellStyle name="20% - Accent4 3 4 4 3" xfId="9999"/>
    <cellStyle name="20% - Accent4 3 4 4 3 2" xfId="20159"/>
    <cellStyle name="20% - Accent4 3 4 4 4" xfId="15079"/>
    <cellStyle name="20% - Accent4 3 4 5" xfId="6187"/>
    <cellStyle name="20% - Accent4 3 4 5 2" xfId="11266"/>
    <cellStyle name="20% - Accent4 3 4 5 2 2" xfId="21426"/>
    <cellStyle name="20% - Accent4 3 4 5 3" xfId="16346"/>
    <cellStyle name="20% - Accent4 3 4 6" xfId="8727"/>
    <cellStyle name="20% - Accent4 3 4 6 2" xfId="18886"/>
    <cellStyle name="20% - Accent4 3 4 7" xfId="13806"/>
    <cellStyle name="20% - Accent4 3 5" xfId="237"/>
    <cellStyle name="20% - Accent4 3 5 2" xfId="1625"/>
    <cellStyle name="20% - Accent4 3 5 2 2" xfId="2507"/>
    <cellStyle name="20% - Accent4 3 5 2 2 2" xfId="4913"/>
    <cellStyle name="20% - Accent4 3 5 2 2 2 2" xfId="7468"/>
    <cellStyle name="20% - Accent4 3 5 2 2 2 2 2" xfId="12547"/>
    <cellStyle name="20% - Accent4 3 5 2 2 2 2 2 2" xfId="22707"/>
    <cellStyle name="20% - Accent4 3 5 2 2 2 2 3" xfId="17627"/>
    <cellStyle name="20% - Accent4 3 5 2 2 2 3" xfId="10007"/>
    <cellStyle name="20% - Accent4 3 5 2 2 2 3 2" xfId="20167"/>
    <cellStyle name="20% - Accent4 3 5 2 2 2 4" xfId="15087"/>
    <cellStyle name="20% - Accent4 3 5 2 2 3" xfId="6195"/>
    <cellStyle name="20% - Accent4 3 5 2 2 3 2" xfId="11274"/>
    <cellStyle name="20% - Accent4 3 5 2 2 3 2 2" xfId="21434"/>
    <cellStyle name="20% - Accent4 3 5 2 2 3 3" xfId="16354"/>
    <cellStyle name="20% - Accent4 3 5 2 2 4" xfId="8735"/>
    <cellStyle name="20% - Accent4 3 5 2 2 4 2" xfId="18894"/>
    <cellStyle name="20% - Accent4 3 5 2 2 5" xfId="13814"/>
    <cellStyle name="20% - Accent4 3 5 2 3" xfId="4912"/>
    <cellStyle name="20% - Accent4 3 5 2 3 2" xfId="7467"/>
    <cellStyle name="20% - Accent4 3 5 2 3 2 2" xfId="12546"/>
    <cellStyle name="20% - Accent4 3 5 2 3 2 2 2" xfId="22706"/>
    <cellStyle name="20% - Accent4 3 5 2 3 2 3" xfId="17626"/>
    <cellStyle name="20% - Accent4 3 5 2 3 3" xfId="10006"/>
    <cellStyle name="20% - Accent4 3 5 2 3 3 2" xfId="20166"/>
    <cellStyle name="20% - Accent4 3 5 2 3 4" xfId="15086"/>
    <cellStyle name="20% - Accent4 3 5 2 4" xfId="6194"/>
    <cellStyle name="20% - Accent4 3 5 2 4 2" xfId="11273"/>
    <cellStyle name="20% - Accent4 3 5 2 4 2 2" xfId="21433"/>
    <cellStyle name="20% - Accent4 3 5 2 4 3" xfId="16353"/>
    <cellStyle name="20% - Accent4 3 5 2 5" xfId="8734"/>
    <cellStyle name="20% - Accent4 3 5 2 5 2" xfId="18893"/>
    <cellStyle name="20% - Accent4 3 5 2 6" xfId="13813"/>
    <cellStyle name="20% - Accent4 3 5 3" xfId="4911"/>
    <cellStyle name="20% - Accent4 3 5 3 2" xfId="7466"/>
    <cellStyle name="20% - Accent4 3 5 3 2 2" xfId="12545"/>
    <cellStyle name="20% - Accent4 3 5 3 2 2 2" xfId="22705"/>
    <cellStyle name="20% - Accent4 3 5 3 2 3" xfId="17625"/>
    <cellStyle name="20% - Accent4 3 5 3 3" xfId="10005"/>
    <cellStyle name="20% - Accent4 3 5 3 3 2" xfId="20165"/>
    <cellStyle name="20% - Accent4 3 5 3 4" xfId="15085"/>
    <cellStyle name="20% - Accent4 3 5 4" xfId="6193"/>
    <cellStyle name="20% - Accent4 3 5 4 2" xfId="11272"/>
    <cellStyle name="20% - Accent4 3 5 4 2 2" xfId="21432"/>
    <cellStyle name="20% - Accent4 3 5 4 3" xfId="16352"/>
    <cellStyle name="20% - Accent4 3 5 5" xfId="8733"/>
    <cellStyle name="20% - Accent4 3 5 5 2" xfId="18892"/>
    <cellStyle name="20% - Accent4 3 5 6" xfId="13812"/>
    <cellStyle name="20% - Accent4 3 6" xfId="238"/>
    <cellStyle name="20% - Accent4 3 7" xfId="239"/>
    <cellStyle name="20% - Accent4 3 7 2" xfId="1626"/>
    <cellStyle name="20% - Accent4 3 7 2 2" xfId="4915"/>
    <cellStyle name="20% - Accent4 3 7 2 2 2" xfId="7470"/>
    <cellStyle name="20% - Accent4 3 7 2 2 2 2" xfId="12549"/>
    <cellStyle name="20% - Accent4 3 7 2 2 2 2 2" xfId="22709"/>
    <cellStyle name="20% - Accent4 3 7 2 2 2 3" xfId="17629"/>
    <cellStyle name="20% - Accent4 3 7 2 2 3" xfId="10009"/>
    <cellStyle name="20% - Accent4 3 7 2 2 3 2" xfId="20169"/>
    <cellStyle name="20% - Accent4 3 7 2 2 4" xfId="15089"/>
    <cellStyle name="20% - Accent4 3 7 2 3" xfId="6197"/>
    <cellStyle name="20% - Accent4 3 7 2 3 2" xfId="11276"/>
    <cellStyle name="20% - Accent4 3 7 2 3 2 2" xfId="21436"/>
    <cellStyle name="20% - Accent4 3 7 2 3 3" xfId="16356"/>
    <cellStyle name="20% - Accent4 3 7 2 4" xfId="8737"/>
    <cellStyle name="20% - Accent4 3 7 2 4 2" xfId="18896"/>
    <cellStyle name="20% - Accent4 3 7 2 5" xfId="13816"/>
    <cellStyle name="20% - Accent4 3 7 3" xfId="4914"/>
    <cellStyle name="20% - Accent4 3 7 3 2" xfId="7469"/>
    <cellStyle name="20% - Accent4 3 7 3 2 2" xfId="12548"/>
    <cellStyle name="20% - Accent4 3 7 3 2 2 2" xfId="22708"/>
    <cellStyle name="20% - Accent4 3 7 3 2 3" xfId="17628"/>
    <cellStyle name="20% - Accent4 3 7 3 3" xfId="10008"/>
    <cellStyle name="20% - Accent4 3 7 3 3 2" xfId="20168"/>
    <cellStyle name="20% - Accent4 3 7 3 4" xfId="15088"/>
    <cellStyle name="20% - Accent4 3 7 4" xfId="6196"/>
    <cellStyle name="20% - Accent4 3 7 4 2" xfId="11275"/>
    <cellStyle name="20% - Accent4 3 7 4 2 2" xfId="21435"/>
    <cellStyle name="20% - Accent4 3 7 4 3" xfId="16355"/>
    <cellStyle name="20% - Accent4 3 7 5" xfId="8736"/>
    <cellStyle name="20% - Accent4 3 7 5 2" xfId="18895"/>
    <cellStyle name="20% - Accent4 3 7 6" xfId="13815"/>
    <cellStyle name="20% - Accent4 4" xfId="240"/>
    <cellStyle name="20% - Accent4 4 10" xfId="13817"/>
    <cellStyle name="20% - Accent4 4 2" xfId="241"/>
    <cellStyle name="20% - Accent4 4 2 2" xfId="242"/>
    <cellStyle name="20% - Accent4 4 2 2 2" xfId="1627"/>
    <cellStyle name="20% - Accent4 4 2 2 2 2" xfId="2515"/>
    <cellStyle name="20% - Accent4 4 2 2 2 2 2" xfId="4920"/>
    <cellStyle name="20% - Accent4 4 2 2 2 2 2 2" xfId="7475"/>
    <cellStyle name="20% - Accent4 4 2 2 2 2 2 2 2" xfId="12554"/>
    <cellStyle name="20% - Accent4 4 2 2 2 2 2 2 2 2" xfId="22714"/>
    <cellStyle name="20% - Accent4 4 2 2 2 2 2 2 3" xfId="17634"/>
    <cellStyle name="20% - Accent4 4 2 2 2 2 2 3" xfId="10014"/>
    <cellStyle name="20% - Accent4 4 2 2 2 2 2 3 2" xfId="20174"/>
    <cellStyle name="20% - Accent4 4 2 2 2 2 2 4" xfId="15094"/>
    <cellStyle name="20% - Accent4 4 2 2 2 2 3" xfId="6202"/>
    <cellStyle name="20% - Accent4 4 2 2 2 2 3 2" xfId="11281"/>
    <cellStyle name="20% - Accent4 4 2 2 2 2 3 2 2" xfId="21441"/>
    <cellStyle name="20% - Accent4 4 2 2 2 2 3 3" xfId="16361"/>
    <cellStyle name="20% - Accent4 4 2 2 2 2 4" xfId="8742"/>
    <cellStyle name="20% - Accent4 4 2 2 2 2 4 2" xfId="18901"/>
    <cellStyle name="20% - Accent4 4 2 2 2 2 5" xfId="13821"/>
    <cellStyle name="20% - Accent4 4 2 2 2 3" xfId="4919"/>
    <cellStyle name="20% - Accent4 4 2 2 2 3 2" xfId="7474"/>
    <cellStyle name="20% - Accent4 4 2 2 2 3 2 2" xfId="12553"/>
    <cellStyle name="20% - Accent4 4 2 2 2 3 2 2 2" xfId="22713"/>
    <cellStyle name="20% - Accent4 4 2 2 2 3 2 3" xfId="17633"/>
    <cellStyle name="20% - Accent4 4 2 2 2 3 3" xfId="10013"/>
    <cellStyle name="20% - Accent4 4 2 2 2 3 3 2" xfId="20173"/>
    <cellStyle name="20% - Accent4 4 2 2 2 3 4" xfId="15093"/>
    <cellStyle name="20% - Accent4 4 2 2 2 4" xfId="6201"/>
    <cellStyle name="20% - Accent4 4 2 2 2 4 2" xfId="11280"/>
    <cellStyle name="20% - Accent4 4 2 2 2 4 2 2" xfId="21440"/>
    <cellStyle name="20% - Accent4 4 2 2 2 4 3" xfId="16360"/>
    <cellStyle name="20% - Accent4 4 2 2 2 5" xfId="8741"/>
    <cellStyle name="20% - Accent4 4 2 2 2 5 2" xfId="18900"/>
    <cellStyle name="20% - Accent4 4 2 2 2 6" xfId="13820"/>
    <cellStyle name="20% - Accent4 4 2 2 3" xfId="4918"/>
    <cellStyle name="20% - Accent4 4 2 2 3 2" xfId="7473"/>
    <cellStyle name="20% - Accent4 4 2 2 3 2 2" xfId="12552"/>
    <cellStyle name="20% - Accent4 4 2 2 3 2 2 2" xfId="22712"/>
    <cellStyle name="20% - Accent4 4 2 2 3 2 3" xfId="17632"/>
    <cellStyle name="20% - Accent4 4 2 2 3 3" xfId="10012"/>
    <cellStyle name="20% - Accent4 4 2 2 3 3 2" xfId="20172"/>
    <cellStyle name="20% - Accent4 4 2 2 3 4" xfId="15092"/>
    <cellStyle name="20% - Accent4 4 2 2 4" xfId="6200"/>
    <cellStyle name="20% - Accent4 4 2 2 4 2" xfId="11279"/>
    <cellStyle name="20% - Accent4 4 2 2 4 2 2" xfId="21439"/>
    <cellStyle name="20% - Accent4 4 2 2 4 3" xfId="16359"/>
    <cellStyle name="20% - Accent4 4 2 2 5" xfId="8740"/>
    <cellStyle name="20% - Accent4 4 2 2 5 2" xfId="18899"/>
    <cellStyle name="20% - Accent4 4 2 2 6" xfId="13819"/>
    <cellStyle name="20% - Accent4 4 2 3" xfId="1628"/>
    <cellStyle name="20% - Accent4 4 2 3 2" xfId="2517"/>
    <cellStyle name="20% - Accent4 4 2 3 2 2" xfId="4922"/>
    <cellStyle name="20% - Accent4 4 2 3 2 2 2" xfId="7477"/>
    <cellStyle name="20% - Accent4 4 2 3 2 2 2 2" xfId="12556"/>
    <cellStyle name="20% - Accent4 4 2 3 2 2 2 2 2" xfId="22716"/>
    <cellStyle name="20% - Accent4 4 2 3 2 2 2 3" xfId="17636"/>
    <cellStyle name="20% - Accent4 4 2 3 2 2 3" xfId="10016"/>
    <cellStyle name="20% - Accent4 4 2 3 2 2 3 2" xfId="20176"/>
    <cellStyle name="20% - Accent4 4 2 3 2 2 4" xfId="15096"/>
    <cellStyle name="20% - Accent4 4 2 3 2 3" xfId="6204"/>
    <cellStyle name="20% - Accent4 4 2 3 2 3 2" xfId="11283"/>
    <cellStyle name="20% - Accent4 4 2 3 2 3 2 2" xfId="21443"/>
    <cellStyle name="20% - Accent4 4 2 3 2 3 3" xfId="16363"/>
    <cellStyle name="20% - Accent4 4 2 3 2 4" xfId="8744"/>
    <cellStyle name="20% - Accent4 4 2 3 2 4 2" xfId="18903"/>
    <cellStyle name="20% - Accent4 4 2 3 2 5" xfId="13823"/>
    <cellStyle name="20% - Accent4 4 2 3 3" xfId="4921"/>
    <cellStyle name="20% - Accent4 4 2 3 3 2" xfId="7476"/>
    <cellStyle name="20% - Accent4 4 2 3 3 2 2" xfId="12555"/>
    <cellStyle name="20% - Accent4 4 2 3 3 2 2 2" xfId="22715"/>
    <cellStyle name="20% - Accent4 4 2 3 3 2 3" xfId="17635"/>
    <cellStyle name="20% - Accent4 4 2 3 3 3" xfId="10015"/>
    <cellStyle name="20% - Accent4 4 2 3 3 3 2" xfId="20175"/>
    <cellStyle name="20% - Accent4 4 2 3 3 4" xfId="15095"/>
    <cellStyle name="20% - Accent4 4 2 3 4" xfId="6203"/>
    <cellStyle name="20% - Accent4 4 2 3 4 2" xfId="11282"/>
    <cellStyle name="20% - Accent4 4 2 3 4 2 2" xfId="21442"/>
    <cellStyle name="20% - Accent4 4 2 3 4 3" xfId="16362"/>
    <cellStyle name="20% - Accent4 4 2 3 5" xfId="8743"/>
    <cellStyle name="20% - Accent4 4 2 3 5 2" xfId="18902"/>
    <cellStyle name="20% - Accent4 4 2 3 6" xfId="13822"/>
    <cellStyle name="20% - Accent4 4 2 4" xfId="4917"/>
    <cellStyle name="20% - Accent4 4 2 4 2" xfId="7472"/>
    <cellStyle name="20% - Accent4 4 2 4 2 2" xfId="12551"/>
    <cellStyle name="20% - Accent4 4 2 4 2 2 2" xfId="22711"/>
    <cellStyle name="20% - Accent4 4 2 4 2 3" xfId="17631"/>
    <cellStyle name="20% - Accent4 4 2 4 3" xfId="10011"/>
    <cellStyle name="20% - Accent4 4 2 4 3 2" xfId="20171"/>
    <cellStyle name="20% - Accent4 4 2 4 4" xfId="15091"/>
    <cellStyle name="20% - Accent4 4 2 5" xfId="6199"/>
    <cellStyle name="20% - Accent4 4 2 5 2" xfId="11278"/>
    <cellStyle name="20% - Accent4 4 2 5 2 2" xfId="21438"/>
    <cellStyle name="20% - Accent4 4 2 5 3" xfId="16358"/>
    <cellStyle name="20% - Accent4 4 2 6" xfId="8739"/>
    <cellStyle name="20% - Accent4 4 2 6 2" xfId="18898"/>
    <cellStyle name="20% - Accent4 4 2 7" xfId="13818"/>
    <cellStyle name="20% - Accent4 4 3" xfId="243"/>
    <cellStyle name="20% - Accent4 4 3 2" xfId="1629"/>
    <cellStyle name="20% - Accent4 4 3 2 2" xfId="2520"/>
    <cellStyle name="20% - Accent4 4 3 2 2 2" xfId="4925"/>
    <cellStyle name="20% - Accent4 4 3 2 2 2 2" xfId="7480"/>
    <cellStyle name="20% - Accent4 4 3 2 2 2 2 2" xfId="12559"/>
    <cellStyle name="20% - Accent4 4 3 2 2 2 2 2 2" xfId="22719"/>
    <cellStyle name="20% - Accent4 4 3 2 2 2 2 3" xfId="17639"/>
    <cellStyle name="20% - Accent4 4 3 2 2 2 3" xfId="10019"/>
    <cellStyle name="20% - Accent4 4 3 2 2 2 3 2" xfId="20179"/>
    <cellStyle name="20% - Accent4 4 3 2 2 2 4" xfId="15099"/>
    <cellStyle name="20% - Accent4 4 3 2 2 3" xfId="6207"/>
    <cellStyle name="20% - Accent4 4 3 2 2 3 2" xfId="11286"/>
    <cellStyle name="20% - Accent4 4 3 2 2 3 2 2" xfId="21446"/>
    <cellStyle name="20% - Accent4 4 3 2 2 3 3" xfId="16366"/>
    <cellStyle name="20% - Accent4 4 3 2 2 4" xfId="8747"/>
    <cellStyle name="20% - Accent4 4 3 2 2 4 2" xfId="18906"/>
    <cellStyle name="20% - Accent4 4 3 2 2 5" xfId="13826"/>
    <cellStyle name="20% - Accent4 4 3 2 3" xfId="4924"/>
    <cellStyle name="20% - Accent4 4 3 2 3 2" xfId="7479"/>
    <cellStyle name="20% - Accent4 4 3 2 3 2 2" xfId="12558"/>
    <cellStyle name="20% - Accent4 4 3 2 3 2 2 2" xfId="22718"/>
    <cellStyle name="20% - Accent4 4 3 2 3 2 3" xfId="17638"/>
    <cellStyle name="20% - Accent4 4 3 2 3 3" xfId="10018"/>
    <cellStyle name="20% - Accent4 4 3 2 3 3 2" xfId="20178"/>
    <cellStyle name="20% - Accent4 4 3 2 3 4" xfId="15098"/>
    <cellStyle name="20% - Accent4 4 3 2 4" xfId="6206"/>
    <cellStyle name="20% - Accent4 4 3 2 4 2" xfId="11285"/>
    <cellStyle name="20% - Accent4 4 3 2 4 2 2" xfId="21445"/>
    <cellStyle name="20% - Accent4 4 3 2 4 3" xfId="16365"/>
    <cellStyle name="20% - Accent4 4 3 2 5" xfId="8746"/>
    <cellStyle name="20% - Accent4 4 3 2 5 2" xfId="18905"/>
    <cellStyle name="20% - Accent4 4 3 2 6" xfId="13825"/>
    <cellStyle name="20% - Accent4 4 3 3" xfId="4923"/>
    <cellStyle name="20% - Accent4 4 3 3 2" xfId="7478"/>
    <cellStyle name="20% - Accent4 4 3 3 2 2" xfId="12557"/>
    <cellStyle name="20% - Accent4 4 3 3 2 2 2" xfId="22717"/>
    <cellStyle name="20% - Accent4 4 3 3 2 3" xfId="17637"/>
    <cellStyle name="20% - Accent4 4 3 3 3" xfId="10017"/>
    <cellStyle name="20% - Accent4 4 3 3 3 2" xfId="20177"/>
    <cellStyle name="20% - Accent4 4 3 3 4" xfId="15097"/>
    <cellStyle name="20% - Accent4 4 3 4" xfId="6205"/>
    <cellStyle name="20% - Accent4 4 3 4 2" xfId="11284"/>
    <cellStyle name="20% - Accent4 4 3 4 2 2" xfId="21444"/>
    <cellStyle name="20% - Accent4 4 3 4 3" xfId="16364"/>
    <cellStyle name="20% - Accent4 4 3 5" xfId="8745"/>
    <cellStyle name="20% - Accent4 4 3 5 2" xfId="18904"/>
    <cellStyle name="20% - Accent4 4 3 6" xfId="13824"/>
    <cellStyle name="20% - Accent4 4 4" xfId="1630"/>
    <cellStyle name="20% - Accent4 4 4 2" xfId="2522"/>
    <cellStyle name="20% - Accent4 4 4 2 2" xfId="4927"/>
    <cellStyle name="20% - Accent4 4 4 2 2 2" xfId="7482"/>
    <cellStyle name="20% - Accent4 4 4 2 2 2 2" xfId="12561"/>
    <cellStyle name="20% - Accent4 4 4 2 2 2 2 2" xfId="22721"/>
    <cellStyle name="20% - Accent4 4 4 2 2 2 3" xfId="17641"/>
    <cellStyle name="20% - Accent4 4 4 2 2 3" xfId="10021"/>
    <cellStyle name="20% - Accent4 4 4 2 2 3 2" xfId="20181"/>
    <cellStyle name="20% - Accent4 4 4 2 2 4" xfId="15101"/>
    <cellStyle name="20% - Accent4 4 4 2 3" xfId="6209"/>
    <cellStyle name="20% - Accent4 4 4 2 3 2" xfId="11288"/>
    <cellStyle name="20% - Accent4 4 4 2 3 2 2" xfId="21448"/>
    <cellStyle name="20% - Accent4 4 4 2 3 3" xfId="16368"/>
    <cellStyle name="20% - Accent4 4 4 2 4" xfId="8749"/>
    <cellStyle name="20% - Accent4 4 4 2 4 2" xfId="18908"/>
    <cellStyle name="20% - Accent4 4 4 2 5" xfId="13828"/>
    <cellStyle name="20% - Accent4 4 4 3" xfId="4926"/>
    <cellStyle name="20% - Accent4 4 4 3 2" xfId="7481"/>
    <cellStyle name="20% - Accent4 4 4 3 2 2" xfId="12560"/>
    <cellStyle name="20% - Accent4 4 4 3 2 2 2" xfId="22720"/>
    <cellStyle name="20% - Accent4 4 4 3 2 3" xfId="17640"/>
    <cellStyle name="20% - Accent4 4 4 3 3" xfId="10020"/>
    <cellStyle name="20% - Accent4 4 4 3 3 2" xfId="20180"/>
    <cellStyle name="20% - Accent4 4 4 3 4" xfId="15100"/>
    <cellStyle name="20% - Accent4 4 4 4" xfId="6208"/>
    <cellStyle name="20% - Accent4 4 4 4 2" xfId="11287"/>
    <cellStyle name="20% - Accent4 4 4 4 2 2" xfId="21447"/>
    <cellStyle name="20% - Accent4 4 4 4 3" xfId="16367"/>
    <cellStyle name="20% - Accent4 4 4 5" xfId="8748"/>
    <cellStyle name="20% - Accent4 4 4 5 2" xfId="18907"/>
    <cellStyle name="20% - Accent4 4 4 6" xfId="13827"/>
    <cellStyle name="20% - Accent4 4 5" xfId="3493"/>
    <cellStyle name="20% - Accent4 4 5 2" xfId="5854"/>
    <cellStyle name="20% - Accent4 4 5 2 2" xfId="8409"/>
    <cellStyle name="20% - Accent4 4 5 2 2 2" xfId="13488"/>
    <cellStyle name="20% - Accent4 4 5 2 2 2 2" xfId="23648"/>
    <cellStyle name="20% - Accent4 4 5 2 2 3" xfId="18568"/>
    <cellStyle name="20% - Accent4 4 5 2 3" xfId="10948"/>
    <cellStyle name="20% - Accent4 4 5 2 3 2" xfId="21108"/>
    <cellStyle name="20% - Accent4 4 5 2 4" xfId="16028"/>
    <cellStyle name="20% - Accent4 4 5 3" xfId="7138"/>
    <cellStyle name="20% - Accent4 4 5 3 2" xfId="12217"/>
    <cellStyle name="20% - Accent4 4 5 3 2 2" xfId="22377"/>
    <cellStyle name="20% - Accent4 4 5 3 3" xfId="17297"/>
    <cellStyle name="20% - Accent4 4 5 4" xfId="9678"/>
    <cellStyle name="20% - Accent4 4 5 4 2" xfId="19837"/>
    <cellStyle name="20% - Accent4 4 5 5" xfId="14757"/>
    <cellStyle name="20% - Accent4 4 6" xfId="3494"/>
    <cellStyle name="20% - Accent4 4 7" xfId="4916"/>
    <cellStyle name="20% - Accent4 4 7 2" xfId="7471"/>
    <cellStyle name="20% - Accent4 4 7 2 2" xfId="12550"/>
    <cellStyle name="20% - Accent4 4 7 2 2 2" xfId="22710"/>
    <cellStyle name="20% - Accent4 4 7 2 3" xfId="17630"/>
    <cellStyle name="20% - Accent4 4 7 3" xfId="10010"/>
    <cellStyle name="20% - Accent4 4 7 3 2" xfId="20170"/>
    <cellStyle name="20% - Accent4 4 7 4" xfId="15090"/>
    <cellStyle name="20% - Accent4 4 8" xfId="6198"/>
    <cellStyle name="20% - Accent4 4 8 2" xfId="11277"/>
    <cellStyle name="20% - Accent4 4 8 2 2" xfId="21437"/>
    <cellStyle name="20% - Accent4 4 8 3" xfId="16357"/>
    <cellStyle name="20% - Accent4 4 9" xfId="8738"/>
    <cellStyle name="20% - Accent4 4 9 2" xfId="18897"/>
    <cellStyle name="20% - Accent4 5" xfId="244"/>
    <cellStyle name="20% - Accent4 5 10" xfId="13829"/>
    <cellStyle name="20% - Accent4 5 2" xfId="245"/>
    <cellStyle name="20% - Accent4 5 2 2" xfId="246"/>
    <cellStyle name="20% - Accent4 5 2 2 2" xfId="1631"/>
    <cellStyle name="20% - Accent4 5 2 2 2 2" xfId="2527"/>
    <cellStyle name="20% - Accent4 5 2 2 2 2 2" xfId="4932"/>
    <cellStyle name="20% - Accent4 5 2 2 2 2 2 2" xfId="7487"/>
    <cellStyle name="20% - Accent4 5 2 2 2 2 2 2 2" xfId="12566"/>
    <cellStyle name="20% - Accent4 5 2 2 2 2 2 2 2 2" xfId="22726"/>
    <cellStyle name="20% - Accent4 5 2 2 2 2 2 2 3" xfId="17646"/>
    <cellStyle name="20% - Accent4 5 2 2 2 2 2 3" xfId="10026"/>
    <cellStyle name="20% - Accent4 5 2 2 2 2 2 3 2" xfId="20186"/>
    <cellStyle name="20% - Accent4 5 2 2 2 2 2 4" xfId="15106"/>
    <cellStyle name="20% - Accent4 5 2 2 2 2 3" xfId="6214"/>
    <cellStyle name="20% - Accent4 5 2 2 2 2 3 2" xfId="11293"/>
    <cellStyle name="20% - Accent4 5 2 2 2 2 3 2 2" xfId="21453"/>
    <cellStyle name="20% - Accent4 5 2 2 2 2 3 3" xfId="16373"/>
    <cellStyle name="20% - Accent4 5 2 2 2 2 4" xfId="8754"/>
    <cellStyle name="20% - Accent4 5 2 2 2 2 4 2" xfId="18913"/>
    <cellStyle name="20% - Accent4 5 2 2 2 2 5" xfId="13833"/>
    <cellStyle name="20% - Accent4 5 2 2 2 3" xfId="4931"/>
    <cellStyle name="20% - Accent4 5 2 2 2 3 2" xfId="7486"/>
    <cellStyle name="20% - Accent4 5 2 2 2 3 2 2" xfId="12565"/>
    <cellStyle name="20% - Accent4 5 2 2 2 3 2 2 2" xfId="22725"/>
    <cellStyle name="20% - Accent4 5 2 2 2 3 2 3" xfId="17645"/>
    <cellStyle name="20% - Accent4 5 2 2 2 3 3" xfId="10025"/>
    <cellStyle name="20% - Accent4 5 2 2 2 3 3 2" xfId="20185"/>
    <cellStyle name="20% - Accent4 5 2 2 2 3 4" xfId="15105"/>
    <cellStyle name="20% - Accent4 5 2 2 2 4" xfId="6213"/>
    <cellStyle name="20% - Accent4 5 2 2 2 4 2" xfId="11292"/>
    <cellStyle name="20% - Accent4 5 2 2 2 4 2 2" xfId="21452"/>
    <cellStyle name="20% - Accent4 5 2 2 2 4 3" xfId="16372"/>
    <cellStyle name="20% - Accent4 5 2 2 2 5" xfId="8753"/>
    <cellStyle name="20% - Accent4 5 2 2 2 5 2" xfId="18912"/>
    <cellStyle name="20% - Accent4 5 2 2 2 6" xfId="13832"/>
    <cellStyle name="20% - Accent4 5 2 2 3" xfId="4930"/>
    <cellStyle name="20% - Accent4 5 2 2 3 2" xfId="7485"/>
    <cellStyle name="20% - Accent4 5 2 2 3 2 2" xfId="12564"/>
    <cellStyle name="20% - Accent4 5 2 2 3 2 2 2" xfId="22724"/>
    <cellStyle name="20% - Accent4 5 2 2 3 2 3" xfId="17644"/>
    <cellStyle name="20% - Accent4 5 2 2 3 3" xfId="10024"/>
    <cellStyle name="20% - Accent4 5 2 2 3 3 2" xfId="20184"/>
    <cellStyle name="20% - Accent4 5 2 2 3 4" xfId="15104"/>
    <cellStyle name="20% - Accent4 5 2 2 4" xfId="6212"/>
    <cellStyle name="20% - Accent4 5 2 2 4 2" xfId="11291"/>
    <cellStyle name="20% - Accent4 5 2 2 4 2 2" xfId="21451"/>
    <cellStyle name="20% - Accent4 5 2 2 4 3" xfId="16371"/>
    <cellStyle name="20% - Accent4 5 2 2 5" xfId="8752"/>
    <cellStyle name="20% - Accent4 5 2 2 5 2" xfId="18911"/>
    <cellStyle name="20% - Accent4 5 2 2 6" xfId="13831"/>
    <cellStyle name="20% - Accent4 5 2 3" xfId="1632"/>
    <cellStyle name="20% - Accent4 5 2 3 2" xfId="2529"/>
    <cellStyle name="20% - Accent4 5 2 3 2 2" xfId="4934"/>
    <cellStyle name="20% - Accent4 5 2 3 2 2 2" xfId="7489"/>
    <cellStyle name="20% - Accent4 5 2 3 2 2 2 2" xfId="12568"/>
    <cellStyle name="20% - Accent4 5 2 3 2 2 2 2 2" xfId="22728"/>
    <cellStyle name="20% - Accent4 5 2 3 2 2 2 3" xfId="17648"/>
    <cellStyle name="20% - Accent4 5 2 3 2 2 3" xfId="10028"/>
    <cellStyle name="20% - Accent4 5 2 3 2 2 3 2" xfId="20188"/>
    <cellStyle name="20% - Accent4 5 2 3 2 2 4" xfId="15108"/>
    <cellStyle name="20% - Accent4 5 2 3 2 3" xfId="6216"/>
    <cellStyle name="20% - Accent4 5 2 3 2 3 2" xfId="11295"/>
    <cellStyle name="20% - Accent4 5 2 3 2 3 2 2" xfId="21455"/>
    <cellStyle name="20% - Accent4 5 2 3 2 3 3" xfId="16375"/>
    <cellStyle name="20% - Accent4 5 2 3 2 4" xfId="8756"/>
    <cellStyle name="20% - Accent4 5 2 3 2 4 2" xfId="18915"/>
    <cellStyle name="20% - Accent4 5 2 3 2 5" xfId="13835"/>
    <cellStyle name="20% - Accent4 5 2 3 3" xfId="4933"/>
    <cellStyle name="20% - Accent4 5 2 3 3 2" xfId="7488"/>
    <cellStyle name="20% - Accent4 5 2 3 3 2 2" xfId="12567"/>
    <cellStyle name="20% - Accent4 5 2 3 3 2 2 2" xfId="22727"/>
    <cellStyle name="20% - Accent4 5 2 3 3 2 3" xfId="17647"/>
    <cellStyle name="20% - Accent4 5 2 3 3 3" xfId="10027"/>
    <cellStyle name="20% - Accent4 5 2 3 3 3 2" xfId="20187"/>
    <cellStyle name="20% - Accent4 5 2 3 3 4" xfId="15107"/>
    <cellStyle name="20% - Accent4 5 2 3 4" xfId="6215"/>
    <cellStyle name="20% - Accent4 5 2 3 4 2" xfId="11294"/>
    <cellStyle name="20% - Accent4 5 2 3 4 2 2" xfId="21454"/>
    <cellStyle name="20% - Accent4 5 2 3 4 3" xfId="16374"/>
    <cellStyle name="20% - Accent4 5 2 3 5" xfId="8755"/>
    <cellStyle name="20% - Accent4 5 2 3 5 2" xfId="18914"/>
    <cellStyle name="20% - Accent4 5 2 3 6" xfId="13834"/>
    <cellStyle name="20% - Accent4 5 2 4" xfId="4929"/>
    <cellStyle name="20% - Accent4 5 2 4 2" xfId="7484"/>
    <cellStyle name="20% - Accent4 5 2 4 2 2" xfId="12563"/>
    <cellStyle name="20% - Accent4 5 2 4 2 2 2" xfId="22723"/>
    <cellStyle name="20% - Accent4 5 2 4 2 3" xfId="17643"/>
    <cellStyle name="20% - Accent4 5 2 4 3" xfId="10023"/>
    <cellStyle name="20% - Accent4 5 2 4 3 2" xfId="20183"/>
    <cellStyle name="20% - Accent4 5 2 4 4" xfId="15103"/>
    <cellStyle name="20% - Accent4 5 2 5" xfId="6211"/>
    <cellStyle name="20% - Accent4 5 2 5 2" xfId="11290"/>
    <cellStyle name="20% - Accent4 5 2 5 2 2" xfId="21450"/>
    <cellStyle name="20% - Accent4 5 2 5 3" xfId="16370"/>
    <cellStyle name="20% - Accent4 5 2 6" xfId="8751"/>
    <cellStyle name="20% - Accent4 5 2 6 2" xfId="18910"/>
    <cellStyle name="20% - Accent4 5 2 7" xfId="13830"/>
    <cellStyle name="20% - Accent4 5 3" xfId="247"/>
    <cellStyle name="20% - Accent4 5 3 2" xfId="1633"/>
    <cellStyle name="20% - Accent4 5 3 2 2" xfId="2532"/>
    <cellStyle name="20% - Accent4 5 3 2 2 2" xfId="4937"/>
    <cellStyle name="20% - Accent4 5 3 2 2 2 2" xfId="7492"/>
    <cellStyle name="20% - Accent4 5 3 2 2 2 2 2" xfId="12571"/>
    <cellStyle name="20% - Accent4 5 3 2 2 2 2 2 2" xfId="22731"/>
    <cellStyle name="20% - Accent4 5 3 2 2 2 2 3" xfId="17651"/>
    <cellStyle name="20% - Accent4 5 3 2 2 2 3" xfId="10031"/>
    <cellStyle name="20% - Accent4 5 3 2 2 2 3 2" xfId="20191"/>
    <cellStyle name="20% - Accent4 5 3 2 2 2 4" xfId="15111"/>
    <cellStyle name="20% - Accent4 5 3 2 2 3" xfId="6219"/>
    <cellStyle name="20% - Accent4 5 3 2 2 3 2" xfId="11298"/>
    <cellStyle name="20% - Accent4 5 3 2 2 3 2 2" xfId="21458"/>
    <cellStyle name="20% - Accent4 5 3 2 2 3 3" xfId="16378"/>
    <cellStyle name="20% - Accent4 5 3 2 2 4" xfId="8759"/>
    <cellStyle name="20% - Accent4 5 3 2 2 4 2" xfId="18918"/>
    <cellStyle name="20% - Accent4 5 3 2 2 5" xfId="13838"/>
    <cellStyle name="20% - Accent4 5 3 2 3" xfId="4936"/>
    <cellStyle name="20% - Accent4 5 3 2 3 2" xfId="7491"/>
    <cellStyle name="20% - Accent4 5 3 2 3 2 2" xfId="12570"/>
    <cellStyle name="20% - Accent4 5 3 2 3 2 2 2" xfId="22730"/>
    <cellStyle name="20% - Accent4 5 3 2 3 2 3" xfId="17650"/>
    <cellStyle name="20% - Accent4 5 3 2 3 3" xfId="10030"/>
    <cellStyle name="20% - Accent4 5 3 2 3 3 2" xfId="20190"/>
    <cellStyle name="20% - Accent4 5 3 2 3 4" xfId="15110"/>
    <cellStyle name="20% - Accent4 5 3 2 4" xfId="6218"/>
    <cellStyle name="20% - Accent4 5 3 2 4 2" xfId="11297"/>
    <cellStyle name="20% - Accent4 5 3 2 4 2 2" xfId="21457"/>
    <cellStyle name="20% - Accent4 5 3 2 4 3" xfId="16377"/>
    <cellStyle name="20% - Accent4 5 3 2 5" xfId="8758"/>
    <cellStyle name="20% - Accent4 5 3 2 5 2" xfId="18917"/>
    <cellStyle name="20% - Accent4 5 3 2 6" xfId="13837"/>
    <cellStyle name="20% - Accent4 5 3 3" xfId="4935"/>
    <cellStyle name="20% - Accent4 5 3 3 2" xfId="7490"/>
    <cellStyle name="20% - Accent4 5 3 3 2 2" xfId="12569"/>
    <cellStyle name="20% - Accent4 5 3 3 2 2 2" xfId="22729"/>
    <cellStyle name="20% - Accent4 5 3 3 2 3" xfId="17649"/>
    <cellStyle name="20% - Accent4 5 3 3 3" xfId="10029"/>
    <cellStyle name="20% - Accent4 5 3 3 3 2" xfId="20189"/>
    <cellStyle name="20% - Accent4 5 3 3 4" xfId="15109"/>
    <cellStyle name="20% - Accent4 5 3 4" xfId="6217"/>
    <cellStyle name="20% - Accent4 5 3 4 2" xfId="11296"/>
    <cellStyle name="20% - Accent4 5 3 4 2 2" xfId="21456"/>
    <cellStyle name="20% - Accent4 5 3 4 3" xfId="16376"/>
    <cellStyle name="20% - Accent4 5 3 5" xfId="8757"/>
    <cellStyle name="20% - Accent4 5 3 5 2" xfId="18916"/>
    <cellStyle name="20% - Accent4 5 3 6" xfId="13836"/>
    <cellStyle name="20% - Accent4 5 4" xfId="1634"/>
    <cellStyle name="20% - Accent4 5 4 2" xfId="2534"/>
    <cellStyle name="20% - Accent4 5 4 2 2" xfId="4939"/>
    <cellStyle name="20% - Accent4 5 4 2 2 2" xfId="7494"/>
    <cellStyle name="20% - Accent4 5 4 2 2 2 2" xfId="12573"/>
    <cellStyle name="20% - Accent4 5 4 2 2 2 2 2" xfId="22733"/>
    <cellStyle name="20% - Accent4 5 4 2 2 2 3" xfId="17653"/>
    <cellStyle name="20% - Accent4 5 4 2 2 3" xfId="10033"/>
    <cellStyle name="20% - Accent4 5 4 2 2 3 2" xfId="20193"/>
    <cellStyle name="20% - Accent4 5 4 2 2 4" xfId="15113"/>
    <cellStyle name="20% - Accent4 5 4 2 3" xfId="6221"/>
    <cellStyle name="20% - Accent4 5 4 2 3 2" xfId="11300"/>
    <cellStyle name="20% - Accent4 5 4 2 3 2 2" xfId="21460"/>
    <cellStyle name="20% - Accent4 5 4 2 3 3" xfId="16380"/>
    <cellStyle name="20% - Accent4 5 4 2 4" xfId="8761"/>
    <cellStyle name="20% - Accent4 5 4 2 4 2" xfId="18920"/>
    <cellStyle name="20% - Accent4 5 4 2 5" xfId="13840"/>
    <cellStyle name="20% - Accent4 5 4 3" xfId="4938"/>
    <cellStyle name="20% - Accent4 5 4 3 2" xfId="7493"/>
    <cellStyle name="20% - Accent4 5 4 3 2 2" xfId="12572"/>
    <cellStyle name="20% - Accent4 5 4 3 2 2 2" xfId="22732"/>
    <cellStyle name="20% - Accent4 5 4 3 2 3" xfId="17652"/>
    <cellStyle name="20% - Accent4 5 4 3 3" xfId="10032"/>
    <cellStyle name="20% - Accent4 5 4 3 3 2" xfId="20192"/>
    <cellStyle name="20% - Accent4 5 4 3 4" xfId="15112"/>
    <cellStyle name="20% - Accent4 5 4 4" xfId="6220"/>
    <cellStyle name="20% - Accent4 5 4 4 2" xfId="11299"/>
    <cellStyle name="20% - Accent4 5 4 4 2 2" xfId="21459"/>
    <cellStyle name="20% - Accent4 5 4 4 3" xfId="16379"/>
    <cellStyle name="20% - Accent4 5 4 5" xfId="8760"/>
    <cellStyle name="20% - Accent4 5 4 5 2" xfId="18919"/>
    <cellStyle name="20% - Accent4 5 4 6" xfId="13839"/>
    <cellStyle name="20% - Accent4 5 5" xfId="3495"/>
    <cellStyle name="20% - Accent4 5 5 2" xfId="5855"/>
    <cellStyle name="20% - Accent4 5 5 2 2" xfId="8410"/>
    <cellStyle name="20% - Accent4 5 5 2 2 2" xfId="13489"/>
    <cellStyle name="20% - Accent4 5 5 2 2 2 2" xfId="23649"/>
    <cellStyle name="20% - Accent4 5 5 2 2 3" xfId="18569"/>
    <cellStyle name="20% - Accent4 5 5 2 3" xfId="10949"/>
    <cellStyle name="20% - Accent4 5 5 2 3 2" xfId="21109"/>
    <cellStyle name="20% - Accent4 5 5 2 4" xfId="16029"/>
    <cellStyle name="20% - Accent4 5 5 3" xfId="7139"/>
    <cellStyle name="20% - Accent4 5 5 3 2" xfId="12218"/>
    <cellStyle name="20% - Accent4 5 5 3 2 2" xfId="22378"/>
    <cellStyle name="20% - Accent4 5 5 3 3" xfId="17298"/>
    <cellStyle name="20% - Accent4 5 5 4" xfId="9679"/>
    <cellStyle name="20% - Accent4 5 5 4 2" xfId="19838"/>
    <cellStyle name="20% - Accent4 5 5 5" xfId="14758"/>
    <cellStyle name="20% - Accent4 5 6" xfId="3496"/>
    <cellStyle name="20% - Accent4 5 7" xfId="4928"/>
    <cellStyle name="20% - Accent4 5 7 2" xfId="7483"/>
    <cellStyle name="20% - Accent4 5 7 2 2" xfId="12562"/>
    <cellStyle name="20% - Accent4 5 7 2 2 2" xfId="22722"/>
    <cellStyle name="20% - Accent4 5 7 2 3" xfId="17642"/>
    <cellStyle name="20% - Accent4 5 7 3" xfId="10022"/>
    <cellStyle name="20% - Accent4 5 7 3 2" xfId="20182"/>
    <cellStyle name="20% - Accent4 5 7 4" xfId="15102"/>
    <cellStyle name="20% - Accent4 5 8" xfId="6210"/>
    <cellStyle name="20% - Accent4 5 8 2" xfId="11289"/>
    <cellStyle name="20% - Accent4 5 8 2 2" xfId="21449"/>
    <cellStyle name="20% - Accent4 5 8 3" xfId="16369"/>
    <cellStyle name="20% - Accent4 5 9" xfId="8750"/>
    <cellStyle name="20% - Accent4 5 9 2" xfId="18909"/>
    <cellStyle name="20% - Accent4 6" xfId="248"/>
    <cellStyle name="20% - Accent4 6 2" xfId="249"/>
    <cellStyle name="20% - Accent4 6 2 2" xfId="1635"/>
    <cellStyle name="20% - Accent4 6 2 2 2" xfId="2538"/>
    <cellStyle name="20% - Accent4 6 2 2 2 2" xfId="4943"/>
    <cellStyle name="20% - Accent4 6 2 2 2 2 2" xfId="7498"/>
    <cellStyle name="20% - Accent4 6 2 2 2 2 2 2" xfId="12577"/>
    <cellStyle name="20% - Accent4 6 2 2 2 2 2 2 2" xfId="22737"/>
    <cellStyle name="20% - Accent4 6 2 2 2 2 2 3" xfId="17657"/>
    <cellStyle name="20% - Accent4 6 2 2 2 2 3" xfId="10037"/>
    <cellStyle name="20% - Accent4 6 2 2 2 2 3 2" xfId="20197"/>
    <cellStyle name="20% - Accent4 6 2 2 2 2 4" xfId="15117"/>
    <cellStyle name="20% - Accent4 6 2 2 2 3" xfId="6225"/>
    <cellStyle name="20% - Accent4 6 2 2 2 3 2" xfId="11304"/>
    <cellStyle name="20% - Accent4 6 2 2 2 3 2 2" xfId="21464"/>
    <cellStyle name="20% - Accent4 6 2 2 2 3 3" xfId="16384"/>
    <cellStyle name="20% - Accent4 6 2 2 2 4" xfId="8765"/>
    <cellStyle name="20% - Accent4 6 2 2 2 4 2" xfId="18924"/>
    <cellStyle name="20% - Accent4 6 2 2 2 5" xfId="13844"/>
    <cellStyle name="20% - Accent4 6 2 2 3" xfId="4942"/>
    <cellStyle name="20% - Accent4 6 2 2 3 2" xfId="7497"/>
    <cellStyle name="20% - Accent4 6 2 2 3 2 2" xfId="12576"/>
    <cellStyle name="20% - Accent4 6 2 2 3 2 2 2" xfId="22736"/>
    <cellStyle name="20% - Accent4 6 2 2 3 2 3" xfId="17656"/>
    <cellStyle name="20% - Accent4 6 2 2 3 3" xfId="10036"/>
    <cellStyle name="20% - Accent4 6 2 2 3 3 2" xfId="20196"/>
    <cellStyle name="20% - Accent4 6 2 2 3 4" xfId="15116"/>
    <cellStyle name="20% - Accent4 6 2 2 4" xfId="6224"/>
    <cellStyle name="20% - Accent4 6 2 2 4 2" xfId="11303"/>
    <cellStyle name="20% - Accent4 6 2 2 4 2 2" xfId="21463"/>
    <cellStyle name="20% - Accent4 6 2 2 4 3" xfId="16383"/>
    <cellStyle name="20% - Accent4 6 2 2 5" xfId="8764"/>
    <cellStyle name="20% - Accent4 6 2 2 5 2" xfId="18923"/>
    <cellStyle name="20% - Accent4 6 2 2 6" xfId="13843"/>
    <cellStyle name="20% - Accent4 6 2 3" xfId="4941"/>
    <cellStyle name="20% - Accent4 6 2 3 2" xfId="7496"/>
    <cellStyle name="20% - Accent4 6 2 3 2 2" xfId="12575"/>
    <cellStyle name="20% - Accent4 6 2 3 2 2 2" xfId="22735"/>
    <cellStyle name="20% - Accent4 6 2 3 2 3" xfId="17655"/>
    <cellStyle name="20% - Accent4 6 2 3 3" xfId="10035"/>
    <cellStyle name="20% - Accent4 6 2 3 3 2" xfId="20195"/>
    <cellStyle name="20% - Accent4 6 2 3 4" xfId="15115"/>
    <cellStyle name="20% - Accent4 6 2 4" xfId="6223"/>
    <cellStyle name="20% - Accent4 6 2 4 2" xfId="11302"/>
    <cellStyle name="20% - Accent4 6 2 4 2 2" xfId="21462"/>
    <cellStyle name="20% - Accent4 6 2 4 3" xfId="16382"/>
    <cellStyle name="20% - Accent4 6 2 5" xfId="8763"/>
    <cellStyle name="20% - Accent4 6 2 5 2" xfId="18922"/>
    <cellStyle name="20% - Accent4 6 2 6" xfId="13842"/>
    <cellStyle name="20% - Accent4 6 3" xfId="1636"/>
    <cellStyle name="20% - Accent4 6 3 2" xfId="2540"/>
    <cellStyle name="20% - Accent4 6 3 2 2" xfId="4945"/>
    <cellStyle name="20% - Accent4 6 3 2 2 2" xfId="7500"/>
    <cellStyle name="20% - Accent4 6 3 2 2 2 2" xfId="12579"/>
    <cellStyle name="20% - Accent4 6 3 2 2 2 2 2" xfId="22739"/>
    <cellStyle name="20% - Accent4 6 3 2 2 2 3" xfId="17659"/>
    <cellStyle name="20% - Accent4 6 3 2 2 3" xfId="10039"/>
    <cellStyle name="20% - Accent4 6 3 2 2 3 2" xfId="20199"/>
    <cellStyle name="20% - Accent4 6 3 2 2 4" xfId="15119"/>
    <cellStyle name="20% - Accent4 6 3 2 3" xfId="6227"/>
    <cellStyle name="20% - Accent4 6 3 2 3 2" xfId="11306"/>
    <cellStyle name="20% - Accent4 6 3 2 3 2 2" xfId="21466"/>
    <cellStyle name="20% - Accent4 6 3 2 3 3" xfId="16386"/>
    <cellStyle name="20% - Accent4 6 3 2 4" xfId="8767"/>
    <cellStyle name="20% - Accent4 6 3 2 4 2" xfId="18926"/>
    <cellStyle name="20% - Accent4 6 3 2 5" xfId="13846"/>
    <cellStyle name="20% - Accent4 6 3 3" xfId="4944"/>
    <cellStyle name="20% - Accent4 6 3 3 2" xfId="7499"/>
    <cellStyle name="20% - Accent4 6 3 3 2 2" xfId="12578"/>
    <cellStyle name="20% - Accent4 6 3 3 2 2 2" xfId="22738"/>
    <cellStyle name="20% - Accent4 6 3 3 2 3" xfId="17658"/>
    <cellStyle name="20% - Accent4 6 3 3 3" xfId="10038"/>
    <cellStyle name="20% - Accent4 6 3 3 3 2" xfId="20198"/>
    <cellStyle name="20% - Accent4 6 3 3 4" xfId="15118"/>
    <cellStyle name="20% - Accent4 6 3 4" xfId="6226"/>
    <cellStyle name="20% - Accent4 6 3 4 2" xfId="11305"/>
    <cellStyle name="20% - Accent4 6 3 4 2 2" xfId="21465"/>
    <cellStyle name="20% - Accent4 6 3 4 3" xfId="16385"/>
    <cellStyle name="20% - Accent4 6 3 5" xfId="8766"/>
    <cellStyle name="20% - Accent4 6 3 5 2" xfId="18925"/>
    <cellStyle name="20% - Accent4 6 3 6" xfId="13845"/>
    <cellStyle name="20% - Accent4 6 4" xfId="4940"/>
    <cellStyle name="20% - Accent4 6 4 2" xfId="7495"/>
    <cellStyle name="20% - Accent4 6 4 2 2" xfId="12574"/>
    <cellStyle name="20% - Accent4 6 4 2 2 2" xfId="22734"/>
    <cellStyle name="20% - Accent4 6 4 2 3" xfId="17654"/>
    <cellStyle name="20% - Accent4 6 4 3" xfId="10034"/>
    <cellStyle name="20% - Accent4 6 4 3 2" xfId="20194"/>
    <cellStyle name="20% - Accent4 6 4 4" xfId="15114"/>
    <cellStyle name="20% - Accent4 6 5" xfId="6222"/>
    <cellStyle name="20% - Accent4 6 5 2" xfId="11301"/>
    <cellStyle name="20% - Accent4 6 5 2 2" xfId="21461"/>
    <cellStyle name="20% - Accent4 6 5 3" xfId="16381"/>
    <cellStyle name="20% - Accent4 6 6" xfId="8762"/>
    <cellStyle name="20% - Accent4 6 6 2" xfId="18921"/>
    <cellStyle name="20% - Accent4 6 7" xfId="13841"/>
    <cellStyle name="20% - Accent4 7" xfId="250"/>
    <cellStyle name="20% - Accent4 7 2" xfId="251"/>
    <cellStyle name="20% - Accent4 7 2 2" xfId="1637"/>
    <cellStyle name="20% - Accent4 7 2 2 2" xfId="2543"/>
    <cellStyle name="20% - Accent4 7 2 2 2 2" xfId="4949"/>
    <cellStyle name="20% - Accent4 7 2 2 2 2 2" xfId="7504"/>
    <cellStyle name="20% - Accent4 7 2 2 2 2 2 2" xfId="12583"/>
    <cellStyle name="20% - Accent4 7 2 2 2 2 2 2 2" xfId="22743"/>
    <cellStyle name="20% - Accent4 7 2 2 2 2 2 3" xfId="17663"/>
    <cellStyle name="20% - Accent4 7 2 2 2 2 3" xfId="10043"/>
    <cellStyle name="20% - Accent4 7 2 2 2 2 3 2" xfId="20203"/>
    <cellStyle name="20% - Accent4 7 2 2 2 2 4" xfId="15123"/>
    <cellStyle name="20% - Accent4 7 2 2 2 3" xfId="6231"/>
    <cellStyle name="20% - Accent4 7 2 2 2 3 2" xfId="11310"/>
    <cellStyle name="20% - Accent4 7 2 2 2 3 2 2" xfId="21470"/>
    <cellStyle name="20% - Accent4 7 2 2 2 3 3" xfId="16390"/>
    <cellStyle name="20% - Accent4 7 2 2 2 4" xfId="8771"/>
    <cellStyle name="20% - Accent4 7 2 2 2 4 2" xfId="18930"/>
    <cellStyle name="20% - Accent4 7 2 2 2 5" xfId="13850"/>
    <cellStyle name="20% - Accent4 7 2 2 3" xfId="4948"/>
    <cellStyle name="20% - Accent4 7 2 2 3 2" xfId="7503"/>
    <cellStyle name="20% - Accent4 7 2 2 3 2 2" xfId="12582"/>
    <cellStyle name="20% - Accent4 7 2 2 3 2 2 2" xfId="22742"/>
    <cellStyle name="20% - Accent4 7 2 2 3 2 3" xfId="17662"/>
    <cellStyle name="20% - Accent4 7 2 2 3 3" xfId="10042"/>
    <cellStyle name="20% - Accent4 7 2 2 3 3 2" xfId="20202"/>
    <cellStyle name="20% - Accent4 7 2 2 3 4" xfId="15122"/>
    <cellStyle name="20% - Accent4 7 2 2 4" xfId="6230"/>
    <cellStyle name="20% - Accent4 7 2 2 4 2" xfId="11309"/>
    <cellStyle name="20% - Accent4 7 2 2 4 2 2" xfId="21469"/>
    <cellStyle name="20% - Accent4 7 2 2 4 3" xfId="16389"/>
    <cellStyle name="20% - Accent4 7 2 2 5" xfId="8770"/>
    <cellStyle name="20% - Accent4 7 2 2 5 2" xfId="18929"/>
    <cellStyle name="20% - Accent4 7 2 2 6" xfId="13849"/>
    <cellStyle name="20% - Accent4 7 2 3" xfId="4947"/>
    <cellStyle name="20% - Accent4 7 2 3 2" xfId="7502"/>
    <cellStyle name="20% - Accent4 7 2 3 2 2" xfId="12581"/>
    <cellStyle name="20% - Accent4 7 2 3 2 2 2" xfId="22741"/>
    <cellStyle name="20% - Accent4 7 2 3 2 3" xfId="17661"/>
    <cellStyle name="20% - Accent4 7 2 3 3" xfId="10041"/>
    <cellStyle name="20% - Accent4 7 2 3 3 2" xfId="20201"/>
    <cellStyle name="20% - Accent4 7 2 3 4" xfId="15121"/>
    <cellStyle name="20% - Accent4 7 2 4" xfId="6229"/>
    <cellStyle name="20% - Accent4 7 2 4 2" xfId="11308"/>
    <cellStyle name="20% - Accent4 7 2 4 2 2" xfId="21468"/>
    <cellStyle name="20% - Accent4 7 2 4 3" xfId="16388"/>
    <cellStyle name="20% - Accent4 7 2 5" xfId="8769"/>
    <cellStyle name="20% - Accent4 7 2 5 2" xfId="18928"/>
    <cellStyle name="20% - Accent4 7 2 6" xfId="13848"/>
    <cellStyle name="20% - Accent4 7 3" xfId="1638"/>
    <cellStyle name="20% - Accent4 7 3 2" xfId="2545"/>
    <cellStyle name="20% - Accent4 7 3 2 2" xfId="4951"/>
    <cellStyle name="20% - Accent4 7 3 2 2 2" xfId="7506"/>
    <cellStyle name="20% - Accent4 7 3 2 2 2 2" xfId="12585"/>
    <cellStyle name="20% - Accent4 7 3 2 2 2 2 2" xfId="22745"/>
    <cellStyle name="20% - Accent4 7 3 2 2 2 3" xfId="17665"/>
    <cellStyle name="20% - Accent4 7 3 2 2 3" xfId="10045"/>
    <cellStyle name="20% - Accent4 7 3 2 2 3 2" xfId="20205"/>
    <cellStyle name="20% - Accent4 7 3 2 2 4" xfId="15125"/>
    <cellStyle name="20% - Accent4 7 3 2 3" xfId="6233"/>
    <cellStyle name="20% - Accent4 7 3 2 3 2" xfId="11312"/>
    <cellStyle name="20% - Accent4 7 3 2 3 2 2" xfId="21472"/>
    <cellStyle name="20% - Accent4 7 3 2 3 3" xfId="16392"/>
    <cellStyle name="20% - Accent4 7 3 2 4" xfId="8773"/>
    <cellStyle name="20% - Accent4 7 3 2 4 2" xfId="18932"/>
    <cellStyle name="20% - Accent4 7 3 2 5" xfId="13852"/>
    <cellStyle name="20% - Accent4 7 3 3" xfId="4950"/>
    <cellStyle name="20% - Accent4 7 3 3 2" xfId="7505"/>
    <cellStyle name="20% - Accent4 7 3 3 2 2" xfId="12584"/>
    <cellStyle name="20% - Accent4 7 3 3 2 2 2" xfId="22744"/>
    <cellStyle name="20% - Accent4 7 3 3 2 3" xfId="17664"/>
    <cellStyle name="20% - Accent4 7 3 3 3" xfId="10044"/>
    <cellStyle name="20% - Accent4 7 3 3 3 2" xfId="20204"/>
    <cellStyle name="20% - Accent4 7 3 3 4" xfId="15124"/>
    <cellStyle name="20% - Accent4 7 3 4" xfId="6232"/>
    <cellStyle name="20% - Accent4 7 3 4 2" xfId="11311"/>
    <cellStyle name="20% - Accent4 7 3 4 2 2" xfId="21471"/>
    <cellStyle name="20% - Accent4 7 3 4 3" xfId="16391"/>
    <cellStyle name="20% - Accent4 7 3 5" xfId="8772"/>
    <cellStyle name="20% - Accent4 7 3 5 2" xfId="18931"/>
    <cellStyle name="20% - Accent4 7 3 6" xfId="13851"/>
    <cellStyle name="20% - Accent4 7 4" xfId="4946"/>
    <cellStyle name="20% - Accent4 7 4 2" xfId="7501"/>
    <cellStyle name="20% - Accent4 7 4 2 2" xfId="12580"/>
    <cellStyle name="20% - Accent4 7 4 2 2 2" xfId="22740"/>
    <cellStyle name="20% - Accent4 7 4 2 3" xfId="17660"/>
    <cellStyle name="20% - Accent4 7 4 3" xfId="10040"/>
    <cellStyle name="20% - Accent4 7 4 3 2" xfId="20200"/>
    <cellStyle name="20% - Accent4 7 4 4" xfId="15120"/>
    <cellStyle name="20% - Accent4 7 5" xfId="6228"/>
    <cellStyle name="20% - Accent4 7 5 2" xfId="11307"/>
    <cellStyle name="20% - Accent4 7 5 2 2" xfId="21467"/>
    <cellStyle name="20% - Accent4 7 5 3" xfId="16387"/>
    <cellStyle name="20% - Accent4 7 6" xfId="8768"/>
    <cellStyle name="20% - Accent4 7 6 2" xfId="18927"/>
    <cellStyle name="20% - Accent4 7 7" xfId="13847"/>
    <cellStyle name="20% - Accent4 8" xfId="252"/>
    <cellStyle name="20% - Accent4 8 2" xfId="1639"/>
    <cellStyle name="20% - Accent4 8 2 2" xfId="2546"/>
    <cellStyle name="20% - Accent4 8 2 2 2" xfId="4954"/>
    <cellStyle name="20% - Accent4 8 2 2 2 2" xfId="7509"/>
    <cellStyle name="20% - Accent4 8 2 2 2 2 2" xfId="12588"/>
    <cellStyle name="20% - Accent4 8 2 2 2 2 2 2" xfId="22748"/>
    <cellStyle name="20% - Accent4 8 2 2 2 2 3" xfId="17668"/>
    <cellStyle name="20% - Accent4 8 2 2 2 3" xfId="10048"/>
    <cellStyle name="20% - Accent4 8 2 2 2 3 2" xfId="20208"/>
    <cellStyle name="20% - Accent4 8 2 2 2 4" xfId="15128"/>
    <cellStyle name="20% - Accent4 8 2 2 3" xfId="6236"/>
    <cellStyle name="20% - Accent4 8 2 2 3 2" xfId="11315"/>
    <cellStyle name="20% - Accent4 8 2 2 3 2 2" xfId="21475"/>
    <cellStyle name="20% - Accent4 8 2 2 3 3" xfId="16395"/>
    <cellStyle name="20% - Accent4 8 2 2 4" xfId="8776"/>
    <cellStyle name="20% - Accent4 8 2 2 4 2" xfId="18935"/>
    <cellStyle name="20% - Accent4 8 2 2 5" xfId="13855"/>
    <cellStyle name="20% - Accent4 8 2 3" xfId="4953"/>
    <cellStyle name="20% - Accent4 8 2 3 2" xfId="7508"/>
    <cellStyle name="20% - Accent4 8 2 3 2 2" xfId="12587"/>
    <cellStyle name="20% - Accent4 8 2 3 2 2 2" xfId="22747"/>
    <cellStyle name="20% - Accent4 8 2 3 2 3" xfId="17667"/>
    <cellStyle name="20% - Accent4 8 2 3 3" xfId="10047"/>
    <cellStyle name="20% - Accent4 8 2 3 3 2" xfId="20207"/>
    <cellStyle name="20% - Accent4 8 2 3 4" xfId="15127"/>
    <cellStyle name="20% - Accent4 8 2 4" xfId="6235"/>
    <cellStyle name="20% - Accent4 8 2 4 2" xfId="11314"/>
    <cellStyle name="20% - Accent4 8 2 4 2 2" xfId="21474"/>
    <cellStyle name="20% - Accent4 8 2 4 3" xfId="16394"/>
    <cellStyle name="20% - Accent4 8 2 5" xfId="8775"/>
    <cellStyle name="20% - Accent4 8 2 5 2" xfId="18934"/>
    <cellStyle name="20% - Accent4 8 2 6" xfId="13854"/>
    <cellStyle name="20% - Accent4 8 3" xfId="4952"/>
    <cellStyle name="20% - Accent4 8 3 2" xfId="7507"/>
    <cellStyle name="20% - Accent4 8 3 2 2" xfId="12586"/>
    <cellStyle name="20% - Accent4 8 3 2 2 2" xfId="22746"/>
    <cellStyle name="20% - Accent4 8 3 2 3" xfId="17666"/>
    <cellStyle name="20% - Accent4 8 3 3" xfId="10046"/>
    <cellStyle name="20% - Accent4 8 3 3 2" xfId="20206"/>
    <cellStyle name="20% - Accent4 8 3 4" xfId="15126"/>
    <cellStyle name="20% - Accent4 8 4" xfId="6234"/>
    <cellStyle name="20% - Accent4 8 4 2" xfId="11313"/>
    <cellStyle name="20% - Accent4 8 4 2 2" xfId="21473"/>
    <cellStyle name="20% - Accent4 8 4 3" xfId="16393"/>
    <cellStyle name="20% - Accent4 8 5" xfId="8774"/>
    <cellStyle name="20% - Accent4 8 5 2" xfId="18933"/>
    <cellStyle name="20% - Accent4 8 6" xfId="13853"/>
    <cellStyle name="20% - Accent4 9" xfId="253"/>
    <cellStyle name="20% - Accent4 9 2" xfId="1640"/>
    <cellStyle name="20% - Accent4 9 2 2" xfId="2547"/>
    <cellStyle name="20% - Accent4 9 2 2 2" xfId="4957"/>
    <cellStyle name="20% - Accent4 9 2 2 2 2" xfId="7512"/>
    <cellStyle name="20% - Accent4 9 2 2 2 2 2" xfId="12591"/>
    <cellStyle name="20% - Accent4 9 2 2 2 2 2 2" xfId="22751"/>
    <cellStyle name="20% - Accent4 9 2 2 2 2 3" xfId="17671"/>
    <cellStyle name="20% - Accent4 9 2 2 2 3" xfId="10051"/>
    <cellStyle name="20% - Accent4 9 2 2 2 3 2" xfId="20211"/>
    <cellStyle name="20% - Accent4 9 2 2 2 4" xfId="15131"/>
    <cellStyle name="20% - Accent4 9 2 2 3" xfId="6239"/>
    <cellStyle name="20% - Accent4 9 2 2 3 2" xfId="11318"/>
    <cellStyle name="20% - Accent4 9 2 2 3 2 2" xfId="21478"/>
    <cellStyle name="20% - Accent4 9 2 2 3 3" xfId="16398"/>
    <cellStyle name="20% - Accent4 9 2 2 4" xfId="8779"/>
    <cellStyle name="20% - Accent4 9 2 2 4 2" xfId="18938"/>
    <cellStyle name="20% - Accent4 9 2 2 5" xfId="13858"/>
    <cellStyle name="20% - Accent4 9 2 3" xfId="4956"/>
    <cellStyle name="20% - Accent4 9 2 3 2" xfId="7511"/>
    <cellStyle name="20% - Accent4 9 2 3 2 2" xfId="12590"/>
    <cellStyle name="20% - Accent4 9 2 3 2 2 2" xfId="22750"/>
    <cellStyle name="20% - Accent4 9 2 3 2 3" xfId="17670"/>
    <cellStyle name="20% - Accent4 9 2 3 3" xfId="10050"/>
    <cellStyle name="20% - Accent4 9 2 3 3 2" xfId="20210"/>
    <cellStyle name="20% - Accent4 9 2 3 4" xfId="15130"/>
    <cellStyle name="20% - Accent4 9 2 4" xfId="6238"/>
    <cellStyle name="20% - Accent4 9 2 4 2" xfId="11317"/>
    <cellStyle name="20% - Accent4 9 2 4 2 2" xfId="21477"/>
    <cellStyle name="20% - Accent4 9 2 4 3" xfId="16397"/>
    <cellStyle name="20% - Accent4 9 2 5" xfId="8778"/>
    <cellStyle name="20% - Accent4 9 2 5 2" xfId="18937"/>
    <cellStyle name="20% - Accent4 9 2 6" xfId="13857"/>
    <cellStyle name="20% - Accent4 9 3" xfId="4955"/>
    <cellStyle name="20% - Accent4 9 3 2" xfId="7510"/>
    <cellStyle name="20% - Accent4 9 3 2 2" xfId="12589"/>
    <cellStyle name="20% - Accent4 9 3 2 2 2" xfId="22749"/>
    <cellStyle name="20% - Accent4 9 3 2 3" xfId="17669"/>
    <cellStyle name="20% - Accent4 9 3 3" xfId="10049"/>
    <cellStyle name="20% - Accent4 9 3 3 2" xfId="20209"/>
    <cellStyle name="20% - Accent4 9 3 4" xfId="15129"/>
    <cellStyle name="20% - Accent4 9 4" xfId="6237"/>
    <cellStyle name="20% - Accent4 9 4 2" xfId="11316"/>
    <cellStyle name="20% - Accent4 9 4 2 2" xfId="21476"/>
    <cellStyle name="20% - Accent4 9 4 3" xfId="16396"/>
    <cellStyle name="20% - Accent4 9 5" xfId="8777"/>
    <cellStyle name="20% - Accent4 9 5 2" xfId="18936"/>
    <cellStyle name="20% - Accent4 9 6" xfId="13856"/>
    <cellStyle name="20% - Accent5" xfId="35" builtinId="46" customBuiltin="1"/>
    <cellStyle name="20% - Accent5 10" xfId="254"/>
    <cellStyle name="20% - Accent5 10 2" xfId="4958"/>
    <cellStyle name="20% - Accent5 10 2 2" xfId="7513"/>
    <cellStyle name="20% - Accent5 10 2 2 2" xfId="12592"/>
    <cellStyle name="20% - Accent5 10 2 2 2 2" xfId="22752"/>
    <cellStyle name="20% - Accent5 10 2 2 3" xfId="17672"/>
    <cellStyle name="20% - Accent5 10 2 3" xfId="10052"/>
    <cellStyle name="20% - Accent5 10 2 3 2" xfId="20212"/>
    <cellStyle name="20% - Accent5 10 2 4" xfId="15132"/>
    <cellStyle name="20% - Accent5 10 3" xfId="6240"/>
    <cellStyle name="20% - Accent5 10 3 2" xfId="11319"/>
    <cellStyle name="20% - Accent5 10 3 2 2" xfId="21479"/>
    <cellStyle name="20% - Accent5 10 3 3" xfId="16399"/>
    <cellStyle name="20% - Accent5 10 4" xfId="8780"/>
    <cellStyle name="20% - Accent5 10 4 2" xfId="18939"/>
    <cellStyle name="20% - Accent5 10 5" xfId="13859"/>
    <cellStyle name="20% - Accent5 11" xfId="1641"/>
    <cellStyle name="20% - Accent5 2" xfId="58"/>
    <cellStyle name="20% - Accent5 3" xfId="57"/>
    <cellStyle name="20% - Accent5 3 2" xfId="255"/>
    <cellStyle name="20% - Accent5 3 2 2" xfId="256"/>
    <cellStyle name="20% - Accent5 3 2 2 2" xfId="257"/>
    <cellStyle name="20% - Accent5 3 2 2 2 2" xfId="2548"/>
    <cellStyle name="20% - Accent5 3 2 2 2 2 2" xfId="4962"/>
    <cellStyle name="20% - Accent5 3 2 2 2 2 2 2" xfId="7517"/>
    <cellStyle name="20% - Accent5 3 2 2 2 2 2 2 2" xfId="12596"/>
    <cellStyle name="20% - Accent5 3 2 2 2 2 2 2 2 2" xfId="22756"/>
    <cellStyle name="20% - Accent5 3 2 2 2 2 2 2 3" xfId="17676"/>
    <cellStyle name="20% - Accent5 3 2 2 2 2 2 3" xfId="10056"/>
    <cellStyle name="20% - Accent5 3 2 2 2 2 2 3 2" xfId="20216"/>
    <cellStyle name="20% - Accent5 3 2 2 2 2 2 4" xfId="15136"/>
    <cellStyle name="20% - Accent5 3 2 2 2 2 3" xfId="6244"/>
    <cellStyle name="20% - Accent5 3 2 2 2 2 3 2" xfId="11323"/>
    <cellStyle name="20% - Accent5 3 2 2 2 2 3 2 2" xfId="21483"/>
    <cellStyle name="20% - Accent5 3 2 2 2 2 3 3" xfId="16403"/>
    <cellStyle name="20% - Accent5 3 2 2 2 2 4" xfId="8784"/>
    <cellStyle name="20% - Accent5 3 2 2 2 2 4 2" xfId="18943"/>
    <cellStyle name="20% - Accent5 3 2 2 2 2 5" xfId="13863"/>
    <cellStyle name="20% - Accent5 3 2 2 2 3" xfId="4961"/>
    <cellStyle name="20% - Accent5 3 2 2 2 3 2" xfId="7516"/>
    <cellStyle name="20% - Accent5 3 2 2 2 3 2 2" xfId="12595"/>
    <cellStyle name="20% - Accent5 3 2 2 2 3 2 2 2" xfId="22755"/>
    <cellStyle name="20% - Accent5 3 2 2 2 3 2 3" xfId="17675"/>
    <cellStyle name="20% - Accent5 3 2 2 2 3 3" xfId="10055"/>
    <cellStyle name="20% - Accent5 3 2 2 2 3 3 2" xfId="20215"/>
    <cellStyle name="20% - Accent5 3 2 2 2 3 4" xfId="15135"/>
    <cellStyle name="20% - Accent5 3 2 2 2 4" xfId="6243"/>
    <cellStyle name="20% - Accent5 3 2 2 2 4 2" xfId="11322"/>
    <cellStyle name="20% - Accent5 3 2 2 2 4 2 2" xfId="21482"/>
    <cellStyle name="20% - Accent5 3 2 2 2 4 3" xfId="16402"/>
    <cellStyle name="20% - Accent5 3 2 2 2 5" xfId="8783"/>
    <cellStyle name="20% - Accent5 3 2 2 2 5 2" xfId="18942"/>
    <cellStyle name="20% - Accent5 3 2 2 2 6" xfId="13862"/>
    <cellStyle name="20% - Accent5 3 2 2 3" xfId="2549"/>
    <cellStyle name="20% - Accent5 3 2 2 3 2" xfId="4963"/>
    <cellStyle name="20% - Accent5 3 2 2 3 2 2" xfId="7518"/>
    <cellStyle name="20% - Accent5 3 2 2 3 2 2 2" xfId="12597"/>
    <cellStyle name="20% - Accent5 3 2 2 3 2 2 2 2" xfId="22757"/>
    <cellStyle name="20% - Accent5 3 2 2 3 2 2 3" xfId="17677"/>
    <cellStyle name="20% - Accent5 3 2 2 3 2 3" xfId="10057"/>
    <cellStyle name="20% - Accent5 3 2 2 3 2 3 2" xfId="20217"/>
    <cellStyle name="20% - Accent5 3 2 2 3 2 4" xfId="15137"/>
    <cellStyle name="20% - Accent5 3 2 2 3 3" xfId="6245"/>
    <cellStyle name="20% - Accent5 3 2 2 3 3 2" xfId="11324"/>
    <cellStyle name="20% - Accent5 3 2 2 3 3 2 2" xfId="21484"/>
    <cellStyle name="20% - Accent5 3 2 2 3 3 3" xfId="16404"/>
    <cellStyle name="20% - Accent5 3 2 2 3 4" xfId="8785"/>
    <cellStyle name="20% - Accent5 3 2 2 3 4 2" xfId="18944"/>
    <cellStyle name="20% - Accent5 3 2 2 3 5" xfId="13864"/>
    <cellStyle name="20% - Accent5 3 2 2 4" xfId="4960"/>
    <cellStyle name="20% - Accent5 3 2 2 4 2" xfId="7515"/>
    <cellStyle name="20% - Accent5 3 2 2 4 2 2" xfId="12594"/>
    <cellStyle name="20% - Accent5 3 2 2 4 2 2 2" xfId="22754"/>
    <cellStyle name="20% - Accent5 3 2 2 4 2 3" xfId="17674"/>
    <cellStyle name="20% - Accent5 3 2 2 4 3" xfId="10054"/>
    <cellStyle name="20% - Accent5 3 2 2 4 3 2" xfId="20214"/>
    <cellStyle name="20% - Accent5 3 2 2 4 4" xfId="15134"/>
    <cellStyle name="20% - Accent5 3 2 2 5" xfId="6242"/>
    <cellStyle name="20% - Accent5 3 2 2 5 2" xfId="11321"/>
    <cellStyle name="20% - Accent5 3 2 2 5 2 2" xfId="21481"/>
    <cellStyle name="20% - Accent5 3 2 2 5 3" xfId="16401"/>
    <cellStyle name="20% - Accent5 3 2 2 6" xfId="8782"/>
    <cellStyle name="20% - Accent5 3 2 2 6 2" xfId="18941"/>
    <cellStyle name="20% - Accent5 3 2 2 7" xfId="13861"/>
    <cellStyle name="20% - Accent5 3 2 3" xfId="258"/>
    <cellStyle name="20% - Accent5 3 2 3 2" xfId="2550"/>
    <cellStyle name="20% - Accent5 3 2 3 2 2" xfId="4965"/>
    <cellStyle name="20% - Accent5 3 2 3 2 2 2" xfId="7520"/>
    <cellStyle name="20% - Accent5 3 2 3 2 2 2 2" xfId="12599"/>
    <cellStyle name="20% - Accent5 3 2 3 2 2 2 2 2" xfId="22759"/>
    <cellStyle name="20% - Accent5 3 2 3 2 2 2 3" xfId="17679"/>
    <cellStyle name="20% - Accent5 3 2 3 2 2 3" xfId="10059"/>
    <cellStyle name="20% - Accent5 3 2 3 2 2 3 2" xfId="20219"/>
    <cellStyle name="20% - Accent5 3 2 3 2 2 4" xfId="15139"/>
    <cellStyle name="20% - Accent5 3 2 3 2 3" xfId="6247"/>
    <cellStyle name="20% - Accent5 3 2 3 2 3 2" xfId="11326"/>
    <cellStyle name="20% - Accent5 3 2 3 2 3 2 2" xfId="21486"/>
    <cellStyle name="20% - Accent5 3 2 3 2 3 3" xfId="16406"/>
    <cellStyle name="20% - Accent5 3 2 3 2 4" xfId="8787"/>
    <cellStyle name="20% - Accent5 3 2 3 2 4 2" xfId="18946"/>
    <cellStyle name="20% - Accent5 3 2 3 2 5" xfId="13866"/>
    <cellStyle name="20% - Accent5 3 2 3 3" xfId="4964"/>
    <cellStyle name="20% - Accent5 3 2 3 3 2" xfId="7519"/>
    <cellStyle name="20% - Accent5 3 2 3 3 2 2" xfId="12598"/>
    <cellStyle name="20% - Accent5 3 2 3 3 2 2 2" xfId="22758"/>
    <cellStyle name="20% - Accent5 3 2 3 3 2 3" xfId="17678"/>
    <cellStyle name="20% - Accent5 3 2 3 3 3" xfId="10058"/>
    <cellStyle name="20% - Accent5 3 2 3 3 3 2" xfId="20218"/>
    <cellStyle name="20% - Accent5 3 2 3 3 4" xfId="15138"/>
    <cellStyle name="20% - Accent5 3 2 3 4" xfId="6246"/>
    <cellStyle name="20% - Accent5 3 2 3 4 2" xfId="11325"/>
    <cellStyle name="20% - Accent5 3 2 3 4 2 2" xfId="21485"/>
    <cellStyle name="20% - Accent5 3 2 3 4 3" xfId="16405"/>
    <cellStyle name="20% - Accent5 3 2 3 5" xfId="8786"/>
    <cellStyle name="20% - Accent5 3 2 3 5 2" xfId="18945"/>
    <cellStyle name="20% - Accent5 3 2 3 6" xfId="13865"/>
    <cellStyle name="20% - Accent5 3 2 4" xfId="2551"/>
    <cellStyle name="20% - Accent5 3 2 4 2" xfId="4966"/>
    <cellStyle name="20% - Accent5 3 2 4 2 2" xfId="7521"/>
    <cellStyle name="20% - Accent5 3 2 4 2 2 2" xfId="12600"/>
    <cellStyle name="20% - Accent5 3 2 4 2 2 2 2" xfId="22760"/>
    <cellStyle name="20% - Accent5 3 2 4 2 2 3" xfId="17680"/>
    <cellStyle name="20% - Accent5 3 2 4 2 3" xfId="10060"/>
    <cellStyle name="20% - Accent5 3 2 4 2 3 2" xfId="20220"/>
    <cellStyle name="20% - Accent5 3 2 4 2 4" xfId="15140"/>
    <cellStyle name="20% - Accent5 3 2 4 3" xfId="6248"/>
    <cellStyle name="20% - Accent5 3 2 4 3 2" xfId="11327"/>
    <cellStyle name="20% - Accent5 3 2 4 3 2 2" xfId="21487"/>
    <cellStyle name="20% - Accent5 3 2 4 3 3" xfId="16407"/>
    <cellStyle name="20% - Accent5 3 2 4 4" xfId="8788"/>
    <cellStyle name="20% - Accent5 3 2 4 4 2" xfId="18947"/>
    <cellStyle name="20% - Accent5 3 2 4 5" xfId="13867"/>
    <cellStyle name="20% - Accent5 3 2 5" xfId="4959"/>
    <cellStyle name="20% - Accent5 3 2 5 2" xfId="7514"/>
    <cellStyle name="20% - Accent5 3 2 5 2 2" xfId="12593"/>
    <cellStyle name="20% - Accent5 3 2 5 2 2 2" xfId="22753"/>
    <cellStyle name="20% - Accent5 3 2 5 2 3" xfId="17673"/>
    <cellStyle name="20% - Accent5 3 2 5 3" xfId="10053"/>
    <cellStyle name="20% - Accent5 3 2 5 3 2" xfId="20213"/>
    <cellStyle name="20% - Accent5 3 2 5 4" xfId="15133"/>
    <cellStyle name="20% - Accent5 3 2 6" xfId="6241"/>
    <cellStyle name="20% - Accent5 3 2 6 2" xfId="11320"/>
    <cellStyle name="20% - Accent5 3 2 6 2 2" xfId="21480"/>
    <cellStyle name="20% - Accent5 3 2 6 3" xfId="16400"/>
    <cellStyle name="20% - Accent5 3 2 7" xfId="8781"/>
    <cellStyle name="20% - Accent5 3 2 7 2" xfId="18940"/>
    <cellStyle name="20% - Accent5 3 2 8" xfId="13860"/>
    <cellStyle name="20% - Accent5 3 3" xfId="259"/>
    <cellStyle name="20% - Accent5 3 3 2" xfId="260"/>
    <cellStyle name="20% - Accent5 3 3 2 2" xfId="261"/>
    <cellStyle name="20% - Accent5 3 3 2 2 2" xfId="2552"/>
    <cellStyle name="20% - Accent5 3 3 2 2 2 2" xfId="4970"/>
    <cellStyle name="20% - Accent5 3 3 2 2 2 2 2" xfId="7525"/>
    <cellStyle name="20% - Accent5 3 3 2 2 2 2 2 2" xfId="12604"/>
    <cellStyle name="20% - Accent5 3 3 2 2 2 2 2 2 2" xfId="22764"/>
    <cellStyle name="20% - Accent5 3 3 2 2 2 2 2 3" xfId="17684"/>
    <cellStyle name="20% - Accent5 3 3 2 2 2 2 3" xfId="10064"/>
    <cellStyle name="20% - Accent5 3 3 2 2 2 2 3 2" xfId="20224"/>
    <cellStyle name="20% - Accent5 3 3 2 2 2 2 4" xfId="15144"/>
    <cellStyle name="20% - Accent5 3 3 2 2 2 3" xfId="6252"/>
    <cellStyle name="20% - Accent5 3 3 2 2 2 3 2" xfId="11331"/>
    <cellStyle name="20% - Accent5 3 3 2 2 2 3 2 2" xfId="21491"/>
    <cellStyle name="20% - Accent5 3 3 2 2 2 3 3" xfId="16411"/>
    <cellStyle name="20% - Accent5 3 3 2 2 2 4" xfId="8792"/>
    <cellStyle name="20% - Accent5 3 3 2 2 2 4 2" xfId="18951"/>
    <cellStyle name="20% - Accent5 3 3 2 2 2 5" xfId="13871"/>
    <cellStyle name="20% - Accent5 3 3 2 2 3" xfId="4969"/>
    <cellStyle name="20% - Accent5 3 3 2 2 3 2" xfId="7524"/>
    <cellStyle name="20% - Accent5 3 3 2 2 3 2 2" xfId="12603"/>
    <cellStyle name="20% - Accent5 3 3 2 2 3 2 2 2" xfId="22763"/>
    <cellStyle name="20% - Accent5 3 3 2 2 3 2 3" xfId="17683"/>
    <cellStyle name="20% - Accent5 3 3 2 2 3 3" xfId="10063"/>
    <cellStyle name="20% - Accent5 3 3 2 2 3 3 2" xfId="20223"/>
    <cellStyle name="20% - Accent5 3 3 2 2 3 4" xfId="15143"/>
    <cellStyle name="20% - Accent5 3 3 2 2 4" xfId="6251"/>
    <cellStyle name="20% - Accent5 3 3 2 2 4 2" xfId="11330"/>
    <cellStyle name="20% - Accent5 3 3 2 2 4 2 2" xfId="21490"/>
    <cellStyle name="20% - Accent5 3 3 2 2 4 3" xfId="16410"/>
    <cellStyle name="20% - Accent5 3 3 2 2 5" xfId="8791"/>
    <cellStyle name="20% - Accent5 3 3 2 2 5 2" xfId="18950"/>
    <cellStyle name="20% - Accent5 3 3 2 2 6" xfId="13870"/>
    <cellStyle name="20% - Accent5 3 3 2 3" xfId="2553"/>
    <cellStyle name="20% - Accent5 3 3 2 3 2" xfId="4971"/>
    <cellStyle name="20% - Accent5 3 3 2 3 2 2" xfId="7526"/>
    <cellStyle name="20% - Accent5 3 3 2 3 2 2 2" xfId="12605"/>
    <cellStyle name="20% - Accent5 3 3 2 3 2 2 2 2" xfId="22765"/>
    <cellStyle name="20% - Accent5 3 3 2 3 2 2 3" xfId="17685"/>
    <cellStyle name="20% - Accent5 3 3 2 3 2 3" xfId="10065"/>
    <cellStyle name="20% - Accent5 3 3 2 3 2 3 2" xfId="20225"/>
    <cellStyle name="20% - Accent5 3 3 2 3 2 4" xfId="15145"/>
    <cellStyle name="20% - Accent5 3 3 2 3 3" xfId="6253"/>
    <cellStyle name="20% - Accent5 3 3 2 3 3 2" xfId="11332"/>
    <cellStyle name="20% - Accent5 3 3 2 3 3 2 2" xfId="21492"/>
    <cellStyle name="20% - Accent5 3 3 2 3 3 3" xfId="16412"/>
    <cellStyle name="20% - Accent5 3 3 2 3 4" xfId="8793"/>
    <cellStyle name="20% - Accent5 3 3 2 3 4 2" xfId="18952"/>
    <cellStyle name="20% - Accent5 3 3 2 3 5" xfId="13872"/>
    <cellStyle name="20% - Accent5 3 3 2 4" xfId="4968"/>
    <cellStyle name="20% - Accent5 3 3 2 4 2" xfId="7523"/>
    <cellStyle name="20% - Accent5 3 3 2 4 2 2" xfId="12602"/>
    <cellStyle name="20% - Accent5 3 3 2 4 2 2 2" xfId="22762"/>
    <cellStyle name="20% - Accent5 3 3 2 4 2 3" xfId="17682"/>
    <cellStyle name="20% - Accent5 3 3 2 4 3" xfId="10062"/>
    <cellStyle name="20% - Accent5 3 3 2 4 3 2" xfId="20222"/>
    <cellStyle name="20% - Accent5 3 3 2 4 4" xfId="15142"/>
    <cellStyle name="20% - Accent5 3 3 2 5" xfId="6250"/>
    <cellStyle name="20% - Accent5 3 3 2 5 2" xfId="11329"/>
    <cellStyle name="20% - Accent5 3 3 2 5 2 2" xfId="21489"/>
    <cellStyle name="20% - Accent5 3 3 2 5 3" xfId="16409"/>
    <cellStyle name="20% - Accent5 3 3 2 6" xfId="8790"/>
    <cellStyle name="20% - Accent5 3 3 2 6 2" xfId="18949"/>
    <cellStyle name="20% - Accent5 3 3 2 7" xfId="13869"/>
    <cellStyle name="20% - Accent5 3 3 3" xfId="262"/>
    <cellStyle name="20% - Accent5 3 3 3 2" xfId="2554"/>
    <cellStyle name="20% - Accent5 3 3 3 2 2" xfId="4973"/>
    <cellStyle name="20% - Accent5 3 3 3 2 2 2" xfId="7528"/>
    <cellStyle name="20% - Accent5 3 3 3 2 2 2 2" xfId="12607"/>
    <cellStyle name="20% - Accent5 3 3 3 2 2 2 2 2" xfId="22767"/>
    <cellStyle name="20% - Accent5 3 3 3 2 2 2 3" xfId="17687"/>
    <cellStyle name="20% - Accent5 3 3 3 2 2 3" xfId="10067"/>
    <cellStyle name="20% - Accent5 3 3 3 2 2 3 2" xfId="20227"/>
    <cellStyle name="20% - Accent5 3 3 3 2 2 4" xfId="15147"/>
    <cellStyle name="20% - Accent5 3 3 3 2 3" xfId="6255"/>
    <cellStyle name="20% - Accent5 3 3 3 2 3 2" xfId="11334"/>
    <cellStyle name="20% - Accent5 3 3 3 2 3 2 2" xfId="21494"/>
    <cellStyle name="20% - Accent5 3 3 3 2 3 3" xfId="16414"/>
    <cellStyle name="20% - Accent5 3 3 3 2 4" xfId="8795"/>
    <cellStyle name="20% - Accent5 3 3 3 2 4 2" xfId="18954"/>
    <cellStyle name="20% - Accent5 3 3 3 2 5" xfId="13874"/>
    <cellStyle name="20% - Accent5 3 3 3 3" xfId="4972"/>
    <cellStyle name="20% - Accent5 3 3 3 3 2" xfId="7527"/>
    <cellStyle name="20% - Accent5 3 3 3 3 2 2" xfId="12606"/>
    <cellStyle name="20% - Accent5 3 3 3 3 2 2 2" xfId="22766"/>
    <cellStyle name="20% - Accent5 3 3 3 3 2 3" xfId="17686"/>
    <cellStyle name="20% - Accent5 3 3 3 3 3" xfId="10066"/>
    <cellStyle name="20% - Accent5 3 3 3 3 3 2" xfId="20226"/>
    <cellStyle name="20% - Accent5 3 3 3 3 4" xfId="15146"/>
    <cellStyle name="20% - Accent5 3 3 3 4" xfId="6254"/>
    <cellStyle name="20% - Accent5 3 3 3 4 2" xfId="11333"/>
    <cellStyle name="20% - Accent5 3 3 3 4 2 2" xfId="21493"/>
    <cellStyle name="20% - Accent5 3 3 3 4 3" xfId="16413"/>
    <cellStyle name="20% - Accent5 3 3 3 5" xfId="8794"/>
    <cellStyle name="20% - Accent5 3 3 3 5 2" xfId="18953"/>
    <cellStyle name="20% - Accent5 3 3 3 6" xfId="13873"/>
    <cellStyle name="20% - Accent5 3 3 4" xfId="2555"/>
    <cellStyle name="20% - Accent5 3 3 4 2" xfId="4974"/>
    <cellStyle name="20% - Accent5 3 3 4 2 2" xfId="7529"/>
    <cellStyle name="20% - Accent5 3 3 4 2 2 2" xfId="12608"/>
    <cellStyle name="20% - Accent5 3 3 4 2 2 2 2" xfId="22768"/>
    <cellStyle name="20% - Accent5 3 3 4 2 2 3" xfId="17688"/>
    <cellStyle name="20% - Accent5 3 3 4 2 3" xfId="10068"/>
    <cellStyle name="20% - Accent5 3 3 4 2 3 2" xfId="20228"/>
    <cellStyle name="20% - Accent5 3 3 4 2 4" xfId="15148"/>
    <cellStyle name="20% - Accent5 3 3 4 3" xfId="6256"/>
    <cellStyle name="20% - Accent5 3 3 4 3 2" xfId="11335"/>
    <cellStyle name="20% - Accent5 3 3 4 3 2 2" xfId="21495"/>
    <cellStyle name="20% - Accent5 3 3 4 3 3" xfId="16415"/>
    <cellStyle name="20% - Accent5 3 3 4 4" xfId="8796"/>
    <cellStyle name="20% - Accent5 3 3 4 4 2" xfId="18955"/>
    <cellStyle name="20% - Accent5 3 3 4 5" xfId="13875"/>
    <cellStyle name="20% - Accent5 3 3 5" xfId="4967"/>
    <cellStyle name="20% - Accent5 3 3 5 2" xfId="7522"/>
    <cellStyle name="20% - Accent5 3 3 5 2 2" xfId="12601"/>
    <cellStyle name="20% - Accent5 3 3 5 2 2 2" xfId="22761"/>
    <cellStyle name="20% - Accent5 3 3 5 2 3" xfId="17681"/>
    <cellStyle name="20% - Accent5 3 3 5 3" xfId="10061"/>
    <cellStyle name="20% - Accent5 3 3 5 3 2" xfId="20221"/>
    <cellStyle name="20% - Accent5 3 3 5 4" xfId="15141"/>
    <cellStyle name="20% - Accent5 3 3 6" xfId="6249"/>
    <cellStyle name="20% - Accent5 3 3 6 2" xfId="11328"/>
    <cellStyle name="20% - Accent5 3 3 6 2 2" xfId="21488"/>
    <cellStyle name="20% - Accent5 3 3 6 3" xfId="16408"/>
    <cellStyle name="20% - Accent5 3 3 7" xfId="8789"/>
    <cellStyle name="20% - Accent5 3 3 7 2" xfId="18948"/>
    <cellStyle name="20% - Accent5 3 3 8" xfId="13868"/>
    <cellStyle name="20% - Accent5 3 4" xfId="263"/>
    <cellStyle name="20% - Accent5 3 4 2" xfId="264"/>
    <cellStyle name="20% - Accent5 3 4 2 2" xfId="2556"/>
    <cellStyle name="20% - Accent5 3 4 2 2 2" xfId="4977"/>
    <cellStyle name="20% - Accent5 3 4 2 2 2 2" xfId="7532"/>
    <cellStyle name="20% - Accent5 3 4 2 2 2 2 2" xfId="12611"/>
    <cellStyle name="20% - Accent5 3 4 2 2 2 2 2 2" xfId="22771"/>
    <cellStyle name="20% - Accent5 3 4 2 2 2 2 3" xfId="17691"/>
    <cellStyle name="20% - Accent5 3 4 2 2 2 3" xfId="10071"/>
    <cellStyle name="20% - Accent5 3 4 2 2 2 3 2" xfId="20231"/>
    <cellStyle name="20% - Accent5 3 4 2 2 2 4" xfId="15151"/>
    <cellStyle name="20% - Accent5 3 4 2 2 3" xfId="6259"/>
    <cellStyle name="20% - Accent5 3 4 2 2 3 2" xfId="11338"/>
    <cellStyle name="20% - Accent5 3 4 2 2 3 2 2" xfId="21498"/>
    <cellStyle name="20% - Accent5 3 4 2 2 3 3" xfId="16418"/>
    <cellStyle name="20% - Accent5 3 4 2 2 4" xfId="8799"/>
    <cellStyle name="20% - Accent5 3 4 2 2 4 2" xfId="18958"/>
    <cellStyle name="20% - Accent5 3 4 2 2 5" xfId="13878"/>
    <cellStyle name="20% - Accent5 3 4 2 3" xfId="4976"/>
    <cellStyle name="20% - Accent5 3 4 2 3 2" xfId="7531"/>
    <cellStyle name="20% - Accent5 3 4 2 3 2 2" xfId="12610"/>
    <cellStyle name="20% - Accent5 3 4 2 3 2 2 2" xfId="22770"/>
    <cellStyle name="20% - Accent5 3 4 2 3 2 3" xfId="17690"/>
    <cellStyle name="20% - Accent5 3 4 2 3 3" xfId="10070"/>
    <cellStyle name="20% - Accent5 3 4 2 3 3 2" xfId="20230"/>
    <cellStyle name="20% - Accent5 3 4 2 3 4" xfId="15150"/>
    <cellStyle name="20% - Accent5 3 4 2 4" xfId="6258"/>
    <cellStyle name="20% - Accent5 3 4 2 4 2" xfId="11337"/>
    <cellStyle name="20% - Accent5 3 4 2 4 2 2" xfId="21497"/>
    <cellStyle name="20% - Accent5 3 4 2 4 3" xfId="16417"/>
    <cellStyle name="20% - Accent5 3 4 2 5" xfId="8798"/>
    <cellStyle name="20% - Accent5 3 4 2 5 2" xfId="18957"/>
    <cellStyle name="20% - Accent5 3 4 2 6" xfId="13877"/>
    <cellStyle name="20% - Accent5 3 4 3" xfId="2557"/>
    <cellStyle name="20% - Accent5 3 4 3 2" xfId="4978"/>
    <cellStyle name="20% - Accent5 3 4 3 2 2" xfId="7533"/>
    <cellStyle name="20% - Accent5 3 4 3 2 2 2" xfId="12612"/>
    <cellStyle name="20% - Accent5 3 4 3 2 2 2 2" xfId="22772"/>
    <cellStyle name="20% - Accent5 3 4 3 2 2 3" xfId="17692"/>
    <cellStyle name="20% - Accent5 3 4 3 2 3" xfId="10072"/>
    <cellStyle name="20% - Accent5 3 4 3 2 3 2" xfId="20232"/>
    <cellStyle name="20% - Accent5 3 4 3 2 4" xfId="15152"/>
    <cellStyle name="20% - Accent5 3 4 3 3" xfId="6260"/>
    <cellStyle name="20% - Accent5 3 4 3 3 2" xfId="11339"/>
    <cellStyle name="20% - Accent5 3 4 3 3 2 2" xfId="21499"/>
    <cellStyle name="20% - Accent5 3 4 3 3 3" xfId="16419"/>
    <cellStyle name="20% - Accent5 3 4 3 4" xfId="8800"/>
    <cellStyle name="20% - Accent5 3 4 3 4 2" xfId="18959"/>
    <cellStyle name="20% - Accent5 3 4 3 5" xfId="13879"/>
    <cellStyle name="20% - Accent5 3 4 4" xfId="4975"/>
    <cellStyle name="20% - Accent5 3 4 4 2" xfId="7530"/>
    <cellStyle name="20% - Accent5 3 4 4 2 2" xfId="12609"/>
    <cellStyle name="20% - Accent5 3 4 4 2 2 2" xfId="22769"/>
    <cellStyle name="20% - Accent5 3 4 4 2 3" xfId="17689"/>
    <cellStyle name="20% - Accent5 3 4 4 3" xfId="10069"/>
    <cellStyle name="20% - Accent5 3 4 4 3 2" xfId="20229"/>
    <cellStyle name="20% - Accent5 3 4 4 4" xfId="15149"/>
    <cellStyle name="20% - Accent5 3 4 5" xfId="6257"/>
    <cellStyle name="20% - Accent5 3 4 5 2" xfId="11336"/>
    <cellStyle name="20% - Accent5 3 4 5 2 2" xfId="21496"/>
    <cellStyle name="20% - Accent5 3 4 5 3" xfId="16416"/>
    <cellStyle name="20% - Accent5 3 4 6" xfId="8797"/>
    <cellStyle name="20% - Accent5 3 4 6 2" xfId="18956"/>
    <cellStyle name="20% - Accent5 3 4 7" xfId="13876"/>
    <cellStyle name="20% - Accent5 3 5" xfId="265"/>
    <cellStyle name="20% - Accent5 3 5 2" xfId="2558"/>
    <cellStyle name="20% - Accent5 3 5 2 2" xfId="4980"/>
    <cellStyle name="20% - Accent5 3 5 2 2 2" xfId="7535"/>
    <cellStyle name="20% - Accent5 3 5 2 2 2 2" xfId="12614"/>
    <cellStyle name="20% - Accent5 3 5 2 2 2 2 2" xfId="22774"/>
    <cellStyle name="20% - Accent5 3 5 2 2 2 3" xfId="17694"/>
    <cellStyle name="20% - Accent5 3 5 2 2 3" xfId="10074"/>
    <cellStyle name="20% - Accent5 3 5 2 2 3 2" xfId="20234"/>
    <cellStyle name="20% - Accent5 3 5 2 2 4" xfId="15154"/>
    <cellStyle name="20% - Accent5 3 5 2 3" xfId="6262"/>
    <cellStyle name="20% - Accent5 3 5 2 3 2" xfId="11341"/>
    <cellStyle name="20% - Accent5 3 5 2 3 2 2" xfId="21501"/>
    <cellStyle name="20% - Accent5 3 5 2 3 3" xfId="16421"/>
    <cellStyle name="20% - Accent5 3 5 2 4" xfId="8802"/>
    <cellStyle name="20% - Accent5 3 5 2 4 2" xfId="18961"/>
    <cellStyle name="20% - Accent5 3 5 2 5" xfId="13881"/>
    <cellStyle name="20% - Accent5 3 5 3" xfId="4979"/>
    <cellStyle name="20% - Accent5 3 5 3 2" xfId="7534"/>
    <cellStyle name="20% - Accent5 3 5 3 2 2" xfId="12613"/>
    <cellStyle name="20% - Accent5 3 5 3 2 2 2" xfId="22773"/>
    <cellStyle name="20% - Accent5 3 5 3 2 3" xfId="17693"/>
    <cellStyle name="20% - Accent5 3 5 3 3" xfId="10073"/>
    <cellStyle name="20% - Accent5 3 5 3 3 2" xfId="20233"/>
    <cellStyle name="20% - Accent5 3 5 3 4" xfId="15153"/>
    <cellStyle name="20% - Accent5 3 5 4" xfId="6261"/>
    <cellStyle name="20% - Accent5 3 5 4 2" xfId="11340"/>
    <cellStyle name="20% - Accent5 3 5 4 2 2" xfId="21500"/>
    <cellStyle name="20% - Accent5 3 5 4 3" xfId="16420"/>
    <cellStyle name="20% - Accent5 3 5 5" xfId="8801"/>
    <cellStyle name="20% - Accent5 3 5 5 2" xfId="18960"/>
    <cellStyle name="20% - Accent5 3 5 6" xfId="13880"/>
    <cellStyle name="20% - Accent5 3 6" xfId="266"/>
    <cellStyle name="20% - Accent5 3 7" xfId="267"/>
    <cellStyle name="20% - Accent5 3 7 2" xfId="4981"/>
    <cellStyle name="20% - Accent5 3 7 2 2" xfId="7536"/>
    <cellStyle name="20% - Accent5 3 7 2 2 2" xfId="12615"/>
    <cellStyle name="20% - Accent5 3 7 2 2 2 2" xfId="22775"/>
    <cellStyle name="20% - Accent5 3 7 2 2 3" xfId="17695"/>
    <cellStyle name="20% - Accent5 3 7 2 3" xfId="10075"/>
    <cellStyle name="20% - Accent5 3 7 2 3 2" xfId="20235"/>
    <cellStyle name="20% - Accent5 3 7 2 4" xfId="15155"/>
    <cellStyle name="20% - Accent5 3 7 3" xfId="6263"/>
    <cellStyle name="20% - Accent5 3 7 3 2" xfId="11342"/>
    <cellStyle name="20% - Accent5 3 7 3 2 2" xfId="21502"/>
    <cellStyle name="20% - Accent5 3 7 3 3" xfId="16422"/>
    <cellStyle name="20% - Accent5 3 7 4" xfId="8803"/>
    <cellStyle name="20% - Accent5 3 7 4 2" xfId="18962"/>
    <cellStyle name="20% - Accent5 3 7 5" xfId="13882"/>
    <cellStyle name="20% - Accent5 4" xfId="268"/>
    <cellStyle name="20% - Accent5 4 10" xfId="13883"/>
    <cellStyle name="20% - Accent5 4 2" xfId="269"/>
    <cellStyle name="20% - Accent5 4 2 2" xfId="270"/>
    <cellStyle name="20% - Accent5 4 2 2 2" xfId="2559"/>
    <cellStyle name="20% - Accent5 4 2 2 2 2" xfId="4985"/>
    <cellStyle name="20% - Accent5 4 2 2 2 2 2" xfId="7540"/>
    <cellStyle name="20% - Accent5 4 2 2 2 2 2 2" xfId="12619"/>
    <cellStyle name="20% - Accent5 4 2 2 2 2 2 2 2" xfId="22779"/>
    <cellStyle name="20% - Accent5 4 2 2 2 2 2 3" xfId="17699"/>
    <cellStyle name="20% - Accent5 4 2 2 2 2 3" xfId="10079"/>
    <cellStyle name="20% - Accent5 4 2 2 2 2 3 2" xfId="20239"/>
    <cellStyle name="20% - Accent5 4 2 2 2 2 4" xfId="15159"/>
    <cellStyle name="20% - Accent5 4 2 2 2 3" xfId="6267"/>
    <cellStyle name="20% - Accent5 4 2 2 2 3 2" xfId="11346"/>
    <cellStyle name="20% - Accent5 4 2 2 2 3 2 2" xfId="21506"/>
    <cellStyle name="20% - Accent5 4 2 2 2 3 3" xfId="16426"/>
    <cellStyle name="20% - Accent5 4 2 2 2 4" xfId="8807"/>
    <cellStyle name="20% - Accent5 4 2 2 2 4 2" xfId="18966"/>
    <cellStyle name="20% - Accent5 4 2 2 2 5" xfId="13886"/>
    <cellStyle name="20% - Accent5 4 2 2 3" xfId="4984"/>
    <cellStyle name="20% - Accent5 4 2 2 3 2" xfId="7539"/>
    <cellStyle name="20% - Accent5 4 2 2 3 2 2" xfId="12618"/>
    <cellStyle name="20% - Accent5 4 2 2 3 2 2 2" xfId="22778"/>
    <cellStyle name="20% - Accent5 4 2 2 3 2 3" xfId="17698"/>
    <cellStyle name="20% - Accent5 4 2 2 3 3" xfId="10078"/>
    <cellStyle name="20% - Accent5 4 2 2 3 3 2" xfId="20238"/>
    <cellStyle name="20% - Accent5 4 2 2 3 4" xfId="15158"/>
    <cellStyle name="20% - Accent5 4 2 2 4" xfId="6266"/>
    <cellStyle name="20% - Accent5 4 2 2 4 2" xfId="11345"/>
    <cellStyle name="20% - Accent5 4 2 2 4 2 2" xfId="21505"/>
    <cellStyle name="20% - Accent5 4 2 2 4 3" xfId="16425"/>
    <cellStyle name="20% - Accent5 4 2 2 5" xfId="8806"/>
    <cellStyle name="20% - Accent5 4 2 2 5 2" xfId="18965"/>
    <cellStyle name="20% - Accent5 4 2 2 6" xfId="13885"/>
    <cellStyle name="20% - Accent5 4 2 3" xfId="2560"/>
    <cellStyle name="20% - Accent5 4 2 3 2" xfId="4986"/>
    <cellStyle name="20% - Accent5 4 2 3 2 2" xfId="7541"/>
    <cellStyle name="20% - Accent5 4 2 3 2 2 2" xfId="12620"/>
    <cellStyle name="20% - Accent5 4 2 3 2 2 2 2" xfId="22780"/>
    <cellStyle name="20% - Accent5 4 2 3 2 2 3" xfId="17700"/>
    <cellStyle name="20% - Accent5 4 2 3 2 3" xfId="10080"/>
    <cellStyle name="20% - Accent5 4 2 3 2 3 2" xfId="20240"/>
    <cellStyle name="20% - Accent5 4 2 3 2 4" xfId="15160"/>
    <cellStyle name="20% - Accent5 4 2 3 3" xfId="6268"/>
    <cellStyle name="20% - Accent5 4 2 3 3 2" xfId="11347"/>
    <cellStyle name="20% - Accent5 4 2 3 3 2 2" xfId="21507"/>
    <cellStyle name="20% - Accent5 4 2 3 3 3" xfId="16427"/>
    <cellStyle name="20% - Accent5 4 2 3 4" xfId="8808"/>
    <cellStyle name="20% - Accent5 4 2 3 4 2" xfId="18967"/>
    <cellStyle name="20% - Accent5 4 2 3 5" xfId="13887"/>
    <cellStyle name="20% - Accent5 4 2 4" xfId="4983"/>
    <cellStyle name="20% - Accent5 4 2 4 2" xfId="7538"/>
    <cellStyle name="20% - Accent5 4 2 4 2 2" xfId="12617"/>
    <cellStyle name="20% - Accent5 4 2 4 2 2 2" xfId="22777"/>
    <cellStyle name="20% - Accent5 4 2 4 2 3" xfId="17697"/>
    <cellStyle name="20% - Accent5 4 2 4 3" xfId="10077"/>
    <cellStyle name="20% - Accent5 4 2 4 3 2" xfId="20237"/>
    <cellStyle name="20% - Accent5 4 2 4 4" xfId="15157"/>
    <cellStyle name="20% - Accent5 4 2 5" xfId="6265"/>
    <cellStyle name="20% - Accent5 4 2 5 2" xfId="11344"/>
    <cellStyle name="20% - Accent5 4 2 5 2 2" xfId="21504"/>
    <cellStyle name="20% - Accent5 4 2 5 3" xfId="16424"/>
    <cellStyle name="20% - Accent5 4 2 6" xfId="8805"/>
    <cellStyle name="20% - Accent5 4 2 6 2" xfId="18964"/>
    <cellStyle name="20% - Accent5 4 2 7" xfId="13884"/>
    <cellStyle name="20% - Accent5 4 3" xfId="271"/>
    <cellStyle name="20% - Accent5 4 3 2" xfId="2561"/>
    <cellStyle name="20% - Accent5 4 3 2 2" xfId="4988"/>
    <cellStyle name="20% - Accent5 4 3 2 2 2" xfId="7543"/>
    <cellStyle name="20% - Accent5 4 3 2 2 2 2" xfId="12622"/>
    <cellStyle name="20% - Accent5 4 3 2 2 2 2 2" xfId="22782"/>
    <cellStyle name="20% - Accent5 4 3 2 2 2 3" xfId="17702"/>
    <cellStyle name="20% - Accent5 4 3 2 2 3" xfId="10082"/>
    <cellStyle name="20% - Accent5 4 3 2 2 3 2" xfId="20242"/>
    <cellStyle name="20% - Accent5 4 3 2 2 4" xfId="15162"/>
    <cellStyle name="20% - Accent5 4 3 2 3" xfId="6270"/>
    <cellStyle name="20% - Accent5 4 3 2 3 2" xfId="11349"/>
    <cellStyle name="20% - Accent5 4 3 2 3 2 2" xfId="21509"/>
    <cellStyle name="20% - Accent5 4 3 2 3 3" xfId="16429"/>
    <cellStyle name="20% - Accent5 4 3 2 4" xfId="8810"/>
    <cellStyle name="20% - Accent5 4 3 2 4 2" xfId="18969"/>
    <cellStyle name="20% - Accent5 4 3 2 5" xfId="13889"/>
    <cellStyle name="20% - Accent5 4 3 3" xfId="4987"/>
    <cellStyle name="20% - Accent5 4 3 3 2" xfId="7542"/>
    <cellStyle name="20% - Accent5 4 3 3 2 2" xfId="12621"/>
    <cellStyle name="20% - Accent5 4 3 3 2 2 2" xfId="22781"/>
    <cellStyle name="20% - Accent5 4 3 3 2 3" xfId="17701"/>
    <cellStyle name="20% - Accent5 4 3 3 3" xfId="10081"/>
    <cellStyle name="20% - Accent5 4 3 3 3 2" xfId="20241"/>
    <cellStyle name="20% - Accent5 4 3 3 4" xfId="15161"/>
    <cellStyle name="20% - Accent5 4 3 4" xfId="6269"/>
    <cellStyle name="20% - Accent5 4 3 4 2" xfId="11348"/>
    <cellStyle name="20% - Accent5 4 3 4 2 2" xfId="21508"/>
    <cellStyle name="20% - Accent5 4 3 4 3" xfId="16428"/>
    <cellStyle name="20% - Accent5 4 3 5" xfId="8809"/>
    <cellStyle name="20% - Accent5 4 3 5 2" xfId="18968"/>
    <cellStyle name="20% - Accent5 4 3 6" xfId="13888"/>
    <cellStyle name="20% - Accent5 4 4" xfId="2562"/>
    <cellStyle name="20% - Accent5 4 4 2" xfId="4989"/>
    <cellStyle name="20% - Accent5 4 4 2 2" xfId="7544"/>
    <cellStyle name="20% - Accent5 4 4 2 2 2" xfId="12623"/>
    <cellStyle name="20% - Accent5 4 4 2 2 2 2" xfId="22783"/>
    <cellStyle name="20% - Accent5 4 4 2 2 3" xfId="17703"/>
    <cellStyle name="20% - Accent5 4 4 2 3" xfId="10083"/>
    <cellStyle name="20% - Accent5 4 4 2 3 2" xfId="20243"/>
    <cellStyle name="20% - Accent5 4 4 2 4" xfId="15163"/>
    <cellStyle name="20% - Accent5 4 4 3" xfId="6271"/>
    <cellStyle name="20% - Accent5 4 4 3 2" xfId="11350"/>
    <cellStyle name="20% - Accent5 4 4 3 2 2" xfId="21510"/>
    <cellStyle name="20% - Accent5 4 4 3 3" xfId="16430"/>
    <cellStyle name="20% - Accent5 4 4 4" xfId="8811"/>
    <cellStyle name="20% - Accent5 4 4 4 2" xfId="18970"/>
    <cellStyle name="20% - Accent5 4 4 5" xfId="13890"/>
    <cellStyle name="20% - Accent5 4 5" xfId="3497"/>
    <cellStyle name="20% - Accent5 4 5 2" xfId="5856"/>
    <cellStyle name="20% - Accent5 4 5 2 2" xfId="8411"/>
    <cellStyle name="20% - Accent5 4 5 2 2 2" xfId="13490"/>
    <cellStyle name="20% - Accent5 4 5 2 2 2 2" xfId="23650"/>
    <cellStyle name="20% - Accent5 4 5 2 2 3" xfId="18570"/>
    <cellStyle name="20% - Accent5 4 5 2 3" xfId="10950"/>
    <cellStyle name="20% - Accent5 4 5 2 3 2" xfId="21110"/>
    <cellStyle name="20% - Accent5 4 5 2 4" xfId="16030"/>
    <cellStyle name="20% - Accent5 4 5 3" xfId="7140"/>
    <cellStyle name="20% - Accent5 4 5 3 2" xfId="12219"/>
    <cellStyle name="20% - Accent5 4 5 3 2 2" xfId="22379"/>
    <cellStyle name="20% - Accent5 4 5 3 3" xfId="17299"/>
    <cellStyle name="20% - Accent5 4 5 4" xfId="9680"/>
    <cellStyle name="20% - Accent5 4 5 4 2" xfId="19839"/>
    <cellStyle name="20% - Accent5 4 5 5" xfId="14759"/>
    <cellStyle name="20% - Accent5 4 6" xfId="3498"/>
    <cellStyle name="20% - Accent5 4 7" xfId="4982"/>
    <cellStyle name="20% - Accent5 4 7 2" xfId="7537"/>
    <cellStyle name="20% - Accent5 4 7 2 2" xfId="12616"/>
    <cellStyle name="20% - Accent5 4 7 2 2 2" xfId="22776"/>
    <cellStyle name="20% - Accent5 4 7 2 3" xfId="17696"/>
    <cellStyle name="20% - Accent5 4 7 3" xfId="10076"/>
    <cellStyle name="20% - Accent5 4 7 3 2" xfId="20236"/>
    <cellStyle name="20% - Accent5 4 7 4" xfId="15156"/>
    <cellStyle name="20% - Accent5 4 8" xfId="6264"/>
    <cellStyle name="20% - Accent5 4 8 2" xfId="11343"/>
    <cellStyle name="20% - Accent5 4 8 2 2" xfId="21503"/>
    <cellStyle name="20% - Accent5 4 8 3" xfId="16423"/>
    <cellStyle name="20% - Accent5 4 9" xfId="8804"/>
    <cellStyle name="20% - Accent5 4 9 2" xfId="18963"/>
    <cellStyle name="20% - Accent5 5" xfId="272"/>
    <cellStyle name="20% - Accent5 5 10" xfId="13891"/>
    <cellStyle name="20% - Accent5 5 2" xfId="273"/>
    <cellStyle name="20% - Accent5 5 2 2" xfId="274"/>
    <cellStyle name="20% - Accent5 5 2 2 2" xfId="2563"/>
    <cellStyle name="20% - Accent5 5 2 2 2 2" xfId="4993"/>
    <cellStyle name="20% - Accent5 5 2 2 2 2 2" xfId="7548"/>
    <cellStyle name="20% - Accent5 5 2 2 2 2 2 2" xfId="12627"/>
    <cellStyle name="20% - Accent5 5 2 2 2 2 2 2 2" xfId="22787"/>
    <cellStyle name="20% - Accent5 5 2 2 2 2 2 3" xfId="17707"/>
    <cellStyle name="20% - Accent5 5 2 2 2 2 3" xfId="10087"/>
    <cellStyle name="20% - Accent5 5 2 2 2 2 3 2" xfId="20247"/>
    <cellStyle name="20% - Accent5 5 2 2 2 2 4" xfId="15167"/>
    <cellStyle name="20% - Accent5 5 2 2 2 3" xfId="6275"/>
    <cellStyle name="20% - Accent5 5 2 2 2 3 2" xfId="11354"/>
    <cellStyle name="20% - Accent5 5 2 2 2 3 2 2" xfId="21514"/>
    <cellStyle name="20% - Accent5 5 2 2 2 3 3" xfId="16434"/>
    <cellStyle name="20% - Accent5 5 2 2 2 4" xfId="8815"/>
    <cellStyle name="20% - Accent5 5 2 2 2 4 2" xfId="18974"/>
    <cellStyle name="20% - Accent5 5 2 2 2 5" xfId="13894"/>
    <cellStyle name="20% - Accent5 5 2 2 3" xfId="4992"/>
    <cellStyle name="20% - Accent5 5 2 2 3 2" xfId="7547"/>
    <cellStyle name="20% - Accent5 5 2 2 3 2 2" xfId="12626"/>
    <cellStyle name="20% - Accent5 5 2 2 3 2 2 2" xfId="22786"/>
    <cellStyle name="20% - Accent5 5 2 2 3 2 3" xfId="17706"/>
    <cellStyle name="20% - Accent5 5 2 2 3 3" xfId="10086"/>
    <cellStyle name="20% - Accent5 5 2 2 3 3 2" xfId="20246"/>
    <cellStyle name="20% - Accent5 5 2 2 3 4" xfId="15166"/>
    <cellStyle name="20% - Accent5 5 2 2 4" xfId="6274"/>
    <cellStyle name="20% - Accent5 5 2 2 4 2" xfId="11353"/>
    <cellStyle name="20% - Accent5 5 2 2 4 2 2" xfId="21513"/>
    <cellStyle name="20% - Accent5 5 2 2 4 3" xfId="16433"/>
    <cellStyle name="20% - Accent5 5 2 2 5" xfId="8814"/>
    <cellStyle name="20% - Accent5 5 2 2 5 2" xfId="18973"/>
    <cellStyle name="20% - Accent5 5 2 2 6" xfId="13893"/>
    <cellStyle name="20% - Accent5 5 2 3" xfId="2564"/>
    <cellStyle name="20% - Accent5 5 2 3 2" xfId="4994"/>
    <cellStyle name="20% - Accent5 5 2 3 2 2" xfId="7549"/>
    <cellStyle name="20% - Accent5 5 2 3 2 2 2" xfId="12628"/>
    <cellStyle name="20% - Accent5 5 2 3 2 2 2 2" xfId="22788"/>
    <cellStyle name="20% - Accent5 5 2 3 2 2 3" xfId="17708"/>
    <cellStyle name="20% - Accent5 5 2 3 2 3" xfId="10088"/>
    <cellStyle name="20% - Accent5 5 2 3 2 3 2" xfId="20248"/>
    <cellStyle name="20% - Accent5 5 2 3 2 4" xfId="15168"/>
    <cellStyle name="20% - Accent5 5 2 3 3" xfId="6276"/>
    <cellStyle name="20% - Accent5 5 2 3 3 2" xfId="11355"/>
    <cellStyle name="20% - Accent5 5 2 3 3 2 2" xfId="21515"/>
    <cellStyle name="20% - Accent5 5 2 3 3 3" xfId="16435"/>
    <cellStyle name="20% - Accent5 5 2 3 4" xfId="8816"/>
    <cellStyle name="20% - Accent5 5 2 3 4 2" xfId="18975"/>
    <cellStyle name="20% - Accent5 5 2 3 5" xfId="13895"/>
    <cellStyle name="20% - Accent5 5 2 4" xfId="4991"/>
    <cellStyle name="20% - Accent5 5 2 4 2" xfId="7546"/>
    <cellStyle name="20% - Accent5 5 2 4 2 2" xfId="12625"/>
    <cellStyle name="20% - Accent5 5 2 4 2 2 2" xfId="22785"/>
    <cellStyle name="20% - Accent5 5 2 4 2 3" xfId="17705"/>
    <cellStyle name="20% - Accent5 5 2 4 3" xfId="10085"/>
    <cellStyle name="20% - Accent5 5 2 4 3 2" xfId="20245"/>
    <cellStyle name="20% - Accent5 5 2 4 4" xfId="15165"/>
    <cellStyle name="20% - Accent5 5 2 5" xfId="6273"/>
    <cellStyle name="20% - Accent5 5 2 5 2" xfId="11352"/>
    <cellStyle name="20% - Accent5 5 2 5 2 2" xfId="21512"/>
    <cellStyle name="20% - Accent5 5 2 5 3" xfId="16432"/>
    <cellStyle name="20% - Accent5 5 2 6" xfId="8813"/>
    <cellStyle name="20% - Accent5 5 2 6 2" xfId="18972"/>
    <cellStyle name="20% - Accent5 5 2 7" xfId="13892"/>
    <cellStyle name="20% - Accent5 5 3" xfId="275"/>
    <cellStyle name="20% - Accent5 5 3 2" xfId="2565"/>
    <cellStyle name="20% - Accent5 5 3 2 2" xfId="4996"/>
    <cellStyle name="20% - Accent5 5 3 2 2 2" xfId="7551"/>
    <cellStyle name="20% - Accent5 5 3 2 2 2 2" xfId="12630"/>
    <cellStyle name="20% - Accent5 5 3 2 2 2 2 2" xfId="22790"/>
    <cellStyle name="20% - Accent5 5 3 2 2 2 3" xfId="17710"/>
    <cellStyle name="20% - Accent5 5 3 2 2 3" xfId="10090"/>
    <cellStyle name="20% - Accent5 5 3 2 2 3 2" xfId="20250"/>
    <cellStyle name="20% - Accent5 5 3 2 2 4" xfId="15170"/>
    <cellStyle name="20% - Accent5 5 3 2 3" xfId="6278"/>
    <cellStyle name="20% - Accent5 5 3 2 3 2" xfId="11357"/>
    <cellStyle name="20% - Accent5 5 3 2 3 2 2" xfId="21517"/>
    <cellStyle name="20% - Accent5 5 3 2 3 3" xfId="16437"/>
    <cellStyle name="20% - Accent5 5 3 2 4" xfId="8818"/>
    <cellStyle name="20% - Accent5 5 3 2 4 2" xfId="18977"/>
    <cellStyle name="20% - Accent5 5 3 2 5" xfId="13897"/>
    <cellStyle name="20% - Accent5 5 3 3" xfId="4995"/>
    <cellStyle name="20% - Accent5 5 3 3 2" xfId="7550"/>
    <cellStyle name="20% - Accent5 5 3 3 2 2" xfId="12629"/>
    <cellStyle name="20% - Accent5 5 3 3 2 2 2" xfId="22789"/>
    <cellStyle name="20% - Accent5 5 3 3 2 3" xfId="17709"/>
    <cellStyle name="20% - Accent5 5 3 3 3" xfId="10089"/>
    <cellStyle name="20% - Accent5 5 3 3 3 2" xfId="20249"/>
    <cellStyle name="20% - Accent5 5 3 3 4" xfId="15169"/>
    <cellStyle name="20% - Accent5 5 3 4" xfId="6277"/>
    <cellStyle name="20% - Accent5 5 3 4 2" xfId="11356"/>
    <cellStyle name="20% - Accent5 5 3 4 2 2" xfId="21516"/>
    <cellStyle name="20% - Accent5 5 3 4 3" xfId="16436"/>
    <cellStyle name="20% - Accent5 5 3 5" xfId="8817"/>
    <cellStyle name="20% - Accent5 5 3 5 2" xfId="18976"/>
    <cellStyle name="20% - Accent5 5 3 6" xfId="13896"/>
    <cellStyle name="20% - Accent5 5 4" xfId="2566"/>
    <cellStyle name="20% - Accent5 5 4 2" xfId="4997"/>
    <cellStyle name="20% - Accent5 5 4 2 2" xfId="7552"/>
    <cellStyle name="20% - Accent5 5 4 2 2 2" xfId="12631"/>
    <cellStyle name="20% - Accent5 5 4 2 2 2 2" xfId="22791"/>
    <cellStyle name="20% - Accent5 5 4 2 2 3" xfId="17711"/>
    <cellStyle name="20% - Accent5 5 4 2 3" xfId="10091"/>
    <cellStyle name="20% - Accent5 5 4 2 3 2" xfId="20251"/>
    <cellStyle name="20% - Accent5 5 4 2 4" xfId="15171"/>
    <cellStyle name="20% - Accent5 5 4 3" xfId="6279"/>
    <cellStyle name="20% - Accent5 5 4 3 2" xfId="11358"/>
    <cellStyle name="20% - Accent5 5 4 3 2 2" xfId="21518"/>
    <cellStyle name="20% - Accent5 5 4 3 3" xfId="16438"/>
    <cellStyle name="20% - Accent5 5 4 4" xfId="8819"/>
    <cellStyle name="20% - Accent5 5 4 4 2" xfId="18978"/>
    <cellStyle name="20% - Accent5 5 4 5" xfId="13898"/>
    <cellStyle name="20% - Accent5 5 5" xfId="3499"/>
    <cellStyle name="20% - Accent5 5 5 2" xfId="5857"/>
    <cellStyle name="20% - Accent5 5 5 2 2" xfId="8412"/>
    <cellStyle name="20% - Accent5 5 5 2 2 2" xfId="13491"/>
    <cellStyle name="20% - Accent5 5 5 2 2 2 2" xfId="23651"/>
    <cellStyle name="20% - Accent5 5 5 2 2 3" xfId="18571"/>
    <cellStyle name="20% - Accent5 5 5 2 3" xfId="10951"/>
    <cellStyle name="20% - Accent5 5 5 2 3 2" xfId="21111"/>
    <cellStyle name="20% - Accent5 5 5 2 4" xfId="16031"/>
    <cellStyle name="20% - Accent5 5 5 3" xfId="7141"/>
    <cellStyle name="20% - Accent5 5 5 3 2" xfId="12220"/>
    <cellStyle name="20% - Accent5 5 5 3 2 2" xfId="22380"/>
    <cellStyle name="20% - Accent5 5 5 3 3" xfId="17300"/>
    <cellStyle name="20% - Accent5 5 5 4" xfId="9681"/>
    <cellStyle name="20% - Accent5 5 5 4 2" xfId="19840"/>
    <cellStyle name="20% - Accent5 5 5 5" xfId="14760"/>
    <cellStyle name="20% - Accent5 5 6" xfId="3500"/>
    <cellStyle name="20% - Accent5 5 7" xfId="4990"/>
    <cellStyle name="20% - Accent5 5 7 2" xfId="7545"/>
    <cellStyle name="20% - Accent5 5 7 2 2" xfId="12624"/>
    <cellStyle name="20% - Accent5 5 7 2 2 2" xfId="22784"/>
    <cellStyle name="20% - Accent5 5 7 2 3" xfId="17704"/>
    <cellStyle name="20% - Accent5 5 7 3" xfId="10084"/>
    <cellStyle name="20% - Accent5 5 7 3 2" xfId="20244"/>
    <cellStyle name="20% - Accent5 5 7 4" xfId="15164"/>
    <cellStyle name="20% - Accent5 5 8" xfId="6272"/>
    <cellStyle name="20% - Accent5 5 8 2" xfId="11351"/>
    <cellStyle name="20% - Accent5 5 8 2 2" xfId="21511"/>
    <cellStyle name="20% - Accent5 5 8 3" xfId="16431"/>
    <cellStyle name="20% - Accent5 5 9" xfId="8812"/>
    <cellStyle name="20% - Accent5 5 9 2" xfId="18971"/>
    <cellStyle name="20% - Accent5 6" xfId="276"/>
    <cellStyle name="20% - Accent5 6 2" xfId="277"/>
    <cellStyle name="20% - Accent5 6 2 2" xfId="2567"/>
    <cellStyle name="20% - Accent5 6 2 2 2" xfId="5000"/>
    <cellStyle name="20% - Accent5 6 2 2 2 2" xfId="7555"/>
    <cellStyle name="20% - Accent5 6 2 2 2 2 2" xfId="12634"/>
    <cellStyle name="20% - Accent5 6 2 2 2 2 2 2" xfId="22794"/>
    <cellStyle name="20% - Accent5 6 2 2 2 2 3" xfId="17714"/>
    <cellStyle name="20% - Accent5 6 2 2 2 3" xfId="10094"/>
    <cellStyle name="20% - Accent5 6 2 2 2 3 2" xfId="20254"/>
    <cellStyle name="20% - Accent5 6 2 2 2 4" xfId="15174"/>
    <cellStyle name="20% - Accent5 6 2 2 3" xfId="6282"/>
    <cellStyle name="20% - Accent5 6 2 2 3 2" xfId="11361"/>
    <cellStyle name="20% - Accent5 6 2 2 3 2 2" xfId="21521"/>
    <cellStyle name="20% - Accent5 6 2 2 3 3" xfId="16441"/>
    <cellStyle name="20% - Accent5 6 2 2 4" xfId="8822"/>
    <cellStyle name="20% - Accent5 6 2 2 4 2" xfId="18981"/>
    <cellStyle name="20% - Accent5 6 2 2 5" xfId="13901"/>
    <cellStyle name="20% - Accent5 6 2 3" xfId="4999"/>
    <cellStyle name="20% - Accent5 6 2 3 2" xfId="7554"/>
    <cellStyle name="20% - Accent5 6 2 3 2 2" xfId="12633"/>
    <cellStyle name="20% - Accent5 6 2 3 2 2 2" xfId="22793"/>
    <cellStyle name="20% - Accent5 6 2 3 2 3" xfId="17713"/>
    <cellStyle name="20% - Accent5 6 2 3 3" xfId="10093"/>
    <cellStyle name="20% - Accent5 6 2 3 3 2" xfId="20253"/>
    <cellStyle name="20% - Accent5 6 2 3 4" xfId="15173"/>
    <cellStyle name="20% - Accent5 6 2 4" xfId="6281"/>
    <cellStyle name="20% - Accent5 6 2 4 2" xfId="11360"/>
    <cellStyle name="20% - Accent5 6 2 4 2 2" xfId="21520"/>
    <cellStyle name="20% - Accent5 6 2 4 3" xfId="16440"/>
    <cellStyle name="20% - Accent5 6 2 5" xfId="8821"/>
    <cellStyle name="20% - Accent5 6 2 5 2" xfId="18980"/>
    <cellStyle name="20% - Accent5 6 2 6" xfId="13900"/>
    <cellStyle name="20% - Accent5 6 3" xfId="2568"/>
    <cellStyle name="20% - Accent5 6 3 2" xfId="5001"/>
    <cellStyle name="20% - Accent5 6 3 2 2" xfId="7556"/>
    <cellStyle name="20% - Accent5 6 3 2 2 2" xfId="12635"/>
    <cellStyle name="20% - Accent5 6 3 2 2 2 2" xfId="22795"/>
    <cellStyle name="20% - Accent5 6 3 2 2 3" xfId="17715"/>
    <cellStyle name="20% - Accent5 6 3 2 3" xfId="10095"/>
    <cellStyle name="20% - Accent5 6 3 2 3 2" xfId="20255"/>
    <cellStyle name="20% - Accent5 6 3 2 4" xfId="15175"/>
    <cellStyle name="20% - Accent5 6 3 3" xfId="6283"/>
    <cellStyle name="20% - Accent5 6 3 3 2" xfId="11362"/>
    <cellStyle name="20% - Accent5 6 3 3 2 2" xfId="21522"/>
    <cellStyle name="20% - Accent5 6 3 3 3" xfId="16442"/>
    <cellStyle name="20% - Accent5 6 3 4" xfId="8823"/>
    <cellStyle name="20% - Accent5 6 3 4 2" xfId="18982"/>
    <cellStyle name="20% - Accent5 6 3 5" xfId="13902"/>
    <cellStyle name="20% - Accent5 6 4" xfId="4998"/>
    <cellStyle name="20% - Accent5 6 4 2" xfId="7553"/>
    <cellStyle name="20% - Accent5 6 4 2 2" xfId="12632"/>
    <cellStyle name="20% - Accent5 6 4 2 2 2" xfId="22792"/>
    <cellStyle name="20% - Accent5 6 4 2 3" xfId="17712"/>
    <cellStyle name="20% - Accent5 6 4 3" xfId="10092"/>
    <cellStyle name="20% - Accent5 6 4 3 2" xfId="20252"/>
    <cellStyle name="20% - Accent5 6 4 4" xfId="15172"/>
    <cellStyle name="20% - Accent5 6 5" xfId="6280"/>
    <cellStyle name="20% - Accent5 6 5 2" xfId="11359"/>
    <cellStyle name="20% - Accent5 6 5 2 2" xfId="21519"/>
    <cellStyle name="20% - Accent5 6 5 3" xfId="16439"/>
    <cellStyle name="20% - Accent5 6 6" xfId="8820"/>
    <cellStyle name="20% - Accent5 6 6 2" xfId="18979"/>
    <cellStyle name="20% - Accent5 6 7" xfId="13899"/>
    <cellStyle name="20% - Accent5 7" xfId="278"/>
    <cellStyle name="20% - Accent5 7 2" xfId="279"/>
    <cellStyle name="20% - Accent5 7 2 2" xfId="2569"/>
    <cellStyle name="20% - Accent5 7 2 2 2" xfId="5004"/>
    <cellStyle name="20% - Accent5 7 2 2 2 2" xfId="7559"/>
    <cellStyle name="20% - Accent5 7 2 2 2 2 2" xfId="12638"/>
    <cellStyle name="20% - Accent5 7 2 2 2 2 2 2" xfId="22798"/>
    <cellStyle name="20% - Accent5 7 2 2 2 2 3" xfId="17718"/>
    <cellStyle name="20% - Accent5 7 2 2 2 3" xfId="10098"/>
    <cellStyle name="20% - Accent5 7 2 2 2 3 2" xfId="20258"/>
    <cellStyle name="20% - Accent5 7 2 2 2 4" xfId="15178"/>
    <cellStyle name="20% - Accent5 7 2 2 3" xfId="6286"/>
    <cellStyle name="20% - Accent5 7 2 2 3 2" xfId="11365"/>
    <cellStyle name="20% - Accent5 7 2 2 3 2 2" xfId="21525"/>
    <cellStyle name="20% - Accent5 7 2 2 3 3" xfId="16445"/>
    <cellStyle name="20% - Accent5 7 2 2 4" xfId="8826"/>
    <cellStyle name="20% - Accent5 7 2 2 4 2" xfId="18985"/>
    <cellStyle name="20% - Accent5 7 2 2 5" xfId="13905"/>
    <cellStyle name="20% - Accent5 7 2 3" xfId="5003"/>
    <cellStyle name="20% - Accent5 7 2 3 2" xfId="7558"/>
    <cellStyle name="20% - Accent5 7 2 3 2 2" xfId="12637"/>
    <cellStyle name="20% - Accent5 7 2 3 2 2 2" xfId="22797"/>
    <cellStyle name="20% - Accent5 7 2 3 2 3" xfId="17717"/>
    <cellStyle name="20% - Accent5 7 2 3 3" xfId="10097"/>
    <cellStyle name="20% - Accent5 7 2 3 3 2" xfId="20257"/>
    <cellStyle name="20% - Accent5 7 2 3 4" xfId="15177"/>
    <cellStyle name="20% - Accent5 7 2 4" xfId="6285"/>
    <cellStyle name="20% - Accent5 7 2 4 2" xfId="11364"/>
    <cellStyle name="20% - Accent5 7 2 4 2 2" xfId="21524"/>
    <cellStyle name="20% - Accent5 7 2 4 3" xfId="16444"/>
    <cellStyle name="20% - Accent5 7 2 5" xfId="8825"/>
    <cellStyle name="20% - Accent5 7 2 5 2" xfId="18984"/>
    <cellStyle name="20% - Accent5 7 2 6" xfId="13904"/>
    <cellStyle name="20% - Accent5 7 3" xfId="2570"/>
    <cellStyle name="20% - Accent5 7 3 2" xfId="5005"/>
    <cellStyle name="20% - Accent5 7 3 2 2" xfId="7560"/>
    <cellStyle name="20% - Accent5 7 3 2 2 2" xfId="12639"/>
    <cellStyle name="20% - Accent5 7 3 2 2 2 2" xfId="22799"/>
    <cellStyle name="20% - Accent5 7 3 2 2 3" xfId="17719"/>
    <cellStyle name="20% - Accent5 7 3 2 3" xfId="10099"/>
    <cellStyle name="20% - Accent5 7 3 2 3 2" xfId="20259"/>
    <cellStyle name="20% - Accent5 7 3 2 4" xfId="15179"/>
    <cellStyle name="20% - Accent5 7 3 3" xfId="6287"/>
    <cellStyle name="20% - Accent5 7 3 3 2" xfId="11366"/>
    <cellStyle name="20% - Accent5 7 3 3 2 2" xfId="21526"/>
    <cellStyle name="20% - Accent5 7 3 3 3" xfId="16446"/>
    <cellStyle name="20% - Accent5 7 3 4" xfId="8827"/>
    <cellStyle name="20% - Accent5 7 3 4 2" xfId="18986"/>
    <cellStyle name="20% - Accent5 7 3 5" xfId="13906"/>
    <cellStyle name="20% - Accent5 7 4" xfId="5002"/>
    <cellStyle name="20% - Accent5 7 4 2" xfId="7557"/>
    <cellStyle name="20% - Accent5 7 4 2 2" xfId="12636"/>
    <cellStyle name="20% - Accent5 7 4 2 2 2" xfId="22796"/>
    <cellStyle name="20% - Accent5 7 4 2 3" xfId="17716"/>
    <cellStyle name="20% - Accent5 7 4 3" xfId="10096"/>
    <cellStyle name="20% - Accent5 7 4 3 2" xfId="20256"/>
    <cellStyle name="20% - Accent5 7 4 4" xfId="15176"/>
    <cellStyle name="20% - Accent5 7 5" xfId="6284"/>
    <cellStyle name="20% - Accent5 7 5 2" xfId="11363"/>
    <cellStyle name="20% - Accent5 7 5 2 2" xfId="21523"/>
    <cellStyle name="20% - Accent5 7 5 3" xfId="16443"/>
    <cellStyle name="20% - Accent5 7 6" xfId="8824"/>
    <cellStyle name="20% - Accent5 7 6 2" xfId="18983"/>
    <cellStyle name="20% - Accent5 7 7" xfId="13903"/>
    <cellStyle name="20% - Accent5 8" xfId="280"/>
    <cellStyle name="20% - Accent5 8 2" xfId="2571"/>
    <cellStyle name="20% - Accent5 8 2 2" xfId="5007"/>
    <cellStyle name="20% - Accent5 8 2 2 2" xfId="7562"/>
    <cellStyle name="20% - Accent5 8 2 2 2 2" xfId="12641"/>
    <cellStyle name="20% - Accent5 8 2 2 2 2 2" xfId="22801"/>
    <cellStyle name="20% - Accent5 8 2 2 2 3" xfId="17721"/>
    <cellStyle name="20% - Accent5 8 2 2 3" xfId="10101"/>
    <cellStyle name="20% - Accent5 8 2 2 3 2" xfId="20261"/>
    <cellStyle name="20% - Accent5 8 2 2 4" xfId="15181"/>
    <cellStyle name="20% - Accent5 8 2 3" xfId="6289"/>
    <cellStyle name="20% - Accent5 8 2 3 2" xfId="11368"/>
    <cellStyle name="20% - Accent5 8 2 3 2 2" xfId="21528"/>
    <cellStyle name="20% - Accent5 8 2 3 3" xfId="16448"/>
    <cellStyle name="20% - Accent5 8 2 4" xfId="8829"/>
    <cellStyle name="20% - Accent5 8 2 4 2" xfId="18988"/>
    <cellStyle name="20% - Accent5 8 2 5" xfId="13908"/>
    <cellStyle name="20% - Accent5 8 3" xfId="5006"/>
    <cellStyle name="20% - Accent5 8 3 2" xfId="7561"/>
    <cellStyle name="20% - Accent5 8 3 2 2" xfId="12640"/>
    <cellStyle name="20% - Accent5 8 3 2 2 2" xfId="22800"/>
    <cellStyle name="20% - Accent5 8 3 2 3" xfId="17720"/>
    <cellStyle name="20% - Accent5 8 3 3" xfId="10100"/>
    <cellStyle name="20% - Accent5 8 3 3 2" xfId="20260"/>
    <cellStyle name="20% - Accent5 8 3 4" xfId="15180"/>
    <cellStyle name="20% - Accent5 8 4" xfId="6288"/>
    <cellStyle name="20% - Accent5 8 4 2" xfId="11367"/>
    <cellStyle name="20% - Accent5 8 4 2 2" xfId="21527"/>
    <cellStyle name="20% - Accent5 8 4 3" xfId="16447"/>
    <cellStyle name="20% - Accent5 8 5" xfId="8828"/>
    <cellStyle name="20% - Accent5 8 5 2" xfId="18987"/>
    <cellStyle name="20% - Accent5 8 6" xfId="13907"/>
    <cellStyle name="20% - Accent5 9" xfId="281"/>
    <cellStyle name="20% - Accent5 9 2" xfId="2572"/>
    <cellStyle name="20% - Accent5 9 2 2" xfId="5009"/>
    <cellStyle name="20% - Accent5 9 2 2 2" xfId="7564"/>
    <cellStyle name="20% - Accent5 9 2 2 2 2" xfId="12643"/>
    <cellStyle name="20% - Accent5 9 2 2 2 2 2" xfId="22803"/>
    <cellStyle name="20% - Accent5 9 2 2 2 3" xfId="17723"/>
    <cellStyle name="20% - Accent5 9 2 2 3" xfId="10103"/>
    <cellStyle name="20% - Accent5 9 2 2 3 2" xfId="20263"/>
    <cellStyle name="20% - Accent5 9 2 2 4" xfId="15183"/>
    <cellStyle name="20% - Accent5 9 2 3" xfId="6291"/>
    <cellStyle name="20% - Accent5 9 2 3 2" xfId="11370"/>
    <cellStyle name="20% - Accent5 9 2 3 2 2" xfId="21530"/>
    <cellStyle name="20% - Accent5 9 2 3 3" xfId="16450"/>
    <cellStyle name="20% - Accent5 9 2 4" xfId="8831"/>
    <cellStyle name="20% - Accent5 9 2 4 2" xfId="18990"/>
    <cellStyle name="20% - Accent5 9 2 5" xfId="13910"/>
    <cellStyle name="20% - Accent5 9 3" xfId="5008"/>
    <cellStyle name="20% - Accent5 9 3 2" xfId="7563"/>
    <cellStyle name="20% - Accent5 9 3 2 2" xfId="12642"/>
    <cellStyle name="20% - Accent5 9 3 2 2 2" xfId="22802"/>
    <cellStyle name="20% - Accent5 9 3 2 3" xfId="17722"/>
    <cellStyle name="20% - Accent5 9 3 3" xfId="10102"/>
    <cellStyle name="20% - Accent5 9 3 3 2" xfId="20262"/>
    <cellStyle name="20% - Accent5 9 3 4" xfId="15182"/>
    <cellStyle name="20% - Accent5 9 4" xfId="6290"/>
    <cellStyle name="20% - Accent5 9 4 2" xfId="11369"/>
    <cellStyle name="20% - Accent5 9 4 2 2" xfId="21529"/>
    <cellStyle name="20% - Accent5 9 4 3" xfId="16449"/>
    <cellStyle name="20% - Accent5 9 5" xfId="8830"/>
    <cellStyle name="20% - Accent5 9 5 2" xfId="18989"/>
    <cellStyle name="20% - Accent5 9 6" xfId="13909"/>
    <cellStyle name="20% - Accent6" xfId="39" builtinId="50" customBuiltin="1"/>
    <cellStyle name="20% - Accent6 10" xfId="282"/>
    <cellStyle name="20% - Accent6 10 2" xfId="5010"/>
    <cellStyle name="20% - Accent6 10 2 2" xfId="7565"/>
    <cellStyle name="20% - Accent6 10 2 2 2" xfId="12644"/>
    <cellStyle name="20% - Accent6 10 2 2 2 2" xfId="22804"/>
    <cellStyle name="20% - Accent6 10 2 2 3" xfId="17724"/>
    <cellStyle name="20% - Accent6 10 2 3" xfId="10104"/>
    <cellStyle name="20% - Accent6 10 2 3 2" xfId="20264"/>
    <cellStyle name="20% - Accent6 10 2 4" xfId="15184"/>
    <cellStyle name="20% - Accent6 10 3" xfId="6292"/>
    <cellStyle name="20% - Accent6 10 3 2" xfId="11371"/>
    <cellStyle name="20% - Accent6 10 3 2 2" xfId="21531"/>
    <cellStyle name="20% - Accent6 10 3 3" xfId="16451"/>
    <cellStyle name="20% - Accent6 10 4" xfId="8832"/>
    <cellStyle name="20% - Accent6 10 4 2" xfId="18991"/>
    <cellStyle name="20% - Accent6 10 5" xfId="13911"/>
    <cellStyle name="20% - Accent6 11" xfId="1642"/>
    <cellStyle name="20% - Accent6 2" xfId="60"/>
    <cellStyle name="20% - Accent6 3" xfId="59"/>
    <cellStyle name="20% - Accent6 3 2" xfId="283"/>
    <cellStyle name="20% - Accent6 3 2 2" xfId="284"/>
    <cellStyle name="20% - Accent6 3 2 2 2" xfId="285"/>
    <cellStyle name="20% - Accent6 3 2 2 2 2" xfId="2573"/>
    <cellStyle name="20% - Accent6 3 2 2 2 2 2" xfId="5014"/>
    <cellStyle name="20% - Accent6 3 2 2 2 2 2 2" xfId="7569"/>
    <cellStyle name="20% - Accent6 3 2 2 2 2 2 2 2" xfId="12648"/>
    <cellStyle name="20% - Accent6 3 2 2 2 2 2 2 2 2" xfId="22808"/>
    <cellStyle name="20% - Accent6 3 2 2 2 2 2 2 3" xfId="17728"/>
    <cellStyle name="20% - Accent6 3 2 2 2 2 2 3" xfId="10108"/>
    <cellStyle name="20% - Accent6 3 2 2 2 2 2 3 2" xfId="20268"/>
    <cellStyle name="20% - Accent6 3 2 2 2 2 2 4" xfId="15188"/>
    <cellStyle name="20% - Accent6 3 2 2 2 2 3" xfId="6296"/>
    <cellStyle name="20% - Accent6 3 2 2 2 2 3 2" xfId="11375"/>
    <cellStyle name="20% - Accent6 3 2 2 2 2 3 2 2" xfId="21535"/>
    <cellStyle name="20% - Accent6 3 2 2 2 2 3 3" xfId="16455"/>
    <cellStyle name="20% - Accent6 3 2 2 2 2 4" xfId="8836"/>
    <cellStyle name="20% - Accent6 3 2 2 2 2 4 2" xfId="18995"/>
    <cellStyle name="20% - Accent6 3 2 2 2 2 5" xfId="13915"/>
    <cellStyle name="20% - Accent6 3 2 2 2 3" xfId="5013"/>
    <cellStyle name="20% - Accent6 3 2 2 2 3 2" xfId="7568"/>
    <cellStyle name="20% - Accent6 3 2 2 2 3 2 2" xfId="12647"/>
    <cellStyle name="20% - Accent6 3 2 2 2 3 2 2 2" xfId="22807"/>
    <cellStyle name="20% - Accent6 3 2 2 2 3 2 3" xfId="17727"/>
    <cellStyle name="20% - Accent6 3 2 2 2 3 3" xfId="10107"/>
    <cellStyle name="20% - Accent6 3 2 2 2 3 3 2" xfId="20267"/>
    <cellStyle name="20% - Accent6 3 2 2 2 3 4" xfId="15187"/>
    <cellStyle name="20% - Accent6 3 2 2 2 4" xfId="6295"/>
    <cellStyle name="20% - Accent6 3 2 2 2 4 2" xfId="11374"/>
    <cellStyle name="20% - Accent6 3 2 2 2 4 2 2" xfId="21534"/>
    <cellStyle name="20% - Accent6 3 2 2 2 4 3" xfId="16454"/>
    <cellStyle name="20% - Accent6 3 2 2 2 5" xfId="8835"/>
    <cellStyle name="20% - Accent6 3 2 2 2 5 2" xfId="18994"/>
    <cellStyle name="20% - Accent6 3 2 2 2 6" xfId="13914"/>
    <cellStyle name="20% - Accent6 3 2 2 3" xfId="2574"/>
    <cellStyle name="20% - Accent6 3 2 2 3 2" xfId="5015"/>
    <cellStyle name="20% - Accent6 3 2 2 3 2 2" xfId="7570"/>
    <cellStyle name="20% - Accent6 3 2 2 3 2 2 2" xfId="12649"/>
    <cellStyle name="20% - Accent6 3 2 2 3 2 2 2 2" xfId="22809"/>
    <cellStyle name="20% - Accent6 3 2 2 3 2 2 3" xfId="17729"/>
    <cellStyle name="20% - Accent6 3 2 2 3 2 3" xfId="10109"/>
    <cellStyle name="20% - Accent6 3 2 2 3 2 3 2" xfId="20269"/>
    <cellStyle name="20% - Accent6 3 2 2 3 2 4" xfId="15189"/>
    <cellStyle name="20% - Accent6 3 2 2 3 3" xfId="6297"/>
    <cellStyle name="20% - Accent6 3 2 2 3 3 2" xfId="11376"/>
    <cellStyle name="20% - Accent6 3 2 2 3 3 2 2" xfId="21536"/>
    <cellStyle name="20% - Accent6 3 2 2 3 3 3" xfId="16456"/>
    <cellStyle name="20% - Accent6 3 2 2 3 4" xfId="8837"/>
    <cellStyle name="20% - Accent6 3 2 2 3 4 2" xfId="18996"/>
    <cellStyle name="20% - Accent6 3 2 2 3 5" xfId="13916"/>
    <cellStyle name="20% - Accent6 3 2 2 4" xfId="5012"/>
    <cellStyle name="20% - Accent6 3 2 2 4 2" xfId="7567"/>
    <cellStyle name="20% - Accent6 3 2 2 4 2 2" xfId="12646"/>
    <cellStyle name="20% - Accent6 3 2 2 4 2 2 2" xfId="22806"/>
    <cellStyle name="20% - Accent6 3 2 2 4 2 3" xfId="17726"/>
    <cellStyle name="20% - Accent6 3 2 2 4 3" xfId="10106"/>
    <cellStyle name="20% - Accent6 3 2 2 4 3 2" xfId="20266"/>
    <cellStyle name="20% - Accent6 3 2 2 4 4" xfId="15186"/>
    <cellStyle name="20% - Accent6 3 2 2 5" xfId="6294"/>
    <cellStyle name="20% - Accent6 3 2 2 5 2" xfId="11373"/>
    <cellStyle name="20% - Accent6 3 2 2 5 2 2" xfId="21533"/>
    <cellStyle name="20% - Accent6 3 2 2 5 3" xfId="16453"/>
    <cellStyle name="20% - Accent6 3 2 2 6" xfId="8834"/>
    <cellStyle name="20% - Accent6 3 2 2 6 2" xfId="18993"/>
    <cellStyle name="20% - Accent6 3 2 2 7" xfId="13913"/>
    <cellStyle name="20% - Accent6 3 2 3" xfId="286"/>
    <cellStyle name="20% - Accent6 3 2 3 2" xfId="2575"/>
    <cellStyle name="20% - Accent6 3 2 3 2 2" xfId="5017"/>
    <cellStyle name="20% - Accent6 3 2 3 2 2 2" xfId="7572"/>
    <cellStyle name="20% - Accent6 3 2 3 2 2 2 2" xfId="12651"/>
    <cellStyle name="20% - Accent6 3 2 3 2 2 2 2 2" xfId="22811"/>
    <cellStyle name="20% - Accent6 3 2 3 2 2 2 3" xfId="17731"/>
    <cellStyle name="20% - Accent6 3 2 3 2 2 3" xfId="10111"/>
    <cellStyle name="20% - Accent6 3 2 3 2 2 3 2" xfId="20271"/>
    <cellStyle name="20% - Accent6 3 2 3 2 2 4" xfId="15191"/>
    <cellStyle name="20% - Accent6 3 2 3 2 3" xfId="6299"/>
    <cellStyle name="20% - Accent6 3 2 3 2 3 2" xfId="11378"/>
    <cellStyle name="20% - Accent6 3 2 3 2 3 2 2" xfId="21538"/>
    <cellStyle name="20% - Accent6 3 2 3 2 3 3" xfId="16458"/>
    <cellStyle name="20% - Accent6 3 2 3 2 4" xfId="8839"/>
    <cellStyle name="20% - Accent6 3 2 3 2 4 2" xfId="18998"/>
    <cellStyle name="20% - Accent6 3 2 3 2 5" xfId="13918"/>
    <cellStyle name="20% - Accent6 3 2 3 3" xfId="5016"/>
    <cellStyle name="20% - Accent6 3 2 3 3 2" xfId="7571"/>
    <cellStyle name="20% - Accent6 3 2 3 3 2 2" xfId="12650"/>
    <cellStyle name="20% - Accent6 3 2 3 3 2 2 2" xfId="22810"/>
    <cellStyle name="20% - Accent6 3 2 3 3 2 3" xfId="17730"/>
    <cellStyle name="20% - Accent6 3 2 3 3 3" xfId="10110"/>
    <cellStyle name="20% - Accent6 3 2 3 3 3 2" xfId="20270"/>
    <cellStyle name="20% - Accent6 3 2 3 3 4" xfId="15190"/>
    <cellStyle name="20% - Accent6 3 2 3 4" xfId="6298"/>
    <cellStyle name="20% - Accent6 3 2 3 4 2" xfId="11377"/>
    <cellStyle name="20% - Accent6 3 2 3 4 2 2" xfId="21537"/>
    <cellStyle name="20% - Accent6 3 2 3 4 3" xfId="16457"/>
    <cellStyle name="20% - Accent6 3 2 3 5" xfId="8838"/>
    <cellStyle name="20% - Accent6 3 2 3 5 2" xfId="18997"/>
    <cellStyle name="20% - Accent6 3 2 3 6" xfId="13917"/>
    <cellStyle name="20% - Accent6 3 2 4" xfId="2576"/>
    <cellStyle name="20% - Accent6 3 2 4 2" xfId="5018"/>
    <cellStyle name="20% - Accent6 3 2 4 2 2" xfId="7573"/>
    <cellStyle name="20% - Accent6 3 2 4 2 2 2" xfId="12652"/>
    <cellStyle name="20% - Accent6 3 2 4 2 2 2 2" xfId="22812"/>
    <cellStyle name="20% - Accent6 3 2 4 2 2 3" xfId="17732"/>
    <cellStyle name="20% - Accent6 3 2 4 2 3" xfId="10112"/>
    <cellStyle name="20% - Accent6 3 2 4 2 3 2" xfId="20272"/>
    <cellStyle name="20% - Accent6 3 2 4 2 4" xfId="15192"/>
    <cellStyle name="20% - Accent6 3 2 4 3" xfId="6300"/>
    <cellStyle name="20% - Accent6 3 2 4 3 2" xfId="11379"/>
    <cellStyle name="20% - Accent6 3 2 4 3 2 2" xfId="21539"/>
    <cellStyle name="20% - Accent6 3 2 4 3 3" xfId="16459"/>
    <cellStyle name="20% - Accent6 3 2 4 4" xfId="8840"/>
    <cellStyle name="20% - Accent6 3 2 4 4 2" xfId="18999"/>
    <cellStyle name="20% - Accent6 3 2 4 5" xfId="13919"/>
    <cellStyle name="20% - Accent6 3 2 5" xfId="5011"/>
    <cellStyle name="20% - Accent6 3 2 5 2" xfId="7566"/>
    <cellStyle name="20% - Accent6 3 2 5 2 2" xfId="12645"/>
    <cellStyle name="20% - Accent6 3 2 5 2 2 2" xfId="22805"/>
    <cellStyle name="20% - Accent6 3 2 5 2 3" xfId="17725"/>
    <cellStyle name="20% - Accent6 3 2 5 3" xfId="10105"/>
    <cellStyle name="20% - Accent6 3 2 5 3 2" xfId="20265"/>
    <cellStyle name="20% - Accent6 3 2 5 4" xfId="15185"/>
    <cellStyle name="20% - Accent6 3 2 6" xfId="6293"/>
    <cellStyle name="20% - Accent6 3 2 6 2" xfId="11372"/>
    <cellStyle name="20% - Accent6 3 2 6 2 2" xfId="21532"/>
    <cellStyle name="20% - Accent6 3 2 6 3" xfId="16452"/>
    <cellStyle name="20% - Accent6 3 2 7" xfId="8833"/>
    <cellStyle name="20% - Accent6 3 2 7 2" xfId="18992"/>
    <cellStyle name="20% - Accent6 3 2 8" xfId="13912"/>
    <cellStyle name="20% - Accent6 3 3" xfId="287"/>
    <cellStyle name="20% - Accent6 3 3 2" xfId="288"/>
    <cellStyle name="20% - Accent6 3 3 2 2" xfId="289"/>
    <cellStyle name="20% - Accent6 3 3 2 2 2" xfId="2577"/>
    <cellStyle name="20% - Accent6 3 3 2 2 2 2" xfId="5022"/>
    <cellStyle name="20% - Accent6 3 3 2 2 2 2 2" xfId="7577"/>
    <cellStyle name="20% - Accent6 3 3 2 2 2 2 2 2" xfId="12656"/>
    <cellStyle name="20% - Accent6 3 3 2 2 2 2 2 2 2" xfId="22816"/>
    <cellStyle name="20% - Accent6 3 3 2 2 2 2 2 3" xfId="17736"/>
    <cellStyle name="20% - Accent6 3 3 2 2 2 2 3" xfId="10116"/>
    <cellStyle name="20% - Accent6 3 3 2 2 2 2 3 2" xfId="20276"/>
    <cellStyle name="20% - Accent6 3 3 2 2 2 2 4" xfId="15196"/>
    <cellStyle name="20% - Accent6 3 3 2 2 2 3" xfId="6304"/>
    <cellStyle name="20% - Accent6 3 3 2 2 2 3 2" xfId="11383"/>
    <cellStyle name="20% - Accent6 3 3 2 2 2 3 2 2" xfId="21543"/>
    <cellStyle name="20% - Accent6 3 3 2 2 2 3 3" xfId="16463"/>
    <cellStyle name="20% - Accent6 3 3 2 2 2 4" xfId="8844"/>
    <cellStyle name="20% - Accent6 3 3 2 2 2 4 2" xfId="19003"/>
    <cellStyle name="20% - Accent6 3 3 2 2 2 5" xfId="13923"/>
    <cellStyle name="20% - Accent6 3 3 2 2 3" xfId="5021"/>
    <cellStyle name="20% - Accent6 3 3 2 2 3 2" xfId="7576"/>
    <cellStyle name="20% - Accent6 3 3 2 2 3 2 2" xfId="12655"/>
    <cellStyle name="20% - Accent6 3 3 2 2 3 2 2 2" xfId="22815"/>
    <cellStyle name="20% - Accent6 3 3 2 2 3 2 3" xfId="17735"/>
    <cellStyle name="20% - Accent6 3 3 2 2 3 3" xfId="10115"/>
    <cellStyle name="20% - Accent6 3 3 2 2 3 3 2" xfId="20275"/>
    <cellStyle name="20% - Accent6 3 3 2 2 3 4" xfId="15195"/>
    <cellStyle name="20% - Accent6 3 3 2 2 4" xfId="6303"/>
    <cellStyle name="20% - Accent6 3 3 2 2 4 2" xfId="11382"/>
    <cellStyle name="20% - Accent6 3 3 2 2 4 2 2" xfId="21542"/>
    <cellStyle name="20% - Accent6 3 3 2 2 4 3" xfId="16462"/>
    <cellStyle name="20% - Accent6 3 3 2 2 5" xfId="8843"/>
    <cellStyle name="20% - Accent6 3 3 2 2 5 2" xfId="19002"/>
    <cellStyle name="20% - Accent6 3 3 2 2 6" xfId="13922"/>
    <cellStyle name="20% - Accent6 3 3 2 3" xfId="2578"/>
    <cellStyle name="20% - Accent6 3 3 2 3 2" xfId="5023"/>
    <cellStyle name="20% - Accent6 3 3 2 3 2 2" xfId="7578"/>
    <cellStyle name="20% - Accent6 3 3 2 3 2 2 2" xfId="12657"/>
    <cellStyle name="20% - Accent6 3 3 2 3 2 2 2 2" xfId="22817"/>
    <cellStyle name="20% - Accent6 3 3 2 3 2 2 3" xfId="17737"/>
    <cellStyle name="20% - Accent6 3 3 2 3 2 3" xfId="10117"/>
    <cellStyle name="20% - Accent6 3 3 2 3 2 3 2" xfId="20277"/>
    <cellStyle name="20% - Accent6 3 3 2 3 2 4" xfId="15197"/>
    <cellStyle name="20% - Accent6 3 3 2 3 3" xfId="6305"/>
    <cellStyle name="20% - Accent6 3 3 2 3 3 2" xfId="11384"/>
    <cellStyle name="20% - Accent6 3 3 2 3 3 2 2" xfId="21544"/>
    <cellStyle name="20% - Accent6 3 3 2 3 3 3" xfId="16464"/>
    <cellStyle name="20% - Accent6 3 3 2 3 4" xfId="8845"/>
    <cellStyle name="20% - Accent6 3 3 2 3 4 2" xfId="19004"/>
    <cellStyle name="20% - Accent6 3 3 2 3 5" xfId="13924"/>
    <cellStyle name="20% - Accent6 3 3 2 4" xfId="5020"/>
    <cellStyle name="20% - Accent6 3 3 2 4 2" xfId="7575"/>
    <cellStyle name="20% - Accent6 3 3 2 4 2 2" xfId="12654"/>
    <cellStyle name="20% - Accent6 3 3 2 4 2 2 2" xfId="22814"/>
    <cellStyle name="20% - Accent6 3 3 2 4 2 3" xfId="17734"/>
    <cellStyle name="20% - Accent6 3 3 2 4 3" xfId="10114"/>
    <cellStyle name="20% - Accent6 3 3 2 4 3 2" xfId="20274"/>
    <cellStyle name="20% - Accent6 3 3 2 4 4" xfId="15194"/>
    <cellStyle name="20% - Accent6 3 3 2 5" xfId="6302"/>
    <cellStyle name="20% - Accent6 3 3 2 5 2" xfId="11381"/>
    <cellStyle name="20% - Accent6 3 3 2 5 2 2" xfId="21541"/>
    <cellStyle name="20% - Accent6 3 3 2 5 3" xfId="16461"/>
    <cellStyle name="20% - Accent6 3 3 2 6" xfId="8842"/>
    <cellStyle name="20% - Accent6 3 3 2 6 2" xfId="19001"/>
    <cellStyle name="20% - Accent6 3 3 2 7" xfId="13921"/>
    <cellStyle name="20% - Accent6 3 3 3" xfId="290"/>
    <cellStyle name="20% - Accent6 3 3 3 2" xfId="2579"/>
    <cellStyle name="20% - Accent6 3 3 3 2 2" xfId="5025"/>
    <cellStyle name="20% - Accent6 3 3 3 2 2 2" xfId="7580"/>
    <cellStyle name="20% - Accent6 3 3 3 2 2 2 2" xfId="12659"/>
    <cellStyle name="20% - Accent6 3 3 3 2 2 2 2 2" xfId="22819"/>
    <cellStyle name="20% - Accent6 3 3 3 2 2 2 3" xfId="17739"/>
    <cellStyle name="20% - Accent6 3 3 3 2 2 3" xfId="10119"/>
    <cellStyle name="20% - Accent6 3 3 3 2 2 3 2" xfId="20279"/>
    <cellStyle name="20% - Accent6 3 3 3 2 2 4" xfId="15199"/>
    <cellStyle name="20% - Accent6 3 3 3 2 3" xfId="6307"/>
    <cellStyle name="20% - Accent6 3 3 3 2 3 2" xfId="11386"/>
    <cellStyle name="20% - Accent6 3 3 3 2 3 2 2" xfId="21546"/>
    <cellStyle name="20% - Accent6 3 3 3 2 3 3" xfId="16466"/>
    <cellStyle name="20% - Accent6 3 3 3 2 4" xfId="8847"/>
    <cellStyle name="20% - Accent6 3 3 3 2 4 2" xfId="19006"/>
    <cellStyle name="20% - Accent6 3 3 3 2 5" xfId="13926"/>
    <cellStyle name="20% - Accent6 3 3 3 3" xfId="5024"/>
    <cellStyle name="20% - Accent6 3 3 3 3 2" xfId="7579"/>
    <cellStyle name="20% - Accent6 3 3 3 3 2 2" xfId="12658"/>
    <cellStyle name="20% - Accent6 3 3 3 3 2 2 2" xfId="22818"/>
    <cellStyle name="20% - Accent6 3 3 3 3 2 3" xfId="17738"/>
    <cellStyle name="20% - Accent6 3 3 3 3 3" xfId="10118"/>
    <cellStyle name="20% - Accent6 3 3 3 3 3 2" xfId="20278"/>
    <cellStyle name="20% - Accent6 3 3 3 3 4" xfId="15198"/>
    <cellStyle name="20% - Accent6 3 3 3 4" xfId="6306"/>
    <cellStyle name="20% - Accent6 3 3 3 4 2" xfId="11385"/>
    <cellStyle name="20% - Accent6 3 3 3 4 2 2" xfId="21545"/>
    <cellStyle name="20% - Accent6 3 3 3 4 3" xfId="16465"/>
    <cellStyle name="20% - Accent6 3 3 3 5" xfId="8846"/>
    <cellStyle name="20% - Accent6 3 3 3 5 2" xfId="19005"/>
    <cellStyle name="20% - Accent6 3 3 3 6" xfId="13925"/>
    <cellStyle name="20% - Accent6 3 3 4" xfId="2580"/>
    <cellStyle name="20% - Accent6 3 3 4 2" xfId="5026"/>
    <cellStyle name="20% - Accent6 3 3 4 2 2" xfId="7581"/>
    <cellStyle name="20% - Accent6 3 3 4 2 2 2" xfId="12660"/>
    <cellStyle name="20% - Accent6 3 3 4 2 2 2 2" xfId="22820"/>
    <cellStyle name="20% - Accent6 3 3 4 2 2 3" xfId="17740"/>
    <cellStyle name="20% - Accent6 3 3 4 2 3" xfId="10120"/>
    <cellStyle name="20% - Accent6 3 3 4 2 3 2" xfId="20280"/>
    <cellStyle name="20% - Accent6 3 3 4 2 4" xfId="15200"/>
    <cellStyle name="20% - Accent6 3 3 4 3" xfId="6308"/>
    <cellStyle name="20% - Accent6 3 3 4 3 2" xfId="11387"/>
    <cellStyle name="20% - Accent6 3 3 4 3 2 2" xfId="21547"/>
    <cellStyle name="20% - Accent6 3 3 4 3 3" xfId="16467"/>
    <cellStyle name="20% - Accent6 3 3 4 4" xfId="8848"/>
    <cellStyle name="20% - Accent6 3 3 4 4 2" xfId="19007"/>
    <cellStyle name="20% - Accent6 3 3 4 5" xfId="13927"/>
    <cellStyle name="20% - Accent6 3 3 5" xfId="5019"/>
    <cellStyle name="20% - Accent6 3 3 5 2" xfId="7574"/>
    <cellStyle name="20% - Accent6 3 3 5 2 2" xfId="12653"/>
    <cellStyle name="20% - Accent6 3 3 5 2 2 2" xfId="22813"/>
    <cellStyle name="20% - Accent6 3 3 5 2 3" xfId="17733"/>
    <cellStyle name="20% - Accent6 3 3 5 3" xfId="10113"/>
    <cellStyle name="20% - Accent6 3 3 5 3 2" xfId="20273"/>
    <cellStyle name="20% - Accent6 3 3 5 4" xfId="15193"/>
    <cellStyle name="20% - Accent6 3 3 6" xfId="6301"/>
    <cellStyle name="20% - Accent6 3 3 6 2" xfId="11380"/>
    <cellStyle name="20% - Accent6 3 3 6 2 2" xfId="21540"/>
    <cellStyle name="20% - Accent6 3 3 6 3" xfId="16460"/>
    <cellStyle name="20% - Accent6 3 3 7" xfId="8841"/>
    <cellStyle name="20% - Accent6 3 3 7 2" xfId="19000"/>
    <cellStyle name="20% - Accent6 3 3 8" xfId="13920"/>
    <cellStyle name="20% - Accent6 3 4" xfId="291"/>
    <cellStyle name="20% - Accent6 3 4 2" xfId="292"/>
    <cellStyle name="20% - Accent6 3 4 2 2" xfId="2581"/>
    <cellStyle name="20% - Accent6 3 4 2 2 2" xfId="5029"/>
    <cellStyle name="20% - Accent6 3 4 2 2 2 2" xfId="7584"/>
    <cellStyle name="20% - Accent6 3 4 2 2 2 2 2" xfId="12663"/>
    <cellStyle name="20% - Accent6 3 4 2 2 2 2 2 2" xfId="22823"/>
    <cellStyle name="20% - Accent6 3 4 2 2 2 2 3" xfId="17743"/>
    <cellStyle name="20% - Accent6 3 4 2 2 2 3" xfId="10123"/>
    <cellStyle name="20% - Accent6 3 4 2 2 2 3 2" xfId="20283"/>
    <cellStyle name="20% - Accent6 3 4 2 2 2 4" xfId="15203"/>
    <cellStyle name="20% - Accent6 3 4 2 2 3" xfId="6311"/>
    <cellStyle name="20% - Accent6 3 4 2 2 3 2" xfId="11390"/>
    <cellStyle name="20% - Accent6 3 4 2 2 3 2 2" xfId="21550"/>
    <cellStyle name="20% - Accent6 3 4 2 2 3 3" xfId="16470"/>
    <cellStyle name="20% - Accent6 3 4 2 2 4" xfId="8851"/>
    <cellStyle name="20% - Accent6 3 4 2 2 4 2" xfId="19010"/>
    <cellStyle name="20% - Accent6 3 4 2 2 5" xfId="13930"/>
    <cellStyle name="20% - Accent6 3 4 2 3" xfId="5028"/>
    <cellStyle name="20% - Accent6 3 4 2 3 2" xfId="7583"/>
    <cellStyle name="20% - Accent6 3 4 2 3 2 2" xfId="12662"/>
    <cellStyle name="20% - Accent6 3 4 2 3 2 2 2" xfId="22822"/>
    <cellStyle name="20% - Accent6 3 4 2 3 2 3" xfId="17742"/>
    <cellStyle name="20% - Accent6 3 4 2 3 3" xfId="10122"/>
    <cellStyle name="20% - Accent6 3 4 2 3 3 2" xfId="20282"/>
    <cellStyle name="20% - Accent6 3 4 2 3 4" xfId="15202"/>
    <cellStyle name="20% - Accent6 3 4 2 4" xfId="6310"/>
    <cellStyle name="20% - Accent6 3 4 2 4 2" xfId="11389"/>
    <cellStyle name="20% - Accent6 3 4 2 4 2 2" xfId="21549"/>
    <cellStyle name="20% - Accent6 3 4 2 4 3" xfId="16469"/>
    <cellStyle name="20% - Accent6 3 4 2 5" xfId="8850"/>
    <cellStyle name="20% - Accent6 3 4 2 5 2" xfId="19009"/>
    <cellStyle name="20% - Accent6 3 4 2 6" xfId="13929"/>
    <cellStyle name="20% - Accent6 3 4 3" xfId="2582"/>
    <cellStyle name="20% - Accent6 3 4 3 2" xfId="5030"/>
    <cellStyle name="20% - Accent6 3 4 3 2 2" xfId="7585"/>
    <cellStyle name="20% - Accent6 3 4 3 2 2 2" xfId="12664"/>
    <cellStyle name="20% - Accent6 3 4 3 2 2 2 2" xfId="22824"/>
    <cellStyle name="20% - Accent6 3 4 3 2 2 3" xfId="17744"/>
    <cellStyle name="20% - Accent6 3 4 3 2 3" xfId="10124"/>
    <cellStyle name="20% - Accent6 3 4 3 2 3 2" xfId="20284"/>
    <cellStyle name="20% - Accent6 3 4 3 2 4" xfId="15204"/>
    <cellStyle name="20% - Accent6 3 4 3 3" xfId="6312"/>
    <cellStyle name="20% - Accent6 3 4 3 3 2" xfId="11391"/>
    <cellStyle name="20% - Accent6 3 4 3 3 2 2" xfId="21551"/>
    <cellStyle name="20% - Accent6 3 4 3 3 3" xfId="16471"/>
    <cellStyle name="20% - Accent6 3 4 3 4" xfId="8852"/>
    <cellStyle name="20% - Accent6 3 4 3 4 2" xfId="19011"/>
    <cellStyle name="20% - Accent6 3 4 3 5" xfId="13931"/>
    <cellStyle name="20% - Accent6 3 4 4" xfId="5027"/>
    <cellStyle name="20% - Accent6 3 4 4 2" xfId="7582"/>
    <cellStyle name="20% - Accent6 3 4 4 2 2" xfId="12661"/>
    <cellStyle name="20% - Accent6 3 4 4 2 2 2" xfId="22821"/>
    <cellStyle name="20% - Accent6 3 4 4 2 3" xfId="17741"/>
    <cellStyle name="20% - Accent6 3 4 4 3" xfId="10121"/>
    <cellStyle name="20% - Accent6 3 4 4 3 2" xfId="20281"/>
    <cellStyle name="20% - Accent6 3 4 4 4" xfId="15201"/>
    <cellStyle name="20% - Accent6 3 4 5" xfId="6309"/>
    <cellStyle name="20% - Accent6 3 4 5 2" xfId="11388"/>
    <cellStyle name="20% - Accent6 3 4 5 2 2" xfId="21548"/>
    <cellStyle name="20% - Accent6 3 4 5 3" xfId="16468"/>
    <cellStyle name="20% - Accent6 3 4 6" xfId="8849"/>
    <cellStyle name="20% - Accent6 3 4 6 2" xfId="19008"/>
    <cellStyle name="20% - Accent6 3 4 7" xfId="13928"/>
    <cellStyle name="20% - Accent6 3 5" xfId="293"/>
    <cellStyle name="20% - Accent6 3 5 2" xfId="2583"/>
    <cellStyle name="20% - Accent6 3 5 2 2" xfId="5032"/>
    <cellStyle name="20% - Accent6 3 5 2 2 2" xfId="7587"/>
    <cellStyle name="20% - Accent6 3 5 2 2 2 2" xfId="12666"/>
    <cellStyle name="20% - Accent6 3 5 2 2 2 2 2" xfId="22826"/>
    <cellStyle name="20% - Accent6 3 5 2 2 2 3" xfId="17746"/>
    <cellStyle name="20% - Accent6 3 5 2 2 3" xfId="10126"/>
    <cellStyle name="20% - Accent6 3 5 2 2 3 2" xfId="20286"/>
    <cellStyle name="20% - Accent6 3 5 2 2 4" xfId="15206"/>
    <cellStyle name="20% - Accent6 3 5 2 3" xfId="6314"/>
    <cellStyle name="20% - Accent6 3 5 2 3 2" xfId="11393"/>
    <cellStyle name="20% - Accent6 3 5 2 3 2 2" xfId="21553"/>
    <cellStyle name="20% - Accent6 3 5 2 3 3" xfId="16473"/>
    <cellStyle name="20% - Accent6 3 5 2 4" xfId="8854"/>
    <cellStyle name="20% - Accent6 3 5 2 4 2" xfId="19013"/>
    <cellStyle name="20% - Accent6 3 5 2 5" xfId="13933"/>
    <cellStyle name="20% - Accent6 3 5 3" xfId="5031"/>
    <cellStyle name="20% - Accent6 3 5 3 2" xfId="7586"/>
    <cellStyle name="20% - Accent6 3 5 3 2 2" xfId="12665"/>
    <cellStyle name="20% - Accent6 3 5 3 2 2 2" xfId="22825"/>
    <cellStyle name="20% - Accent6 3 5 3 2 3" xfId="17745"/>
    <cellStyle name="20% - Accent6 3 5 3 3" xfId="10125"/>
    <cellStyle name="20% - Accent6 3 5 3 3 2" xfId="20285"/>
    <cellStyle name="20% - Accent6 3 5 3 4" xfId="15205"/>
    <cellStyle name="20% - Accent6 3 5 4" xfId="6313"/>
    <cellStyle name="20% - Accent6 3 5 4 2" xfId="11392"/>
    <cellStyle name="20% - Accent6 3 5 4 2 2" xfId="21552"/>
    <cellStyle name="20% - Accent6 3 5 4 3" xfId="16472"/>
    <cellStyle name="20% - Accent6 3 5 5" xfId="8853"/>
    <cellStyle name="20% - Accent6 3 5 5 2" xfId="19012"/>
    <cellStyle name="20% - Accent6 3 5 6" xfId="13932"/>
    <cellStyle name="20% - Accent6 3 6" xfId="294"/>
    <cellStyle name="20% - Accent6 3 7" xfId="295"/>
    <cellStyle name="20% - Accent6 3 7 2" xfId="5033"/>
    <cellStyle name="20% - Accent6 3 7 2 2" xfId="7588"/>
    <cellStyle name="20% - Accent6 3 7 2 2 2" xfId="12667"/>
    <cellStyle name="20% - Accent6 3 7 2 2 2 2" xfId="22827"/>
    <cellStyle name="20% - Accent6 3 7 2 2 3" xfId="17747"/>
    <cellStyle name="20% - Accent6 3 7 2 3" xfId="10127"/>
    <cellStyle name="20% - Accent6 3 7 2 3 2" xfId="20287"/>
    <cellStyle name="20% - Accent6 3 7 2 4" xfId="15207"/>
    <cellStyle name="20% - Accent6 3 7 3" xfId="6315"/>
    <cellStyle name="20% - Accent6 3 7 3 2" xfId="11394"/>
    <cellStyle name="20% - Accent6 3 7 3 2 2" xfId="21554"/>
    <cellStyle name="20% - Accent6 3 7 3 3" xfId="16474"/>
    <cellStyle name="20% - Accent6 3 7 4" xfId="8855"/>
    <cellStyle name="20% - Accent6 3 7 4 2" xfId="19014"/>
    <cellStyle name="20% - Accent6 3 7 5" xfId="13934"/>
    <cellStyle name="20% - Accent6 4" xfId="296"/>
    <cellStyle name="20% - Accent6 4 10" xfId="13935"/>
    <cellStyle name="20% - Accent6 4 2" xfId="297"/>
    <cellStyle name="20% - Accent6 4 2 2" xfId="298"/>
    <cellStyle name="20% - Accent6 4 2 2 2" xfId="2584"/>
    <cellStyle name="20% - Accent6 4 2 2 2 2" xfId="5037"/>
    <cellStyle name="20% - Accent6 4 2 2 2 2 2" xfId="7592"/>
    <cellStyle name="20% - Accent6 4 2 2 2 2 2 2" xfId="12671"/>
    <cellStyle name="20% - Accent6 4 2 2 2 2 2 2 2" xfId="22831"/>
    <cellStyle name="20% - Accent6 4 2 2 2 2 2 3" xfId="17751"/>
    <cellStyle name="20% - Accent6 4 2 2 2 2 3" xfId="10131"/>
    <cellStyle name="20% - Accent6 4 2 2 2 2 3 2" xfId="20291"/>
    <cellStyle name="20% - Accent6 4 2 2 2 2 4" xfId="15211"/>
    <cellStyle name="20% - Accent6 4 2 2 2 3" xfId="6319"/>
    <cellStyle name="20% - Accent6 4 2 2 2 3 2" xfId="11398"/>
    <cellStyle name="20% - Accent6 4 2 2 2 3 2 2" xfId="21558"/>
    <cellStyle name="20% - Accent6 4 2 2 2 3 3" xfId="16478"/>
    <cellStyle name="20% - Accent6 4 2 2 2 4" xfId="8859"/>
    <cellStyle name="20% - Accent6 4 2 2 2 4 2" xfId="19018"/>
    <cellStyle name="20% - Accent6 4 2 2 2 5" xfId="13938"/>
    <cellStyle name="20% - Accent6 4 2 2 3" xfId="5036"/>
    <cellStyle name="20% - Accent6 4 2 2 3 2" xfId="7591"/>
    <cellStyle name="20% - Accent6 4 2 2 3 2 2" xfId="12670"/>
    <cellStyle name="20% - Accent6 4 2 2 3 2 2 2" xfId="22830"/>
    <cellStyle name="20% - Accent6 4 2 2 3 2 3" xfId="17750"/>
    <cellStyle name="20% - Accent6 4 2 2 3 3" xfId="10130"/>
    <cellStyle name="20% - Accent6 4 2 2 3 3 2" xfId="20290"/>
    <cellStyle name="20% - Accent6 4 2 2 3 4" xfId="15210"/>
    <cellStyle name="20% - Accent6 4 2 2 4" xfId="6318"/>
    <cellStyle name="20% - Accent6 4 2 2 4 2" xfId="11397"/>
    <cellStyle name="20% - Accent6 4 2 2 4 2 2" xfId="21557"/>
    <cellStyle name="20% - Accent6 4 2 2 4 3" xfId="16477"/>
    <cellStyle name="20% - Accent6 4 2 2 5" xfId="8858"/>
    <cellStyle name="20% - Accent6 4 2 2 5 2" xfId="19017"/>
    <cellStyle name="20% - Accent6 4 2 2 6" xfId="13937"/>
    <cellStyle name="20% - Accent6 4 2 3" xfId="2585"/>
    <cellStyle name="20% - Accent6 4 2 3 2" xfId="5038"/>
    <cellStyle name="20% - Accent6 4 2 3 2 2" xfId="7593"/>
    <cellStyle name="20% - Accent6 4 2 3 2 2 2" xfId="12672"/>
    <cellStyle name="20% - Accent6 4 2 3 2 2 2 2" xfId="22832"/>
    <cellStyle name="20% - Accent6 4 2 3 2 2 3" xfId="17752"/>
    <cellStyle name="20% - Accent6 4 2 3 2 3" xfId="10132"/>
    <cellStyle name="20% - Accent6 4 2 3 2 3 2" xfId="20292"/>
    <cellStyle name="20% - Accent6 4 2 3 2 4" xfId="15212"/>
    <cellStyle name="20% - Accent6 4 2 3 3" xfId="6320"/>
    <cellStyle name="20% - Accent6 4 2 3 3 2" xfId="11399"/>
    <cellStyle name="20% - Accent6 4 2 3 3 2 2" xfId="21559"/>
    <cellStyle name="20% - Accent6 4 2 3 3 3" xfId="16479"/>
    <cellStyle name="20% - Accent6 4 2 3 4" xfId="8860"/>
    <cellStyle name="20% - Accent6 4 2 3 4 2" xfId="19019"/>
    <cellStyle name="20% - Accent6 4 2 3 5" xfId="13939"/>
    <cellStyle name="20% - Accent6 4 2 4" xfId="5035"/>
    <cellStyle name="20% - Accent6 4 2 4 2" xfId="7590"/>
    <cellStyle name="20% - Accent6 4 2 4 2 2" xfId="12669"/>
    <cellStyle name="20% - Accent6 4 2 4 2 2 2" xfId="22829"/>
    <cellStyle name="20% - Accent6 4 2 4 2 3" xfId="17749"/>
    <cellStyle name="20% - Accent6 4 2 4 3" xfId="10129"/>
    <cellStyle name="20% - Accent6 4 2 4 3 2" xfId="20289"/>
    <cellStyle name="20% - Accent6 4 2 4 4" xfId="15209"/>
    <cellStyle name="20% - Accent6 4 2 5" xfId="6317"/>
    <cellStyle name="20% - Accent6 4 2 5 2" xfId="11396"/>
    <cellStyle name="20% - Accent6 4 2 5 2 2" xfId="21556"/>
    <cellStyle name="20% - Accent6 4 2 5 3" xfId="16476"/>
    <cellStyle name="20% - Accent6 4 2 6" xfId="8857"/>
    <cellStyle name="20% - Accent6 4 2 6 2" xfId="19016"/>
    <cellStyle name="20% - Accent6 4 2 7" xfId="13936"/>
    <cellStyle name="20% - Accent6 4 3" xfId="299"/>
    <cellStyle name="20% - Accent6 4 3 2" xfId="2586"/>
    <cellStyle name="20% - Accent6 4 3 2 2" xfId="5040"/>
    <cellStyle name="20% - Accent6 4 3 2 2 2" xfId="7595"/>
    <cellStyle name="20% - Accent6 4 3 2 2 2 2" xfId="12674"/>
    <cellStyle name="20% - Accent6 4 3 2 2 2 2 2" xfId="22834"/>
    <cellStyle name="20% - Accent6 4 3 2 2 2 3" xfId="17754"/>
    <cellStyle name="20% - Accent6 4 3 2 2 3" xfId="10134"/>
    <cellStyle name="20% - Accent6 4 3 2 2 3 2" xfId="20294"/>
    <cellStyle name="20% - Accent6 4 3 2 2 4" xfId="15214"/>
    <cellStyle name="20% - Accent6 4 3 2 3" xfId="6322"/>
    <cellStyle name="20% - Accent6 4 3 2 3 2" xfId="11401"/>
    <cellStyle name="20% - Accent6 4 3 2 3 2 2" xfId="21561"/>
    <cellStyle name="20% - Accent6 4 3 2 3 3" xfId="16481"/>
    <cellStyle name="20% - Accent6 4 3 2 4" xfId="8862"/>
    <cellStyle name="20% - Accent6 4 3 2 4 2" xfId="19021"/>
    <cellStyle name="20% - Accent6 4 3 2 5" xfId="13941"/>
    <cellStyle name="20% - Accent6 4 3 3" xfId="5039"/>
    <cellStyle name="20% - Accent6 4 3 3 2" xfId="7594"/>
    <cellStyle name="20% - Accent6 4 3 3 2 2" xfId="12673"/>
    <cellStyle name="20% - Accent6 4 3 3 2 2 2" xfId="22833"/>
    <cellStyle name="20% - Accent6 4 3 3 2 3" xfId="17753"/>
    <cellStyle name="20% - Accent6 4 3 3 3" xfId="10133"/>
    <cellStyle name="20% - Accent6 4 3 3 3 2" xfId="20293"/>
    <cellStyle name="20% - Accent6 4 3 3 4" xfId="15213"/>
    <cellStyle name="20% - Accent6 4 3 4" xfId="6321"/>
    <cellStyle name="20% - Accent6 4 3 4 2" xfId="11400"/>
    <cellStyle name="20% - Accent6 4 3 4 2 2" xfId="21560"/>
    <cellStyle name="20% - Accent6 4 3 4 3" xfId="16480"/>
    <cellStyle name="20% - Accent6 4 3 5" xfId="8861"/>
    <cellStyle name="20% - Accent6 4 3 5 2" xfId="19020"/>
    <cellStyle name="20% - Accent6 4 3 6" xfId="13940"/>
    <cellStyle name="20% - Accent6 4 4" xfId="2587"/>
    <cellStyle name="20% - Accent6 4 4 2" xfId="5041"/>
    <cellStyle name="20% - Accent6 4 4 2 2" xfId="7596"/>
    <cellStyle name="20% - Accent6 4 4 2 2 2" xfId="12675"/>
    <cellStyle name="20% - Accent6 4 4 2 2 2 2" xfId="22835"/>
    <cellStyle name="20% - Accent6 4 4 2 2 3" xfId="17755"/>
    <cellStyle name="20% - Accent6 4 4 2 3" xfId="10135"/>
    <cellStyle name="20% - Accent6 4 4 2 3 2" xfId="20295"/>
    <cellStyle name="20% - Accent6 4 4 2 4" xfId="15215"/>
    <cellStyle name="20% - Accent6 4 4 3" xfId="6323"/>
    <cellStyle name="20% - Accent6 4 4 3 2" xfId="11402"/>
    <cellStyle name="20% - Accent6 4 4 3 2 2" xfId="21562"/>
    <cellStyle name="20% - Accent6 4 4 3 3" xfId="16482"/>
    <cellStyle name="20% - Accent6 4 4 4" xfId="8863"/>
    <cellStyle name="20% - Accent6 4 4 4 2" xfId="19022"/>
    <cellStyle name="20% - Accent6 4 4 5" xfId="13942"/>
    <cellStyle name="20% - Accent6 4 5" xfId="3501"/>
    <cellStyle name="20% - Accent6 4 5 2" xfId="5858"/>
    <cellStyle name="20% - Accent6 4 5 2 2" xfId="8413"/>
    <cellStyle name="20% - Accent6 4 5 2 2 2" xfId="13492"/>
    <cellStyle name="20% - Accent6 4 5 2 2 2 2" xfId="23652"/>
    <cellStyle name="20% - Accent6 4 5 2 2 3" xfId="18572"/>
    <cellStyle name="20% - Accent6 4 5 2 3" xfId="10952"/>
    <cellStyle name="20% - Accent6 4 5 2 3 2" xfId="21112"/>
    <cellStyle name="20% - Accent6 4 5 2 4" xfId="16032"/>
    <cellStyle name="20% - Accent6 4 5 3" xfId="7142"/>
    <cellStyle name="20% - Accent6 4 5 3 2" xfId="12221"/>
    <cellStyle name="20% - Accent6 4 5 3 2 2" xfId="22381"/>
    <cellStyle name="20% - Accent6 4 5 3 3" xfId="17301"/>
    <cellStyle name="20% - Accent6 4 5 4" xfId="9682"/>
    <cellStyle name="20% - Accent6 4 5 4 2" xfId="19841"/>
    <cellStyle name="20% - Accent6 4 5 5" xfId="14761"/>
    <cellStyle name="20% - Accent6 4 6" xfId="3502"/>
    <cellStyle name="20% - Accent6 4 7" xfId="5034"/>
    <cellStyle name="20% - Accent6 4 7 2" xfId="7589"/>
    <cellStyle name="20% - Accent6 4 7 2 2" xfId="12668"/>
    <cellStyle name="20% - Accent6 4 7 2 2 2" xfId="22828"/>
    <cellStyle name="20% - Accent6 4 7 2 3" xfId="17748"/>
    <cellStyle name="20% - Accent6 4 7 3" xfId="10128"/>
    <cellStyle name="20% - Accent6 4 7 3 2" xfId="20288"/>
    <cellStyle name="20% - Accent6 4 7 4" xfId="15208"/>
    <cellStyle name="20% - Accent6 4 8" xfId="6316"/>
    <cellStyle name="20% - Accent6 4 8 2" xfId="11395"/>
    <cellStyle name="20% - Accent6 4 8 2 2" xfId="21555"/>
    <cellStyle name="20% - Accent6 4 8 3" xfId="16475"/>
    <cellStyle name="20% - Accent6 4 9" xfId="8856"/>
    <cellStyle name="20% - Accent6 4 9 2" xfId="19015"/>
    <cellStyle name="20% - Accent6 5" xfId="300"/>
    <cellStyle name="20% - Accent6 5 10" xfId="13943"/>
    <cellStyle name="20% - Accent6 5 2" xfId="301"/>
    <cellStyle name="20% - Accent6 5 2 2" xfId="302"/>
    <cellStyle name="20% - Accent6 5 2 2 2" xfId="2588"/>
    <cellStyle name="20% - Accent6 5 2 2 2 2" xfId="5045"/>
    <cellStyle name="20% - Accent6 5 2 2 2 2 2" xfId="7600"/>
    <cellStyle name="20% - Accent6 5 2 2 2 2 2 2" xfId="12679"/>
    <cellStyle name="20% - Accent6 5 2 2 2 2 2 2 2" xfId="22839"/>
    <cellStyle name="20% - Accent6 5 2 2 2 2 2 3" xfId="17759"/>
    <cellStyle name="20% - Accent6 5 2 2 2 2 3" xfId="10139"/>
    <cellStyle name="20% - Accent6 5 2 2 2 2 3 2" xfId="20299"/>
    <cellStyle name="20% - Accent6 5 2 2 2 2 4" xfId="15219"/>
    <cellStyle name="20% - Accent6 5 2 2 2 3" xfId="6327"/>
    <cellStyle name="20% - Accent6 5 2 2 2 3 2" xfId="11406"/>
    <cellStyle name="20% - Accent6 5 2 2 2 3 2 2" xfId="21566"/>
    <cellStyle name="20% - Accent6 5 2 2 2 3 3" xfId="16486"/>
    <cellStyle name="20% - Accent6 5 2 2 2 4" xfId="8867"/>
    <cellStyle name="20% - Accent6 5 2 2 2 4 2" xfId="19026"/>
    <cellStyle name="20% - Accent6 5 2 2 2 5" xfId="13946"/>
    <cellStyle name="20% - Accent6 5 2 2 3" xfId="5044"/>
    <cellStyle name="20% - Accent6 5 2 2 3 2" xfId="7599"/>
    <cellStyle name="20% - Accent6 5 2 2 3 2 2" xfId="12678"/>
    <cellStyle name="20% - Accent6 5 2 2 3 2 2 2" xfId="22838"/>
    <cellStyle name="20% - Accent6 5 2 2 3 2 3" xfId="17758"/>
    <cellStyle name="20% - Accent6 5 2 2 3 3" xfId="10138"/>
    <cellStyle name="20% - Accent6 5 2 2 3 3 2" xfId="20298"/>
    <cellStyle name="20% - Accent6 5 2 2 3 4" xfId="15218"/>
    <cellStyle name="20% - Accent6 5 2 2 4" xfId="6326"/>
    <cellStyle name="20% - Accent6 5 2 2 4 2" xfId="11405"/>
    <cellStyle name="20% - Accent6 5 2 2 4 2 2" xfId="21565"/>
    <cellStyle name="20% - Accent6 5 2 2 4 3" xfId="16485"/>
    <cellStyle name="20% - Accent6 5 2 2 5" xfId="8866"/>
    <cellStyle name="20% - Accent6 5 2 2 5 2" xfId="19025"/>
    <cellStyle name="20% - Accent6 5 2 2 6" xfId="13945"/>
    <cellStyle name="20% - Accent6 5 2 3" xfId="2589"/>
    <cellStyle name="20% - Accent6 5 2 3 2" xfId="5046"/>
    <cellStyle name="20% - Accent6 5 2 3 2 2" xfId="7601"/>
    <cellStyle name="20% - Accent6 5 2 3 2 2 2" xfId="12680"/>
    <cellStyle name="20% - Accent6 5 2 3 2 2 2 2" xfId="22840"/>
    <cellStyle name="20% - Accent6 5 2 3 2 2 3" xfId="17760"/>
    <cellStyle name="20% - Accent6 5 2 3 2 3" xfId="10140"/>
    <cellStyle name="20% - Accent6 5 2 3 2 3 2" xfId="20300"/>
    <cellStyle name="20% - Accent6 5 2 3 2 4" xfId="15220"/>
    <cellStyle name="20% - Accent6 5 2 3 3" xfId="6328"/>
    <cellStyle name="20% - Accent6 5 2 3 3 2" xfId="11407"/>
    <cellStyle name="20% - Accent6 5 2 3 3 2 2" xfId="21567"/>
    <cellStyle name="20% - Accent6 5 2 3 3 3" xfId="16487"/>
    <cellStyle name="20% - Accent6 5 2 3 4" xfId="8868"/>
    <cellStyle name="20% - Accent6 5 2 3 4 2" xfId="19027"/>
    <cellStyle name="20% - Accent6 5 2 3 5" xfId="13947"/>
    <cellStyle name="20% - Accent6 5 2 4" xfId="5043"/>
    <cellStyle name="20% - Accent6 5 2 4 2" xfId="7598"/>
    <cellStyle name="20% - Accent6 5 2 4 2 2" xfId="12677"/>
    <cellStyle name="20% - Accent6 5 2 4 2 2 2" xfId="22837"/>
    <cellStyle name="20% - Accent6 5 2 4 2 3" xfId="17757"/>
    <cellStyle name="20% - Accent6 5 2 4 3" xfId="10137"/>
    <cellStyle name="20% - Accent6 5 2 4 3 2" xfId="20297"/>
    <cellStyle name="20% - Accent6 5 2 4 4" xfId="15217"/>
    <cellStyle name="20% - Accent6 5 2 5" xfId="6325"/>
    <cellStyle name="20% - Accent6 5 2 5 2" xfId="11404"/>
    <cellStyle name="20% - Accent6 5 2 5 2 2" xfId="21564"/>
    <cellStyle name="20% - Accent6 5 2 5 3" xfId="16484"/>
    <cellStyle name="20% - Accent6 5 2 6" xfId="8865"/>
    <cellStyle name="20% - Accent6 5 2 6 2" xfId="19024"/>
    <cellStyle name="20% - Accent6 5 2 7" xfId="13944"/>
    <cellStyle name="20% - Accent6 5 3" xfId="303"/>
    <cellStyle name="20% - Accent6 5 3 2" xfId="2590"/>
    <cellStyle name="20% - Accent6 5 3 2 2" xfId="5048"/>
    <cellStyle name="20% - Accent6 5 3 2 2 2" xfId="7603"/>
    <cellStyle name="20% - Accent6 5 3 2 2 2 2" xfId="12682"/>
    <cellStyle name="20% - Accent6 5 3 2 2 2 2 2" xfId="22842"/>
    <cellStyle name="20% - Accent6 5 3 2 2 2 3" xfId="17762"/>
    <cellStyle name="20% - Accent6 5 3 2 2 3" xfId="10142"/>
    <cellStyle name="20% - Accent6 5 3 2 2 3 2" xfId="20302"/>
    <cellStyle name="20% - Accent6 5 3 2 2 4" xfId="15222"/>
    <cellStyle name="20% - Accent6 5 3 2 3" xfId="6330"/>
    <cellStyle name="20% - Accent6 5 3 2 3 2" xfId="11409"/>
    <cellStyle name="20% - Accent6 5 3 2 3 2 2" xfId="21569"/>
    <cellStyle name="20% - Accent6 5 3 2 3 3" xfId="16489"/>
    <cellStyle name="20% - Accent6 5 3 2 4" xfId="8870"/>
    <cellStyle name="20% - Accent6 5 3 2 4 2" xfId="19029"/>
    <cellStyle name="20% - Accent6 5 3 2 5" xfId="13949"/>
    <cellStyle name="20% - Accent6 5 3 3" xfId="5047"/>
    <cellStyle name="20% - Accent6 5 3 3 2" xfId="7602"/>
    <cellStyle name="20% - Accent6 5 3 3 2 2" xfId="12681"/>
    <cellStyle name="20% - Accent6 5 3 3 2 2 2" xfId="22841"/>
    <cellStyle name="20% - Accent6 5 3 3 2 3" xfId="17761"/>
    <cellStyle name="20% - Accent6 5 3 3 3" xfId="10141"/>
    <cellStyle name="20% - Accent6 5 3 3 3 2" xfId="20301"/>
    <cellStyle name="20% - Accent6 5 3 3 4" xfId="15221"/>
    <cellStyle name="20% - Accent6 5 3 4" xfId="6329"/>
    <cellStyle name="20% - Accent6 5 3 4 2" xfId="11408"/>
    <cellStyle name="20% - Accent6 5 3 4 2 2" xfId="21568"/>
    <cellStyle name="20% - Accent6 5 3 4 3" xfId="16488"/>
    <cellStyle name="20% - Accent6 5 3 5" xfId="8869"/>
    <cellStyle name="20% - Accent6 5 3 5 2" xfId="19028"/>
    <cellStyle name="20% - Accent6 5 3 6" xfId="13948"/>
    <cellStyle name="20% - Accent6 5 4" xfId="2591"/>
    <cellStyle name="20% - Accent6 5 4 2" xfId="5049"/>
    <cellStyle name="20% - Accent6 5 4 2 2" xfId="7604"/>
    <cellStyle name="20% - Accent6 5 4 2 2 2" xfId="12683"/>
    <cellStyle name="20% - Accent6 5 4 2 2 2 2" xfId="22843"/>
    <cellStyle name="20% - Accent6 5 4 2 2 3" xfId="17763"/>
    <cellStyle name="20% - Accent6 5 4 2 3" xfId="10143"/>
    <cellStyle name="20% - Accent6 5 4 2 3 2" xfId="20303"/>
    <cellStyle name="20% - Accent6 5 4 2 4" xfId="15223"/>
    <cellStyle name="20% - Accent6 5 4 3" xfId="6331"/>
    <cellStyle name="20% - Accent6 5 4 3 2" xfId="11410"/>
    <cellStyle name="20% - Accent6 5 4 3 2 2" xfId="21570"/>
    <cellStyle name="20% - Accent6 5 4 3 3" xfId="16490"/>
    <cellStyle name="20% - Accent6 5 4 4" xfId="8871"/>
    <cellStyle name="20% - Accent6 5 4 4 2" xfId="19030"/>
    <cellStyle name="20% - Accent6 5 4 5" xfId="13950"/>
    <cellStyle name="20% - Accent6 5 5" xfId="3503"/>
    <cellStyle name="20% - Accent6 5 5 2" xfId="5859"/>
    <cellStyle name="20% - Accent6 5 5 2 2" xfId="8414"/>
    <cellStyle name="20% - Accent6 5 5 2 2 2" xfId="13493"/>
    <cellStyle name="20% - Accent6 5 5 2 2 2 2" xfId="23653"/>
    <cellStyle name="20% - Accent6 5 5 2 2 3" xfId="18573"/>
    <cellStyle name="20% - Accent6 5 5 2 3" xfId="10953"/>
    <cellStyle name="20% - Accent6 5 5 2 3 2" xfId="21113"/>
    <cellStyle name="20% - Accent6 5 5 2 4" xfId="16033"/>
    <cellStyle name="20% - Accent6 5 5 3" xfId="7143"/>
    <cellStyle name="20% - Accent6 5 5 3 2" xfId="12222"/>
    <cellStyle name="20% - Accent6 5 5 3 2 2" xfId="22382"/>
    <cellStyle name="20% - Accent6 5 5 3 3" xfId="17302"/>
    <cellStyle name="20% - Accent6 5 5 4" xfId="9683"/>
    <cellStyle name="20% - Accent6 5 5 4 2" xfId="19842"/>
    <cellStyle name="20% - Accent6 5 5 5" xfId="14762"/>
    <cellStyle name="20% - Accent6 5 6" xfId="3504"/>
    <cellStyle name="20% - Accent6 5 7" xfId="5042"/>
    <cellStyle name="20% - Accent6 5 7 2" xfId="7597"/>
    <cellStyle name="20% - Accent6 5 7 2 2" xfId="12676"/>
    <cellStyle name="20% - Accent6 5 7 2 2 2" xfId="22836"/>
    <cellStyle name="20% - Accent6 5 7 2 3" xfId="17756"/>
    <cellStyle name="20% - Accent6 5 7 3" xfId="10136"/>
    <cellStyle name="20% - Accent6 5 7 3 2" xfId="20296"/>
    <cellStyle name="20% - Accent6 5 7 4" xfId="15216"/>
    <cellStyle name="20% - Accent6 5 8" xfId="6324"/>
    <cellStyle name="20% - Accent6 5 8 2" xfId="11403"/>
    <cellStyle name="20% - Accent6 5 8 2 2" xfId="21563"/>
    <cellStyle name="20% - Accent6 5 8 3" xfId="16483"/>
    <cellStyle name="20% - Accent6 5 9" xfId="8864"/>
    <cellStyle name="20% - Accent6 5 9 2" xfId="19023"/>
    <cellStyle name="20% - Accent6 6" xfId="304"/>
    <cellStyle name="20% - Accent6 6 2" xfId="305"/>
    <cellStyle name="20% - Accent6 6 2 2" xfId="2592"/>
    <cellStyle name="20% - Accent6 6 2 2 2" xfId="5052"/>
    <cellStyle name="20% - Accent6 6 2 2 2 2" xfId="7607"/>
    <cellStyle name="20% - Accent6 6 2 2 2 2 2" xfId="12686"/>
    <cellStyle name="20% - Accent6 6 2 2 2 2 2 2" xfId="22846"/>
    <cellStyle name="20% - Accent6 6 2 2 2 2 3" xfId="17766"/>
    <cellStyle name="20% - Accent6 6 2 2 2 3" xfId="10146"/>
    <cellStyle name="20% - Accent6 6 2 2 2 3 2" xfId="20306"/>
    <cellStyle name="20% - Accent6 6 2 2 2 4" xfId="15226"/>
    <cellStyle name="20% - Accent6 6 2 2 3" xfId="6334"/>
    <cellStyle name="20% - Accent6 6 2 2 3 2" xfId="11413"/>
    <cellStyle name="20% - Accent6 6 2 2 3 2 2" xfId="21573"/>
    <cellStyle name="20% - Accent6 6 2 2 3 3" xfId="16493"/>
    <cellStyle name="20% - Accent6 6 2 2 4" xfId="8874"/>
    <cellStyle name="20% - Accent6 6 2 2 4 2" xfId="19033"/>
    <cellStyle name="20% - Accent6 6 2 2 5" xfId="13953"/>
    <cellStyle name="20% - Accent6 6 2 3" xfId="5051"/>
    <cellStyle name="20% - Accent6 6 2 3 2" xfId="7606"/>
    <cellStyle name="20% - Accent6 6 2 3 2 2" xfId="12685"/>
    <cellStyle name="20% - Accent6 6 2 3 2 2 2" xfId="22845"/>
    <cellStyle name="20% - Accent6 6 2 3 2 3" xfId="17765"/>
    <cellStyle name="20% - Accent6 6 2 3 3" xfId="10145"/>
    <cellStyle name="20% - Accent6 6 2 3 3 2" xfId="20305"/>
    <cellStyle name="20% - Accent6 6 2 3 4" xfId="15225"/>
    <cellStyle name="20% - Accent6 6 2 4" xfId="6333"/>
    <cellStyle name="20% - Accent6 6 2 4 2" xfId="11412"/>
    <cellStyle name="20% - Accent6 6 2 4 2 2" xfId="21572"/>
    <cellStyle name="20% - Accent6 6 2 4 3" xfId="16492"/>
    <cellStyle name="20% - Accent6 6 2 5" xfId="8873"/>
    <cellStyle name="20% - Accent6 6 2 5 2" xfId="19032"/>
    <cellStyle name="20% - Accent6 6 2 6" xfId="13952"/>
    <cellStyle name="20% - Accent6 6 3" xfId="2593"/>
    <cellStyle name="20% - Accent6 6 3 2" xfId="5053"/>
    <cellStyle name="20% - Accent6 6 3 2 2" xfId="7608"/>
    <cellStyle name="20% - Accent6 6 3 2 2 2" xfId="12687"/>
    <cellStyle name="20% - Accent6 6 3 2 2 2 2" xfId="22847"/>
    <cellStyle name="20% - Accent6 6 3 2 2 3" xfId="17767"/>
    <cellStyle name="20% - Accent6 6 3 2 3" xfId="10147"/>
    <cellStyle name="20% - Accent6 6 3 2 3 2" xfId="20307"/>
    <cellStyle name="20% - Accent6 6 3 2 4" xfId="15227"/>
    <cellStyle name="20% - Accent6 6 3 3" xfId="6335"/>
    <cellStyle name="20% - Accent6 6 3 3 2" xfId="11414"/>
    <cellStyle name="20% - Accent6 6 3 3 2 2" xfId="21574"/>
    <cellStyle name="20% - Accent6 6 3 3 3" xfId="16494"/>
    <cellStyle name="20% - Accent6 6 3 4" xfId="8875"/>
    <cellStyle name="20% - Accent6 6 3 4 2" xfId="19034"/>
    <cellStyle name="20% - Accent6 6 3 5" xfId="13954"/>
    <cellStyle name="20% - Accent6 6 4" xfId="5050"/>
    <cellStyle name="20% - Accent6 6 4 2" xfId="7605"/>
    <cellStyle name="20% - Accent6 6 4 2 2" xfId="12684"/>
    <cellStyle name="20% - Accent6 6 4 2 2 2" xfId="22844"/>
    <cellStyle name="20% - Accent6 6 4 2 3" xfId="17764"/>
    <cellStyle name="20% - Accent6 6 4 3" xfId="10144"/>
    <cellStyle name="20% - Accent6 6 4 3 2" xfId="20304"/>
    <cellStyle name="20% - Accent6 6 4 4" xfId="15224"/>
    <cellStyle name="20% - Accent6 6 5" xfId="6332"/>
    <cellStyle name="20% - Accent6 6 5 2" xfId="11411"/>
    <cellStyle name="20% - Accent6 6 5 2 2" xfId="21571"/>
    <cellStyle name="20% - Accent6 6 5 3" xfId="16491"/>
    <cellStyle name="20% - Accent6 6 6" xfId="8872"/>
    <cellStyle name="20% - Accent6 6 6 2" xfId="19031"/>
    <cellStyle name="20% - Accent6 6 7" xfId="13951"/>
    <cellStyle name="20% - Accent6 7" xfId="306"/>
    <cellStyle name="20% - Accent6 7 2" xfId="307"/>
    <cellStyle name="20% - Accent6 7 2 2" xfId="2594"/>
    <cellStyle name="20% - Accent6 7 2 2 2" xfId="5056"/>
    <cellStyle name="20% - Accent6 7 2 2 2 2" xfId="7611"/>
    <cellStyle name="20% - Accent6 7 2 2 2 2 2" xfId="12690"/>
    <cellStyle name="20% - Accent6 7 2 2 2 2 2 2" xfId="22850"/>
    <cellStyle name="20% - Accent6 7 2 2 2 2 3" xfId="17770"/>
    <cellStyle name="20% - Accent6 7 2 2 2 3" xfId="10150"/>
    <cellStyle name="20% - Accent6 7 2 2 2 3 2" xfId="20310"/>
    <cellStyle name="20% - Accent6 7 2 2 2 4" xfId="15230"/>
    <cellStyle name="20% - Accent6 7 2 2 3" xfId="6338"/>
    <cellStyle name="20% - Accent6 7 2 2 3 2" xfId="11417"/>
    <cellStyle name="20% - Accent6 7 2 2 3 2 2" xfId="21577"/>
    <cellStyle name="20% - Accent6 7 2 2 3 3" xfId="16497"/>
    <cellStyle name="20% - Accent6 7 2 2 4" xfId="8878"/>
    <cellStyle name="20% - Accent6 7 2 2 4 2" xfId="19037"/>
    <cellStyle name="20% - Accent6 7 2 2 5" xfId="13957"/>
    <cellStyle name="20% - Accent6 7 2 3" xfId="5055"/>
    <cellStyle name="20% - Accent6 7 2 3 2" xfId="7610"/>
    <cellStyle name="20% - Accent6 7 2 3 2 2" xfId="12689"/>
    <cellStyle name="20% - Accent6 7 2 3 2 2 2" xfId="22849"/>
    <cellStyle name="20% - Accent6 7 2 3 2 3" xfId="17769"/>
    <cellStyle name="20% - Accent6 7 2 3 3" xfId="10149"/>
    <cellStyle name="20% - Accent6 7 2 3 3 2" xfId="20309"/>
    <cellStyle name="20% - Accent6 7 2 3 4" xfId="15229"/>
    <cellStyle name="20% - Accent6 7 2 4" xfId="6337"/>
    <cellStyle name="20% - Accent6 7 2 4 2" xfId="11416"/>
    <cellStyle name="20% - Accent6 7 2 4 2 2" xfId="21576"/>
    <cellStyle name="20% - Accent6 7 2 4 3" xfId="16496"/>
    <cellStyle name="20% - Accent6 7 2 5" xfId="8877"/>
    <cellStyle name="20% - Accent6 7 2 5 2" xfId="19036"/>
    <cellStyle name="20% - Accent6 7 2 6" xfId="13956"/>
    <cellStyle name="20% - Accent6 7 3" xfId="2595"/>
    <cellStyle name="20% - Accent6 7 3 2" xfId="5057"/>
    <cellStyle name="20% - Accent6 7 3 2 2" xfId="7612"/>
    <cellStyle name="20% - Accent6 7 3 2 2 2" xfId="12691"/>
    <cellStyle name="20% - Accent6 7 3 2 2 2 2" xfId="22851"/>
    <cellStyle name="20% - Accent6 7 3 2 2 3" xfId="17771"/>
    <cellStyle name="20% - Accent6 7 3 2 3" xfId="10151"/>
    <cellStyle name="20% - Accent6 7 3 2 3 2" xfId="20311"/>
    <cellStyle name="20% - Accent6 7 3 2 4" xfId="15231"/>
    <cellStyle name="20% - Accent6 7 3 3" xfId="6339"/>
    <cellStyle name="20% - Accent6 7 3 3 2" xfId="11418"/>
    <cellStyle name="20% - Accent6 7 3 3 2 2" xfId="21578"/>
    <cellStyle name="20% - Accent6 7 3 3 3" xfId="16498"/>
    <cellStyle name="20% - Accent6 7 3 4" xfId="8879"/>
    <cellStyle name="20% - Accent6 7 3 4 2" xfId="19038"/>
    <cellStyle name="20% - Accent6 7 3 5" xfId="13958"/>
    <cellStyle name="20% - Accent6 7 4" xfId="5054"/>
    <cellStyle name="20% - Accent6 7 4 2" xfId="7609"/>
    <cellStyle name="20% - Accent6 7 4 2 2" xfId="12688"/>
    <cellStyle name="20% - Accent6 7 4 2 2 2" xfId="22848"/>
    <cellStyle name="20% - Accent6 7 4 2 3" xfId="17768"/>
    <cellStyle name="20% - Accent6 7 4 3" xfId="10148"/>
    <cellStyle name="20% - Accent6 7 4 3 2" xfId="20308"/>
    <cellStyle name="20% - Accent6 7 4 4" xfId="15228"/>
    <cellStyle name="20% - Accent6 7 5" xfId="6336"/>
    <cellStyle name="20% - Accent6 7 5 2" xfId="11415"/>
    <cellStyle name="20% - Accent6 7 5 2 2" xfId="21575"/>
    <cellStyle name="20% - Accent6 7 5 3" xfId="16495"/>
    <cellStyle name="20% - Accent6 7 6" xfId="8876"/>
    <cellStyle name="20% - Accent6 7 6 2" xfId="19035"/>
    <cellStyle name="20% - Accent6 7 7" xfId="13955"/>
    <cellStyle name="20% - Accent6 8" xfId="308"/>
    <cellStyle name="20% - Accent6 8 2" xfId="2596"/>
    <cellStyle name="20% - Accent6 8 2 2" xfId="5059"/>
    <cellStyle name="20% - Accent6 8 2 2 2" xfId="7614"/>
    <cellStyle name="20% - Accent6 8 2 2 2 2" xfId="12693"/>
    <cellStyle name="20% - Accent6 8 2 2 2 2 2" xfId="22853"/>
    <cellStyle name="20% - Accent6 8 2 2 2 3" xfId="17773"/>
    <cellStyle name="20% - Accent6 8 2 2 3" xfId="10153"/>
    <cellStyle name="20% - Accent6 8 2 2 3 2" xfId="20313"/>
    <cellStyle name="20% - Accent6 8 2 2 4" xfId="15233"/>
    <cellStyle name="20% - Accent6 8 2 3" xfId="6341"/>
    <cellStyle name="20% - Accent6 8 2 3 2" xfId="11420"/>
    <cellStyle name="20% - Accent6 8 2 3 2 2" xfId="21580"/>
    <cellStyle name="20% - Accent6 8 2 3 3" xfId="16500"/>
    <cellStyle name="20% - Accent6 8 2 4" xfId="8881"/>
    <cellStyle name="20% - Accent6 8 2 4 2" xfId="19040"/>
    <cellStyle name="20% - Accent6 8 2 5" xfId="13960"/>
    <cellStyle name="20% - Accent6 8 3" xfId="5058"/>
    <cellStyle name="20% - Accent6 8 3 2" xfId="7613"/>
    <cellStyle name="20% - Accent6 8 3 2 2" xfId="12692"/>
    <cellStyle name="20% - Accent6 8 3 2 2 2" xfId="22852"/>
    <cellStyle name="20% - Accent6 8 3 2 3" xfId="17772"/>
    <cellStyle name="20% - Accent6 8 3 3" xfId="10152"/>
    <cellStyle name="20% - Accent6 8 3 3 2" xfId="20312"/>
    <cellStyle name="20% - Accent6 8 3 4" xfId="15232"/>
    <cellStyle name="20% - Accent6 8 4" xfId="6340"/>
    <cellStyle name="20% - Accent6 8 4 2" xfId="11419"/>
    <cellStyle name="20% - Accent6 8 4 2 2" xfId="21579"/>
    <cellStyle name="20% - Accent6 8 4 3" xfId="16499"/>
    <cellStyle name="20% - Accent6 8 5" xfId="8880"/>
    <cellStyle name="20% - Accent6 8 5 2" xfId="19039"/>
    <cellStyle name="20% - Accent6 8 6" xfId="13959"/>
    <cellStyle name="20% - Accent6 9" xfId="309"/>
    <cellStyle name="20% - Accent6 9 2" xfId="2597"/>
    <cellStyle name="20% - Accent6 9 2 2" xfId="5061"/>
    <cellStyle name="20% - Accent6 9 2 2 2" xfId="7616"/>
    <cellStyle name="20% - Accent6 9 2 2 2 2" xfId="12695"/>
    <cellStyle name="20% - Accent6 9 2 2 2 2 2" xfId="22855"/>
    <cellStyle name="20% - Accent6 9 2 2 2 3" xfId="17775"/>
    <cellStyle name="20% - Accent6 9 2 2 3" xfId="10155"/>
    <cellStyle name="20% - Accent6 9 2 2 3 2" xfId="20315"/>
    <cellStyle name="20% - Accent6 9 2 2 4" xfId="15235"/>
    <cellStyle name="20% - Accent6 9 2 3" xfId="6343"/>
    <cellStyle name="20% - Accent6 9 2 3 2" xfId="11422"/>
    <cellStyle name="20% - Accent6 9 2 3 2 2" xfId="21582"/>
    <cellStyle name="20% - Accent6 9 2 3 3" xfId="16502"/>
    <cellStyle name="20% - Accent6 9 2 4" xfId="8883"/>
    <cellStyle name="20% - Accent6 9 2 4 2" xfId="19042"/>
    <cellStyle name="20% - Accent6 9 2 5" xfId="13962"/>
    <cellStyle name="20% - Accent6 9 3" xfId="5060"/>
    <cellStyle name="20% - Accent6 9 3 2" xfId="7615"/>
    <cellStyle name="20% - Accent6 9 3 2 2" xfId="12694"/>
    <cellStyle name="20% - Accent6 9 3 2 2 2" xfId="22854"/>
    <cellStyle name="20% - Accent6 9 3 2 3" xfId="17774"/>
    <cellStyle name="20% - Accent6 9 3 3" xfId="10154"/>
    <cellStyle name="20% - Accent6 9 3 3 2" xfId="20314"/>
    <cellStyle name="20% - Accent6 9 3 4" xfId="15234"/>
    <cellStyle name="20% - Accent6 9 4" xfId="6342"/>
    <cellStyle name="20% - Accent6 9 4 2" xfId="11421"/>
    <cellStyle name="20% - Accent6 9 4 2 2" xfId="21581"/>
    <cellStyle name="20% - Accent6 9 4 3" xfId="16501"/>
    <cellStyle name="20% - Accent6 9 5" xfId="8882"/>
    <cellStyle name="20% - Accent6 9 5 2" xfId="19041"/>
    <cellStyle name="20% - Accent6 9 6" xfId="13961"/>
    <cellStyle name="40% - Accent1" xfId="20" builtinId="31" customBuiltin="1"/>
    <cellStyle name="40% - Accent1 10" xfId="310"/>
    <cellStyle name="40% - Accent1 10 2" xfId="1643"/>
    <cellStyle name="40% - Accent1 10 2 2" xfId="5063"/>
    <cellStyle name="40% - Accent1 10 2 2 2" xfId="7618"/>
    <cellStyle name="40% - Accent1 10 2 2 2 2" xfId="12697"/>
    <cellStyle name="40% - Accent1 10 2 2 2 2 2" xfId="22857"/>
    <cellStyle name="40% - Accent1 10 2 2 2 3" xfId="17777"/>
    <cellStyle name="40% - Accent1 10 2 2 3" xfId="10157"/>
    <cellStyle name="40% - Accent1 10 2 2 3 2" xfId="20317"/>
    <cellStyle name="40% - Accent1 10 2 2 4" xfId="15237"/>
    <cellStyle name="40% - Accent1 10 2 3" xfId="6345"/>
    <cellStyle name="40% - Accent1 10 2 3 2" xfId="11424"/>
    <cellStyle name="40% - Accent1 10 2 3 2 2" xfId="21584"/>
    <cellStyle name="40% - Accent1 10 2 3 3" xfId="16504"/>
    <cellStyle name="40% - Accent1 10 2 4" xfId="8885"/>
    <cellStyle name="40% - Accent1 10 2 4 2" xfId="19044"/>
    <cellStyle name="40% - Accent1 10 2 5" xfId="13964"/>
    <cellStyle name="40% - Accent1 10 3" xfId="5062"/>
    <cellStyle name="40% - Accent1 10 3 2" xfId="7617"/>
    <cellStyle name="40% - Accent1 10 3 2 2" xfId="12696"/>
    <cellStyle name="40% - Accent1 10 3 2 2 2" xfId="22856"/>
    <cellStyle name="40% - Accent1 10 3 2 3" xfId="17776"/>
    <cellStyle name="40% - Accent1 10 3 3" xfId="10156"/>
    <cellStyle name="40% - Accent1 10 3 3 2" xfId="20316"/>
    <cellStyle name="40% - Accent1 10 3 4" xfId="15236"/>
    <cellStyle name="40% - Accent1 10 4" xfId="6344"/>
    <cellStyle name="40% - Accent1 10 4 2" xfId="11423"/>
    <cellStyle name="40% - Accent1 10 4 2 2" xfId="21583"/>
    <cellStyle name="40% - Accent1 10 4 3" xfId="16503"/>
    <cellStyle name="40% - Accent1 10 5" xfId="8884"/>
    <cellStyle name="40% - Accent1 10 5 2" xfId="19043"/>
    <cellStyle name="40% - Accent1 10 6" xfId="13963"/>
    <cellStyle name="40% - Accent1 11" xfId="1644"/>
    <cellStyle name="40% - Accent1 2" xfId="62"/>
    <cellStyle name="40% - Accent1 3" xfId="61"/>
    <cellStyle name="40% - Accent1 3 2" xfId="311"/>
    <cellStyle name="40% - Accent1 3 2 2" xfId="312"/>
    <cellStyle name="40% - Accent1 3 2 2 2" xfId="313"/>
    <cellStyle name="40% - Accent1 3 2 2 2 2" xfId="1645"/>
    <cellStyle name="40% - Accent1 3 2 2 2 2 2" xfId="2598"/>
    <cellStyle name="40% - Accent1 3 2 2 2 2 2 2" xfId="5068"/>
    <cellStyle name="40% - Accent1 3 2 2 2 2 2 2 2" xfId="7623"/>
    <cellStyle name="40% - Accent1 3 2 2 2 2 2 2 2 2" xfId="12702"/>
    <cellStyle name="40% - Accent1 3 2 2 2 2 2 2 2 2 2" xfId="22862"/>
    <cellStyle name="40% - Accent1 3 2 2 2 2 2 2 2 3" xfId="17782"/>
    <cellStyle name="40% - Accent1 3 2 2 2 2 2 2 3" xfId="10162"/>
    <cellStyle name="40% - Accent1 3 2 2 2 2 2 2 3 2" xfId="20322"/>
    <cellStyle name="40% - Accent1 3 2 2 2 2 2 2 4" xfId="15242"/>
    <cellStyle name="40% - Accent1 3 2 2 2 2 2 3" xfId="6350"/>
    <cellStyle name="40% - Accent1 3 2 2 2 2 2 3 2" xfId="11429"/>
    <cellStyle name="40% - Accent1 3 2 2 2 2 2 3 2 2" xfId="21589"/>
    <cellStyle name="40% - Accent1 3 2 2 2 2 2 3 3" xfId="16509"/>
    <cellStyle name="40% - Accent1 3 2 2 2 2 2 4" xfId="8890"/>
    <cellStyle name="40% - Accent1 3 2 2 2 2 2 4 2" xfId="19049"/>
    <cellStyle name="40% - Accent1 3 2 2 2 2 2 5" xfId="13969"/>
    <cellStyle name="40% - Accent1 3 2 2 2 2 3" xfId="5067"/>
    <cellStyle name="40% - Accent1 3 2 2 2 2 3 2" xfId="7622"/>
    <cellStyle name="40% - Accent1 3 2 2 2 2 3 2 2" xfId="12701"/>
    <cellStyle name="40% - Accent1 3 2 2 2 2 3 2 2 2" xfId="22861"/>
    <cellStyle name="40% - Accent1 3 2 2 2 2 3 2 3" xfId="17781"/>
    <cellStyle name="40% - Accent1 3 2 2 2 2 3 3" xfId="10161"/>
    <cellStyle name="40% - Accent1 3 2 2 2 2 3 3 2" xfId="20321"/>
    <cellStyle name="40% - Accent1 3 2 2 2 2 3 4" xfId="15241"/>
    <cellStyle name="40% - Accent1 3 2 2 2 2 4" xfId="6349"/>
    <cellStyle name="40% - Accent1 3 2 2 2 2 4 2" xfId="11428"/>
    <cellStyle name="40% - Accent1 3 2 2 2 2 4 2 2" xfId="21588"/>
    <cellStyle name="40% - Accent1 3 2 2 2 2 4 3" xfId="16508"/>
    <cellStyle name="40% - Accent1 3 2 2 2 2 5" xfId="8889"/>
    <cellStyle name="40% - Accent1 3 2 2 2 2 5 2" xfId="19048"/>
    <cellStyle name="40% - Accent1 3 2 2 2 2 6" xfId="13968"/>
    <cellStyle name="40% - Accent1 3 2 2 2 3" xfId="5066"/>
    <cellStyle name="40% - Accent1 3 2 2 2 3 2" xfId="7621"/>
    <cellStyle name="40% - Accent1 3 2 2 2 3 2 2" xfId="12700"/>
    <cellStyle name="40% - Accent1 3 2 2 2 3 2 2 2" xfId="22860"/>
    <cellStyle name="40% - Accent1 3 2 2 2 3 2 3" xfId="17780"/>
    <cellStyle name="40% - Accent1 3 2 2 2 3 3" xfId="10160"/>
    <cellStyle name="40% - Accent1 3 2 2 2 3 3 2" xfId="20320"/>
    <cellStyle name="40% - Accent1 3 2 2 2 3 4" xfId="15240"/>
    <cellStyle name="40% - Accent1 3 2 2 2 4" xfId="6348"/>
    <cellStyle name="40% - Accent1 3 2 2 2 4 2" xfId="11427"/>
    <cellStyle name="40% - Accent1 3 2 2 2 4 2 2" xfId="21587"/>
    <cellStyle name="40% - Accent1 3 2 2 2 4 3" xfId="16507"/>
    <cellStyle name="40% - Accent1 3 2 2 2 5" xfId="8888"/>
    <cellStyle name="40% - Accent1 3 2 2 2 5 2" xfId="19047"/>
    <cellStyle name="40% - Accent1 3 2 2 2 6" xfId="13967"/>
    <cellStyle name="40% - Accent1 3 2 2 3" xfId="1646"/>
    <cellStyle name="40% - Accent1 3 2 2 3 2" xfId="2599"/>
    <cellStyle name="40% - Accent1 3 2 2 3 2 2" xfId="5070"/>
    <cellStyle name="40% - Accent1 3 2 2 3 2 2 2" xfId="7625"/>
    <cellStyle name="40% - Accent1 3 2 2 3 2 2 2 2" xfId="12704"/>
    <cellStyle name="40% - Accent1 3 2 2 3 2 2 2 2 2" xfId="22864"/>
    <cellStyle name="40% - Accent1 3 2 2 3 2 2 2 3" xfId="17784"/>
    <cellStyle name="40% - Accent1 3 2 2 3 2 2 3" xfId="10164"/>
    <cellStyle name="40% - Accent1 3 2 2 3 2 2 3 2" xfId="20324"/>
    <cellStyle name="40% - Accent1 3 2 2 3 2 2 4" xfId="15244"/>
    <cellStyle name="40% - Accent1 3 2 2 3 2 3" xfId="6352"/>
    <cellStyle name="40% - Accent1 3 2 2 3 2 3 2" xfId="11431"/>
    <cellStyle name="40% - Accent1 3 2 2 3 2 3 2 2" xfId="21591"/>
    <cellStyle name="40% - Accent1 3 2 2 3 2 3 3" xfId="16511"/>
    <cellStyle name="40% - Accent1 3 2 2 3 2 4" xfId="8892"/>
    <cellStyle name="40% - Accent1 3 2 2 3 2 4 2" xfId="19051"/>
    <cellStyle name="40% - Accent1 3 2 2 3 2 5" xfId="13971"/>
    <cellStyle name="40% - Accent1 3 2 2 3 3" xfId="5069"/>
    <cellStyle name="40% - Accent1 3 2 2 3 3 2" xfId="7624"/>
    <cellStyle name="40% - Accent1 3 2 2 3 3 2 2" xfId="12703"/>
    <cellStyle name="40% - Accent1 3 2 2 3 3 2 2 2" xfId="22863"/>
    <cellStyle name="40% - Accent1 3 2 2 3 3 2 3" xfId="17783"/>
    <cellStyle name="40% - Accent1 3 2 2 3 3 3" xfId="10163"/>
    <cellStyle name="40% - Accent1 3 2 2 3 3 3 2" xfId="20323"/>
    <cellStyle name="40% - Accent1 3 2 2 3 3 4" xfId="15243"/>
    <cellStyle name="40% - Accent1 3 2 2 3 4" xfId="6351"/>
    <cellStyle name="40% - Accent1 3 2 2 3 4 2" xfId="11430"/>
    <cellStyle name="40% - Accent1 3 2 2 3 4 2 2" xfId="21590"/>
    <cellStyle name="40% - Accent1 3 2 2 3 4 3" xfId="16510"/>
    <cellStyle name="40% - Accent1 3 2 2 3 5" xfId="8891"/>
    <cellStyle name="40% - Accent1 3 2 2 3 5 2" xfId="19050"/>
    <cellStyle name="40% - Accent1 3 2 2 3 6" xfId="13970"/>
    <cellStyle name="40% - Accent1 3 2 2 4" xfId="5065"/>
    <cellStyle name="40% - Accent1 3 2 2 4 2" xfId="7620"/>
    <cellStyle name="40% - Accent1 3 2 2 4 2 2" xfId="12699"/>
    <cellStyle name="40% - Accent1 3 2 2 4 2 2 2" xfId="22859"/>
    <cellStyle name="40% - Accent1 3 2 2 4 2 3" xfId="17779"/>
    <cellStyle name="40% - Accent1 3 2 2 4 3" xfId="10159"/>
    <cellStyle name="40% - Accent1 3 2 2 4 3 2" xfId="20319"/>
    <cellStyle name="40% - Accent1 3 2 2 4 4" xfId="15239"/>
    <cellStyle name="40% - Accent1 3 2 2 5" xfId="6347"/>
    <cellStyle name="40% - Accent1 3 2 2 5 2" xfId="11426"/>
    <cellStyle name="40% - Accent1 3 2 2 5 2 2" xfId="21586"/>
    <cellStyle name="40% - Accent1 3 2 2 5 3" xfId="16506"/>
    <cellStyle name="40% - Accent1 3 2 2 6" xfId="8887"/>
    <cellStyle name="40% - Accent1 3 2 2 6 2" xfId="19046"/>
    <cellStyle name="40% - Accent1 3 2 2 7" xfId="13966"/>
    <cellStyle name="40% - Accent1 3 2 3" xfId="314"/>
    <cellStyle name="40% - Accent1 3 2 3 2" xfId="1647"/>
    <cellStyle name="40% - Accent1 3 2 3 2 2" xfId="2600"/>
    <cellStyle name="40% - Accent1 3 2 3 2 2 2" xfId="5073"/>
    <cellStyle name="40% - Accent1 3 2 3 2 2 2 2" xfId="7628"/>
    <cellStyle name="40% - Accent1 3 2 3 2 2 2 2 2" xfId="12707"/>
    <cellStyle name="40% - Accent1 3 2 3 2 2 2 2 2 2" xfId="22867"/>
    <cellStyle name="40% - Accent1 3 2 3 2 2 2 2 3" xfId="17787"/>
    <cellStyle name="40% - Accent1 3 2 3 2 2 2 3" xfId="10167"/>
    <cellStyle name="40% - Accent1 3 2 3 2 2 2 3 2" xfId="20327"/>
    <cellStyle name="40% - Accent1 3 2 3 2 2 2 4" xfId="15247"/>
    <cellStyle name="40% - Accent1 3 2 3 2 2 3" xfId="6355"/>
    <cellStyle name="40% - Accent1 3 2 3 2 2 3 2" xfId="11434"/>
    <cellStyle name="40% - Accent1 3 2 3 2 2 3 2 2" xfId="21594"/>
    <cellStyle name="40% - Accent1 3 2 3 2 2 3 3" xfId="16514"/>
    <cellStyle name="40% - Accent1 3 2 3 2 2 4" xfId="8895"/>
    <cellStyle name="40% - Accent1 3 2 3 2 2 4 2" xfId="19054"/>
    <cellStyle name="40% - Accent1 3 2 3 2 2 5" xfId="13974"/>
    <cellStyle name="40% - Accent1 3 2 3 2 3" xfId="5072"/>
    <cellStyle name="40% - Accent1 3 2 3 2 3 2" xfId="7627"/>
    <cellStyle name="40% - Accent1 3 2 3 2 3 2 2" xfId="12706"/>
    <cellStyle name="40% - Accent1 3 2 3 2 3 2 2 2" xfId="22866"/>
    <cellStyle name="40% - Accent1 3 2 3 2 3 2 3" xfId="17786"/>
    <cellStyle name="40% - Accent1 3 2 3 2 3 3" xfId="10166"/>
    <cellStyle name="40% - Accent1 3 2 3 2 3 3 2" xfId="20326"/>
    <cellStyle name="40% - Accent1 3 2 3 2 3 4" xfId="15246"/>
    <cellStyle name="40% - Accent1 3 2 3 2 4" xfId="6354"/>
    <cellStyle name="40% - Accent1 3 2 3 2 4 2" xfId="11433"/>
    <cellStyle name="40% - Accent1 3 2 3 2 4 2 2" xfId="21593"/>
    <cellStyle name="40% - Accent1 3 2 3 2 4 3" xfId="16513"/>
    <cellStyle name="40% - Accent1 3 2 3 2 5" xfId="8894"/>
    <cellStyle name="40% - Accent1 3 2 3 2 5 2" xfId="19053"/>
    <cellStyle name="40% - Accent1 3 2 3 2 6" xfId="13973"/>
    <cellStyle name="40% - Accent1 3 2 3 3" xfId="5071"/>
    <cellStyle name="40% - Accent1 3 2 3 3 2" xfId="7626"/>
    <cellStyle name="40% - Accent1 3 2 3 3 2 2" xfId="12705"/>
    <cellStyle name="40% - Accent1 3 2 3 3 2 2 2" xfId="22865"/>
    <cellStyle name="40% - Accent1 3 2 3 3 2 3" xfId="17785"/>
    <cellStyle name="40% - Accent1 3 2 3 3 3" xfId="10165"/>
    <cellStyle name="40% - Accent1 3 2 3 3 3 2" xfId="20325"/>
    <cellStyle name="40% - Accent1 3 2 3 3 4" xfId="15245"/>
    <cellStyle name="40% - Accent1 3 2 3 4" xfId="6353"/>
    <cellStyle name="40% - Accent1 3 2 3 4 2" xfId="11432"/>
    <cellStyle name="40% - Accent1 3 2 3 4 2 2" xfId="21592"/>
    <cellStyle name="40% - Accent1 3 2 3 4 3" xfId="16512"/>
    <cellStyle name="40% - Accent1 3 2 3 5" xfId="8893"/>
    <cellStyle name="40% - Accent1 3 2 3 5 2" xfId="19052"/>
    <cellStyle name="40% - Accent1 3 2 3 6" xfId="13972"/>
    <cellStyle name="40% - Accent1 3 2 4" xfId="1648"/>
    <cellStyle name="40% - Accent1 3 2 4 2" xfId="2601"/>
    <cellStyle name="40% - Accent1 3 2 4 2 2" xfId="5075"/>
    <cellStyle name="40% - Accent1 3 2 4 2 2 2" xfId="7630"/>
    <cellStyle name="40% - Accent1 3 2 4 2 2 2 2" xfId="12709"/>
    <cellStyle name="40% - Accent1 3 2 4 2 2 2 2 2" xfId="22869"/>
    <cellStyle name="40% - Accent1 3 2 4 2 2 2 3" xfId="17789"/>
    <cellStyle name="40% - Accent1 3 2 4 2 2 3" xfId="10169"/>
    <cellStyle name="40% - Accent1 3 2 4 2 2 3 2" xfId="20329"/>
    <cellStyle name="40% - Accent1 3 2 4 2 2 4" xfId="15249"/>
    <cellStyle name="40% - Accent1 3 2 4 2 3" xfId="6357"/>
    <cellStyle name="40% - Accent1 3 2 4 2 3 2" xfId="11436"/>
    <cellStyle name="40% - Accent1 3 2 4 2 3 2 2" xfId="21596"/>
    <cellStyle name="40% - Accent1 3 2 4 2 3 3" xfId="16516"/>
    <cellStyle name="40% - Accent1 3 2 4 2 4" xfId="8897"/>
    <cellStyle name="40% - Accent1 3 2 4 2 4 2" xfId="19056"/>
    <cellStyle name="40% - Accent1 3 2 4 2 5" xfId="13976"/>
    <cellStyle name="40% - Accent1 3 2 4 3" xfId="5074"/>
    <cellStyle name="40% - Accent1 3 2 4 3 2" xfId="7629"/>
    <cellStyle name="40% - Accent1 3 2 4 3 2 2" xfId="12708"/>
    <cellStyle name="40% - Accent1 3 2 4 3 2 2 2" xfId="22868"/>
    <cellStyle name="40% - Accent1 3 2 4 3 2 3" xfId="17788"/>
    <cellStyle name="40% - Accent1 3 2 4 3 3" xfId="10168"/>
    <cellStyle name="40% - Accent1 3 2 4 3 3 2" xfId="20328"/>
    <cellStyle name="40% - Accent1 3 2 4 3 4" xfId="15248"/>
    <cellStyle name="40% - Accent1 3 2 4 4" xfId="6356"/>
    <cellStyle name="40% - Accent1 3 2 4 4 2" xfId="11435"/>
    <cellStyle name="40% - Accent1 3 2 4 4 2 2" xfId="21595"/>
    <cellStyle name="40% - Accent1 3 2 4 4 3" xfId="16515"/>
    <cellStyle name="40% - Accent1 3 2 4 5" xfId="8896"/>
    <cellStyle name="40% - Accent1 3 2 4 5 2" xfId="19055"/>
    <cellStyle name="40% - Accent1 3 2 4 6" xfId="13975"/>
    <cellStyle name="40% - Accent1 3 2 5" xfId="5064"/>
    <cellStyle name="40% - Accent1 3 2 5 2" xfId="7619"/>
    <cellStyle name="40% - Accent1 3 2 5 2 2" xfId="12698"/>
    <cellStyle name="40% - Accent1 3 2 5 2 2 2" xfId="22858"/>
    <cellStyle name="40% - Accent1 3 2 5 2 3" xfId="17778"/>
    <cellStyle name="40% - Accent1 3 2 5 3" xfId="10158"/>
    <cellStyle name="40% - Accent1 3 2 5 3 2" xfId="20318"/>
    <cellStyle name="40% - Accent1 3 2 5 4" xfId="15238"/>
    <cellStyle name="40% - Accent1 3 2 6" xfId="6346"/>
    <cellStyle name="40% - Accent1 3 2 6 2" xfId="11425"/>
    <cellStyle name="40% - Accent1 3 2 6 2 2" xfId="21585"/>
    <cellStyle name="40% - Accent1 3 2 6 3" xfId="16505"/>
    <cellStyle name="40% - Accent1 3 2 7" xfId="8886"/>
    <cellStyle name="40% - Accent1 3 2 7 2" xfId="19045"/>
    <cellStyle name="40% - Accent1 3 2 8" xfId="13965"/>
    <cellStyle name="40% - Accent1 3 3" xfId="315"/>
    <cellStyle name="40% - Accent1 3 3 2" xfId="316"/>
    <cellStyle name="40% - Accent1 3 3 2 2" xfId="317"/>
    <cellStyle name="40% - Accent1 3 3 2 2 2" xfId="1649"/>
    <cellStyle name="40% - Accent1 3 3 2 2 2 2" xfId="2602"/>
    <cellStyle name="40% - Accent1 3 3 2 2 2 2 2" xfId="5080"/>
    <cellStyle name="40% - Accent1 3 3 2 2 2 2 2 2" xfId="7635"/>
    <cellStyle name="40% - Accent1 3 3 2 2 2 2 2 2 2" xfId="12714"/>
    <cellStyle name="40% - Accent1 3 3 2 2 2 2 2 2 2 2" xfId="22874"/>
    <cellStyle name="40% - Accent1 3 3 2 2 2 2 2 2 3" xfId="17794"/>
    <cellStyle name="40% - Accent1 3 3 2 2 2 2 2 3" xfId="10174"/>
    <cellStyle name="40% - Accent1 3 3 2 2 2 2 2 3 2" xfId="20334"/>
    <cellStyle name="40% - Accent1 3 3 2 2 2 2 2 4" xfId="15254"/>
    <cellStyle name="40% - Accent1 3 3 2 2 2 2 3" xfId="6362"/>
    <cellStyle name="40% - Accent1 3 3 2 2 2 2 3 2" xfId="11441"/>
    <cellStyle name="40% - Accent1 3 3 2 2 2 2 3 2 2" xfId="21601"/>
    <cellStyle name="40% - Accent1 3 3 2 2 2 2 3 3" xfId="16521"/>
    <cellStyle name="40% - Accent1 3 3 2 2 2 2 4" xfId="8902"/>
    <cellStyle name="40% - Accent1 3 3 2 2 2 2 4 2" xfId="19061"/>
    <cellStyle name="40% - Accent1 3 3 2 2 2 2 5" xfId="13981"/>
    <cellStyle name="40% - Accent1 3 3 2 2 2 3" xfId="5079"/>
    <cellStyle name="40% - Accent1 3 3 2 2 2 3 2" xfId="7634"/>
    <cellStyle name="40% - Accent1 3 3 2 2 2 3 2 2" xfId="12713"/>
    <cellStyle name="40% - Accent1 3 3 2 2 2 3 2 2 2" xfId="22873"/>
    <cellStyle name="40% - Accent1 3 3 2 2 2 3 2 3" xfId="17793"/>
    <cellStyle name="40% - Accent1 3 3 2 2 2 3 3" xfId="10173"/>
    <cellStyle name="40% - Accent1 3 3 2 2 2 3 3 2" xfId="20333"/>
    <cellStyle name="40% - Accent1 3 3 2 2 2 3 4" xfId="15253"/>
    <cellStyle name="40% - Accent1 3 3 2 2 2 4" xfId="6361"/>
    <cellStyle name="40% - Accent1 3 3 2 2 2 4 2" xfId="11440"/>
    <cellStyle name="40% - Accent1 3 3 2 2 2 4 2 2" xfId="21600"/>
    <cellStyle name="40% - Accent1 3 3 2 2 2 4 3" xfId="16520"/>
    <cellStyle name="40% - Accent1 3 3 2 2 2 5" xfId="8901"/>
    <cellStyle name="40% - Accent1 3 3 2 2 2 5 2" xfId="19060"/>
    <cellStyle name="40% - Accent1 3 3 2 2 2 6" xfId="13980"/>
    <cellStyle name="40% - Accent1 3 3 2 2 3" xfId="5078"/>
    <cellStyle name="40% - Accent1 3 3 2 2 3 2" xfId="7633"/>
    <cellStyle name="40% - Accent1 3 3 2 2 3 2 2" xfId="12712"/>
    <cellStyle name="40% - Accent1 3 3 2 2 3 2 2 2" xfId="22872"/>
    <cellStyle name="40% - Accent1 3 3 2 2 3 2 3" xfId="17792"/>
    <cellStyle name="40% - Accent1 3 3 2 2 3 3" xfId="10172"/>
    <cellStyle name="40% - Accent1 3 3 2 2 3 3 2" xfId="20332"/>
    <cellStyle name="40% - Accent1 3 3 2 2 3 4" xfId="15252"/>
    <cellStyle name="40% - Accent1 3 3 2 2 4" xfId="6360"/>
    <cellStyle name="40% - Accent1 3 3 2 2 4 2" xfId="11439"/>
    <cellStyle name="40% - Accent1 3 3 2 2 4 2 2" xfId="21599"/>
    <cellStyle name="40% - Accent1 3 3 2 2 4 3" xfId="16519"/>
    <cellStyle name="40% - Accent1 3 3 2 2 5" xfId="8900"/>
    <cellStyle name="40% - Accent1 3 3 2 2 5 2" xfId="19059"/>
    <cellStyle name="40% - Accent1 3 3 2 2 6" xfId="13979"/>
    <cellStyle name="40% - Accent1 3 3 2 3" xfId="1650"/>
    <cellStyle name="40% - Accent1 3 3 2 3 2" xfId="2603"/>
    <cellStyle name="40% - Accent1 3 3 2 3 2 2" xfId="5082"/>
    <cellStyle name="40% - Accent1 3 3 2 3 2 2 2" xfId="7637"/>
    <cellStyle name="40% - Accent1 3 3 2 3 2 2 2 2" xfId="12716"/>
    <cellStyle name="40% - Accent1 3 3 2 3 2 2 2 2 2" xfId="22876"/>
    <cellStyle name="40% - Accent1 3 3 2 3 2 2 2 3" xfId="17796"/>
    <cellStyle name="40% - Accent1 3 3 2 3 2 2 3" xfId="10176"/>
    <cellStyle name="40% - Accent1 3 3 2 3 2 2 3 2" xfId="20336"/>
    <cellStyle name="40% - Accent1 3 3 2 3 2 2 4" xfId="15256"/>
    <cellStyle name="40% - Accent1 3 3 2 3 2 3" xfId="6364"/>
    <cellStyle name="40% - Accent1 3 3 2 3 2 3 2" xfId="11443"/>
    <cellStyle name="40% - Accent1 3 3 2 3 2 3 2 2" xfId="21603"/>
    <cellStyle name="40% - Accent1 3 3 2 3 2 3 3" xfId="16523"/>
    <cellStyle name="40% - Accent1 3 3 2 3 2 4" xfId="8904"/>
    <cellStyle name="40% - Accent1 3 3 2 3 2 4 2" xfId="19063"/>
    <cellStyle name="40% - Accent1 3 3 2 3 2 5" xfId="13983"/>
    <cellStyle name="40% - Accent1 3 3 2 3 3" xfId="5081"/>
    <cellStyle name="40% - Accent1 3 3 2 3 3 2" xfId="7636"/>
    <cellStyle name="40% - Accent1 3 3 2 3 3 2 2" xfId="12715"/>
    <cellStyle name="40% - Accent1 3 3 2 3 3 2 2 2" xfId="22875"/>
    <cellStyle name="40% - Accent1 3 3 2 3 3 2 3" xfId="17795"/>
    <cellStyle name="40% - Accent1 3 3 2 3 3 3" xfId="10175"/>
    <cellStyle name="40% - Accent1 3 3 2 3 3 3 2" xfId="20335"/>
    <cellStyle name="40% - Accent1 3 3 2 3 3 4" xfId="15255"/>
    <cellStyle name="40% - Accent1 3 3 2 3 4" xfId="6363"/>
    <cellStyle name="40% - Accent1 3 3 2 3 4 2" xfId="11442"/>
    <cellStyle name="40% - Accent1 3 3 2 3 4 2 2" xfId="21602"/>
    <cellStyle name="40% - Accent1 3 3 2 3 4 3" xfId="16522"/>
    <cellStyle name="40% - Accent1 3 3 2 3 5" xfId="8903"/>
    <cellStyle name="40% - Accent1 3 3 2 3 5 2" xfId="19062"/>
    <cellStyle name="40% - Accent1 3 3 2 3 6" xfId="13982"/>
    <cellStyle name="40% - Accent1 3 3 2 4" xfId="5077"/>
    <cellStyle name="40% - Accent1 3 3 2 4 2" xfId="7632"/>
    <cellStyle name="40% - Accent1 3 3 2 4 2 2" xfId="12711"/>
    <cellStyle name="40% - Accent1 3 3 2 4 2 2 2" xfId="22871"/>
    <cellStyle name="40% - Accent1 3 3 2 4 2 3" xfId="17791"/>
    <cellStyle name="40% - Accent1 3 3 2 4 3" xfId="10171"/>
    <cellStyle name="40% - Accent1 3 3 2 4 3 2" xfId="20331"/>
    <cellStyle name="40% - Accent1 3 3 2 4 4" xfId="15251"/>
    <cellStyle name="40% - Accent1 3 3 2 5" xfId="6359"/>
    <cellStyle name="40% - Accent1 3 3 2 5 2" xfId="11438"/>
    <cellStyle name="40% - Accent1 3 3 2 5 2 2" xfId="21598"/>
    <cellStyle name="40% - Accent1 3 3 2 5 3" xfId="16518"/>
    <cellStyle name="40% - Accent1 3 3 2 6" xfId="8899"/>
    <cellStyle name="40% - Accent1 3 3 2 6 2" xfId="19058"/>
    <cellStyle name="40% - Accent1 3 3 2 7" xfId="13978"/>
    <cellStyle name="40% - Accent1 3 3 3" xfId="318"/>
    <cellStyle name="40% - Accent1 3 3 3 2" xfId="1651"/>
    <cellStyle name="40% - Accent1 3 3 3 2 2" xfId="2604"/>
    <cellStyle name="40% - Accent1 3 3 3 2 2 2" xfId="5085"/>
    <cellStyle name="40% - Accent1 3 3 3 2 2 2 2" xfId="7640"/>
    <cellStyle name="40% - Accent1 3 3 3 2 2 2 2 2" xfId="12719"/>
    <cellStyle name="40% - Accent1 3 3 3 2 2 2 2 2 2" xfId="22879"/>
    <cellStyle name="40% - Accent1 3 3 3 2 2 2 2 3" xfId="17799"/>
    <cellStyle name="40% - Accent1 3 3 3 2 2 2 3" xfId="10179"/>
    <cellStyle name="40% - Accent1 3 3 3 2 2 2 3 2" xfId="20339"/>
    <cellStyle name="40% - Accent1 3 3 3 2 2 2 4" xfId="15259"/>
    <cellStyle name="40% - Accent1 3 3 3 2 2 3" xfId="6367"/>
    <cellStyle name="40% - Accent1 3 3 3 2 2 3 2" xfId="11446"/>
    <cellStyle name="40% - Accent1 3 3 3 2 2 3 2 2" xfId="21606"/>
    <cellStyle name="40% - Accent1 3 3 3 2 2 3 3" xfId="16526"/>
    <cellStyle name="40% - Accent1 3 3 3 2 2 4" xfId="8907"/>
    <cellStyle name="40% - Accent1 3 3 3 2 2 4 2" xfId="19066"/>
    <cellStyle name="40% - Accent1 3 3 3 2 2 5" xfId="13986"/>
    <cellStyle name="40% - Accent1 3 3 3 2 3" xfId="5084"/>
    <cellStyle name="40% - Accent1 3 3 3 2 3 2" xfId="7639"/>
    <cellStyle name="40% - Accent1 3 3 3 2 3 2 2" xfId="12718"/>
    <cellStyle name="40% - Accent1 3 3 3 2 3 2 2 2" xfId="22878"/>
    <cellStyle name="40% - Accent1 3 3 3 2 3 2 3" xfId="17798"/>
    <cellStyle name="40% - Accent1 3 3 3 2 3 3" xfId="10178"/>
    <cellStyle name="40% - Accent1 3 3 3 2 3 3 2" xfId="20338"/>
    <cellStyle name="40% - Accent1 3 3 3 2 3 4" xfId="15258"/>
    <cellStyle name="40% - Accent1 3 3 3 2 4" xfId="6366"/>
    <cellStyle name="40% - Accent1 3 3 3 2 4 2" xfId="11445"/>
    <cellStyle name="40% - Accent1 3 3 3 2 4 2 2" xfId="21605"/>
    <cellStyle name="40% - Accent1 3 3 3 2 4 3" xfId="16525"/>
    <cellStyle name="40% - Accent1 3 3 3 2 5" xfId="8906"/>
    <cellStyle name="40% - Accent1 3 3 3 2 5 2" xfId="19065"/>
    <cellStyle name="40% - Accent1 3 3 3 2 6" xfId="13985"/>
    <cellStyle name="40% - Accent1 3 3 3 3" xfId="5083"/>
    <cellStyle name="40% - Accent1 3 3 3 3 2" xfId="7638"/>
    <cellStyle name="40% - Accent1 3 3 3 3 2 2" xfId="12717"/>
    <cellStyle name="40% - Accent1 3 3 3 3 2 2 2" xfId="22877"/>
    <cellStyle name="40% - Accent1 3 3 3 3 2 3" xfId="17797"/>
    <cellStyle name="40% - Accent1 3 3 3 3 3" xfId="10177"/>
    <cellStyle name="40% - Accent1 3 3 3 3 3 2" xfId="20337"/>
    <cellStyle name="40% - Accent1 3 3 3 3 4" xfId="15257"/>
    <cellStyle name="40% - Accent1 3 3 3 4" xfId="6365"/>
    <cellStyle name="40% - Accent1 3 3 3 4 2" xfId="11444"/>
    <cellStyle name="40% - Accent1 3 3 3 4 2 2" xfId="21604"/>
    <cellStyle name="40% - Accent1 3 3 3 4 3" xfId="16524"/>
    <cellStyle name="40% - Accent1 3 3 3 5" xfId="8905"/>
    <cellStyle name="40% - Accent1 3 3 3 5 2" xfId="19064"/>
    <cellStyle name="40% - Accent1 3 3 3 6" xfId="13984"/>
    <cellStyle name="40% - Accent1 3 3 4" xfId="1652"/>
    <cellStyle name="40% - Accent1 3 3 4 2" xfId="2605"/>
    <cellStyle name="40% - Accent1 3 3 4 2 2" xfId="5087"/>
    <cellStyle name="40% - Accent1 3 3 4 2 2 2" xfId="7642"/>
    <cellStyle name="40% - Accent1 3 3 4 2 2 2 2" xfId="12721"/>
    <cellStyle name="40% - Accent1 3 3 4 2 2 2 2 2" xfId="22881"/>
    <cellStyle name="40% - Accent1 3 3 4 2 2 2 3" xfId="17801"/>
    <cellStyle name="40% - Accent1 3 3 4 2 2 3" xfId="10181"/>
    <cellStyle name="40% - Accent1 3 3 4 2 2 3 2" xfId="20341"/>
    <cellStyle name="40% - Accent1 3 3 4 2 2 4" xfId="15261"/>
    <cellStyle name="40% - Accent1 3 3 4 2 3" xfId="6369"/>
    <cellStyle name="40% - Accent1 3 3 4 2 3 2" xfId="11448"/>
    <cellStyle name="40% - Accent1 3 3 4 2 3 2 2" xfId="21608"/>
    <cellStyle name="40% - Accent1 3 3 4 2 3 3" xfId="16528"/>
    <cellStyle name="40% - Accent1 3 3 4 2 4" xfId="8909"/>
    <cellStyle name="40% - Accent1 3 3 4 2 4 2" xfId="19068"/>
    <cellStyle name="40% - Accent1 3 3 4 2 5" xfId="13988"/>
    <cellStyle name="40% - Accent1 3 3 4 3" xfId="5086"/>
    <cellStyle name="40% - Accent1 3 3 4 3 2" xfId="7641"/>
    <cellStyle name="40% - Accent1 3 3 4 3 2 2" xfId="12720"/>
    <cellStyle name="40% - Accent1 3 3 4 3 2 2 2" xfId="22880"/>
    <cellStyle name="40% - Accent1 3 3 4 3 2 3" xfId="17800"/>
    <cellStyle name="40% - Accent1 3 3 4 3 3" xfId="10180"/>
    <cellStyle name="40% - Accent1 3 3 4 3 3 2" xfId="20340"/>
    <cellStyle name="40% - Accent1 3 3 4 3 4" xfId="15260"/>
    <cellStyle name="40% - Accent1 3 3 4 4" xfId="6368"/>
    <cellStyle name="40% - Accent1 3 3 4 4 2" xfId="11447"/>
    <cellStyle name="40% - Accent1 3 3 4 4 2 2" xfId="21607"/>
    <cellStyle name="40% - Accent1 3 3 4 4 3" xfId="16527"/>
    <cellStyle name="40% - Accent1 3 3 4 5" xfId="8908"/>
    <cellStyle name="40% - Accent1 3 3 4 5 2" xfId="19067"/>
    <cellStyle name="40% - Accent1 3 3 4 6" xfId="13987"/>
    <cellStyle name="40% - Accent1 3 3 5" xfId="5076"/>
    <cellStyle name="40% - Accent1 3 3 5 2" xfId="7631"/>
    <cellStyle name="40% - Accent1 3 3 5 2 2" xfId="12710"/>
    <cellStyle name="40% - Accent1 3 3 5 2 2 2" xfId="22870"/>
    <cellStyle name="40% - Accent1 3 3 5 2 3" xfId="17790"/>
    <cellStyle name="40% - Accent1 3 3 5 3" xfId="10170"/>
    <cellStyle name="40% - Accent1 3 3 5 3 2" xfId="20330"/>
    <cellStyle name="40% - Accent1 3 3 5 4" xfId="15250"/>
    <cellStyle name="40% - Accent1 3 3 6" xfId="6358"/>
    <cellStyle name="40% - Accent1 3 3 6 2" xfId="11437"/>
    <cellStyle name="40% - Accent1 3 3 6 2 2" xfId="21597"/>
    <cellStyle name="40% - Accent1 3 3 6 3" xfId="16517"/>
    <cellStyle name="40% - Accent1 3 3 7" xfId="8898"/>
    <cellStyle name="40% - Accent1 3 3 7 2" xfId="19057"/>
    <cellStyle name="40% - Accent1 3 3 8" xfId="13977"/>
    <cellStyle name="40% - Accent1 3 4" xfId="319"/>
    <cellStyle name="40% - Accent1 3 4 2" xfId="320"/>
    <cellStyle name="40% - Accent1 3 4 2 2" xfId="1653"/>
    <cellStyle name="40% - Accent1 3 4 2 2 2" xfId="2606"/>
    <cellStyle name="40% - Accent1 3 4 2 2 2 2" xfId="5091"/>
    <cellStyle name="40% - Accent1 3 4 2 2 2 2 2" xfId="7646"/>
    <cellStyle name="40% - Accent1 3 4 2 2 2 2 2 2" xfId="12725"/>
    <cellStyle name="40% - Accent1 3 4 2 2 2 2 2 2 2" xfId="22885"/>
    <cellStyle name="40% - Accent1 3 4 2 2 2 2 2 3" xfId="17805"/>
    <cellStyle name="40% - Accent1 3 4 2 2 2 2 3" xfId="10185"/>
    <cellStyle name="40% - Accent1 3 4 2 2 2 2 3 2" xfId="20345"/>
    <cellStyle name="40% - Accent1 3 4 2 2 2 2 4" xfId="15265"/>
    <cellStyle name="40% - Accent1 3 4 2 2 2 3" xfId="6373"/>
    <cellStyle name="40% - Accent1 3 4 2 2 2 3 2" xfId="11452"/>
    <cellStyle name="40% - Accent1 3 4 2 2 2 3 2 2" xfId="21612"/>
    <cellStyle name="40% - Accent1 3 4 2 2 2 3 3" xfId="16532"/>
    <cellStyle name="40% - Accent1 3 4 2 2 2 4" xfId="8913"/>
    <cellStyle name="40% - Accent1 3 4 2 2 2 4 2" xfId="19072"/>
    <cellStyle name="40% - Accent1 3 4 2 2 2 5" xfId="13992"/>
    <cellStyle name="40% - Accent1 3 4 2 2 3" xfId="5090"/>
    <cellStyle name="40% - Accent1 3 4 2 2 3 2" xfId="7645"/>
    <cellStyle name="40% - Accent1 3 4 2 2 3 2 2" xfId="12724"/>
    <cellStyle name="40% - Accent1 3 4 2 2 3 2 2 2" xfId="22884"/>
    <cellStyle name="40% - Accent1 3 4 2 2 3 2 3" xfId="17804"/>
    <cellStyle name="40% - Accent1 3 4 2 2 3 3" xfId="10184"/>
    <cellStyle name="40% - Accent1 3 4 2 2 3 3 2" xfId="20344"/>
    <cellStyle name="40% - Accent1 3 4 2 2 3 4" xfId="15264"/>
    <cellStyle name="40% - Accent1 3 4 2 2 4" xfId="6372"/>
    <cellStyle name="40% - Accent1 3 4 2 2 4 2" xfId="11451"/>
    <cellStyle name="40% - Accent1 3 4 2 2 4 2 2" xfId="21611"/>
    <cellStyle name="40% - Accent1 3 4 2 2 4 3" xfId="16531"/>
    <cellStyle name="40% - Accent1 3 4 2 2 5" xfId="8912"/>
    <cellStyle name="40% - Accent1 3 4 2 2 5 2" xfId="19071"/>
    <cellStyle name="40% - Accent1 3 4 2 2 6" xfId="13991"/>
    <cellStyle name="40% - Accent1 3 4 2 3" xfId="5089"/>
    <cellStyle name="40% - Accent1 3 4 2 3 2" xfId="7644"/>
    <cellStyle name="40% - Accent1 3 4 2 3 2 2" xfId="12723"/>
    <cellStyle name="40% - Accent1 3 4 2 3 2 2 2" xfId="22883"/>
    <cellStyle name="40% - Accent1 3 4 2 3 2 3" xfId="17803"/>
    <cellStyle name="40% - Accent1 3 4 2 3 3" xfId="10183"/>
    <cellStyle name="40% - Accent1 3 4 2 3 3 2" xfId="20343"/>
    <cellStyle name="40% - Accent1 3 4 2 3 4" xfId="15263"/>
    <cellStyle name="40% - Accent1 3 4 2 4" xfId="6371"/>
    <cellStyle name="40% - Accent1 3 4 2 4 2" xfId="11450"/>
    <cellStyle name="40% - Accent1 3 4 2 4 2 2" xfId="21610"/>
    <cellStyle name="40% - Accent1 3 4 2 4 3" xfId="16530"/>
    <cellStyle name="40% - Accent1 3 4 2 5" xfId="8911"/>
    <cellStyle name="40% - Accent1 3 4 2 5 2" xfId="19070"/>
    <cellStyle name="40% - Accent1 3 4 2 6" xfId="13990"/>
    <cellStyle name="40% - Accent1 3 4 3" xfId="1654"/>
    <cellStyle name="40% - Accent1 3 4 3 2" xfId="2607"/>
    <cellStyle name="40% - Accent1 3 4 3 2 2" xfId="5093"/>
    <cellStyle name="40% - Accent1 3 4 3 2 2 2" xfId="7648"/>
    <cellStyle name="40% - Accent1 3 4 3 2 2 2 2" xfId="12727"/>
    <cellStyle name="40% - Accent1 3 4 3 2 2 2 2 2" xfId="22887"/>
    <cellStyle name="40% - Accent1 3 4 3 2 2 2 3" xfId="17807"/>
    <cellStyle name="40% - Accent1 3 4 3 2 2 3" xfId="10187"/>
    <cellStyle name="40% - Accent1 3 4 3 2 2 3 2" xfId="20347"/>
    <cellStyle name="40% - Accent1 3 4 3 2 2 4" xfId="15267"/>
    <cellStyle name="40% - Accent1 3 4 3 2 3" xfId="6375"/>
    <cellStyle name="40% - Accent1 3 4 3 2 3 2" xfId="11454"/>
    <cellStyle name="40% - Accent1 3 4 3 2 3 2 2" xfId="21614"/>
    <cellStyle name="40% - Accent1 3 4 3 2 3 3" xfId="16534"/>
    <cellStyle name="40% - Accent1 3 4 3 2 4" xfId="8915"/>
    <cellStyle name="40% - Accent1 3 4 3 2 4 2" xfId="19074"/>
    <cellStyle name="40% - Accent1 3 4 3 2 5" xfId="13994"/>
    <cellStyle name="40% - Accent1 3 4 3 3" xfId="5092"/>
    <cellStyle name="40% - Accent1 3 4 3 3 2" xfId="7647"/>
    <cellStyle name="40% - Accent1 3 4 3 3 2 2" xfId="12726"/>
    <cellStyle name="40% - Accent1 3 4 3 3 2 2 2" xfId="22886"/>
    <cellStyle name="40% - Accent1 3 4 3 3 2 3" xfId="17806"/>
    <cellStyle name="40% - Accent1 3 4 3 3 3" xfId="10186"/>
    <cellStyle name="40% - Accent1 3 4 3 3 3 2" xfId="20346"/>
    <cellStyle name="40% - Accent1 3 4 3 3 4" xfId="15266"/>
    <cellStyle name="40% - Accent1 3 4 3 4" xfId="6374"/>
    <cellStyle name="40% - Accent1 3 4 3 4 2" xfId="11453"/>
    <cellStyle name="40% - Accent1 3 4 3 4 2 2" xfId="21613"/>
    <cellStyle name="40% - Accent1 3 4 3 4 3" xfId="16533"/>
    <cellStyle name="40% - Accent1 3 4 3 5" xfId="8914"/>
    <cellStyle name="40% - Accent1 3 4 3 5 2" xfId="19073"/>
    <cellStyle name="40% - Accent1 3 4 3 6" xfId="13993"/>
    <cellStyle name="40% - Accent1 3 4 4" xfId="5088"/>
    <cellStyle name="40% - Accent1 3 4 4 2" xfId="7643"/>
    <cellStyle name="40% - Accent1 3 4 4 2 2" xfId="12722"/>
    <cellStyle name="40% - Accent1 3 4 4 2 2 2" xfId="22882"/>
    <cellStyle name="40% - Accent1 3 4 4 2 3" xfId="17802"/>
    <cellStyle name="40% - Accent1 3 4 4 3" xfId="10182"/>
    <cellStyle name="40% - Accent1 3 4 4 3 2" xfId="20342"/>
    <cellStyle name="40% - Accent1 3 4 4 4" xfId="15262"/>
    <cellStyle name="40% - Accent1 3 4 5" xfId="6370"/>
    <cellStyle name="40% - Accent1 3 4 5 2" xfId="11449"/>
    <cellStyle name="40% - Accent1 3 4 5 2 2" xfId="21609"/>
    <cellStyle name="40% - Accent1 3 4 5 3" xfId="16529"/>
    <cellStyle name="40% - Accent1 3 4 6" xfId="8910"/>
    <cellStyle name="40% - Accent1 3 4 6 2" xfId="19069"/>
    <cellStyle name="40% - Accent1 3 4 7" xfId="13989"/>
    <cellStyle name="40% - Accent1 3 5" xfId="321"/>
    <cellStyle name="40% - Accent1 3 5 2" xfId="1655"/>
    <cellStyle name="40% - Accent1 3 5 2 2" xfId="2608"/>
    <cellStyle name="40% - Accent1 3 5 2 2 2" xfId="5096"/>
    <cellStyle name="40% - Accent1 3 5 2 2 2 2" xfId="7651"/>
    <cellStyle name="40% - Accent1 3 5 2 2 2 2 2" xfId="12730"/>
    <cellStyle name="40% - Accent1 3 5 2 2 2 2 2 2" xfId="22890"/>
    <cellStyle name="40% - Accent1 3 5 2 2 2 2 3" xfId="17810"/>
    <cellStyle name="40% - Accent1 3 5 2 2 2 3" xfId="10190"/>
    <cellStyle name="40% - Accent1 3 5 2 2 2 3 2" xfId="20350"/>
    <cellStyle name="40% - Accent1 3 5 2 2 2 4" xfId="15270"/>
    <cellStyle name="40% - Accent1 3 5 2 2 3" xfId="6378"/>
    <cellStyle name="40% - Accent1 3 5 2 2 3 2" xfId="11457"/>
    <cellStyle name="40% - Accent1 3 5 2 2 3 2 2" xfId="21617"/>
    <cellStyle name="40% - Accent1 3 5 2 2 3 3" xfId="16537"/>
    <cellStyle name="40% - Accent1 3 5 2 2 4" xfId="8918"/>
    <cellStyle name="40% - Accent1 3 5 2 2 4 2" xfId="19077"/>
    <cellStyle name="40% - Accent1 3 5 2 2 5" xfId="13997"/>
    <cellStyle name="40% - Accent1 3 5 2 3" xfId="5095"/>
    <cellStyle name="40% - Accent1 3 5 2 3 2" xfId="7650"/>
    <cellStyle name="40% - Accent1 3 5 2 3 2 2" xfId="12729"/>
    <cellStyle name="40% - Accent1 3 5 2 3 2 2 2" xfId="22889"/>
    <cellStyle name="40% - Accent1 3 5 2 3 2 3" xfId="17809"/>
    <cellStyle name="40% - Accent1 3 5 2 3 3" xfId="10189"/>
    <cellStyle name="40% - Accent1 3 5 2 3 3 2" xfId="20349"/>
    <cellStyle name="40% - Accent1 3 5 2 3 4" xfId="15269"/>
    <cellStyle name="40% - Accent1 3 5 2 4" xfId="6377"/>
    <cellStyle name="40% - Accent1 3 5 2 4 2" xfId="11456"/>
    <cellStyle name="40% - Accent1 3 5 2 4 2 2" xfId="21616"/>
    <cellStyle name="40% - Accent1 3 5 2 4 3" xfId="16536"/>
    <cellStyle name="40% - Accent1 3 5 2 5" xfId="8917"/>
    <cellStyle name="40% - Accent1 3 5 2 5 2" xfId="19076"/>
    <cellStyle name="40% - Accent1 3 5 2 6" xfId="13996"/>
    <cellStyle name="40% - Accent1 3 5 3" xfId="5094"/>
    <cellStyle name="40% - Accent1 3 5 3 2" xfId="7649"/>
    <cellStyle name="40% - Accent1 3 5 3 2 2" xfId="12728"/>
    <cellStyle name="40% - Accent1 3 5 3 2 2 2" xfId="22888"/>
    <cellStyle name="40% - Accent1 3 5 3 2 3" xfId="17808"/>
    <cellStyle name="40% - Accent1 3 5 3 3" xfId="10188"/>
    <cellStyle name="40% - Accent1 3 5 3 3 2" xfId="20348"/>
    <cellStyle name="40% - Accent1 3 5 3 4" xfId="15268"/>
    <cellStyle name="40% - Accent1 3 5 4" xfId="6376"/>
    <cellStyle name="40% - Accent1 3 5 4 2" xfId="11455"/>
    <cellStyle name="40% - Accent1 3 5 4 2 2" xfId="21615"/>
    <cellStyle name="40% - Accent1 3 5 4 3" xfId="16535"/>
    <cellStyle name="40% - Accent1 3 5 5" xfId="8916"/>
    <cellStyle name="40% - Accent1 3 5 5 2" xfId="19075"/>
    <cellStyle name="40% - Accent1 3 5 6" xfId="13995"/>
    <cellStyle name="40% - Accent1 3 6" xfId="322"/>
    <cellStyle name="40% - Accent1 3 7" xfId="323"/>
    <cellStyle name="40% - Accent1 3 7 2" xfId="1656"/>
    <cellStyle name="40% - Accent1 3 7 2 2" xfId="5098"/>
    <cellStyle name="40% - Accent1 3 7 2 2 2" xfId="7653"/>
    <cellStyle name="40% - Accent1 3 7 2 2 2 2" xfId="12732"/>
    <cellStyle name="40% - Accent1 3 7 2 2 2 2 2" xfId="22892"/>
    <cellStyle name="40% - Accent1 3 7 2 2 2 3" xfId="17812"/>
    <cellStyle name="40% - Accent1 3 7 2 2 3" xfId="10192"/>
    <cellStyle name="40% - Accent1 3 7 2 2 3 2" xfId="20352"/>
    <cellStyle name="40% - Accent1 3 7 2 2 4" xfId="15272"/>
    <cellStyle name="40% - Accent1 3 7 2 3" xfId="6380"/>
    <cellStyle name="40% - Accent1 3 7 2 3 2" xfId="11459"/>
    <cellStyle name="40% - Accent1 3 7 2 3 2 2" xfId="21619"/>
    <cellStyle name="40% - Accent1 3 7 2 3 3" xfId="16539"/>
    <cellStyle name="40% - Accent1 3 7 2 4" xfId="8920"/>
    <cellStyle name="40% - Accent1 3 7 2 4 2" xfId="19079"/>
    <cellStyle name="40% - Accent1 3 7 2 5" xfId="13999"/>
    <cellStyle name="40% - Accent1 3 7 3" xfId="5097"/>
    <cellStyle name="40% - Accent1 3 7 3 2" xfId="7652"/>
    <cellStyle name="40% - Accent1 3 7 3 2 2" xfId="12731"/>
    <cellStyle name="40% - Accent1 3 7 3 2 2 2" xfId="22891"/>
    <cellStyle name="40% - Accent1 3 7 3 2 3" xfId="17811"/>
    <cellStyle name="40% - Accent1 3 7 3 3" xfId="10191"/>
    <cellStyle name="40% - Accent1 3 7 3 3 2" xfId="20351"/>
    <cellStyle name="40% - Accent1 3 7 3 4" xfId="15271"/>
    <cellStyle name="40% - Accent1 3 7 4" xfId="6379"/>
    <cellStyle name="40% - Accent1 3 7 4 2" xfId="11458"/>
    <cellStyle name="40% - Accent1 3 7 4 2 2" xfId="21618"/>
    <cellStyle name="40% - Accent1 3 7 4 3" xfId="16538"/>
    <cellStyle name="40% - Accent1 3 7 5" xfId="8919"/>
    <cellStyle name="40% - Accent1 3 7 5 2" xfId="19078"/>
    <cellStyle name="40% - Accent1 3 7 6" xfId="13998"/>
    <cellStyle name="40% - Accent1 4" xfId="324"/>
    <cellStyle name="40% - Accent1 4 10" xfId="14000"/>
    <cellStyle name="40% - Accent1 4 2" xfId="325"/>
    <cellStyle name="40% - Accent1 4 2 2" xfId="326"/>
    <cellStyle name="40% - Accent1 4 2 2 2" xfId="1657"/>
    <cellStyle name="40% - Accent1 4 2 2 2 2" xfId="2609"/>
    <cellStyle name="40% - Accent1 4 2 2 2 2 2" xfId="5103"/>
    <cellStyle name="40% - Accent1 4 2 2 2 2 2 2" xfId="7658"/>
    <cellStyle name="40% - Accent1 4 2 2 2 2 2 2 2" xfId="12737"/>
    <cellStyle name="40% - Accent1 4 2 2 2 2 2 2 2 2" xfId="22897"/>
    <cellStyle name="40% - Accent1 4 2 2 2 2 2 2 3" xfId="17817"/>
    <cellStyle name="40% - Accent1 4 2 2 2 2 2 3" xfId="10197"/>
    <cellStyle name="40% - Accent1 4 2 2 2 2 2 3 2" xfId="20357"/>
    <cellStyle name="40% - Accent1 4 2 2 2 2 2 4" xfId="15277"/>
    <cellStyle name="40% - Accent1 4 2 2 2 2 3" xfId="6385"/>
    <cellStyle name="40% - Accent1 4 2 2 2 2 3 2" xfId="11464"/>
    <cellStyle name="40% - Accent1 4 2 2 2 2 3 2 2" xfId="21624"/>
    <cellStyle name="40% - Accent1 4 2 2 2 2 3 3" xfId="16544"/>
    <cellStyle name="40% - Accent1 4 2 2 2 2 4" xfId="8925"/>
    <cellStyle name="40% - Accent1 4 2 2 2 2 4 2" xfId="19084"/>
    <cellStyle name="40% - Accent1 4 2 2 2 2 5" xfId="14004"/>
    <cellStyle name="40% - Accent1 4 2 2 2 3" xfId="5102"/>
    <cellStyle name="40% - Accent1 4 2 2 2 3 2" xfId="7657"/>
    <cellStyle name="40% - Accent1 4 2 2 2 3 2 2" xfId="12736"/>
    <cellStyle name="40% - Accent1 4 2 2 2 3 2 2 2" xfId="22896"/>
    <cellStyle name="40% - Accent1 4 2 2 2 3 2 3" xfId="17816"/>
    <cellStyle name="40% - Accent1 4 2 2 2 3 3" xfId="10196"/>
    <cellStyle name="40% - Accent1 4 2 2 2 3 3 2" xfId="20356"/>
    <cellStyle name="40% - Accent1 4 2 2 2 3 4" xfId="15276"/>
    <cellStyle name="40% - Accent1 4 2 2 2 4" xfId="6384"/>
    <cellStyle name="40% - Accent1 4 2 2 2 4 2" xfId="11463"/>
    <cellStyle name="40% - Accent1 4 2 2 2 4 2 2" xfId="21623"/>
    <cellStyle name="40% - Accent1 4 2 2 2 4 3" xfId="16543"/>
    <cellStyle name="40% - Accent1 4 2 2 2 5" xfId="8924"/>
    <cellStyle name="40% - Accent1 4 2 2 2 5 2" xfId="19083"/>
    <cellStyle name="40% - Accent1 4 2 2 2 6" xfId="14003"/>
    <cellStyle name="40% - Accent1 4 2 2 3" xfId="5101"/>
    <cellStyle name="40% - Accent1 4 2 2 3 2" xfId="7656"/>
    <cellStyle name="40% - Accent1 4 2 2 3 2 2" xfId="12735"/>
    <cellStyle name="40% - Accent1 4 2 2 3 2 2 2" xfId="22895"/>
    <cellStyle name="40% - Accent1 4 2 2 3 2 3" xfId="17815"/>
    <cellStyle name="40% - Accent1 4 2 2 3 3" xfId="10195"/>
    <cellStyle name="40% - Accent1 4 2 2 3 3 2" xfId="20355"/>
    <cellStyle name="40% - Accent1 4 2 2 3 4" xfId="15275"/>
    <cellStyle name="40% - Accent1 4 2 2 4" xfId="6383"/>
    <cellStyle name="40% - Accent1 4 2 2 4 2" xfId="11462"/>
    <cellStyle name="40% - Accent1 4 2 2 4 2 2" xfId="21622"/>
    <cellStyle name="40% - Accent1 4 2 2 4 3" xfId="16542"/>
    <cellStyle name="40% - Accent1 4 2 2 5" xfId="8923"/>
    <cellStyle name="40% - Accent1 4 2 2 5 2" xfId="19082"/>
    <cellStyle name="40% - Accent1 4 2 2 6" xfId="14002"/>
    <cellStyle name="40% - Accent1 4 2 3" xfId="1658"/>
    <cellStyle name="40% - Accent1 4 2 3 2" xfId="2610"/>
    <cellStyle name="40% - Accent1 4 2 3 2 2" xfId="5105"/>
    <cellStyle name="40% - Accent1 4 2 3 2 2 2" xfId="7660"/>
    <cellStyle name="40% - Accent1 4 2 3 2 2 2 2" xfId="12739"/>
    <cellStyle name="40% - Accent1 4 2 3 2 2 2 2 2" xfId="22899"/>
    <cellStyle name="40% - Accent1 4 2 3 2 2 2 3" xfId="17819"/>
    <cellStyle name="40% - Accent1 4 2 3 2 2 3" xfId="10199"/>
    <cellStyle name="40% - Accent1 4 2 3 2 2 3 2" xfId="20359"/>
    <cellStyle name="40% - Accent1 4 2 3 2 2 4" xfId="15279"/>
    <cellStyle name="40% - Accent1 4 2 3 2 3" xfId="6387"/>
    <cellStyle name="40% - Accent1 4 2 3 2 3 2" xfId="11466"/>
    <cellStyle name="40% - Accent1 4 2 3 2 3 2 2" xfId="21626"/>
    <cellStyle name="40% - Accent1 4 2 3 2 3 3" xfId="16546"/>
    <cellStyle name="40% - Accent1 4 2 3 2 4" xfId="8927"/>
    <cellStyle name="40% - Accent1 4 2 3 2 4 2" xfId="19086"/>
    <cellStyle name="40% - Accent1 4 2 3 2 5" xfId="14006"/>
    <cellStyle name="40% - Accent1 4 2 3 3" xfId="5104"/>
    <cellStyle name="40% - Accent1 4 2 3 3 2" xfId="7659"/>
    <cellStyle name="40% - Accent1 4 2 3 3 2 2" xfId="12738"/>
    <cellStyle name="40% - Accent1 4 2 3 3 2 2 2" xfId="22898"/>
    <cellStyle name="40% - Accent1 4 2 3 3 2 3" xfId="17818"/>
    <cellStyle name="40% - Accent1 4 2 3 3 3" xfId="10198"/>
    <cellStyle name="40% - Accent1 4 2 3 3 3 2" xfId="20358"/>
    <cellStyle name="40% - Accent1 4 2 3 3 4" xfId="15278"/>
    <cellStyle name="40% - Accent1 4 2 3 4" xfId="6386"/>
    <cellStyle name="40% - Accent1 4 2 3 4 2" xfId="11465"/>
    <cellStyle name="40% - Accent1 4 2 3 4 2 2" xfId="21625"/>
    <cellStyle name="40% - Accent1 4 2 3 4 3" xfId="16545"/>
    <cellStyle name="40% - Accent1 4 2 3 5" xfId="8926"/>
    <cellStyle name="40% - Accent1 4 2 3 5 2" xfId="19085"/>
    <cellStyle name="40% - Accent1 4 2 3 6" xfId="14005"/>
    <cellStyle name="40% - Accent1 4 2 4" xfId="5100"/>
    <cellStyle name="40% - Accent1 4 2 4 2" xfId="7655"/>
    <cellStyle name="40% - Accent1 4 2 4 2 2" xfId="12734"/>
    <cellStyle name="40% - Accent1 4 2 4 2 2 2" xfId="22894"/>
    <cellStyle name="40% - Accent1 4 2 4 2 3" xfId="17814"/>
    <cellStyle name="40% - Accent1 4 2 4 3" xfId="10194"/>
    <cellStyle name="40% - Accent1 4 2 4 3 2" xfId="20354"/>
    <cellStyle name="40% - Accent1 4 2 4 4" xfId="15274"/>
    <cellStyle name="40% - Accent1 4 2 5" xfId="6382"/>
    <cellStyle name="40% - Accent1 4 2 5 2" xfId="11461"/>
    <cellStyle name="40% - Accent1 4 2 5 2 2" xfId="21621"/>
    <cellStyle name="40% - Accent1 4 2 5 3" xfId="16541"/>
    <cellStyle name="40% - Accent1 4 2 6" xfId="8922"/>
    <cellStyle name="40% - Accent1 4 2 6 2" xfId="19081"/>
    <cellStyle name="40% - Accent1 4 2 7" xfId="14001"/>
    <cellStyle name="40% - Accent1 4 3" xfId="327"/>
    <cellStyle name="40% - Accent1 4 3 2" xfId="1659"/>
    <cellStyle name="40% - Accent1 4 3 2 2" xfId="2611"/>
    <cellStyle name="40% - Accent1 4 3 2 2 2" xfId="5108"/>
    <cellStyle name="40% - Accent1 4 3 2 2 2 2" xfId="7663"/>
    <cellStyle name="40% - Accent1 4 3 2 2 2 2 2" xfId="12742"/>
    <cellStyle name="40% - Accent1 4 3 2 2 2 2 2 2" xfId="22902"/>
    <cellStyle name="40% - Accent1 4 3 2 2 2 2 3" xfId="17822"/>
    <cellStyle name="40% - Accent1 4 3 2 2 2 3" xfId="10202"/>
    <cellStyle name="40% - Accent1 4 3 2 2 2 3 2" xfId="20362"/>
    <cellStyle name="40% - Accent1 4 3 2 2 2 4" xfId="15282"/>
    <cellStyle name="40% - Accent1 4 3 2 2 3" xfId="6390"/>
    <cellStyle name="40% - Accent1 4 3 2 2 3 2" xfId="11469"/>
    <cellStyle name="40% - Accent1 4 3 2 2 3 2 2" xfId="21629"/>
    <cellStyle name="40% - Accent1 4 3 2 2 3 3" xfId="16549"/>
    <cellStyle name="40% - Accent1 4 3 2 2 4" xfId="8930"/>
    <cellStyle name="40% - Accent1 4 3 2 2 4 2" xfId="19089"/>
    <cellStyle name="40% - Accent1 4 3 2 2 5" xfId="14009"/>
    <cellStyle name="40% - Accent1 4 3 2 3" xfId="5107"/>
    <cellStyle name="40% - Accent1 4 3 2 3 2" xfId="7662"/>
    <cellStyle name="40% - Accent1 4 3 2 3 2 2" xfId="12741"/>
    <cellStyle name="40% - Accent1 4 3 2 3 2 2 2" xfId="22901"/>
    <cellStyle name="40% - Accent1 4 3 2 3 2 3" xfId="17821"/>
    <cellStyle name="40% - Accent1 4 3 2 3 3" xfId="10201"/>
    <cellStyle name="40% - Accent1 4 3 2 3 3 2" xfId="20361"/>
    <cellStyle name="40% - Accent1 4 3 2 3 4" xfId="15281"/>
    <cellStyle name="40% - Accent1 4 3 2 4" xfId="6389"/>
    <cellStyle name="40% - Accent1 4 3 2 4 2" xfId="11468"/>
    <cellStyle name="40% - Accent1 4 3 2 4 2 2" xfId="21628"/>
    <cellStyle name="40% - Accent1 4 3 2 4 3" xfId="16548"/>
    <cellStyle name="40% - Accent1 4 3 2 5" xfId="8929"/>
    <cellStyle name="40% - Accent1 4 3 2 5 2" xfId="19088"/>
    <cellStyle name="40% - Accent1 4 3 2 6" xfId="14008"/>
    <cellStyle name="40% - Accent1 4 3 3" xfId="5106"/>
    <cellStyle name="40% - Accent1 4 3 3 2" xfId="7661"/>
    <cellStyle name="40% - Accent1 4 3 3 2 2" xfId="12740"/>
    <cellStyle name="40% - Accent1 4 3 3 2 2 2" xfId="22900"/>
    <cellStyle name="40% - Accent1 4 3 3 2 3" xfId="17820"/>
    <cellStyle name="40% - Accent1 4 3 3 3" xfId="10200"/>
    <cellStyle name="40% - Accent1 4 3 3 3 2" xfId="20360"/>
    <cellStyle name="40% - Accent1 4 3 3 4" xfId="15280"/>
    <cellStyle name="40% - Accent1 4 3 4" xfId="6388"/>
    <cellStyle name="40% - Accent1 4 3 4 2" xfId="11467"/>
    <cellStyle name="40% - Accent1 4 3 4 2 2" xfId="21627"/>
    <cellStyle name="40% - Accent1 4 3 4 3" xfId="16547"/>
    <cellStyle name="40% - Accent1 4 3 5" xfId="8928"/>
    <cellStyle name="40% - Accent1 4 3 5 2" xfId="19087"/>
    <cellStyle name="40% - Accent1 4 3 6" xfId="14007"/>
    <cellStyle name="40% - Accent1 4 4" xfId="1660"/>
    <cellStyle name="40% - Accent1 4 4 2" xfId="2612"/>
    <cellStyle name="40% - Accent1 4 4 2 2" xfId="5110"/>
    <cellStyle name="40% - Accent1 4 4 2 2 2" xfId="7665"/>
    <cellStyle name="40% - Accent1 4 4 2 2 2 2" xfId="12744"/>
    <cellStyle name="40% - Accent1 4 4 2 2 2 2 2" xfId="22904"/>
    <cellStyle name="40% - Accent1 4 4 2 2 2 3" xfId="17824"/>
    <cellStyle name="40% - Accent1 4 4 2 2 3" xfId="10204"/>
    <cellStyle name="40% - Accent1 4 4 2 2 3 2" xfId="20364"/>
    <cellStyle name="40% - Accent1 4 4 2 2 4" xfId="15284"/>
    <cellStyle name="40% - Accent1 4 4 2 3" xfId="6392"/>
    <cellStyle name="40% - Accent1 4 4 2 3 2" xfId="11471"/>
    <cellStyle name="40% - Accent1 4 4 2 3 2 2" xfId="21631"/>
    <cellStyle name="40% - Accent1 4 4 2 3 3" xfId="16551"/>
    <cellStyle name="40% - Accent1 4 4 2 4" xfId="8932"/>
    <cellStyle name="40% - Accent1 4 4 2 4 2" xfId="19091"/>
    <cellStyle name="40% - Accent1 4 4 2 5" xfId="14011"/>
    <cellStyle name="40% - Accent1 4 4 3" xfId="5109"/>
    <cellStyle name="40% - Accent1 4 4 3 2" xfId="7664"/>
    <cellStyle name="40% - Accent1 4 4 3 2 2" xfId="12743"/>
    <cellStyle name="40% - Accent1 4 4 3 2 2 2" xfId="22903"/>
    <cellStyle name="40% - Accent1 4 4 3 2 3" xfId="17823"/>
    <cellStyle name="40% - Accent1 4 4 3 3" xfId="10203"/>
    <cellStyle name="40% - Accent1 4 4 3 3 2" xfId="20363"/>
    <cellStyle name="40% - Accent1 4 4 3 4" xfId="15283"/>
    <cellStyle name="40% - Accent1 4 4 4" xfId="6391"/>
    <cellStyle name="40% - Accent1 4 4 4 2" xfId="11470"/>
    <cellStyle name="40% - Accent1 4 4 4 2 2" xfId="21630"/>
    <cellStyle name="40% - Accent1 4 4 4 3" xfId="16550"/>
    <cellStyle name="40% - Accent1 4 4 5" xfId="8931"/>
    <cellStyle name="40% - Accent1 4 4 5 2" xfId="19090"/>
    <cellStyle name="40% - Accent1 4 4 6" xfId="14010"/>
    <cellStyle name="40% - Accent1 4 5" xfId="3505"/>
    <cellStyle name="40% - Accent1 4 5 2" xfId="5860"/>
    <cellStyle name="40% - Accent1 4 5 2 2" xfId="8415"/>
    <cellStyle name="40% - Accent1 4 5 2 2 2" xfId="13494"/>
    <cellStyle name="40% - Accent1 4 5 2 2 2 2" xfId="23654"/>
    <cellStyle name="40% - Accent1 4 5 2 2 3" xfId="18574"/>
    <cellStyle name="40% - Accent1 4 5 2 3" xfId="10954"/>
    <cellStyle name="40% - Accent1 4 5 2 3 2" xfId="21114"/>
    <cellStyle name="40% - Accent1 4 5 2 4" xfId="16034"/>
    <cellStyle name="40% - Accent1 4 5 3" xfId="7144"/>
    <cellStyle name="40% - Accent1 4 5 3 2" xfId="12223"/>
    <cellStyle name="40% - Accent1 4 5 3 2 2" xfId="22383"/>
    <cellStyle name="40% - Accent1 4 5 3 3" xfId="17303"/>
    <cellStyle name="40% - Accent1 4 5 4" xfId="9684"/>
    <cellStyle name="40% - Accent1 4 5 4 2" xfId="19843"/>
    <cellStyle name="40% - Accent1 4 5 5" xfId="14763"/>
    <cellStyle name="40% - Accent1 4 6" xfId="3506"/>
    <cellStyle name="40% - Accent1 4 7" xfId="5099"/>
    <cellStyle name="40% - Accent1 4 7 2" xfId="7654"/>
    <cellStyle name="40% - Accent1 4 7 2 2" xfId="12733"/>
    <cellStyle name="40% - Accent1 4 7 2 2 2" xfId="22893"/>
    <cellStyle name="40% - Accent1 4 7 2 3" xfId="17813"/>
    <cellStyle name="40% - Accent1 4 7 3" xfId="10193"/>
    <cellStyle name="40% - Accent1 4 7 3 2" xfId="20353"/>
    <cellStyle name="40% - Accent1 4 7 4" xfId="15273"/>
    <cellStyle name="40% - Accent1 4 8" xfId="6381"/>
    <cellStyle name="40% - Accent1 4 8 2" xfId="11460"/>
    <cellStyle name="40% - Accent1 4 8 2 2" xfId="21620"/>
    <cellStyle name="40% - Accent1 4 8 3" xfId="16540"/>
    <cellStyle name="40% - Accent1 4 9" xfId="8921"/>
    <cellStyle name="40% - Accent1 4 9 2" xfId="19080"/>
    <cellStyle name="40% - Accent1 5" xfId="328"/>
    <cellStyle name="40% - Accent1 5 10" xfId="14012"/>
    <cellStyle name="40% - Accent1 5 2" xfId="329"/>
    <cellStyle name="40% - Accent1 5 2 2" xfId="330"/>
    <cellStyle name="40% - Accent1 5 2 2 2" xfId="1661"/>
    <cellStyle name="40% - Accent1 5 2 2 2 2" xfId="2613"/>
    <cellStyle name="40% - Accent1 5 2 2 2 2 2" xfId="5115"/>
    <cellStyle name="40% - Accent1 5 2 2 2 2 2 2" xfId="7670"/>
    <cellStyle name="40% - Accent1 5 2 2 2 2 2 2 2" xfId="12749"/>
    <cellStyle name="40% - Accent1 5 2 2 2 2 2 2 2 2" xfId="22909"/>
    <cellStyle name="40% - Accent1 5 2 2 2 2 2 2 3" xfId="17829"/>
    <cellStyle name="40% - Accent1 5 2 2 2 2 2 3" xfId="10209"/>
    <cellStyle name="40% - Accent1 5 2 2 2 2 2 3 2" xfId="20369"/>
    <cellStyle name="40% - Accent1 5 2 2 2 2 2 4" xfId="15289"/>
    <cellStyle name="40% - Accent1 5 2 2 2 2 3" xfId="6397"/>
    <cellStyle name="40% - Accent1 5 2 2 2 2 3 2" xfId="11476"/>
    <cellStyle name="40% - Accent1 5 2 2 2 2 3 2 2" xfId="21636"/>
    <cellStyle name="40% - Accent1 5 2 2 2 2 3 3" xfId="16556"/>
    <cellStyle name="40% - Accent1 5 2 2 2 2 4" xfId="8937"/>
    <cellStyle name="40% - Accent1 5 2 2 2 2 4 2" xfId="19096"/>
    <cellStyle name="40% - Accent1 5 2 2 2 2 5" xfId="14016"/>
    <cellStyle name="40% - Accent1 5 2 2 2 3" xfId="5114"/>
    <cellStyle name="40% - Accent1 5 2 2 2 3 2" xfId="7669"/>
    <cellStyle name="40% - Accent1 5 2 2 2 3 2 2" xfId="12748"/>
    <cellStyle name="40% - Accent1 5 2 2 2 3 2 2 2" xfId="22908"/>
    <cellStyle name="40% - Accent1 5 2 2 2 3 2 3" xfId="17828"/>
    <cellStyle name="40% - Accent1 5 2 2 2 3 3" xfId="10208"/>
    <cellStyle name="40% - Accent1 5 2 2 2 3 3 2" xfId="20368"/>
    <cellStyle name="40% - Accent1 5 2 2 2 3 4" xfId="15288"/>
    <cellStyle name="40% - Accent1 5 2 2 2 4" xfId="6396"/>
    <cellStyle name="40% - Accent1 5 2 2 2 4 2" xfId="11475"/>
    <cellStyle name="40% - Accent1 5 2 2 2 4 2 2" xfId="21635"/>
    <cellStyle name="40% - Accent1 5 2 2 2 4 3" xfId="16555"/>
    <cellStyle name="40% - Accent1 5 2 2 2 5" xfId="8936"/>
    <cellStyle name="40% - Accent1 5 2 2 2 5 2" xfId="19095"/>
    <cellStyle name="40% - Accent1 5 2 2 2 6" xfId="14015"/>
    <cellStyle name="40% - Accent1 5 2 2 3" xfId="5113"/>
    <cellStyle name="40% - Accent1 5 2 2 3 2" xfId="7668"/>
    <cellStyle name="40% - Accent1 5 2 2 3 2 2" xfId="12747"/>
    <cellStyle name="40% - Accent1 5 2 2 3 2 2 2" xfId="22907"/>
    <cellStyle name="40% - Accent1 5 2 2 3 2 3" xfId="17827"/>
    <cellStyle name="40% - Accent1 5 2 2 3 3" xfId="10207"/>
    <cellStyle name="40% - Accent1 5 2 2 3 3 2" xfId="20367"/>
    <cellStyle name="40% - Accent1 5 2 2 3 4" xfId="15287"/>
    <cellStyle name="40% - Accent1 5 2 2 4" xfId="6395"/>
    <cellStyle name="40% - Accent1 5 2 2 4 2" xfId="11474"/>
    <cellStyle name="40% - Accent1 5 2 2 4 2 2" xfId="21634"/>
    <cellStyle name="40% - Accent1 5 2 2 4 3" xfId="16554"/>
    <cellStyle name="40% - Accent1 5 2 2 5" xfId="8935"/>
    <cellStyle name="40% - Accent1 5 2 2 5 2" xfId="19094"/>
    <cellStyle name="40% - Accent1 5 2 2 6" xfId="14014"/>
    <cellStyle name="40% - Accent1 5 2 3" xfId="1662"/>
    <cellStyle name="40% - Accent1 5 2 3 2" xfId="2614"/>
    <cellStyle name="40% - Accent1 5 2 3 2 2" xfId="5117"/>
    <cellStyle name="40% - Accent1 5 2 3 2 2 2" xfId="7672"/>
    <cellStyle name="40% - Accent1 5 2 3 2 2 2 2" xfId="12751"/>
    <cellStyle name="40% - Accent1 5 2 3 2 2 2 2 2" xfId="22911"/>
    <cellStyle name="40% - Accent1 5 2 3 2 2 2 3" xfId="17831"/>
    <cellStyle name="40% - Accent1 5 2 3 2 2 3" xfId="10211"/>
    <cellStyle name="40% - Accent1 5 2 3 2 2 3 2" xfId="20371"/>
    <cellStyle name="40% - Accent1 5 2 3 2 2 4" xfId="15291"/>
    <cellStyle name="40% - Accent1 5 2 3 2 3" xfId="6399"/>
    <cellStyle name="40% - Accent1 5 2 3 2 3 2" xfId="11478"/>
    <cellStyle name="40% - Accent1 5 2 3 2 3 2 2" xfId="21638"/>
    <cellStyle name="40% - Accent1 5 2 3 2 3 3" xfId="16558"/>
    <cellStyle name="40% - Accent1 5 2 3 2 4" xfId="8939"/>
    <cellStyle name="40% - Accent1 5 2 3 2 4 2" xfId="19098"/>
    <cellStyle name="40% - Accent1 5 2 3 2 5" xfId="14018"/>
    <cellStyle name="40% - Accent1 5 2 3 3" xfId="5116"/>
    <cellStyle name="40% - Accent1 5 2 3 3 2" xfId="7671"/>
    <cellStyle name="40% - Accent1 5 2 3 3 2 2" xfId="12750"/>
    <cellStyle name="40% - Accent1 5 2 3 3 2 2 2" xfId="22910"/>
    <cellStyle name="40% - Accent1 5 2 3 3 2 3" xfId="17830"/>
    <cellStyle name="40% - Accent1 5 2 3 3 3" xfId="10210"/>
    <cellStyle name="40% - Accent1 5 2 3 3 3 2" xfId="20370"/>
    <cellStyle name="40% - Accent1 5 2 3 3 4" xfId="15290"/>
    <cellStyle name="40% - Accent1 5 2 3 4" xfId="6398"/>
    <cellStyle name="40% - Accent1 5 2 3 4 2" xfId="11477"/>
    <cellStyle name="40% - Accent1 5 2 3 4 2 2" xfId="21637"/>
    <cellStyle name="40% - Accent1 5 2 3 4 3" xfId="16557"/>
    <cellStyle name="40% - Accent1 5 2 3 5" xfId="8938"/>
    <cellStyle name="40% - Accent1 5 2 3 5 2" xfId="19097"/>
    <cellStyle name="40% - Accent1 5 2 3 6" xfId="14017"/>
    <cellStyle name="40% - Accent1 5 2 4" xfId="5112"/>
    <cellStyle name="40% - Accent1 5 2 4 2" xfId="7667"/>
    <cellStyle name="40% - Accent1 5 2 4 2 2" xfId="12746"/>
    <cellStyle name="40% - Accent1 5 2 4 2 2 2" xfId="22906"/>
    <cellStyle name="40% - Accent1 5 2 4 2 3" xfId="17826"/>
    <cellStyle name="40% - Accent1 5 2 4 3" xfId="10206"/>
    <cellStyle name="40% - Accent1 5 2 4 3 2" xfId="20366"/>
    <cellStyle name="40% - Accent1 5 2 4 4" xfId="15286"/>
    <cellStyle name="40% - Accent1 5 2 5" xfId="6394"/>
    <cellStyle name="40% - Accent1 5 2 5 2" xfId="11473"/>
    <cellStyle name="40% - Accent1 5 2 5 2 2" xfId="21633"/>
    <cellStyle name="40% - Accent1 5 2 5 3" xfId="16553"/>
    <cellStyle name="40% - Accent1 5 2 6" xfId="8934"/>
    <cellStyle name="40% - Accent1 5 2 6 2" xfId="19093"/>
    <cellStyle name="40% - Accent1 5 2 7" xfId="14013"/>
    <cellStyle name="40% - Accent1 5 3" xfId="331"/>
    <cellStyle name="40% - Accent1 5 3 2" xfId="1663"/>
    <cellStyle name="40% - Accent1 5 3 2 2" xfId="2615"/>
    <cellStyle name="40% - Accent1 5 3 2 2 2" xfId="5120"/>
    <cellStyle name="40% - Accent1 5 3 2 2 2 2" xfId="7675"/>
    <cellStyle name="40% - Accent1 5 3 2 2 2 2 2" xfId="12754"/>
    <cellStyle name="40% - Accent1 5 3 2 2 2 2 2 2" xfId="22914"/>
    <cellStyle name="40% - Accent1 5 3 2 2 2 2 3" xfId="17834"/>
    <cellStyle name="40% - Accent1 5 3 2 2 2 3" xfId="10214"/>
    <cellStyle name="40% - Accent1 5 3 2 2 2 3 2" xfId="20374"/>
    <cellStyle name="40% - Accent1 5 3 2 2 2 4" xfId="15294"/>
    <cellStyle name="40% - Accent1 5 3 2 2 3" xfId="6402"/>
    <cellStyle name="40% - Accent1 5 3 2 2 3 2" xfId="11481"/>
    <cellStyle name="40% - Accent1 5 3 2 2 3 2 2" xfId="21641"/>
    <cellStyle name="40% - Accent1 5 3 2 2 3 3" xfId="16561"/>
    <cellStyle name="40% - Accent1 5 3 2 2 4" xfId="8942"/>
    <cellStyle name="40% - Accent1 5 3 2 2 4 2" xfId="19101"/>
    <cellStyle name="40% - Accent1 5 3 2 2 5" xfId="14021"/>
    <cellStyle name="40% - Accent1 5 3 2 3" xfId="5119"/>
    <cellStyle name="40% - Accent1 5 3 2 3 2" xfId="7674"/>
    <cellStyle name="40% - Accent1 5 3 2 3 2 2" xfId="12753"/>
    <cellStyle name="40% - Accent1 5 3 2 3 2 2 2" xfId="22913"/>
    <cellStyle name="40% - Accent1 5 3 2 3 2 3" xfId="17833"/>
    <cellStyle name="40% - Accent1 5 3 2 3 3" xfId="10213"/>
    <cellStyle name="40% - Accent1 5 3 2 3 3 2" xfId="20373"/>
    <cellStyle name="40% - Accent1 5 3 2 3 4" xfId="15293"/>
    <cellStyle name="40% - Accent1 5 3 2 4" xfId="6401"/>
    <cellStyle name="40% - Accent1 5 3 2 4 2" xfId="11480"/>
    <cellStyle name="40% - Accent1 5 3 2 4 2 2" xfId="21640"/>
    <cellStyle name="40% - Accent1 5 3 2 4 3" xfId="16560"/>
    <cellStyle name="40% - Accent1 5 3 2 5" xfId="8941"/>
    <cellStyle name="40% - Accent1 5 3 2 5 2" xfId="19100"/>
    <cellStyle name="40% - Accent1 5 3 2 6" xfId="14020"/>
    <cellStyle name="40% - Accent1 5 3 3" xfId="5118"/>
    <cellStyle name="40% - Accent1 5 3 3 2" xfId="7673"/>
    <cellStyle name="40% - Accent1 5 3 3 2 2" xfId="12752"/>
    <cellStyle name="40% - Accent1 5 3 3 2 2 2" xfId="22912"/>
    <cellStyle name="40% - Accent1 5 3 3 2 3" xfId="17832"/>
    <cellStyle name="40% - Accent1 5 3 3 3" xfId="10212"/>
    <cellStyle name="40% - Accent1 5 3 3 3 2" xfId="20372"/>
    <cellStyle name="40% - Accent1 5 3 3 4" xfId="15292"/>
    <cellStyle name="40% - Accent1 5 3 4" xfId="6400"/>
    <cellStyle name="40% - Accent1 5 3 4 2" xfId="11479"/>
    <cellStyle name="40% - Accent1 5 3 4 2 2" xfId="21639"/>
    <cellStyle name="40% - Accent1 5 3 4 3" xfId="16559"/>
    <cellStyle name="40% - Accent1 5 3 5" xfId="8940"/>
    <cellStyle name="40% - Accent1 5 3 5 2" xfId="19099"/>
    <cellStyle name="40% - Accent1 5 3 6" xfId="14019"/>
    <cellStyle name="40% - Accent1 5 4" xfId="1664"/>
    <cellStyle name="40% - Accent1 5 4 2" xfId="2616"/>
    <cellStyle name="40% - Accent1 5 4 2 2" xfId="5122"/>
    <cellStyle name="40% - Accent1 5 4 2 2 2" xfId="7677"/>
    <cellStyle name="40% - Accent1 5 4 2 2 2 2" xfId="12756"/>
    <cellStyle name="40% - Accent1 5 4 2 2 2 2 2" xfId="22916"/>
    <cellStyle name="40% - Accent1 5 4 2 2 2 3" xfId="17836"/>
    <cellStyle name="40% - Accent1 5 4 2 2 3" xfId="10216"/>
    <cellStyle name="40% - Accent1 5 4 2 2 3 2" xfId="20376"/>
    <cellStyle name="40% - Accent1 5 4 2 2 4" xfId="15296"/>
    <cellStyle name="40% - Accent1 5 4 2 3" xfId="6404"/>
    <cellStyle name="40% - Accent1 5 4 2 3 2" xfId="11483"/>
    <cellStyle name="40% - Accent1 5 4 2 3 2 2" xfId="21643"/>
    <cellStyle name="40% - Accent1 5 4 2 3 3" xfId="16563"/>
    <cellStyle name="40% - Accent1 5 4 2 4" xfId="8944"/>
    <cellStyle name="40% - Accent1 5 4 2 4 2" xfId="19103"/>
    <cellStyle name="40% - Accent1 5 4 2 5" xfId="14023"/>
    <cellStyle name="40% - Accent1 5 4 3" xfId="5121"/>
    <cellStyle name="40% - Accent1 5 4 3 2" xfId="7676"/>
    <cellStyle name="40% - Accent1 5 4 3 2 2" xfId="12755"/>
    <cellStyle name="40% - Accent1 5 4 3 2 2 2" xfId="22915"/>
    <cellStyle name="40% - Accent1 5 4 3 2 3" xfId="17835"/>
    <cellStyle name="40% - Accent1 5 4 3 3" xfId="10215"/>
    <cellStyle name="40% - Accent1 5 4 3 3 2" xfId="20375"/>
    <cellStyle name="40% - Accent1 5 4 3 4" xfId="15295"/>
    <cellStyle name="40% - Accent1 5 4 4" xfId="6403"/>
    <cellStyle name="40% - Accent1 5 4 4 2" xfId="11482"/>
    <cellStyle name="40% - Accent1 5 4 4 2 2" xfId="21642"/>
    <cellStyle name="40% - Accent1 5 4 4 3" xfId="16562"/>
    <cellStyle name="40% - Accent1 5 4 5" xfId="8943"/>
    <cellStyle name="40% - Accent1 5 4 5 2" xfId="19102"/>
    <cellStyle name="40% - Accent1 5 4 6" xfId="14022"/>
    <cellStyle name="40% - Accent1 5 5" xfId="3507"/>
    <cellStyle name="40% - Accent1 5 5 2" xfId="5861"/>
    <cellStyle name="40% - Accent1 5 5 2 2" xfId="8416"/>
    <cellStyle name="40% - Accent1 5 5 2 2 2" xfId="13495"/>
    <cellStyle name="40% - Accent1 5 5 2 2 2 2" xfId="23655"/>
    <cellStyle name="40% - Accent1 5 5 2 2 3" xfId="18575"/>
    <cellStyle name="40% - Accent1 5 5 2 3" xfId="10955"/>
    <cellStyle name="40% - Accent1 5 5 2 3 2" xfId="21115"/>
    <cellStyle name="40% - Accent1 5 5 2 4" xfId="16035"/>
    <cellStyle name="40% - Accent1 5 5 3" xfId="7145"/>
    <cellStyle name="40% - Accent1 5 5 3 2" xfId="12224"/>
    <cellStyle name="40% - Accent1 5 5 3 2 2" xfId="22384"/>
    <cellStyle name="40% - Accent1 5 5 3 3" xfId="17304"/>
    <cellStyle name="40% - Accent1 5 5 4" xfId="9685"/>
    <cellStyle name="40% - Accent1 5 5 4 2" xfId="19844"/>
    <cellStyle name="40% - Accent1 5 5 5" xfId="14764"/>
    <cellStyle name="40% - Accent1 5 6" xfId="3508"/>
    <cellStyle name="40% - Accent1 5 7" xfId="5111"/>
    <cellStyle name="40% - Accent1 5 7 2" xfId="7666"/>
    <cellStyle name="40% - Accent1 5 7 2 2" xfId="12745"/>
    <cellStyle name="40% - Accent1 5 7 2 2 2" xfId="22905"/>
    <cellStyle name="40% - Accent1 5 7 2 3" xfId="17825"/>
    <cellStyle name="40% - Accent1 5 7 3" xfId="10205"/>
    <cellStyle name="40% - Accent1 5 7 3 2" xfId="20365"/>
    <cellStyle name="40% - Accent1 5 7 4" xfId="15285"/>
    <cellStyle name="40% - Accent1 5 8" xfId="6393"/>
    <cellStyle name="40% - Accent1 5 8 2" xfId="11472"/>
    <cellStyle name="40% - Accent1 5 8 2 2" xfId="21632"/>
    <cellStyle name="40% - Accent1 5 8 3" xfId="16552"/>
    <cellStyle name="40% - Accent1 5 9" xfId="8933"/>
    <cellStyle name="40% - Accent1 5 9 2" xfId="19092"/>
    <cellStyle name="40% - Accent1 6" xfId="332"/>
    <cellStyle name="40% - Accent1 6 2" xfId="333"/>
    <cellStyle name="40% - Accent1 6 2 2" xfId="1665"/>
    <cellStyle name="40% - Accent1 6 2 2 2" xfId="2617"/>
    <cellStyle name="40% - Accent1 6 2 2 2 2" xfId="5126"/>
    <cellStyle name="40% - Accent1 6 2 2 2 2 2" xfId="7681"/>
    <cellStyle name="40% - Accent1 6 2 2 2 2 2 2" xfId="12760"/>
    <cellStyle name="40% - Accent1 6 2 2 2 2 2 2 2" xfId="22920"/>
    <cellStyle name="40% - Accent1 6 2 2 2 2 2 3" xfId="17840"/>
    <cellStyle name="40% - Accent1 6 2 2 2 2 3" xfId="10220"/>
    <cellStyle name="40% - Accent1 6 2 2 2 2 3 2" xfId="20380"/>
    <cellStyle name="40% - Accent1 6 2 2 2 2 4" xfId="15300"/>
    <cellStyle name="40% - Accent1 6 2 2 2 3" xfId="6408"/>
    <cellStyle name="40% - Accent1 6 2 2 2 3 2" xfId="11487"/>
    <cellStyle name="40% - Accent1 6 2 2 2 3 2 2" xfId="21647"/>
    <cellStyle name="40% - Accent1 6 2 2 2 3 3" xfId="16567"/>
    <cellStyle name="40% - Accent1 6 2 2 2 4" xfId="8948"/>
    <cellStyle name="40% - Accent1 6 2 2 2 4 2" xfId="19107"/>
    <cellStyle name="40% - Accent1 6 2 2 2 5" xfId="14027"/>
    <cellStyle name="40% - Accent1 6 2 2 3" xfId="5125"/>
    <cellStyle name="40% - Accent1 6 2 2 3 2" xfId="7680"/>
    <cellStyle name="40% - Accent1 6 2 2 3 2 2" xfId="12759"/>
    <cellStyle name="40% - Accent1 6 2 2 3 2 2 2" xfId="22919"/>
    <cellStyle name="40% - Accent1 6 2 2 3 2 3" xfId="17839"/>
    <cellStyle name="40% - Accent1 6 2 2 3 3" xfId="10219"/>
    <cellStyle name="40% - Accent1 6 2 2 3 3 2" xfId="20379"/>
    <cellStyle name="40% - Accent1 6 2 2 3 4" xfId="15299"/>
    <cellStyle name="40% - Accent1 6 2 2 4" xfId="6407"/>
    <cellStyle name="40% - Accent1 6 2 2 4 2" xfId="11486"/>
    <cellStyle name="40% - Accent1 6 2 2 4 2 2" xfId="21646"/>
    <cellStyle name="40% - Accent1 6 2 2 4 3" xfId="16566"/>
    <cellStyle name="40% - Accent1 6 2 2 5" xfId="8947"/>
    <cellStyle name="40% - Accent1 6 2 2 5 2" xfId="19106"/>
    <cellStyle name="40% - Accent1 6 2 2 6" xfId="14026"/>
    <cellStyle name="40% - Accent1 6 2 3" xfId="5124"/>
    <cellStyle name="40% - Accent1 6 2 3 2" xfId="7679"/>
    <cellStyle name="40% - Accent1 6 2 3 2 2" xfId="12758"/>
    <cellStyle name="40% - Accent1 6 2 3 2 2 2" xfId="22918"/>
    <cellStyle name="40% - Accent1 6 2 3 2 3" xfId="17838"/>
    <cellStyle name="40% - Accent1 6 2 3 3" xfId="10218"/>
    <cellStyle name="40% - Accent1 6 2 3 3 2" xfId="20378"/>
    <cellStyle name="40% - Accent1 6 2 3 4" xfId="15298"/>
    <cellStyle name="40% - Accent1 6 2 4" xfId="6406"/>
    <cellStyle name="40% - Accent1 6 2 4 2" xfId="11485"/>
    <cellStyle name="40% - Accent1 6 2 4 2 2" xfId="21645"/>
    <cellStyle name="40% - Accent1 6 2 4 3" xfId="16565"/>
    <cellStyle name="40% - Accent1 6 2 5" xfId="8946"/>
    <cellStyle name="40% - Accent1 6 2 5 2" xfId="19105"/>
    <cellStyle name="40% - Accent1 6 2 6" xfId="14025"/>
    <cellStyle name="40% - Accent1 6 3" xfId="1666"/>
    <cellStyle name="40% - Accent1 6 3 2" xfId="2618"/>
    <cellStyle name="40% - Accent1 6 3 2 2" xfId="5128"/>
    <cellStyle name="40% - Accent1 6 3 2 2 2" xfId="7683"/>
    <cellStyle name="40% - Accent1 6 3 2 2 2 2" xfId="12762"/>
    <cellStyle name="40% - Accent1 6 3 2 2 2 2 2" xfId="22922"/>
    <cellStyle name="40% - Accent1 6 3 2 2 2 3" xfId="17842"/>
    <cellStyle name="40% - Accent1 6 3 2 2 3" xfId="10222"/>
    <cellStyle name="40% - Accent1 6 3 2 2 3 2" xfId="20382"/>
    <cellStyle name="40% - Accent1 6 3 2 2 4" xfId="15302"/>
    <cellStyle name="40% - Accent1 6 3 2 3" xfId="6410"/>
    <cellStyle name="40% - Accent1 6 3 2 3 2" xfId="11489"/>
    <cellStyle name="40% - Accent1 6 3 2 3 2 2" xfId="21649"/>
    <cellStyle name="40% - Accent1 6 3 2 3 3" xfId="16569"/>
    <cellStyle name="40% - Accent1 6 3 2 4" xfId="8950"/>
    <cellStyle name="40% - Accent1 6 3 2 4 2" xfId="19109"/>
    <cellStyle name="40% - Accent1 6 3 2 5" xfId="14029"/>
    <cellStyle name="40% - Accent1 6 3 3" xfId="5127"/>
    <cellStyle name="40% - Accent1 6 3 3 2" xfId="7682"/>
    <cellStyle name="40% - Accent1 6 3 3 2 2" xfId="12761"/>
    <cellStyle name="40% - Accent1 6 3 3 2 2 2" xfId="22921"/>
    <cellStyle name="40% - Accent1 6 3 3 2 3" xfId="17841"/>
    <cellStyle name="40% - Accent1 6 3 3 3" xfId="10221"/>
    <cellStyle name="40% - Accent1 6 3 3 3 2" xfId="20381"/>
    <cellStyle name="40% - Accent1 6 3 3 4" xfId="15301"/>
    <cellStyle name="40% - Accent1 6 3 4" xfId="6409"/>
    <cellStyle name="40% - Accent1 6 3 4 2" xfId="11488"/>
    <cellStyle name="40% - Accent1 6 3 4 2 2" xfId="21648"/>
    <cellStyle name="40% - Accent1 6 3 4 3" xfId="16568"/>
    <cellStyle name="40% - Accent1 6 3 5" xfId="8949"/>
    <cellStyle name="40% - Accent1 6 3 5 2" xfId="19108"/>
    <cellStyle name="40% - Accent1 6 3 6" xfId="14028"/>
    <cellStyle name="40% - Accent1 6 4" xfId="5123"/>
    <cellStyle name="40% - Accent1 6 4 2" xfId="7678"/>
    <cellStyle name="40% - Accent1 6 4 2 2" xfId="12757"/>
    <cellStyle name="40% - Accent1 6 4 2 2 2" xfId="22917"/>
    <cellStyle name="40% - Accent1 6 4 2 3" xfId="17837"/>
    <cellStyle name="40% - Accent1 6 4 3" xfId="10217"/>
    <cellStyle name="40% - Accent1 6 4 3 2" xfId="20377"/>
    <cellStyle name="40% - Accent1 6 4 4" xfId="15297"/>
    <cellStyle name="40% - Accent1 6 5" xfId="6405"/>
    <cellStyle name="40% - Accent1 6 5 2" xfId="11484"/>
    <cellStyle name="40% - Accent1 6 5 2 2" xfId="21644"/>
    <cellStyle name="40% - Accent1 6 5 3" xfId="16564"/>
    <cellStyle name="40% - Accent1 6 6" xfId="8945"/>
    <cellStyle name="40% - Accent1 6 6 2" xfId="19104"/>
    <cellStyle name="40% - Accent1 6 7" xfId="14024"/>
    <cellStyle name="40% - Accent1 7" xfId="334"/>
    <cellStyle name="40% - Accent1 7 2" xfId="335"/>
    <cellStyle name="40% - Accent1 7 2 2" xfId="1667"/>
    <cellStyle name="40% - Accent1 7 2 2 2" xfId="2619"/>
    <cellStyle name="40% - Accent1 7 2 2 2 2" xfId="5132"/>
    <cellStyle name="40% - Accent1 7 2 2 2 2 2" xfId="7687"/>
    <cellStyle name="40% - Accent1 7 2 2 2 2 2 2" xfId="12766"/>
    <cellStyle name="40% - Accent1 7 2 2 2 2 2 2 2" xfId="22926"/>
    <cellStyle name="40% - Accent1 7 2 2 2 2 2 3" xfId="17846"/>
    <cellStyle name="40% - Accent1 7 2 2 2 2 3" xfId="10226"/>
    <cellStyle name="40% - Accent1 7 2 2 2 2 3 2" xfId="20386"/>
    <cellStyle name="40% - Accent1 7 2 2 2 2 4" xfId="15306"/>
    <cellStyle name="40% - Accent1 7 2 2 2 3" xfId="6414"/>
    <cellStyle name="40% - Accent1 7 2 2 2 3 2" xfId="11493"/>
    <cellStyle name="40% - Accent1 7 2 2 2 3 2 2" xfId="21653"/>
    <cellStyle name="40% - Accent1 7 2 2 2 3 3" xfId="16573"/>
    <cellStyle name="40% - Accent1 7 2 2 2 4" xfId="8954"/>
    <cellStyle name="40% - Accent1 7 2 2 2 4 2" xfId="19113"/>
    <cellStyle name="40% - Accent1 7 2 2 2 5" xfId="14033"/>
    <cellStyle name="40% - Accent1 7 2 2 3" xfId="5131"/>
    <cellStyle name="40% - Accent1 7 2 2 3 2" xfId="7686"/>
    <cellStyle name="40% - Accent1 7 2 2 3 2 2" xfId="12765"/>
    <cellStyle name="40% - Accent1 7 2 2 3 2 2 2" xfId="22925"/>
    <cellStyle name="40% - Accent1 7 2 2 3 2 3" xfId="17845"/>
    <cellStyle name="40% - Accent1 7 2 2 3 3" xfId="10225"/>
    <cellStyle name="40% - Accent1 7 2 2 3 3 2" xfId="20385"/>
    <cellStyle name="40% - Accent1 7 2 2 3 4" xfId="15305"/>
    <cellStyle name="40% - Accent1 7 2 2 4" xfId="6413"/>
    <cellStyle name="40% - Accent1 7 2 2 4 2" xfId="11492"/>
    <cellStyle name="40% - Accent1 7 2 2 4 2 2" xfId="21652"/>
    <cellStyle name="40% - Accent1 7 2 2 4 3" xfId="16572"/>
    <cellStyle name="40% - Accent1 7 2 2 5" xfId="8953"/>
    <cellStyle name="40% - Accent1 7 2 2 5 2" xfId="19112"/>
    <cellStyle name="40% - Accent1 7 2 2 6" xfId="14032"/>
    <cellStyle name="40% - Accent1 7 2 3" xfId="5130"/>
    <cellStyle name="40% - Accent1 7 2 3 2" xfId="7685"/>
    <cellStyle name="40% - Accent1 7 2 3 2 2" xfId="12764"/>
    <cellStyle name="40% - Accent1 7 2 3 2 2 2" xfId="22924"/>
    <cellStyle name="40% - Accent1 7 2 3 2 3" xfId="17844"/>
    <cellStyle name="40% - Accent1 7 2 3 3" xfId="10224"/>
    <cellStyle name="40% - Accent1 7 2 3 3 2" xfId="20384"/>
    <cellStyle name="40% - Accent1 7 2 3 4" xfId="15304"/>
    <cellStyle name="40% - Accent1 7 2 4" xfId="6412"/>
    <cellStyle name="40% - Accent1 7 2 4 2" xfId="11491"/>
    <cellStyle name="40% - Accent1 7 2 4 2 2" xfId="21651"/>
    <cellStyle name="40% - Accent1 7 2 4 3" xfId="16571"/>
    <cellStyle name="40% - Accent1 7 2 5" xfId="8952"/>
    <cellStyle name="40% - Accent1 7 2 5 2" xfId="19111"/>
    <cellStyle name="40% - Accent1 7 2 6" xfId="14031"/>
    <cellStyle name="40% - Accent1 7 3" xfId="1668"/>
    <cellStyle name="40% - Accent1 7 3 2" xfId="2620"/>
    <cellStyle name="40% - Accent1 7 3 2 2" xfId="5134"/>
    <cellStyle name="40% - Accent1 7 3 2 2 2" xfId="7689"/>
    <cellStyle name="40% - Accent1 7 3 2 2 2 2" xfId="12768"/>
    <cellStyle name="40% - Accent1 7 3 2 2 2 2 2" xfId="22928"/>
    <cellStyle name="40% - Accent1 7 3 2 2 2 3" xfId="17848"/>
    <cellStyle name="40% - Accent1 7 3 2 2 3" xfId="10228"/>
    <cellStyle name="40% - Accent1 7 3 2 2 3 2" xfId="20388"/>
    <cellStyle name="40% - Accent1 7 3 2 2 4" xfId="15308"/>
    <cellStyle name="40% - Accent1 7 3 2 3" xfId="6416"/>
    <cellStyle name="40% - Accent1 7 3 2 3 2" xfId="11495"/>
    <cellStyle name="40% - Accent1 7 3 2 3 2 2" xfId="21655"/>
    <cellStyle name="40% - Accent1 7 3 2 3 3" xfId="16575"/>
    <cellStyle name="40% - Accent1 7 3 2 4" xfId="8956"/>
    <cellStyle name="40% - Accent1 7 3 2 4 2" xfId="19115"/>
    <cellStyle name="40% - Accent1 7 3 2 5" xfId="14035"/>
    <cellStyle name="40% - Accent1 7 3 3" xfId="5133"/>
    <cellStyle name="40% - Accent1 7 3 3 2" xfId="7688"/>
    <cellStyle name="40% - Accent1 7 3 3 2 2" xfId="12767"/>
    <cellStyle name="40% - Accent1 7 3 3 2 2 2" xfId="22927"/>
    <cellStyle name="40% - Accent1 7 3 3 2 3" xfId="17847"/>
    <cellStyle name="40% - Accent1 7 3 3 3" xfId="10227"/>
    <cellStyle name="40% - Accent1 7 3 3 3 2" xfId="20387"/>
    <cellStyle name="40% - Accent1 7 3 3 4" xfId="15307"/>
    <cellStyle name="40% - Accent1 7 3 4" xfId="6415"/>
    <cellStyle name="40% - Accent1 7 3 4 2" xfId="11494"/>
    <cellStyle name="40% - Accent1 7 3 4 2 2" xfId="21654"/>
    <cellStyle name="40% - Accent1 7 3 4 3" xfId="16574"/>
    <cellStyle name="40% - Accent1 7 3 5" xfId="8955"/>
    <cellStyle name="40% - Accent1 7 3 5 2" xfId="19114"/>
    <cellStyle name="40% - Accent1 7 3 6" xfId="14034"/>
    <cellStyle name="40% - Accent1 7 4" xfId="5129"/>
    <cellStyle name="40% - Accent1 7 4 2" xfId="7684"/>
    <cellStyle name="40% - Accent1 7 4 2 2" xfId="12763"/>
    <cellStyle name="40% - Accent1 7 4 2 2 2" xfId="22923"/>
    <cellStyle name="40% - Accent1 7 4 2 3" xfId="17843"/>
    <cellStyle name="40% - Accent1 7 4 3" xfId="10223"/>
    <cellStyle name="40% - Accent1 7 4 3 2" xfId="20383"/>
    <cellStyle name="40% - Accent1 7 4 4" xfId="15303"/>
    <cellStyle name="40% - Accent1 7 5" xfId="6411"/>
    <cellStyle name="40% - Accent1 7 5 2" xfId="11490"/>
    <cellStyle name="40% - Accent1 7 5 2 2" xfId="21650"/>
    <cellStyle name="40% - Accent1 7 5 3" xfId="16570"/>
    <cellStyle name="40% - Accent1 7 6" xfId="8951"/>
    <cellStyle name="40% - Accent1 7 6 2" xfId="19110"/>
    <cellStyle name="40% - Accent1 7 7" xfId="14030"/>
    <cellStyle name="40% - Accent1 8" xfId="336"/>
    <cellStyle name="40% - Accent1 8 2" xfId="1669"/>
    <cellStyle name="40% - Accent1 8 2 2" xfId="2621"/>
    <cellStyle name="40% - Accent1 8 2 2 2" xfId="5137"/>
    <cellStyle name="40% - Accent1 8 2 2 2 2" xfId="7692"/>
    <cellStyle name="40% - Accent1 8 2 2 2 2 2" xfId="12771"/>
    <cellStyle name="40% - Accent1 8 2 2 2 2 2 2" xfId="22931"/>
    <cellStyle name="40% - Accent1 8 2 2 2 2 3" xfId="17851"/>
    <cellStyle name="40% - Accent1 8 2 2 2 3" xfId="10231"/>
    <cellStyle name="40% - Accent1 8 2 2 2 3 2" xfId="20391"/>
    <cellStyle name="40% - Accent1 8 2 2 2 4" xfId="15311"/>
    <cellStyle name="40% - Accent1 8 2 2 3" xfId="6419"/>
    <cellStyle name="40% - Accent1 8 2 2 3 2" xfId="11498"/>
    <cellStyle name="40% - Accent1 8 2 2 3 2 2" xfId="21658"/>
    <cellStyle name="40% - Accent1 8 2 2 3 3" xfId="16578"/>
    <cellStyle name="40% - Accent1 8 2 2 4" xfId="8959"/>
    <cellStyle name="40% - Accent1 8 2 2 4 2" xfId="19118"/>
    <cellStyle name="40% - Accent1 8 2 2 5" xfId="14038"/>
    <cellStyle name="40% - Accent1 8 2 3" xfId="5136"/>
    <cellStyle name="40% - Accent1 8 2 3 2" xfId="7691"/>
    <cellStyle name="40% - Accent1 8 2 3 2 2" xfId="12770"/>
    <cellStyle name="40% - Accent1 8 2 3 2 2 2" xfId="22930"/>
    <cellStyle name="40% - Accent1 8 2 3 2 3" xfId="17850"/>
    <cellStyle name="40% - Accent1 8 2 3 3" xfId="10230"/>
    <cellStyle name="40% - Accent1 8 2 3 3 2" xfId="20390"/>
    <cellStyle name="40% - Accent1 8 2 3 4" xfId="15310"/>
    <cellStyle name="40% - Accent1 8 2 4" xfId="6418"/>
    <cellStyle name="40% - Accent1 8 2 4 2" xfId="11497"/>
    <cellStyle name="40% - Accent1 8 2 4 2 2" xfId="21657"/>
    <cellStyle name="40% - Accent1 8 2 4 3" xfId="16577"/>
    <cellStyle name="40% - Accent1 8 2 5" xfId="8958"/>
    <cellStyle name="40% - Accent1 8 2 5 2" xfId="19117"/>
    <cellStyle name="40% - Accent1 8 2 6" xfId="14037"/>
    <cellStyle name="40% - Accent1 8 3" xfId="5135"/>
    <cellStyle name="40% - Accent1 8 3 2" xfId="7690"/>
    <cellStyle name="40% - Accent1 8 3 2 2" xfId="12769"/>
    <cellStyle name="40% - Accent1 8 3 2 2 2" xfId="22929"/>
    <cellStyle name="40% - Accent1 8 3 2 3" xfId="17849"/>
    <cellStyle name="40% - Accent1 8 3 3" xfId="10229"/>
    <cellStyle name="40% - Accent1 8 3 3 2" xfId="20389"/>
    <cellStyle name="40% - Accent1 8 3 4" xfId="15309"/>
    <cellStyle name="40% - Accent1 8 4" xfId="6417"/>
    <cellStyle name="40% - Accent1 8 4 2" xfId="11496"/>
    <cellStyle name="40% - Accent1 8 4 2 2" xfId="21656"/>
    <cellStyle name="40% - Accent1 8 4 3" xfId="16576"/>
    <cellStyle name="40% - Accent1 8 5" xfId="8957"/>
    <cellStyle name="40% - Accent1 8 5 2" xfId="19116"/>
    <cellStyle name="40% - Accent1 8 6" xfId="14036"/>
    <cellStyle name="40% - Accent1 9" xfId="337"/>
    <cellStyle name="40% - Accent1 9 2" xfId="1670"/>
    <cellStyle name="40% - Accent1 9 2 2" xfId="2622"/>
    <cellStyle name="40% - Accent1 9 2 2 2" xfId="5140"/>
    <cellStyle name="40% - Accent1 9 2 2 2 2" xfId="7695"/>
    <cellStyle name="40% - Accent1 9 2 2 2 2 2" xfId="12774"/>
    <cellStyle name="40% - Accent1 9 2 2 2 2 2 2" xfId="22934"/>
    <cellStyle name="40% - Accent1 9 2 2 2 2 3" xfId="17854"/>
    <cellStyle name="40% - Accent1 9 2 2 2 3" xfId="10234"/>
    <cellStyle name="40% - Accent1 9 2 2 2 3 2" xfId="20394"/>
    <cellStyle name="40% - Accent1 9 2 2 2 4" xfId="15314"/>
    <cellStyle name="40% - Accent1 9 2 2 3" xfId="6422"/>
    <cellStyle name="40% - Accent1 9 2 2 3 2" xfId="11501"/>
    <cellStyle name="40% - Accent1 9 2 2 3 2 2" xfId="21661"/>
    <cellStyle name="40% - Accent1 9 2 2 3 3" xfId="16581"/>
    <cellStyle name="40% - Accent1 9 2 2 4" xfId="8962"/>
    <cellStyle name="40% - Accent1 9 2 2 4 2" xfId="19121"/>
    <cellStyle name="40% - Accent1 9 2 2 5" xfId="14041"/>
    <cellStyle name="40% - Accent1 9 2 3" xfId="5139"/>
    <cellStyle name="40% - Accent1 9 2 3 2" xfId="7694"/>
    <cellStyle name="40% - Accent1 9 2 3 2 2" xfId="12773"/>
    <cellStyle name="40% - Accent1 9 2 3 2 2 2" xfId="22933"/>
    <cellStyle name="40% - Accent1 9 2 3 2 3" xfId="17853"/>
    <cellStyle name="40% - Accent1 9 2 3 3" xfId="10233"/>
    <cellStyle name="40% - Accent1 9 2 3 3 2" xfId="20393"/>
    <cellStyle name="40% - Accent1 9 2 3 4" xfId="15313"/>
    <cellStyle name="40% - Accent1 9 2 4" xfId="6421"/>
    <cellStyle name="40% - Accent1 9 2 4 2" xfId="11500"/>
    <cellStyle name="40% - Accent1 9 2 4 2 2" xfId="21660"/>
    <cellStyle name="40% - Accent1 9 2 4 3" xfId="16580"/>
    <cellStyle name="40% - Accent1 9 2 5" xfId="8961"/>
    <cellStyle name="40% - Accent1 9 2 5 2" xfId="19120"/>
    <cellStyle name="40% - Accent1 9 2 6" xfId="14040"/>
    <cellStyle name="40% - Accent1 9 3" xfId="5138"/>
    <cellStyle name="40% - Accent1 9 3 2" xfId="7693"/>
    <cellStyle name="40% - Accent1 9 3 2 2" xfId="12772"/>
    <cellStyle name="40% - Accent1 9 3 2 2 2" xfId="22932"/>
    <cellStyle name="40% - Accent1 9 3 2 3" xfId="17852"/>
    <cellStyle name="40% - Accent1 9 3 3" xfId="10232"/>
    <cellStyle name="40% - Accent1 9 3 3 2" xfId="20392"/>
    <cellStyle name="40% - Accent1 9 3 4" xfId="15312"/>
    <cellStyle name="40% - Accent1 9 4" xfId="6420"/>
    <cellStyle name="40% - Accent1 9 4 2" xfId="11499"/>
    <cellStyle name="40% - Accent1 9 4 2 2" xfId="21659"/>
    <cellStyle name="40% - Accent1 9 4 3" xfId="16579"/>
    <cellStyle name="40% - Accent1 9 5" xfId="8960"/>
    <cellStyle name="40% - Accent1 9 5 2" xfId="19119"/>
    <cellStyle name="40% - Accent1 9 6" xfId="14039"/>
    <cellStyle name="40% - Accent2" xfId="24" builtinId="35" customBuiltin="1"/>
    <cellStyle name="40% - Accent2 10" xfId="338"/>
    <cellStyle name="40% - Accent2 10 2" xfId="5141"/>
    <cellStyle name="40% - Accent2 10 2 2" xfId="7696"/>
    <cellStyle name="40% - Accent2 10 2 2 2" xfId="12775"/>
    <cellStyle name="40% - Accent2 10 2 2 2 2" xfId="22935"/>
    <cellStyle name="40% - Accent2 10 2 2 3" xfId="17855"/>
    <cellStyle name="40% - Accent2 10 2 3" xfId="10235"/>
    <cellStyle name="40% - Accent2 10 2 3 2" xfId="20395"/>
    <cellStyle name="40% - Accent2 10 2 4" xfId="15315"/>
    <cellStyle name="40% - Accent2 10 3" xfId="6423"/>
    <cellStyle name="40% - Accent2 10 3 2" xfId="11502"/>
    <cellStyle name="40% - Accent2 10 3 2 2" xfId="21662"/>
    <cellStyle name="40% - Accent2 10 3 3" xfId="16582"/>
    <cellStyle name="40% - Accent2 10 4" xfId="8963"/>
    <cellStyle name="40% - Accent2 10 4 2" xfId="19122"/>
    <cellStyle name="40% - Accent2 10 5" xfId="14042"/>
    <cellStyle name="40% - Accent2 11" xfId="1671"/>
    <cellStyle name="40% - Accent2 2" xfId="64"/>
    <cellStyle name="40% - Accent2 3" xfId="63"/>
    <cellStyle name="40% - Accent2 3 2" xfId="339"/>
    <cellStyle name="40% - Accent2 3 2 2" xfId="340"/>
    <cellStyle name="40% - Accent2 3 2 2 2" xfId="341"/>
    <cellStyle name="40% - Accent2 3 2 2 2 2" xfId="2623"/>
    <cellStyle name="40% - Accent2 3 2 2 2 2 2" xfId="5145"/>
    <cellStyle name="40% - Accent2 3 2 2 2 2 2 2" xfId="7700"/>
    <cellStyle name="40% - Accent2 3 2 2 2 2 2 2 2" xfId="12779"/>
    <cellStyle name="40% - Accent2 3 2 2 2 2 2 2 2 2" xfId="22939"/>
    <cellStyle name="40% - Accent2 3 2 2 2 2 2 2 3" xfId="17859"/>
    <cellStyle name="40% - Accent2 3 2 2 2 2 2 3" xfId="10239"/>
    <cellStyle name="40% - Accent2 3 2 2 2 2 2 3 2" xfId="20399"/>
    <cellStyle name="40% - Accent2 3 2 2 2 2 2 4" xfId="15319"/>
    <cellStyle name="40% - Accent2 3 2 2 2 2 3" xfId="6427"/>
    <cellStyle name="40% - Accent2 3 2 2 2 2 3 2" xfId="11506"/>
    <cellStyle name="40% - Accent2 3 2 2 2 2 3 2 2" xfId="21666"/>
    <cellStyle name="40% - Accent2 3 2 2 2 2 3 3" xfId="16586"/>
    <cellStyle name="40% - Accent2 3 2 2 2 2 4" xfId="8967"/>
    <cellStyle name="40% - Accent2 3 2 2 2 2 4 2" xfId="19126"/>
    <cellStyle name="40% - Accent2 3 2 2 2 2 5" xfId="14046"/>
    <cellStyle name="40% - Accent2 3 2 2 2 3" xfId="5144"/>
    <cellStyle name="40% - Accent2 3 2 2 2 3 2" xfId="7699"/>
    <cellStyle name="40% - Accent2 3 2 2 2 3 2 2" xfId="12778"/>
    <cellStyle name="40% - Accent2 3 2 2 2 3 2 2 2" xfId="22938"/>
    <cellStyle name="40% - Accent2 3 2 2 2 3 2 3" xfId="17858"/>
    <cellStyle name="40% - Accent2 3 2 2 2 3 3" xfId="10238"/>
    <cellStyle name="40% - Accent2 3 2 2 2 3 3 2" xfId="20398"/>
    <cellStyle name="40% - Accent2 3 2 2 2 3 4" xfId="15318"/>
    <cellStyle name="40% - Accent2 3 2 2 2 4" xfId="6426"/>
    <cellStyle name="40% - Accent2 3 2 2 2 4 2" xfId="11505"/>
    <cellStyle name="40% - Accent2 3 2 2 2 4 2 2" xfId="21665"/>
    <cellStyle name="40% - Accent2 3 2 2 2 4 3" xfId="16585"/>
    <cellStyle name="40% - Accent2 3 2 2 2 5" xfId="8966"/>
    <cellStyle name="40% - Accent2 3 2 2 2 5 2" xfId="19125"/>
    <cellStyle name="40% - Accent2 3 2 2 2 6" xfId="14045"/>
    <cellStyle name="40% - Accent2 3 2 2 3" xfId="2624"/>
    <cellStyle name="40% - Accent2 3 2 2 3 2" xfId="5146"/>
    <cellStyle name="40% - Accent2 3 2 2 3 2 2" xfId="7701"/>
    <cellStyle name="40% - Accent2 3 2 2 3 2 2 2" xfId="12780"/>
    <cellStyle name="40% - Accent2 3 2 2 3 2 2 2 2" xfId="22940"/>
    <cellStyle name="40% - Accent2 3 2 2 3 2 2 3" xfId="17860"/>
    <cellStyle name="40% - Accent2 3 2 2 3 2 3" xfId="10240"/>
    <cellStyle name="40% - Accent2 3 2 2 3 2 3 2" xfId="20400"/>
    <cellStyle name="40% - Accent2 3 2 2 3 2 4" xfId="15320"/>
    <cellStyle name="40% - Accent2 3 2 2 3 3" xfId="6428"/>
    <cellStyle name="40% - Accent2 3 2 2 3 3 2" xfId="11507"/>
    <cellStyle name="40% - Accent2 3 2 2 3 3 2 2" xfId="21667"/>
    <cellStyle name="40% - Accent2 3 2 2 3 3 3" xfId="16587"/>
    <cellStyle name="40% - Accent2 3 2 2 3 4" xfId="8968"/>
    <cellStyle name="40% - Accent2 3 2 2 3 4 2" xfId="19127"/>
    <cellStyle name="40% - Accent2 3 2 2 3 5" xfId="14047"/>
    <cellStyle name="40% - Accent2 3 2 2 4" xfId="5143"/>
    <cellStyle name="40% - Accent2 3 2 2 4 2" xfId="7698"/>
    <cellStyle name="40% - Accent2 3 2 2 4 2 2" xfId="12777"/>
    <cellStyle name="40% - Accent2 3 2 2 4 2 2 2" xfId="22937"/>
    <cellStyle name="40% - Accent2 3 2 2 4 2 3" xfId="17857"/>
    <cellStyle name="40% - Accent2 3 2 2 4 3" xfId="10237"/>
    <cellStyle name="40% - Accent2 3 2 2 4 3 2" xfId="20397"/>
    <cellStyle name="40% - Accent2 3 2 2 4 4" xfId="15317"/>
    <cellStyle name="40% - Accent2 3 2 2 5" xfId="6425"/>
    <cellStyle name="40% - Accent2 3 2 2 5 2" xfId="11504"/>
    <cellStyle name="40% - Accent2 3 2 2 5 2 2" xfId="21664"/>
    <cellStyle name="40% - Accent2 3 2 2 5 3" xfId="16584"/>
    <cellStyle name="40% - Accent2 3 2 2 6" xfId="8965"/>
    <cellStyle name="40% - Accent2 3 2 2 6 2" xfId="19124"/>
    <cellStyle name="40% - Accent2 3 2 2 7" xfId="14044"/>
    <cellStyle name="40% - Accent2 3 2 3" xfId="342"/>
    <cellStyle name="40% - Accent2 3 2 3 2" xfId="2625"/>
    <cellStyle name="40% - Accent2 3 2 3 2 2" xfId="5148"/>
    <cellStyle name="40% - Accent2 3 2 3 2 2 2" xfId="7703"/>
    <cellStyle name="40% - Accent2 3 2 3 2 2 2 2" xfId="12782"/>
    <cellStyle name="40% - Accent2 3 2 3 2 2 2 2 2" xfId="22942"/>
    <cellStyle name="40% - Accent2 3 2 3 2 2 2 3" xfId="17862"/>
    <cellStyle name="40% - Accent2 3 2 3 2 2 3" xfId="10242"/>
    <cellStyle name="40% - Accent2 3 2 3 2 2 3 2" xfId="20402"/>
    <cellStyle name="40% - Accent2 3 2 3 2 2 4" xfId="15322"/>
    <cellStyle name="40% - Accent2 3 2 3 2 3" xfId="6430"/>
    <cellStyle name="40% - Accent2 3 2 3 2 3 2" xfId="11509"/>
    <cellStyle name="40% - Accent2 3 2 3 2 3 2 2" xfId="21669"/>
    <cellStyle name="40% - Accent2 3 2 3 2 3 3" xfId="16589"/>
    <cellStyle name="40% - Accent2 3 2 3 2 4" xfId="8970"/>
    <cellStyle name="40% - Accent2 3 2 3 2 4 2" xfId="19129"/>
    <cellStyle name="40% - Accent2 3 2 3 2 5" xfId="14049"/>
    <cellStyle name="40% - Accent2 3 2 3 3" xfId="5147"/>
    <cellStyle name="40% - Accent2 3 2 3 3 2" xfId="7702"/>
    <cellStyle name="40% - Accent2 3 2 3 3 2 2" xfId="12781"/>
    <cellStyle name="40% - Accent2 3 2 3 3 2 2 2" xfId="22941"/>
    <cellStyle name="40% - Accent2 3 2 3 3 2 3" xfId="17861"/>
    <cellStyle name="40% - Accent2 3 2 3 3 3" xfId="10241"/>
    <cellStyle name="40% - Accent2 3 2 3 3 3 2" xfId="20401"/>
    <cellStyle name="40% - Accent2 3 2 3 3 4" xfId="15321"/>
    <cellStyle name="40% - Accent2 3 2 3 4" xfId="6429"/>
    <cellStyle name="40% - Accent2 3 2 3 4 2" xfId="11508"/>
    <cellStyle name="40% - Accent2 3 2 3 4 2 2" xfId="21668"/>
    <cellStyle name="40% - Accent2 3 2 3 4 3" xfId="16588"/>
    <cellStyle name="40% - Accent2 3 2 3 5" xfId="8969"/>
    <cellStyle name="40% - Accent2 3 2 3 5 2" xfId="19128"/>
    <cellStyle name="40% - Accent2 3 2 3 6" xfId="14048"/>
    <cellStyle name="40% - Accent2 3 2 4" xfId="2626"/>
    <cellStyle name="40% - Accent2 3 2 4 2" xfId="5149"/>
    <cellStyle name="40% - Accent2 3 2 4 2 2" xfId="7704"/>
    <cellStyle name="40% - Accent2 3 2 4 2 2 2" xfId="12783"/>
    <cellStyle name="40% - Accent2 3 2 4 2 2 2 2" xfId="22943"/>
    <cellStyle name="40% - Accent2 3 2 4 2 2 3" xfId="17863"/>
    <cellStyle name="40% - Accent2 3 2 4 2 3" xfId="10243"/>
    <cellStyle name="40% - Accent2 3 2 4 2 3 2" xfId="20403"/>
    <cellStyle name="40% - Accent2 3 2 4 2 4" xfId="15323"/>
    <cellStyle name="40% - Accent2 3 2 4 3" xfId="6431"/>
    <cellStyle name="40% - Accent2 3 2 4 3 2" xfId="11510"/>
    <cellStyle name="40% - Accent2 3 2 4 3 2 2" xfId="21670"/>
    <cellStyle name="40% - Accent2 3 2 4 3 3" xfId="16590"/>
    <cellStyle name="40% - Accent2 3 2 4 4" xfId="8971"/>
    <cellStyle name="40% - Accent2 3 2 4 4 2" xfId="19130"/>
    <cellStyle name="40% - Accent2 3 2 4 5" xfId="14050"/>
    <cellStyle name="40% - Accent2 3 2 5" xfId="5142"/>
    <cellStyle name="40% - Accent2 3 2 5 2" xfId="7697"/>
    <cellStyle name="40% - Accent2 3 2 5 2 2" xfId="12776"/>
    <cellStyle name="40% - Accent2 3 2 5 2 2 2" xfId="22936"/>
    <cellStyle name="40% - Accent2 3 2 5 2 3" xfId="17856"/>
    <cellStyle name="40% - Accent2 3 2 5 3" xfId="10236"/>
    <cellStyle name="40% - Accent2 3 2 5 3 2" xfId="20396"/>
    <cellStyle name="40% - Accent2 3 2 5 4" xfId="15316"/>
    <cellStyle name="40% - Accent2 3 2 6" xfId="6424"/>
    <cellStyle name="40% - Accent2 3 2 6 2" xfId="11503"/>
    <cellStyle name="40% - Accent2 3 2 6 2 2" xfId="21663"/>
    <cellStyle name="40% - Accent2 3 2 6 3" xfId="16583"/>
    <cellStyle name="40% - Accent2 3 2 7" xfId="8964"/>
    <cellStyle name="40% - Accent2 3 2 7 2" xfId="19123"/>
    <cellStyle name="40% - Accent2 3 2 8" xfId="14043"/>
    <cellStyle name="40% - Accent2 3 3" xfId="343"/>
    <cellStyle name="40% - Accent2 3 3 2" xfId="344"/>
    <cellStyle name="40% - Accent2 3 3 2 2" xfId="345"/>
    <cellStyle name="40% - Accent2 3 3 2 2 2" xfId="2627"/>
    <cellStyle name="40% - Accent2 3 3 2 2 2 2" xfId="5153"/>
    <cellStyle name="40% - Accent2 3 3 2 2 2 2 2" xfId="7708"/>
    <cellStyle name="40% - Accent2 3 3 2 2 2 2 2 2" xfId="12787"/>
    <cellStyle name="40% - Accent2 3 3 2 2 2 2 2 2 2" xfId="22947"/>
    <cellStyle name="40% - Accent2 3 3 2 2 2 2 2 3" xfId="17867"/>
    <cellStyle name="40% - Accent2 3 3 2 2 2 2 3" xfId="10247"/>
    <cellStyle name="40% - Accent2 3 3 2 2 2 2 3 2" xfId="20407"/>
    <cellStyle name="40% - Accent2 3 3 2 2 2 2 4" xfId="15327"/>
    <cellStyle name="40% - Accent2 3 3 2 2 2 3" xfId="6435"/>
    <cellStyle name="40% - Accent2 3 3 2 2 2 3 2" xfId="11514"/>
    <cellStyle name="40% - Accent2 3 3 2 2 2 3 2 2" xfId="21674"/>
    <cellStyle name="40% - Accent2 3 3 2 2 2 3 3" xfId="16594"/>
    <cellStyle name="40% - Accent2 3 3 2 2 2 4" xfId="8975"/>
    <cellStyle name="40% - Accent2 3 3 2 2 2 4 2" xfId="19134"/>
    <cellStyle name="40% - Accent2 3 3 2 2 2 5" xfId="14054"/>
    <cellStyle name="40% - Accent2 3 3 2 2 3" xfId="5152"/>
    <cellStyle name="40% - Accent2 3 3 2 2 3 2" xfId="7707"/>
    <cellStyle name="40% - Accent2 3 3 2 2 3 2 2" xfId="12786"/>
    <cellStyle name="40% - Accent2 3 3 2 2 3 2 2 2" xfId="22946"/>
    <cellStyle name="40% - Accent2 3 3 2 2 3 2 3" xfId="17866"/>
    <cellStyle name="40% - Accent2 3 3 2 2 3 3" xfId="10246"/>
    <cellStyle name="40% - Accent2 3 3 2 2 3 3 2" xfId="20406"/>
    <cellStyle name="40% - Accent2 3 3 2 2 3 4" xfId="15326"/>
    <cellStyle name="40% - Accent2 3 3 2 2 4" xfId="6434"/>
    <cellStyle name="40% - Accent2 3 3 2 2 4 2" xfId="11513"/>
    <cellStyle name="40% - Accent2 3 3 2 2 4 2 2" xfId="21673"/>
    <cellStyle name="40% - Accent2 3 3 2 2 4 3" xfId="16593"/>
    <cellStyle name="40% - Accent2 3 3 2 2 5" xfId="8974"/>
    <cellStyle name="40% - Accent2 3 3 2 2 5 2" xfId="19133"/>
    <cellStyle name="40% - Accent2 3 3 2 2 6" xfId="14053"/>
    <cellStyle name="40% - Accent2 3 3 2 3" xfId="2628"/>
    <cellStyle name="40% - Accent2 3 3 2 3 2" xfId="5154"/>
    <cellStyle name="40% - Accent2 3 3 2 3 2 2" xfId="7709"/>
    <cellStyle name="40% - Accent2 3 3 2 3 2 2 2" xfId="12788"/>
    <cellStyle name="40% - Accent2 3 3 2 3 2 2 2 2" xfId="22948"/>
    <cellStyle name="40% - Accent2 3 3 2 3 2 2 3" xfId="17868"/>
    <cellStyle name="40% - Accent2 3 3 2 3 2 3" xfId="10248"/>
    <cellStyle name="40% - Accent2 3 3 2 3 2 3 2" xfId="20408"/>
    <cellStyle name="40% - Accent2 3 3 2 3 2 4" xfId="15328"/>
    <cellStyle name="40% - Accent2 3 3 2 3 3" xfId="6436"/>
    <cellStyle name="40% - Accent2 3 3 2 3 3 2" xfId="11515"/>
    <cellStyle name="40% - Accent2 3 3 2 3 3 2 2" xfId="21675"/>
    <cellStyle name="40% - Accent2 3 3 2 3 3 3" xfId="16595"/>
    <cellStyle name="40% - Accent2 3 3 2 3 4" xfId="8976"/>
    <cellStyle name="40% - Accent2 3 3 2 3 4 2" xfId="19135"/>
    <cellStyle name="40% - Accent2 3 3 2 3 5" xfId="14055"/>
    <cellStyle name="40% - Accent2 3 3 2 4" xfId="5151"/>
    <cellStyle name="40% - Accent2 3 3 2 4 2" xfId="7706"/>
    <cellStyle name="40% - Accent2 3 3 2 4 2 2" xfId="12785"/>
    <cellStyle name="40% - Accent2 3 3 2 4 2 2 2" xfId="22945"/>
    <cellStyle name="40% - Accent2 3 3 2 4 2 3" xfId="17865"/>
    <cellStyle name="40% - Accent2 3 3 2 4 3" xfId="10245"/>
    <cellStyle name="40% - Accent2 3 3 2 4 3 2" xfId="20405"/>
    <cellStyle name="40% - Accent2 3 3 2 4 4" xfId="15325"/>
    <cellStyle name="40% - Accent2 3 3 2 5" xfId="6433"/>
    <cellStyle name="40% - Accent2 3 3 2 5 2" xfId="11512"/>
    <cellStyle name="40% - Accent2 3 3 2 5 2 2" xfId="21672"/>
    <cellStyle name="40% - Accent2 3 3 2 5 3" xfId="16592"/>
    <cellStyle name="40% - Accent2 3 3 2 6" xfId="8973"/>
    <cellStyle name="40% - Accent2 3 3 2 6 2" xfId="19132"/>
    <cellStyle name="40% - Accent2 3 3 2 7" xfId="14052"/>
    <cellStyle name="40% - Accent2 3 3 3" xfId="346"/>
    <cellStyle name="40% - Accent2 3 3 3 2" xfId="2629"/>
    <cellStyle name="40% - Accent2 3 3 3 2 2" xfId="5156"/>
    <cellStyle name="40% - Accent2 3 3 3 2 2 2" xfId="7711"/>
    <cellStyle name="40% - Accent2 3 3 3 2 2 2 2" xfId="12790"/>
    <cellStyle name="40% - Accent2 3 3 3 2 2 2 2 2" xfId="22950"/>
    <cellStyle name="40% - Accent2 3 3 3 2 2 2 3" xfId="17870"/>
    <cellStyle name="40% - Accent2 3 3 3 2 2 3" xfId="10250"/>
    <cellStyle name="40% - Accent2 3 3 3 2 2 3 2" xfId="20410"/>
    <cellStyle name="40% - Accent2 3 3 3 2 2 4" xfId="15330"/>
    <cellStyle name="40% - Accent2 3 3 3 2 3" xfId="6438"/>
    <cellStyle name="40% - Accent2 3 3 3 2 3 2" xfId="11517"/>
    <cellStyle name="40% - Accent2 3 3 3 2 3 2 2" xfId="21677"/>
    <cellStyle name="40% - Accent2 3 3 3 2 3 3" xfId="16597"/>
    <cellStyle name="40% - Accent2 3 3 3 2 4" xfId="8978"/>
    <cellStyle name="40% - Accent2 3 3 3 2 4 2" xfId="19137"/>
    <cellStyle name="40% - Accent2 3 3 3 2 5" xfId="14057"/>
    <cellStyle name="40% - Accent2 3 3 3 3" xfId="5155"/>
    <cellStyle name="40% - Accent2 3 3 3 3 2" xfId="7710"/>
    <cellStyle name="40% - Accent2 3 3 3 3 2 2" xfId="12789"/>
    <cellStyle name="40% - Accent2 3 3 3 3 2 2 2" xfId="22949"/>
    <cellStyle name="40% - Accent2 3 3 3 3 2 3" xfId="17869"/>
    <cellStyle name="40% - Accent2 3 3 3 3 3" xfId="10249"/>
    <cellStyle name="40% - Accent2 3 3 3 3 3 2" xfId="20409"/>
    <cellStyle name="40% - Accent2 3 3 3 3 4" xfId="15329"/>
    <cellStyle name="40% - Accent2 3 3 3 4" xfId="6437"/>
    <cellStyle name="40% - Accent2 3 3 3 4 2" xfId="11516"/>
    <cellStyle name="40% - Accent2 3 3 3 4 2 2" xfId="21676"/>
    <cellStyle name="40% - Accent2 3 3 3 4 3" xfId="16596"/>
    <cellStyle name="40% - Accent2 3 3 3 5" xfId="8977"/>
    <cellStyle name="40% - Accent2 3 3 3 5 2" xfId="19136"/>
    <cellStyle name="40% - Accent2 3 3 3 6" xfId="14056"/>
    <cellStyle name="40% - Accent2 3 3 4" xfId="2630"/>
    <cellStyle name="40% - Accent2 3 3 4 2" xfId="5157"/>
    <cellStyle name="40% - Accent2 3 3 4 2 2" xfId="7712"/>
    <cellStyle name="40% - Accent2 3 3 4 2 2 2" xfId="12791"/>
    <cellStyle name="40% - Accent2 3 3 4 2 2 2 2" xfId="22951"/>
    <cellStyle name="40% - Accent2 3 3 4 2 2 3" xfId="17871"/>
    <cellStyle name="40% - Accent2 3 3 4 2 3" xfId="10251"/>
    <cellStyle name="40% - Accent2 3 3 4 2 3 2" xfId="20411"/>
    <cellStyle name="40% - Accent2 3 3 4 2 4" xfId="15331"/>
    <cellStyle name="40% - Accent2 3 3 4 3" xfId="6439"/>
    <cellStyle name="40% - Accent2 3 3 4 3 2" xfId="11518"/>
    <cellStyle name="40% - Accent2 3 3 4 3 2 2" xfId="21678"/>
    <cellStyle name="40% - Accent2 3 3 4 3 3" xfId="16598"/>
    <cellStyle name="40% - Accent2 3 3 4 4" xfId="8979"/>
    <cellStyle name="40% - Accent2 3 3 4 4 2" xfId="19138"/>
    <cellStyle name="40% - Accent2 3 3 4 5" xfId="14058"/>
    <cellStyle name="40% - Accent2 3 3 5" xfId="5150"/>
    <cellStyle name="40% - Accent2 3 3 5 2" xfId="7705"/>
    <cellStyle name="40% - Accent2 3 3 5 2 2" xfId="12784"/>
    <cellStyle name="40% - Accent2 3 3 5 2 2 2" xfId="22944"/>
    <cellStyle name="40% - Accent2 3 3 5 2 3" xfId="17864"/>
    <cellStyle name="40% - Accent2 3 3 5 3" xfId="10244"/>
    <cellStyle name="40% - Accent2 3 3 5 3 2" xfId="20404"/>
    <cellStyle name="40% - Accent2 3 3 5 4" xfId="15324"/>
    <cellStyle name="40% - Accent2 3 3 6" xfId="6432"/>
    <cellStyle name="40% - Accent2 3 3 6 2" xfId="11511"/>
    <cellStyle name="40% - Accent2 3 3 6 2 2" xfId="21671"/>
    <cellStyle name="40% - Accent2 3 3 6 3" xfId="16591"/>
    <cellStyle name="40% - Accent2 3 3 7" xfId="8972"/>
    <cellStyle name="40% - Accent2 3 3 7 2" xfId="19131"/>
    <cellStyle name="40% - Accent2 3 3 8" xfId="14051"/>
    <cellStyle name="40% - Accent2 3 4" xfId="347"/>
    <cellStyle name="40% - Accent2 3 4 2" xfId="348"/>
    <cellStyle name="40% - Accent2 3 4 2 2" xfId="2631"/>
    <cellStyle name="40% - Accent2 3 4 2 2 2" xfId="5160"/>
    <cellStyle name="40% - Accent2 3 4 2 2 2 2" xfId="7715"/>
    <cellStyle name="40% - Accent2 3 4 2 2 2 2 2" xfId="12794"/>
    <cellStyle name="40% - Accent2 3 4 2 2 2 2 2 2" xfId="22954"/>
    <cellStyle name="40% - Accent2 3 4 2 2 2 2 3" xfId="17874"/>
    <cellStyle name="40% - Accent2 3 4 2 2 2 3" xfId="10254"/>
    <cellStyle name="40% - Accent2 3 4 2 2 2 3 2" xfId="20414"/>
    <cellStyle name="40% - Accent2 3 4 2 2 2 4" xfId="15334"/>
    <cellStyle name="40% - Accent2 3 4 2 2 3" xfId="6442"/>
    <cellStyle name="40% - Accent2 3 4 2 2 3 2" xfId="11521"/>
    <cellStyle name="40% - Accent2 3 4 2 2 3 2 2" xfId="21681"/>
    <cellStyle name="40% - Accent2 3 4 2 2 3 3" xfId="16601"/>
    <cellStyle name="40% - Accent2 3 4 2 2 4" xfId="8982"/>
    <cellStyle name="40% - Accent2 3 4 2 2 4 2" xfId="19141"/>
    <cellStyle name="40% - Accent2 3 4 2 2 5" xfId="14061"/>
    <cellStyle name="40% - Accent2 3 4 2 3" xfId="5159"/>
    <cellStyle name="40% - Accent2 3 4 2 3 2" xfId="7714"/>
    <cellStyle name="40% - Accent2 3 4 2 3 2 2" xfId="12793"/>
    <cellStyle name="40% - Accent2 3 4 2 3 2 2 2" xfId="22953"/>
    <cellStyle name="40% - Accent2 3 4 2 3 2 3" xfId="17873"/>
    <cellStyle name="40% - Accent2 3 4 2 3 3" xfId="10253"/>
    <cellStyle name="40% - Accent2 3 4 2 3 3 2" xfId="20413"/>
    <cellStyle name="40% - Accent2 3 4 2 3 4" xfId="15333"/>
    <cellStyle name="40% - Accent2 3 4 2 4" xfId="6441"/>
    <cellStyle name="40% - Accent2 3 4 2 4 2" xfId="11520"/>
    <cellStyle name="40% - Accent2 3 4 2 4 2 2" xfId="21680"/>
    <cellStyle name="40% - Accent2 3 4 2 4 3" xfId="16600"/>
    <cellStyle name="40% - Accent2 3 4 2 5" xfId="8981"/>
    <cellStyle name="40% - Accent2 3 4 2 5 2" xfId="19140"/>
    <cellStyle name="40% - Accent2 3 4 2 6" xfId="14060"/>
    <cellStyle name="40% - Accent2 3 4 3" xfId="2632"/>
    <cellStyle name="40% - Accent2 3 4 3 2" xfId="5161"/>
    <cellStyle name="40% - Accent2 3 4 3 2 2" xfId="7716"/>
    <cellStyle name="40% - Accent2 3 4 3 2 2 2" xfId="12795"/>
    <cellStyle name="40% - Accent2 3 4 3 2 2 2 2" xfId="22955"/>
    <cellStyle name="40% - Accent2 3 4 3 2 2 3" xfId="17875"/>
    <cellStyle name="40% - Accent2 3 4 3 2 3" xfId="10255"/>
    <cellStyle name="40% - Accent2 3 4 3 2 3 2" xfId="20415"/>
    <cellStyle name="40% - Accent2 3 4 3 2 4" xfId="15335"/>
    <cellStyle name="40% - Accent2 3 4 3 3" xfId="6443"/>
    <cellStyle name="40% - Accent2 3 4 3 3 2" xfId="11522"/>
    <cellStyle name="40% - Accent2 3 4 3 3 2 2" xfId="21682"/>
    <cellStyle name="40% - Accent2 3 4 3 3 3" xfId="16602"/>
    <cellStyle name="40% - Accent2 3 4 3 4" xfId="8983"/>
    <cellStyle name="40% - Accent2 3 4 3 4 2" xfId="19142"/>
    <cellStyle name="40% - Accent2 3 4 3 5" xfId="14062"/>
    <cellStyle name="40% - Accent2 3 4 4" xfId="5158"/>
    <cellStyle name="40% - Accent2 3 4 4 2" xfId="7713"/>
    <cellStyle name="40% - Accent2 3 4 4 2 2" xfId="12792"/>
    <cellStyle name="40% - Accent2 3 4 4 2 2 2" xfId="22952"/>
    <cellStyle name="40% - Accent2 3 4 4 2 3" xfId="17872"/>
    <cellStyle name="40% - Accent2 3 4 4 3" xfId="10252"/>
    <cellStyle name="40% - Accent2 3 4 4 3 2" xfId="20412"/>
    <cellStyle name="40% - Accent2 3 4 4 4" xfId="15332"/>
    <cellStyle name="40% - Accent2 3 4 5" xfId="6440"/>
    <cellStyle name="40% - Accent2 3 4 5 2" xfId="11519"/>
    <cellStyle name="40% - Accent2 3 4 5 2 2" xfId="21679"/>
    <cellStyle name="40% - Accent2 3 4 5 3" xfId="16599"/>
    <cellStyle name="40% - Accent2 3 4 6" xfId="8980"/>
    <cellStyle name="40% - Accent2 3 4 6 2" xfId="19139"/>
    <cellStyle name="40% - Accent2 3 4 7" xfId="14059"/>
    <cellStyle name="40% - Accent2 3 5" xfId="349"/>
    <cellStyle name="40% - Accent2 3 5 2" xfId="2633"/>
    <cellStyle name="40% - Accent2 3 5 2 2" xfId="5163"/>
    <cellStyle name="40% - Accent2 3 5 2 2 2" xfId="7718"/>
    <cellStyle name="40% - Accent2 3 5 2 2 2 2" xfId="12797"/>
    <cellStyle name="40% - Accent2 3 5 2 2 2 2 2" xfId="22957"/>
    <cellStyle name="40% - Accent2 3 5 2 2 2 3" xfId="17877"/>
    <cellStyle name="40% - Accent2 3 5 2 2 3" xfId="10257"/>
    <cellStyle name="40% - Accent2 3 5 2 2 3 2" xfId="20417"/>
    <cellStyle name="40% - Accent2 3 5 2 2 4" xfId="15337"/>
    <cellStyle name="40% - Accent2 3 5 2 3" xfId="6445"/>
    <cellStyle name="40% - Accent2 3 5 2 3 2" xfId="11524"/>
    <cellStyle name="40% - Accent2 3 5 2 3 2 2" xfId="21684"/>
    <cellStyle name="40% - Accent2 3 5 2 3 3" xfId="16604"/>
    <cellStyle name="40% - Accent2 3 5 2 4" xfId="8985"/>
    <cellStyle name="40% - Accent2 3 5 2 4 2" xfId="19144"/>
    <cellStyle name="40% - Accent2 3 5 2 5" xfId="14064"/>
    <cellStyle name="40% - Accent2 3 5 3" xfId="5162"/>
    <cellStyle name="40% - Accent2 3 5 3 2" xfId="7717"/>
    <cellStyle name="40% - Accent2 3 5 3 2 2" xfId="12796"/>
    <cellStyle name="40% - Accent2 3 5 3 2 2 2" xfId="22956"/>
    <cellStyle name="40% - Accent2 3 5 3 2 3" xfId="17876"/>
    <cellStyle name="40% - Accent2 3 5 3 3" xfId="10256"/>
    <cellStyle name="40% - Accent2 3 5 3 3 2" xfId="20416"/>
    <cellStyle name="40% - Accent2 3 5 3 4" xfId="15336"/>
    <cellStyle name="40% - Accent2 3 5 4" xfId="6444"/>
    <cellStyle name="40% - Accent2 3 5 4 2" xfId="11523"/>
    <cellStyle name="40% - Accent2 3 5 4 2 2" xfId="21683"/>
    <cellStyle name="40% - Accent2 3 5 4 3" xfId="16603"/>
    <cellStyle name="40% - Accent2 3 5 5" xfId="8984"/>
    <cellStyle name="40% - Accent2 3 5 5 2" xfId="19143"/>
    <cellStyle name="40% - Accent2 3 5 6" xfId="14063"/>
    <cellStyle name="40% - Accent2 3 6" xfId="350"/>
    <cellStyle name="40% - Accent2 3 7" xfId="351"/>
    <cellStyle name="40% - Accent2 3 7 2" xfId="5164"/>
    <cellStyle name="40% - Accent2 3 7 2 2" xfId="7719"/>
    <cellStyle name="40% - Accent2 3 7 2 2 2" xfId="12798"/>
    <cellStyle name="40% - Accent2 3 7 2 2 2 2" xfId="22958"/>
    <cellStyle name="40% - Accent2 3 7 2 2 3" xfId="17878"/>
    <cellStyle name="40% - Accent2 3 7 2 3" xfId="10258"/>
    <cellStyle name="40% - Accent2 3 7 2 3 2" xfId="20418"/>
    <cellStyle name="40% - Accent2 3 7 2 4" xfId="15338"/>
    <cellStyle name="40% - Accent2 3 7 3" xfId="6446"/>
    <cellStyle name="40% - Accent2 3 7 3 2" xfId="11525"/>
    <cellStyle name="40% - Accent2 3 7 3 2 2" xfId="21685"/>
    <cellStyle name="40% - Accent2 3 7 3 3" xfId="16605"/>
    <cellStyle name="40% - Accent2 3 7 4" xfId="8986"/>
    <cellStyle name="40% - Accent2 3 7 4 2" xfId="19145"/>
    <cellStyle name="40% - Accent2 3 7 5" xfId="14065"/>
    <cellStyle name="40% - Accent2 4" xfId="352"/>
    <cellStyle name="40% - Accent2 4 10" xfId="14066"/>
    <cellStyle name="40% - Accent2 4 2" xfId="353"/>
    <cellStyle name="40% - Accent2 4 2 2" xfId="354"/>
    <cellStyle name="40% - Accent2 4 2 2 2" xfId="2634"/>
    <cellStyle name="40% - Accent2 4 2 2 2 2" xfId="5168"/>
    <cellStyle name="40% - Accent2 4 2 2 2 2 2" xfId="7723"/>
    <cellStyle name="40% - Accent2 4 2 2 2 2 2 2" xfId="12802"/>
    <cellStyle name="40% - Accent2 4 2 2 2 2 2 2 2" xfId="22962"/>
    <cellStyle name="40% - Accent2 4 2 2 2 2 2 3" xfId="17882"/>
    <cellStyle name="40% - Accent2 4 2 2 2 2 3" xfId="10262"/>
    <cellStyle name="40% - Accent2 4 2 2 2 2 3 2" xfId="20422"/>
    <cellStyle name="40% - Accent2 4 2 2 2 2 4" xfId="15342"/>
    <cellStyle name="40% - Accent2 4 2 2 2 3" xfId="6450"/>
    <cellStyle name="40% - Accent2 4 2 2 2 3 2" xfId="11529"/>
    <cellStyle name="40% - Accent2 4 2 2 2 3 2 2" xfId="21689"/>
    <cellStyle name="40% - Accent2 4 2 2 2 3 3" xfId="16609"/>
    <cellStyle name="40% - Accent2 4 2 2 2 4" xfId="8990"/>
    <cellStyle name="40% - Accent2 4 2 2 2 4 2" xfId="19149"/>
    <cellStyle name="40% - Accent2 4 2 2 2 5" xfId="14069"/>
    <cellStyle name="40% - Accent2 4 2 2 3" xfId="5167"/>
    <cellStyle name="40% - Accent2 4 2 2 3 2" xfId="7722"/>
    <cellStyle name="40% - Accent2 4 2 2 3 2 2" xfId="12801"/>
    <cellStyle name="40% - Accent2 4 2 2 3 2 2 2" xfId="22961"/>
    <cellStyle name="40% - Accent2 4 2 2 3 2 3" xfId="17881"/>
    <cellStyle name="40% - Accent2 4 2 2 3 3" xfId="10261"/>
    <cellStyle name="40% - Accent2 4 2 2 3 3 2" xfId="20421"/>
    <cellStyle name="40% - Accent2 4 2 2 3 4" xfId="15341"/>
    <cellStyle name="40% - Accent2 4 2 2 4" xfId="6449"/>
    <cellStyle name="40% - Accent2 4 2 2 4 2" xfId="11528"/>
    <cellStyle name="40% - Accent2 4 2 2 4 2 2" xfId="21688"/>
    <cellStyle name="40% - Accent2 4 2 2 4 3" xfId="16608"/>
    <cellStyle name="40% - Accent2 4 2 2 5" xfId="8989"/>
    <cellStyle name="40% - Accent2 4 2 2 5 2" xfId="19148"/>
    <cellStyle name="40% - Accent2 4 2 2 6" xfId="14068"/>
    <cellStyle name="40% - Accent2 4 2 3" xfId="2635"/>
    <cellStyle name="40% - Accent2 4 2 3 2" xfId="5169"/>
    <cellStyle name="40% - Accent2 4 2 3 2 2" xfId="7724"/>
    <cellStyle name="40% - Accent2 4 2 3 2 2 2" xfId="12803"/>
    <cellStyle name="40% - Accent2 4 2 3 2 2 2 2" xfId="22963"/>
    <cellStyle name="40% - Accent2 4 2 3 2 2 3" xfId="17883"/>
    <cellStyle name="40% - Accent2 4 2 3 2 3" xfId="10263"/>
    <cellStyle name="40% - Accent2 4 2 3 2 3 2" xfId="20423"/>
    <cellStyle name="40% - Accent2 4 2 3 2 4" xfId="15343"/>
    <cellStyle name="40% - Accent2 4 2 3 3" xfId="6451"/>
    <cellStyle name="40% - Accent2 4 2 3 3 2" xfId="11530"/>
    <cellStyle name="40% - Accent2 4 2 3 3 2 2" xfId="21690"/>
    <cellStyle name="40% - Accent2 4 2 3 3 3" xfId="16610"/>
    <cellStyle name="40% - Accent2 4 2 3 4" xfId="8991"/>
    <cellStyle name="40% - Accent2 4 2 3 4 2" xfId="19150"/>
    <cellStyle name="40% - Accent2 4 2 3 5" xfId="14070"/>
    <cellStyle name="40% - Accent2 4 2 4" xfId="5166"/>
    <cellStyle name="40% - Accent2 4 2 4 2" xfId="7721"/>
    <cellStyle name="40% - Accent2 4 2 4 2 2" xfId="12800"/>
    <cellStyle name="40% - Accent2 4 2 4 2 2 2" xfId="22960"/>
    <cellStyle name="40% - Accent2 4 2 4 2 3" xfId="17880"/>
    <cellStyle name="40% - Accent2 4 2 4 3" xfId="10260"/>
    <cellStyle name="40% - Accent2 4 2 4 3 2" xfId="20420"/>
    <cellStyle name="40% - Accent2 4 2 4 4" xfId="15340"/>
    <cellStyle name="40% - Accent2 4 2 5" xfId="6448"/>
    <cellStyle name="40% - Accent2 4 2 5 2" xfId="11527"/>
    <cellStyle name="40% - Accent2 4 2 5 2 2" xfId="21687"/>
    <cellStyle name="40% - Accent2 4 2 5 3" xfId="16607"/>
    <cellStyle name="40% - Accent2 4 2 6" xfId="8988"/>
    <cellStyle name="40% - Accent2 4 2 6 2" xfId="19147"/>
    <cellStyle name="40% - Accent2 4 2 7" xfId="14067"/>
    <cellStyle name="40% - Accent2 4 3" xfId="355"/>
    <cellStyle name="40% - Accent2 4 3 2" xfId="2636"/>
    <cellStyle name="40% - Accent2 4 3 2 2" xfId="5171"/>
    <cellStyle name="40% - Accent2 4 3 2 2 2" xfId="7726"/>
    <cellStyle name="40% - Accent2 4 3 2 2 2 2" xfId="12805"/>
    <cellStyle name="40% - Accent2 4 3 2 2 2 2 2" xfId="22965"/>
    <cellStyle name="40% - Accent2 4 3 2 2 2 3" xfId="17885"/>
    <cellStyle name="40% - Accent2 4 3 2 2 3" xfId="10265"/>
    <cellStyle name="40% - Accent2 4 3 2 2 3 2" xfId="20425"/>
    <cellStyle name="40% - Accent2 4 3 2 2 4" xfId="15345"/>
    <cellStyle name="40% - Accent2 4 3 2 3" xfId="6453"/>
    <cellStyle name="40% - Accent2 4 3 2 3 2" xfId="11532"/>
    <cellStyle name="40% - Accent2 4 3 2 3 2 2" xfId="21692"/>
    <cellStyle name="40% - Accent2 4 3 2 3 3" xfId="16612"/>
    <cellStyle name="40% - Accent2 4 3 2 4" xfId="8993"/>
    <cellStyle name="40% - Accent2 4 3 2 4 2" xfId="19152"/>
    <cellStyle name="40% - Accent2 4 3 2 5" xfId="14072"/>
    <cellStyle name="40% - Accent2 4 3 3" xfId="5170"/>
    <cellStyle name="40% - Accent2 4 3 3 2" xfId="7725"/>
    <cellStyle name="40% - Accent2 4 3 3 2 2" xfId="12804"/>
    <cellStyle name="40% - Accent2 4 3 3 2 2 2" xfId="22964"/>
    <cellStyle name="40% - Accent2 4 3 3 2 3" xfId="17884"/>
    <cellStyle name="40% - Accent2 4 3 3 3" xfId="10264"/>
    <cellStyle name="40% - Accent2 4 3 3 3 2" xfId="20424"/>
    <cellStyle name="40% - Accent2 4 3 3 4" xfId="15344"/>
    <cellStyle name="40% - Accent2 4 3 4" xfId="6452"/>
    <cellStyle name="40% - Accent2 4 3 4 2" xfId="11531"/>
    <cellStyle name="40% - Accent2 4 3 4 2 2" xfId="21691"/>
    <cellStyle name="40% - Accent2 4 3 4 3" xfId="16611"/>
    <cellStyle name="40% - Accent2 4 3 5" xfId="8992"/>
    <cellStyle name="40% - Accent2 4 3 5 2" xfId="19151"/>
    <cellStyle name="40% - Accent2 4 3 6" xfId="14071"/>
    <cellStyle name="40% - Accent2 4 4" xfId="2637"/>
    <cellStyle name="40% - Accent2 4 4 2" xfId="5172"/>
    <cellStyle name="40% - Accent2 4 4 2 2" xfId="7727"/>
    <cellStyle name="40% - Accent2 4 4 2 2 2" xfId="12806"/>
    <cellStyle name="40% - Accent2 4 4 2 2 2 2" xfId="22966"/>
    <cellStyle name="40% - Accent2 4 4 2 2 3" xfId="17886"/>
    <cellStyle name="40% - Accent2 4 4 2 3" xfId="10266"/>
    <cellStyle name="40% - Accent2 4 4 2 3 2" xfId="20426"/>
    <cellStyle name="40% - Accent2 4 4 2 4" xfId="15346"/>
    <cellStyle name="40% - Accent2 4 4 3" xfId="6454"/>
    <cellStyle name="40% - Accent2 4 4 3 2" xfId="11533"/>
    <cellStyle name="40% - Accent2 4 4 3 2 2" xfId="21693"/>
    <cellStyle name="40% - Accent2 4 4 3 3" xfId="16613"/>
    <cellStyle name="40% - Accent2 4 4 4" xfId="8994"/>
    <cellStyle name="40% - Accent2 4 4 4 2" xfId="19153"/>
    <cellStyle name="40% - Accent2 4 4 5" xfId="14073"/>
    <cellStyle name="40% - Accent2 4 5" xfId="3509"/>
    <cellStyle name="40% - Accent2 4 5 2" xfId="5862"/>
    <cellStyle name="40% - Accent2 4 5 2 2" xfId="8417"/>
    <cellStyle name="40% - Accent2 4 5 2 2 2" xfId="13496"/>
    <cellStyle name="40% - Accent2 4 5 2 2 2 2" xfId="23656"/>
    <cellStyle name="40% - Accent2 4 5 2 2 3" xfId="18576"/>
    <cellStyle name="40% - Accent2 4 5 2 3" xfId="10956"/>
    <cellStyle name="40% - Accent2 4 5 2 3 2" xfId="21116"/>
    <cellStyle name="40% - Accent2 4 5 2 4" xfId="16036"/>
    <cellStyle name="40% - Accent2 4 5 3" xfId="7146"/>
    <cellStyle name="40% - Accent2 4 5 3 2" xfId="12225"/>
    <cellStyle name="40% - Accent2 4 5 3 2 2" xfId="22385"/>
    <cellStyle name="40% - Accent2 4 5 3 3" xfId="17305"/>
    <cellStyle name="40% - Accent2 4 5 4" xfId="9686"/>
    <cellStyle name="40% - Accent2 4 5 4 2" xfId="19845"/>
    <cellStyle name="40% - Accent2 4 5 5" xfId="14765"/>
    <cellStyle name="40% - Accent2 4 6" xfId="3510"/>
    <cellStyle name="40% - Accent2 4 7" xfId="5165"/>
    <cellStyle name="40% - Accent2 4 7 2" xfId="7720"/>
    <cellStyle name="40% - Accent2 4 7 2 2" xfId="12799"/>
    <cellStyle name="40% - Accent2 4 7 2 2 2" xfId="22959"/>
    <cellStyle name="40% - Accent2 4 7 2 3" xfId="17879"/>
    <cellStyle name="40% - Accent2 4 7 3" xfId="10259"/>
    <cellStyle name="40% - Accent2 4 7 3 2" xfId="20419"/>
    <cellStyle name="40% - Accent2 4 7 4" xfId="15339"/>
    <cellStyle name="40% - Accent2 4 8" xfId="6447"/>
    <cellStyle name="40% - Accent2 4 8 2" xfId="11526"/>
    <cellStyle name="40% - Accent2 4 8 2 2" xfId="21686"/>
    <cellStyle name="40% - Accent2 4 8 3" xfId="16606"/>
    <cellStyle name="40% - Accent2 4 9" xfId="8987"/>
    <cellStyle name="40% - Accent2 4 9 2" xfId="19146"/>
    <cellStyle name="40% - Accent2 5" xfId="356"/>
    <cellStyle name="40% - Accent2 5 10" xfId="14074"/>
    <cellStyle name="40% - Accent2 5 2" xfId="357"/>
    <cellStyle name="40% - Accent2 5 2 2" xfId="358"/>
    <cellStyle name="40% - Accent2 5 2 2 2" xfId="2638"/>
    <cellStyle name="40% - Accent2 5 2 2 2 2" xfId="5176"/>
    <cellStyle name="40% - Accent2 5 2 2 2 2 2" xfId="7731"/>
    <cellStyle name="40% - Accent2 5 2 2 2 2 2 2" xfId="12810"/>
    <cellStyle name="40% - Accent2 5 2 2 2 2 2 2 2" xfId="22970"/>
    <cellStyle name="40% - Accent2 5 2 2 2 2 2 3" xfId="17890"/>
    <cellStyle name="40% - Accent2 5 2 2 2 2 3" xfId="10270"/>
    <cellStyle name="40% - Accent2 5 2 2 2 2 3 2" xfId="20430"/>
    <cellStyle name="40% - Accent2 5 2 2 2 2 4" xfId="15350"/>
    <cellStyle name="40% - Accent2 5 2 2 2 3" xfId="6458"/>
    <cellStyle name="40% - Accent2 5 2 2 2 3 2" xfId="11537"/>
    <cellStyle name="40% - Accent2 5 2 2 2 3 2 2" xfId="21697"/>
    <cellStyle name="40% - Accent2 5 2 2 2 3 3" xfId="16617"/>
    <cellStyle name="40% - Accent2 5 2 2 2 4" xfId="8998"/>
    <cellStyle name="40% - Accent2 5 2 2 2 4 2" xfId="19157"/>
    <cellStyle name="40% - Accent2 5 2 2 2 5" xfId="14077"/>
    <cellStyle name="40% - Accent2 5 2 2 3" xfId="5175"/>
    <cellStyle name="40% - Accent2 5 2 2 3 2" xfId="7730"/>
    <cellStyle name="40% - Accent2 5 2 2 3 2 2" xfId="12809"/>
    <cellStyle name="40% - Accent2 5 2 2 3 2 2 2" xfId="22969"/>
    <cellStyle name="40% - Accent2 5 2 2 3 2 3" xfId="17889"/>
    <cellStyle name="40% - Accent2 5 2 2 3 3" xfId="10269"/>
    <cellStyle name="40% - Accent2 5 2 2 3 3 2" xfId="20429"/>
    <cellStyle name="40% - Accent2 5 2 2 3 4" xfId="15349"/>
    <cellStyle name="40% - Accent2 5 2 2 4" xfId="6457"/>
    <cellStyle name="40% - Accent2 5 2 2 4 2" xfId="11536"/>
    <cellStyle name="40% - Accent2 5 2 2 4 2 2" xfId="21696"/>
    <cellStyle name="40% - Accent2 5 2 2 4 3" xfId="16616"/>
    <cellStyle name="40% - Accent2 5 2 2 5" xfId="8997"/>
    <cellStyle name="40% - Accent2 5 2 2 5 2" xfId="19156"/>
    <cellStyle name="40% - Accent2 5 2 2 6" xfId="14076"/>
    <cellStyle name="40% - Accent2 5 2 3" xfId="2639"/>
    <cellStyle name="40% - Accent2 5 2 3 2" xfId="5177"/>
    <cellStyle name="40% - Accent2 5 2 3 2 2" xfId="7732"/>
    <cellStyle name="40% - Accent2 5 2 3 2 2 2" xfId="12811"/>
    <cellStyle name="40% - Accent2 5 2 3 2 2 2 2" xfId="22971"/>
    <cellStyle name="40% - Accent2 5 2 3 2 2 3" xfId="17891"/>
    <cellStyle name="40% - Accent2 5 2 3 2 3" xfId="10271"/>
    <cellStyle name="40% - Accent2 5 2 3 2 3 2" xfId="20431"/>
    <cellStyle name="40% - Accent2 5 2 3 2 4" xfId="15351"/>
    <cellStyle name="40% - Accent2 5 2 3 3" xfId="6459"/>
    <cellStyle name="40% - Accent2 5 2 3 3 2" xfId="11538"/>
    <cellStyle name="40% - Accent2 5 2 3 3 2 2" xfId="21698"/>
    <cellStyle name="40% - Accent2 5 2 3 3 3" xfId="16618"/>
    <cellStyle name="40% - Accent2 5 2 3 4" xfId="8999"/>
    <cellStyle name="40% - Accent2 5 2 3 4 2" xfId="19158"/>
    <cellStyle name="40% - Accent2 5 2 3 5" xfId="14078"/>
    <cellStyle name="40% - Accent2 5 2 4" xfId="5174"/>
    <cellStyle name="40% - Accent2 5 2 4 2" xfId="7729"/>
    <cellStyle name="40% - Accent2 5 2 4 2 2" xfId="12808"/>
    <cellStyle name="40% - Accent2 5 2 4 2 2 2" xfId="22968"/>
    <cellStyle name="40% - Accent2 5 2 4 2 3" xfId="17888"/>
    <cellStyle name="40% - Accent2 5 2 4 3" xfId="10268"/>
    <cellStyle name="40% - Accent2 5 2 4 3 2" xfId="20428"/>
    <cellStyle name="40% - Accent2 5 2 4 4" xfId="15348"/>
    <cellStyle name="40% - Accent2 5 2 5" xfId="6456"/>
    <cellStyle name="40% - Accent2 5 2 5 2" xfId="11535"/>
    <cellStyle name="40% - Accent2 5 2 5 2 2" xfId="21695"/>
    <cellStyle name="40% - Accent2 5 2 5 3" xfId="16615"/>
    <cellStyle name="40% - Accent2 5 2 6" xfId="8996"/>
    <cellStyle name="40% - Accent2 5 2 6 2" xfId="19155"/>
    <cellStyle name="40% - Accent2 5 2 7" xfId="14075"/>
    <cellStyle name="40% - Accent2 5 3" xfId="359"/>
    <cellStyle name="40% - Accent2 5 3 2" xfId="2640"/>
    <cellStyle name="40% - Accent2 5 3 2 2" xfId="5179"/>
    <cellStyle name="40% - Accent2 5 3 2 2 2" xfId="7734"/>
    <cellStyle name="40% - Accent2 5 3 2 2 2 2" xfId="12813"/>
    <cellStyle name="40% - Accent2 5 3 2 2 2 2 2" xfId="22973"/>
    <cellStyle name="40% - Accent2 5 3 2 2 2 3" xfId="17893"/>
    <cellStyle name="40% - Accent2 5 3 2 2 3" xfId="10273"/>
    <cellStyle name="40% - Accent2 5 3 2 2 3 2" xfId="20433"/>
    <cellStyle name="40% - Accent2 5 3 2 2 4" xfId="15353"/>
    <cellStyle name="40% - Accent2 5 3 2 3" xfId="6461"/>
    <cellStyle name="40% - Accent2 5 3 2 3 2" xfId="11540"/>
    <cellStyle name="40% - Accent2 5 3 2 3 2 2" xfId="21700"/>
    <cellStyle name="40% - Accent2 5 3 2 3 3" xfId="16620"/>
    <cellStyle name="40% - Accent2 5 3 2 4" xfId="9001"/>
    <cellStyle name="40% - Accent2 5 3 2 4 2" xfId="19160"/>
    <cellStyle name="40% - Accent2 5 3 2 5" xfId="14080"/>
    <cellStyle name="40% - Accent2 5 3 3" xfId="5178"/>
    <cellStyle name="40% - Accent2 5 3 3 2" xfId="7733"/>
    <cellStyle name="40% - Accent2 5 3 3 2 2" xfId="12812"/>
    <cellStyle name="40% - Accent2 5 3 3 2 2 2" xfId="22972"/>
    <cellStyle name="40% - Accent2 5 3 3 2 3" xfId="17892"/>
    <cellStyle name="40% - Accent2 5 3 3 3" xfId="10272"/>
    <cellStyle name="40% - Accent2 5 3 3 3 2" xfId="20432"/>
    <cellStyle name="40% - Accent2 5 3 3 4" xfId="15352"/>
    <cellStyle name="40% - Accent2 5 3 4" xfId="6460"/>
    <cellStyle name="40% - Accent2 5 3 4 2" xfId="11539"/>
    <cellStyle name="40% - Accent2 5 3 4 2 2" xfId="21699"/>
    <cellStyle name="40% - Accent2 5 3 4 3" xfId="16619"/>
    <cellStyle name="40% - Accent2 5 3 5" xfId="9000"/>
    <cellStyle name="40% - Accent2 5 3 5 2" xfId="19159"/>
    <cellStyle name="40% - Accent2 5 3 6" xfId="14079"/>
    <cellStyle name="40% - Accent2 5 4" xfId="2641"/>
    <cellStyle name="40% - Accent2 5 4 2" xfId="5180"/>
    <cellStyle name="40% - Accent2 5 4 2 2" xfId="7735"/>
    <cellStyle name="40% - Accent2 5 4 2 2 2" xfId="12814"/>
    <cellStyle name="40% - Accent2 5 4 2 2 2 2" xfId="22974"/>
    <cellStyle name="40% - Accent2 5 4 2 2 3" xfId="17894"/>
    <cellStyle name="40% - Accent2 5 4 2 3" xfId="10274"/>
    <cellStyle name="40% - Accent2 5 4 2 3 2" xfId="20434"/>
    <cellStyle name="40% - Accent2 5 4 2 4" xfId="15354"/>
    <cellStyle name="40% - Accent2 5 4 3" xfId="6462"/>
    <cellStyle name="40% - Accent2 5 4 3 2" xfId="11541"/>
    <cellStyle name="40% - Accent2 5 4 3 2 2" xfId="21701"/>
    <cellStyle name="40% - Accent2 5 4 3 3" xfId="16621"/>
    <cellStyle name="40% - Accent2 5 4 4" xfId="9002"/>
    <cellStyle name="40% - Accent2 5 4 4 2" xfId="19161"/>
    <cellStyle name="40% - Accent2 5 4 5" xfId="14081"/>
    <cellStyle name="40% - Accent2 5 5" xfId="3511"/>
    <cellStyle name="40% - Accent2 5 5 2" xfId="5863"/>
    <cellStyle name="40% - Accent2 5 5 2 2" xfId="8418"/>
    <cellStyle name="40% - Accent2 5 5 2 2 2" xfId="13497"/>
    <cellStyle name="40% - Accent2 5 5 2 2 2 2" xfId="23657"/>
    <cellStyle name="40% - Accent2 5 5 2 2 3" xfId="18577"/>
    <cellStyle name="40% - Accent2 5 5 2 3" xfId="10957"/>
    <cellStyle name="40% - Accent2 5 5 2 3 2" xfId="21117"/>
    <cellStyle name="40% - Accent2 5 5 2 4" xfId="16037"/>
    <cellStyle name="40% - Accent2 5 5 3" xfId="7147"/>
    <cellStyle name="40% - Accent2 5 5 3 2" xfId="12226"/>
    <cellStyle name="40% - Accent2 5 5 3 2 2" xfId="22386"/>
    <cellStyle name="40% - Accent2 5 5 3 3" xfId="17306"/>
    <cellStyle name="40% - Accent2 5 5 4" xfId="9687"/>
    <cellStyle name="40% - Accent2 5 5 4 2" xfId="19846"/>
    <cellStyle name="40% - Accent2 5 5 5" xfId="14766"/>
    <cellStyle name="40% - Accent2 5 6" xfId="3512"/>
    <cellStyle name="40% - Accent2 5 7" xfId="5173"/>
    <cellStyle name="40% - Accent2 5 7 2" xfId="7728"/>
    <cellStyle name="40% - Accent2 5 7 2 2" xfId="12807"/>
    <cellStyle name="40% - Accent2 5 7 2 2 2" xfId="22967"/>
    <cellStyle name="40% - Accent2 5 7 2 3" xfId="17887"/>
    <cellStyle name="40% - Accent2 5 7 3" xfId="10267"/>
    <cellStyle name="40% - Accent2 5 7 3 2" xfId="20427"/>
    <cellStyle name="40% - Accent2 5 7 4" xfId="15347"/>
    <cellStyle name="40% - Accent2 5 8" xfId="6455"/>
    <cellStyle name="40% - Accent2 5 8 2" xfId="11534"/>
    <cellStyle name="40% - Accent2 5 8 2 2" xfId="21694"/>
    <cellStyle name="40% - Accent2 5 8 3" xfId="16614"/>
    <cellStyle name="40% - Accent2 5 9" xfId="8995"/>
    <cellStyle name="40% - Accent2 5 9 2" xfId="19154"/>
    <cellStyle name="40% - Accent2 6" xfId="360"/>
    <cellStyle name="40% - Accent2 6 2" xfId="361"/>
    <cellStyle name="40% - Accent2 6 2 2" xfId="2642"/>
    <cellStyle name="40% - Accent2 6 2 2 2" xfId="5183"/>
    <cellStyle name="40% - Accent2 6 2 2 2 2" xfId="7738"/>
    <cellStyle name="40% - Accent2 6 2 2 2 2 2" xfId="12817"/>
    <cellStyle name="40% - Accent2 6 2 2 2 2 2 2" xfId="22977"/>
    <cellStyle name="40% - Accent2 6 2 2 2 2 3" xfId="17897"/>
    <cellStyle name="40% - Accent2 6 2 2 2 3" xfId="10277"/>
    <cellStyle name="40% - Accent2 6 2 2 2 3 2" xfId="20437"/>
    <cellStyle name="40% - Accent2 6 2 2 2 4" xfId="15357"/>
    <cellStyle name="40% - Accent2 6 2 2 3" xfId="6465"/>
    <cellStyle name="40% - Accent2 6 2 2 3 2" xfId="11544"/>
    <cellStyle name="40% - Accent2 6 2 2 3 2 2" xfId="21704"/>
    <cellStyle name="40% - Accent2 6 2 2 3 3" xfId="16624"/>
    <cellStyle name="40% - Accent2 6 2 2 4" xfId="9005"/>
    <cellStyle name="40% - Accent2 6 2 2 4 2" xfId="19164"/>
    <cellStyle name="40% - Accent2 6 2 2 5" xfId="14084"/>
    <cellStyle name="40% - Accent2 6 2 3" xfId="5182"/>
    <cellStyle name="40% - Accent2 6 2 3 2" xfId="7737"/>
    <cellStyle name="40% - Accent2 6 2 3 2 2" xfId="12816"/>
    <cellStyle name="40% - Accent2 6 2 3 2 2 2" xfId="22976"/>
    <cellStyle name="40% - Accent2 6 2 3 2 3" xfId="17896"/>
    <cellStyle name="40% - Accent2 6 2 3 3" xfId="10276"/>
    <cellStyle name="40% - Accent2 6 2 3 3 2" xfId="20436"/>
    <cellStyle name="40% - Accent2 6 2 3 4" xfId="15356"/>
    <cellStyle name="40% - Accent2 6 2 4" xfId="6464"/>
    <cellStyle name="40% - Accent2 6 2 4 2" xfId="11543"/>
    <cellStyle name="40% - Accent2 6 2 4 2 2" xfId="21703"/>
    <cellStyle name="40% - Accent2 6 2 4 3" xfId="16623"/>
    <cellStyle name="40% - Accent2 6 2 5" xfId="9004"/>
    <cellStyle name="40% - Accent2 6 2 5 2" xfId="19163"/>
    <cellStyle name="40% - Accent2 6 2 6" xfId="14083"/>
    <cellStyle name="40% - Accent2 6 3" xfId="2643"/>
    <cellStyle name="40% - Accent2 6 3 2" xfId="5184"/>
    <cellStyle name="40% - Accent2 6 3 2 2" xfId="7739"/>
    <cellStyle name="40% - Accent2 6 3 2 2 2" xfId="12818"/>
    <cellStyle name="40% - Accent2 6 3 2 2 2 2" xfId="22978"/>
    <cellStyle name="40% - Accent2 6 3 2 2 3" xfId="17898"/>
    <cellStyle name="40% - Accent2 6 3 2 3" xfId="10278"/>
    <cellStyle name="40% - Accent2 6 3 2 3 2" xfId="20438"/>
    <cellStyle name="40% - Accent2 6 3 2 4" xfId="15358"/>
    <cellStyle name="40% - Accent2 6 3 3" xfId="6466"/>
    <cellStyle name="40% - Accent2 6 3 3 2" xfId="11545"/>
    <cellStyle name="40% - Accent2 6 3 3 2 2" xfId="21705"/>
    <cellStyle name="40% - Accent2 6 3 3 3" xfId="16625"/>
    <cellStyle name="40% - Accent2 6 3 4" xfId="9006"/>
    <cellStyle name="40% - Accent2 6 3 4 2" xfId="19165"/>
    <cellStyle name="40% - Accent2 6 3 5" xfId="14085"/>
    <cellStyle name="40% - Accent2 6 4" xfId="5181"/>
    <cellStyle name="40% - Accent2 6 4 2" xfId="7736"/>
    <cellStyle name="40% - Accent2 6 4 2 2" xfId="12815"/>
    <cellStyle name="40% - Accent2 6 4 2 2 2" xfId="22975"/>
    <cellStyle name="40% - Accent2 6 4 2 3" xfId="17895"/>
    <cellStyle name="40% - Accent2 6 4 3" xfId="10275"/>
    <cellStyle name="40% - Accent2 6 4 3 2" xfId="20435"/>
    <cellStyle name="40% - Accent2 6 4 4" xfId="15355"/>
    <cellStyle name="40% - Accent2 6 5" xfId="6463"/>
    <cellStyle name="40% - Accent2 6 5 2" xfId="11542"/>
    <cellStyle name="40% - Accent2 6 5 2 2" xfId="21702"/>
    <cellStyle name="40% - Accent2 6 5 3" xfId="16622"/>
    <cellStyle name="40% - Accent2 6 6" xfId="9003"/>
    <cellStyle name="40% - Accent2 6 6 2" xfId="19162"/>
    <cellStyle name="40% - Accent2 6 7" xfId="14082"/>
    <cellStyle name="40% - Accent2 7" xfId="362"/>
    <cellStyle name="40% - Accent2 7 2" xfId="363"/>
    <cellStyle name="40% - Accent2 7 2 2" xfId="2644"/>
    <cellStyle name="40% - Accent2 7 2 2 2" xfId="5187"/>
    <cellStyle name="40% - Accent2 7 2 2 2 2" xfId="7742"/>
    <cellStyle name="40% - Accent2 7 2 2 2 2 2" xfId="12821"/>
    <cellStyle name="40% - Accent2 7 2 2 2 2 2 2" xfId="22981"/>
    <cellStyle name="40% - Accent2 7 2 2 2 2 3" xfId="17901"/>
    <cellStyle name="40% - Accent2 7 2 2 2 3" xfId="10281"/>
    <cellStyle name="40% - Accent2 7 2 2 2 3 2" xfId="20441"/>
    <cellStyle name="40% - Accent2 7 2 2 2 4" xfId="15361"/>
    <cellStyle name="40% - Accent2 7 2 2 3" xfId="6469"/>
    <cellStyle name="40% - Accent2 7 2 2 3 2" xfId="11548"/>
    <cellStyle name="40% - Accent2 7 2 2 3 2 2" xfId="21708"/>
    <cellStyle name="40% - Accent2 7 2 2 3 3" xfId="16628"/>
    <cellStyle name="40% - Accent2 7 2 2 4" xfId="9009"/>
    <cellStyle name="40% - Accent2 7 2 2 4 2" xfId="19168"/>
    <cellStyle name="40% - Accent2 7 2 2 5" xfId="14088"/>
    <cellStyle name="40% - Accent2 7 2 3" xfId="5186"/>
    <cellStyle name="40% - Accent2 7 2 3 2" xfId="7741"/>
    <cellStyle name="40% - Accent2 7 2 3 2 2" xfId="12820"/>
    <cellStyle name="40% - Accent2 7 2 3 2 2 2" xfId="22980"/>
    <cellStyle name="40% - Accent2 7 2 3 2 3" xfId="17900"/>
    <cellStyle name="40% - Accent2 7 2 3 3" xfId="10280"/>
    <cellStyle name="40% - Accent2 7 2 3 3 2" xfId="20440"/>
    <cellStyle name="40% - Accent2 7 2 3 4" xfId="15360"/>
    <cellStyle name="40% - Accent2 7 2 4" xfId="6468"/>
    <cellStyle name="40% - Accent2 7 2 4 2" xfId="11547"/>
    <cellStyle name="40% - Accent2 7 2 4 2 2" xfId="21707"/>
    <cellStyle name="40% - Accent2 7 2 4 3" xfId="16627"/>
    <cellStyle name="40% - Accent2 7 2 5" xfId="9008"/>
    <cellStyle name="40% - Accent2 7 2 5 2" xfId="19167"/>
    <cellStyle name="40% - Accent2 7 2 6" xfId="14087"/>
    <cellStyle name="40% - Accent2 7 3" xfId="2645"/>
    <cellStyle name="40% - Accent2 7 3 2" xfId="5188"/>
    <cellStyle name="40% - Accent2 7 3 2 2" xfId="7743"/>
    <cellStyle name="40% - Accent2 7 3 2 2 2" xfId="12822"/>
    <cellStyle name="40% - Accent2 7 3 2 2 2 2" xfId="22982"/>
    <cellStyle name="40% - Accent2 7 3 2 2 3" xfId="17902"/>
    <cellStyle name="40% - Accent2 7 3 2 3" xfId="10282"/>
    <cellStyle name="40% - Accent2 7 3 2 3 2" xfId="20442"/>
    <cellStyle name="40% - Accent2 7 3 2 4" xfId="15362"/>
    <cellStyle name="40% - Accent2 7 3 3" xfId="6470"/>
    <cellStyle name="40% - Accent2 7 3 3 2" xfId="11549"/>
    <cellStyle name="40% - Accent2 7 3 3 2 2" xfId="21709"/>
    <cellStyle name="40% - Accent2 7 3 3 3" xfId="16629"/>
    <cellStyle name="40% - Accent2 7 3 4" xfId="9010"/>
    <cellStyle name="40% - Accent2 7 3 4 2" xfId="19169"/>
    <cellStyle name="40% - Accent2 7 3 5" xfId="14089"/>
    <cellStyle name="40% - Accent2 7 4" xfId="5185"/>
    <cellStyle name="40% - Accent2 7 4 2" xfId="7740"/>
    <cellStyle name="40% - Accent2 7 4 2 2" xfId="12819"/>
    <cellStyle name="40% - Accent2 7 4 2 2 2" xfId="22979"/>
    <cellStyle name="40% - Accent2 7 4 2 3" xfId="17899"/>
    <cellStyle name="40% - Accent2 7 4 3" xfId="10279"/>
    <cellStyle name="40% - Accent2 7 4 3 2" xfId="20439"/>
    <cellStyle name="40% - Accent2 7 4 4" xfId="15359"/>
    <cellStyle name="40% - Accent2 7 5" xfId="6467"/>
    <cellStyle name="40% - Accent2 7 5 2" xfId="11546"/>
    <cellStyle name="40% - Accent2 7 5 2 2" xfId="21706"/>
    <cellStyle name="40% - Accent2 7 5 3" xfId="16626"/>
    <cellStyle name="40% - Accent2 7 6" xfId="9007"/>
    <cellStyle name="40% - Accent2 7 6 2" xfId="19166"/>
    <cellStyle name="40% - Accent2 7 7" xfId="14086"/>
    <cellStyle name="40% - Accent2 8" xfId="364"/>
    <cellStyle name="40% - Accent2 8 2" xfId="2646"/>
    <cellStyle name="40% - Accent2 8 2 2" xfId="5190"/>
    <cellStyle name="40% - Accent2 8 2 2 2" xfId="7745"/>
    <cellStyle name="40% - Accent2 8 2 2 2 2" xfId="12824"/>
    <cellStyle name="40% - Accent2 8 2 2 2 2 2" xfId="22984"/>
    <cellStyle name="40% - Accent2 8 2 2 2 3" xfId="17904"/>
    <cellStyle name="40% - Accent2 8 2 2 3" xfId="10284"/>
    <cellStyle name="40% - Accent2 8 2 2 3 2" xfId="20444"/>
    <cellStyle name="40% - Accent2 8 2 2 4" xfId="15364"/>
    <cellStyle name="40% - Accent2 8 2 3" xfId="6472"/>
    <cellStyle name="40% - Accent2 8 2 3 2" xfId="11551"/>
    <cellStyle name="40% - Accent2 8 2 3 2 2" xfId="21711"/>
    <cellStyle name="40% - Accent2 8 2 3 3" xfId="16631"/>
    <cellStyle name="40% - Accent2 8 2 4" xfId="9012"/>
    <cellStyle name="40% - Accent2 8 2 4 2" xfId="19171"/>
    <cellStyle name="40% - Accent2 8 2 5" xfId="14091"/>
    <cellStyle name="40% - Accent2 8 3" xfId="5189"/>
    <cellStyle name="40% - Accent2 8 3 2" xfId="7744"/>
    <cellStyle name="40% - Accent2 8 3 2 2" xfId="12823"/>
    <cellStyle name="40% - Accent2 8 3 2 2 2" xfId="22983"/>
    <cellStyle name="40% - Accent2 8 3 2 3" xfId="17903"/>
    <cellStyle name="40% - Accent2 8 3 3" xfId="10283"/>
    <cellStyle name="40% - Accent2 8 3 3 2" xfId="20443"/>
    <cellStyle name="40% - Accent2 8 3 4" xfId="15363"/>
    <cellStyle name="40% - Accent2 8 4" xfId="6471"/>
    <cellStyle name="40% - Accent2 8 4 2" xfId="11550"/>
    <cellStyle name="40% - Accent2 8 4 2 2" xfId="21710"/>
    <cellStyle name="40% - Accent2 8 4 3" xfId="16630"/>
    <cellStyle name="40% - Accent2 8 5" xfId="9011"/>
    <cellStyle name="40% - Accent2 8 5 2" xfId="19170"/>
    <cellStyle name="40% - Accent2 8 6" xfId="14090"/>
    <cellStyle name="40% - Accent2 9" xfId="365"/>
    <cellStyle name="40% - Accent2 9 2" xfId="2647"/>
    <cellStyle name="40% - Accent2 9 2 2" xfId="5192"/>
    <cellStyle name="40% - Accent2 9 2 2 2" xfId="7747"/>
    <cellStyle name="40% - Accent2 9 2 2 2 2" xfId="12826"/>
    <cellStyle name="40% - Accent2 9 2 2 2 2 2" xfId="22986"/>
    <cellStyle name="40% - Accent2 9 2 2 2 3" xfId="17906"/>
    <cellStyle name="40% - Accent2 9 2 2 3" xfId="10286"/>
    <cellStyle name="40% - Accent2 9 2 2 3 2" xfId="20446"/>
    <cellStyle name="40% - Accent2 9 2 2 4" xfId="15366"/>
    <cellStyle name="40% - Accent2 9 2 3" xfId="6474"/>
    <cellStyle name="40% - Accent2 9 2 3 2" xfId="11553"/>
    <cellStyle name="40% - Accent2 9 2 3 2 2" xfId="21713"/>
    <cellStyle name="40% - Accent2 9 2 3 3" xfId="16633"/>
    <cellStyle name="40% - Accent2 9 2 4" xfId="9014"/>
    <cellStyle name="40% - Accent2 9 2 4 2" xfId="19173"/>
    <cellStyle name="40% - Accent2 9 2 5" xfId="14093"/>
    <cellStyle name="40% - Accent2 9 3" xfId="5191"/>
    <cellStyle name="40% - Accent2 9 3 2" xfId="7746"/>
    <cellStyle name="40% - Accent2 9 3 2 2" xfId="12825"/>
    <cellStyle name="40% - Accent2 9 3 2 2 2" xfId="22985"/>
    <cellStyle name="40% - Accent2 9 3 2 3" xfId="17905"/>
    <cellStyle name="40% - Accent2 9 3 3" xfId="10285"/>
    <cellStyle name="40% - Accent2 9 3 3 2" xfId="20445"/>
    <cellStyle name="40% - Accent2 9 3 4" xfId="15365"/>
    <cellStyle name="40% - Accent2 9 4" xfId="6473"/>
    <cellStyle name="40% - Accent2 9 4 2" xfId="11552"/>
    <cellStyle name="40% - Accent2 9 4 2 2" xfId="21712"/>
    <cellStyle name="40% - Accent2 9 4 3" xfId="16632"/>
    <cellStyle name="40% - Accent2 9 5" xfId="9013"/>
    <cellStyle name="40% - Accent2 9 5 2" xfId="19172"/>
    <cellStyle name="40% - Accent2 9 6" xfId="14092"/>
    <cellStyle name="40% - Accent3" xfId="28" builtinId="39" customBuiltin="1"/>
    <cellStyle name="40% - Accent3 10" xfId="366"/>
    <cellStyle name="40% - Accent3 10 2" xfId="1672"/>
    <cellStyle name="40% - Accent3 10 2 2" xfId="5194"/>
    <cellStyle name="40% - Accent3 10 2 2 2" xfId="7749"/>
    <cellStyle name="40% - Accent3 10 2 2 2 2" xfId="12828"/>
    <cellStyle name="40% - Accent3 10 2 2 2 2 2" xfId="22988"/>
    <cellStyle name="40% - Accent3 10 2 2 2 3" xfId="17908"/>
    <cellStyle name="40% - Accent3 10 2 2 3" xfId="10288"/>
    <cellStyle name="40% - Accent3 10 2 2 3 2" xfId="20448"/>
    <cellStyle name="40% - Accent3 10 2 2 4" xfId="15368"/>
    <cellStyle name="40% - Accent3 10 2 3" xfId="6476"/>
    <cellStyle name="40% - Accent3 10 2 3 2" xfId="11555"/>
    <cellStyle name="40% - Accent3 10 2 3 2 2" xfId="21715"/>
    <cellStyle name="40% - Accent3 10 2 3 3" xfId="16635"/>
    <cellStyle name="40% - Accent3 10 2 4" xfId="9016"/>
    <cellStyle name="40% - Accent3 10 2 4 2" xfId="19175"/>
    <cellStyle name="40% - Accent3 10 2 5" xfId="14095"/>
    <cellStyle name="40% - Accent3 10 3" xfId="5193"/>
    <cellStyle name="40% - Accent3 10 3 2" xfId="7748"/>
    <cellStyle name="40% - Accent3 10 3 2 2" xfId="12827"/>
    <cellStyle name="40% - Accent3 10 3 2 2 2" xfId="22987"/>
    <cellStyle name="40% - Accent3 10 3 2 3" xfId="17907"/>
    <cellStyle name="40% - Accent3 10 3 3" xfId="10287"/>
    <cellStyle name="40% - Accent3 10 3 3 2" xfId="20447"/>
    <cellStyle name="40% - Accent3 10 3 4" xfId="15367"/>
    <cellStyle name="40% - Accent3 10 4" xfId="6475"/>
    <cellStyle name="40% - Accent3 10 4 2" xfId="11554"/>
    <cellStyle name="40% - Accent3 10 4 2 2" xfId="21714"/>
    <cellStyle name="40% - Accent3 10 4 3" xfId="16634"/>
    <cellStyle name="40% - Accent3 10 5" xfId="9015"/>
    <cellStyle name="40% - Accent3 10 5 2" xfId="19174"/>
    <cellStyle name="40% - Accent3 10 6" xfId="14094"/>
    <cellStyle name="40% - Accent3 11" xfId="1673"/>
    <cellStyle name="40% - Accent3 2" xfId="66"/>
    <cellStyle name="40% - Accent3 3" xfId="65"/>
    <cellStyle name="40% - Accent3 3 2" xfId="367"/>
    <cellStyle name="40% - Accent3 3 2 2" xfId="368"/>
    <cellStyle name="40% - Accent3 3 2 2 2" xfId="369"/>
    <cellStyle name="40% - Accent3 3 2 2 2 2" xfId="1674"/>
    <cellStyle name="40% - Accent3 3 2 2 2 2 2" xfId="2648"/>
    <cellStyle name="40% - Accent3 3 2 2 2 2 2 2" xfId="5199"/>
    <cellStyle name="40% - Accent3 3 2 2 2 2 2 2 2" xfId="7754"/>
    <cellStyle name="40% - Accent3 3 2 2 2 2 2 2 2 2" xfId="12833"/>
    <cellStyle name="40% - Accent3 3 2 2 2 2 2 2 2 2 2" xfId="22993"/>
    <cellStyle name="40% - Accent3 3 2 2 2 2 2 2 2 3" xfId="17913"/>
    <cellStyle name="40% - Accent3 3 2 2 2 2 2 2 3" xfId="10293"/>
    <cellStyle name="40% - Accent3 3 2 2 2 2 2 2 3 2" xfId="20453"/>
    <cellStyle name="40% - Accent3 3 2 2 2 2 2 2 4" xfId="15373"/>
    <cellStyle name="40% - Accent3 3 2 2 2 2 2 3" xfId="6481"/>
    <cellStyle name="40% - Accent3 3 2 2 2 2 2 3 2" xfId="11560"/>
    <cellStyle name="40% - Accent3 3 2 2 2 2 2 3 2 2" xfId="21720"/>
    <cellStyle name="40% - Accent3 3 2 2 2 2 2 3 3" xfId="16640"/>
    <cellStyle name="40% - Accent3 3 2 2 2 2 2 4" xfId="9021"/>
    <cellStyle name="40% - Accent3 3 2 2 2 2 2 4 2" xfId="19180"/>
    <cellStyle name="40% - Accent3 3 2 2 2 2 2 5" xfId="14100"/>
    <cellStyle name="40% - Accent3 3 2 2 2 2 3" xfId="5198"/>
    <cellStyle name="40% - Accent3 3 2 2 2 2 3 2" xfId="7753"/>
    <cellStyle name="40% - Accent3 3 2 2 2 2 3 2 2" xfId="12832"/>
    <cellStyle name="40% - Accent3 3 2 2 2 2 3 2 2 2" xfId="22992"/>
    <cellStyle name="40% - Accent3 3 2 2 2 2 3 2 3" xfId="17912"/>
    <cellStyle name="40% - Accent3 3 2 2 2 2 3 3" xfId="10292"/>
    <cellStyle name="40% - Accent3 3 2 2 2 2 3 3 2" xfId="20452"/>
    <cellStyle name="40% - Accent3 3 2 2 2 2 3 4" xfId="15372"/>
    <cellStyle name="40% - Accent3 3 2 2 2 2 4" xfId="6480"/>
    <cellStyle name="40% - Accent3 3 2 2 2 2 4 2" xfId="11559"/>
    <cellStyle name="40% - Accent3 3 2 2 2 2 4 2 2" xfId="21719"/>
    <cellStyle name="40% - Accent3 3 2 2 2 2 4 3" xfId="16639"/>
    <cellStyle name="40% - Accent3 3 2 2 2 2 5" xfId="9020"/>
    <cellStyle name="40% - Accent3 3 2 2 2 2 5 2" xfId="19179"/>
    <cellStyle name="40% - Accent3 3 2 2 2 2 6" xfId="14099"/>
    <cellStyle name="40% - Accent3 3 2 2 2 3" xfId="5197"/>
    <cellStyle name="40% - Accent3 3 2 2 2 3 2" xfId="7752"/>
    <cellStyle name="40% - Accent3 3 2 2 2 3 2 2" xfId="12831"/>
    <cellStyle name="40% - Accent3 3 2 2 2 3 2 2 2" xfId="22991"/>
    <cellStyle name="40% - Accent3 3 2 2 2 3 2 3" xfId="17911"/>
    <cellStyle name="40% - Accent3 3 2 2 2 3 3" xfId="10291"/>
    <cellStyle name="40% - Accent3 3 2 2 2 3 3 2" xfId="20451"/>
    <cellStyle name="40% - Accent3 3 2 2 2 3 4" xfId="15371"/>
    <cellStyle name="40% - Accent3 3 2 2 2 4" xfId="6479"/>
    <cellStyle name="40% - Accent3 3 2 2 2 4 2" xfId="11558"/>
    <cellStyle name="40% - Accent3 3 2 2 2 4 2 2" xfId="21718"/>
    <cellStyle name="40% - Accent3 3 2 2 2 4 3" xfId="16638"/>
    <cellStyle name="40% - Accent3 3 2 2 2 5" xfId="9019"/>
    <cellStyle name="40% - Accent3 3 2 2 2 5 2" xfId="19178"/>
    <cellStyle name="40% - Accent3 3 2 2 2 6" xfId="14098"/>
    <cellStyle name="40% - Accent3 3 2 2 3" xfId="1675"/>
    <cellStyle name="40% - Accent3 3 2 2 3 2" xfId="2649"/>
    <cellStyle name="40% - Accent3 3 2 2 3 2 2" xfId="5201"/>
    <cellStyle name="40% - Accent3 3 2 2 3 2 2 2" xfId="7756"/>
    <cellStyle name="40% - Accent3 3 2 2 3 2 2 2 2" xfId="12835"/>
    <cellStyle name="40% - Accent3 3 2 2 3 2 2 2 2 2" xfId="22995"/>
    <cellStyle name="40% - Accent3 3 2 2 3 2 2 2 3" xfId="17915"/>
    <cellStyle name="40% - Accent3 3 2 2 3 2 2 3" xfId="10295"/>
    <cellStyle name="40% - Accent3 3 2 2 3 2 2 3 2" xfId="20455"/>
    <cellStyle name="40% - Accent3 3 2 2 3 2 2 4" xfId="15375"/>
    <cellStyle name="40% - Accent3 3 2 2 3 2 3" xfId="6483"/>
    <cellStyle name="40% - Accent3 3 2 2 3 2 3 2" xfId="11562"/>
    <cellStyle name="40% - Accent3 3 2 2 3 2 3 2 2" xfId="21722"/>
    <cellStyle name="40% - Accent3 3 2 2 3 2 3 3" xfId="16642"/>
    <cellStyle name="40% - Accent3 3 2 2 3 2 4" xfId="9023"/>
    <cellStyle name="40% - Accent3 3 2 2 3 2 4 2" xfId="19182"/>
    <cellStyle name="40% - Accent3 3 2 2 3 2 5" xfId="14102"/>
    <cellStyle name="40% - Accent3 3 2 2 3 3" xfId="5200"/>
    <cellStyle name="40% - Accent3 3 2 2 3 3 2" xfId="7755"/>
    <cellStyle name="40% - Accent3 3 2 2 3 3 2 2" xfId="12834"/>
    <cellStyle name="40% - Accent3 3 2 2 3 3 2 2 2" xfId="22994"/>
    <cellStyle name="40% - Accent3 3 2 2 3 3 2 3" xfId="17914"/>
    <cellStyle name="40% - Accent3 3 2 2 3 3 3" xfId="10294"/>
    <cellStyle name="40% - Accent3 3 2 2 3 3 3 2" xfId="20454"/>
    <cellStyle name="40% - Accent3 3 2 2 3 3 4" xfId="15374"/>
    <cellStyle name="40% - Accent3 3 2 2 3 4" xfId="6482"/>
    <cellStyle name="40% - Accent3 3 2 2 3 4 2" xfId="11561"/>
    <cellStyle name="40% - Accent3 3 2 2 3 4 2 2" xfId="21721"/>
    <cellStyle name="40% - Accent3 3 2 2 3 4 3" xfId="16641"/>
    <cellStyle name="40% - Accent3 3 2 2 3 5" xfId="9022"/>
    <cellStyle name="40% - Accent3 3 2 2 3 5 2" xfId="19181"/>
    <cellStyle name="40% - Accent3 3 2 2 3 6" xfId="14101"/>
    <cellStyle name="40% - Accent3 3 2 2 4" xfId="5196"/>
    <cellStyle name="40% - Accent3 3 2 2 4 2" xfId="7751"/>
    <cellStyle name="40% - Accent3 3 2 2 4 2 2" xfId="12830"/>
    <cellStyle name="40% - Accent3 3 2 2 4 2 2 2" xfId="22990"/>
    <cellStyle name="40% - Accent3 3 2 2 4 2 3" xfId="17910"/>
    <cellStyle name="40% - Accent3 3 2 2 4 3" xfId="10290"/>
    <cellStyle name="40% - Accent3 3 2 2 4 3 2" xfId="20450"/>
    <cellStyle name="40% - Accent3 3 2 2 4 4" xfId="15370"/>
    <cellStyle name="40% - Accent3 3 2 2 5" xfId="6478"/>
    <cellStyle name="40% - Accent3 3 2 2 5 2" xfId="11557"/>
    <cellStyle name="40% - Accent3 3 2 2 5 2 2" xfId="21717"/>
    <cellStyle name="40% - Accent3 3 2 2 5 3" xfId="16637"/>
    <cellStyle name="40% - Accent3 3 2 2 6" xfId="9018"/>
    <cellStyle name="40% - Accent3 3 2 2 6 2" xfId="19177"/>
    <cellStyle name="40% - Accent3 3 2 2 7" xfId="14097"/>
    <cellStyle name="40% - Accent3 3 2 3" xfId="370"/>
    <cellStyle name="40% - Accent3 3 2 3 2" xfId="1676"/>
    <cellStyle name="40% - Accent3 3 2 3 2 2" xfId="2650"/>
    <cellStyle name="40% - Accent3 3 2 3 2 2 2" xfId="5204"/>
    <cellStyle name="40% - Accent3 3 2 3 2 2 2 2" xfId="7759"/>
    <cellStyle name="40% - Accent3 3 2 3 2 2 2 2 2" xfId="12838"/>
    <cellStyle name="40% - Accent3 3 2 3 2 2 2 2 2 2" xfId="22998"/>
    <cellStyle name="40% - Accent3 3 2 3 2 2 2 2 3" xfId="17918"/>
    <cellStyle name="40% - Accent3 3 2 3 2 2 2 3" xfId="10298"/>
    <cellStyle name="40% - Accent3 3 2 3 2 2 2 3 2" xfId="20458"/>
    <cellStyle name="40% - Accent3 3 2 3 2 2 2 4" xfId="15378"/>
    <cellStyle name="40% - Accent3 3 2 3 2 2 3" xfId="6486"/>
    <cellStyle name="40% - Accent3 3 2 3 2 2 3 2" xfId="11565"/>
    <cellStyle name="40% - Accent3 3 2 3 2 2 3 2 2" xfId="21725"/>
    <cellStyle name="40% - Accent3 3 2 3 2 2 3 3" xfId="16645"/>
    <cellStyle name="40% - Accent3 3 2 3 2 2 4" xfId="9026"/>
    <cellStyle name="40% - Accent3 3 2 3 2 2 4 2" xfId="19185"/>
    <cellStyle name="40% - Accent3 3 2 3 2 2 5" xfId="14105"/>
    <cellStyle name="40% - Accent3 3 2 3 2 3" xfId="5203"/>
    <cellStyle name="40% - Accent3 3 2 3 2 3 2" xfId="7758"/>
    <cellStyle name="40% - Accent3 3 2 3 2 3 2 2" xfId="12837"/>
    <cellStyle name="40% - Accent3 3 2 3 2 3 2 2 2" xfId="22997"/>
    <cellStyle name="40% - Accent3 3 2 3 2 3 2 3" xfId="17917"/>
    <cellStyle name="40% - Accent3 3 2 3 2 3 3" xfId="10297"/>
    <cellStyle name="40% - Accent3 3 2 3 2 3 3 2" xfId="20457"/>
    <cellStyle name="40% - Accent3 3 2 3 2 3 4" xfId="15377"/>
    <cellStyle name="40% - Accent3 3 2 3 2 4" xfId="6485"/>
    <cellStyle name="40% - Accent3 3 2 3 2 4 2" xfId="11564"/>
    <cellStyle name="40% - Accent3 3 2 3 2 4 2 2" xfId="21724"/>
    <cellStyle name="40% - Accent3 3 2 3 2 4 3" xfId="16644"/>
    <cellStyle name="40% - Accent3 3 2 3 2 5" xfId="9025"/>
    <cellStyle name="40% - Accent3 3 2 3 2 5 2" xfId="19184"/>
    <cellStyle name="40% - Accent3 3 2 3 2 6" xfId="14104"/>
    <cellStyle name="40% - Accent3 3 2 3 3" xfId="5202"/>
    <cellStyle name="40% - Accent3 3 2 3 3 2" xfId="7757"/>
    <cellStyle name="40% - Accent3 3 2 3 3 2 2" xfId="12836"/>
    <cellStyle name="40% - Accent3 3 2 3 3 2 2 2" xfId="22996"/>
    <cellStyle name="40% - Accent3 3 2 3 3 2 3" xfId="17916"/>
    <cellStyle name="40% - Accent3 3 2 3 3 3" xfId="10296"/>
    <cellStyle name="40% - Accent3 3 2 3 3 3 2" xfId="20456"/>
    <cellStyle name="40% - Accent3 3 2 3 3 4" xfId="15376"/>
    <cellStyle name="40% - Accent3 3 2 3 4" xfId="6484"/>
    <cellStyle name="40% - Accent3 3 2 3 4 2" xfId="11563"/>
    <cellStyle name="40% - Accent3 3 2 3 4 2 2" xfId="21723"/>
    <cellStyle name="40% - Accent3 3 2 3 4 3" xfId="16643"/>
    <cellStyle name="40% - Accent3 3 2 3 5" xfId="9024"/>
    <cellStyle name="40% - Accent3 3 2 3 5 2" xfId="19183"/>
    <cellStyle name="40% - Accent3 3 2 3 6" xfId="14103"/>
    <cellStyle name="40% - Accent3 3 2 4" xfId="1677"/>
    <cellStyle name="40% - Accent3 3 2 4 2" xfId="2651"/>
    <cellStyle name="40% - Accent3 3 2 4 2 2" xfId="5206"/>
    <cellStyle name="40% - Accent3 3 2 4 2 2 2" xfId="7761"/>
    <cellStyle name="40% - Accent3 3 2 4 2 2 2 2" xfId="12840"/>
    <cellStyle name="40% - Accent3 3 2 4 2 2 2 2 2" xfId="23000"/>
    <cellStyle name="40% - Accent3 3 2 4 2 2 2 3" xfId="17920"/>
    <cellStyle name="40% - Accent3 3 2 4 2 2 3" xfId="10300"/>
    <cellStyle name="40% - Accent3 3 2 4 2 2 3 2" xfId="20460"/>
    <cellStyle name="40% - Accent3 3 2 4 2 2 4" xfId="15380"/>
    <cellStyle name="40% - Accent3 3 2 4 2 3" xfId="6488"/>
    <cellStyle name="40% - Accent3 3 2 4 2 3 2" xfId="11567"/>
    <cellStyle name="40% - Accent3 3 2 4 2 3 2 2" xfId="21727"/>
    <cellStyle name="40% - Accent3 3 2 4 2 3 3" xfId="16647"/>
    <cellStyle name="40% - Accent3 3 2 4 2 4" xfId="9028"/>
    <cellStyle name="40% - Accent3 3 2 4 2 4 2" xfId="19187"/>
    <cellStyle name="40% - Accent3 3 2 4 2 5" xfId="14107"/>
    <cellStyle name="40% - Accent3 3 2 4 3" xfId="5205"/>
    <cellStyle name="40% - Accent3 3 2 4 3 2" xfId="7760"/>
    <cellStyle name="40% - Accent3 3 2 4 3 2 2" xfId="12839"/>
    <cellStyle name="40% - Accent3 3 2 4 3 2 2 2" xfId="22999"/>
    <cellStyle name="40% - Accent3 3 2 4 3 2 3" xfId="17919"/>
    <cellStyle name="40% - Accent3 3 2 4 3 3" xfId="10299"/>
    <cellStyle name="40% - Accent3 3 2 4 3 3 2" xfId="20459"/>
    <cellStyle name="40% - Accent3 3 2 4 3 4" xfId="15379"/>
    <cellStyle name="40% - Accent3 3 2 4 4" xfId="6487"/>
    <cellStyle name="40% - Accent3 3 2 4 4 2" xfId="11566"/>
    <cellStyle name="40% - Accent3 3 2 4 4 2 2" xfId="21726"/>
    <cellStyle name="40% - Accent3 3 2 4 4 3" xfId="16646"/>
    <cellStyle name="40% - Accent3 3 2 4 5" xfId="9027"/>
    <cellStyle name="40% - Accent3 3 2 4 5 2" xfId="19186"/>
    <cellStyle name="40% - Accent3 3 2 4 6" xfId="14106"/>
    <cellStyle name="40% - Accent3 3 2 5" xfId="5195"/>
    <cellStyle name="40% - Accent3 3 2 5 2" xfId="7750"/>
    <cellStyle name="40% - Accent3 3 2 5 2 2" xfId="12829"/>
    <cellStyle name="40% - Accent3 3 2 5 2 2 2" xfId="22989"/>
    <cellStyle name="40% - Accent3 3 2 5 2 3" xfId="17909"/>
    <cellStyle name="40% - Accent3 3 2 5 3" xfId="10289"/>
    <cellStyle name="40% - Accent3 3 2 5 3 2" xfId="20449"/>
    <cellStyle name="40% - Accent3 3 2 5 4" xfId="15369"/>
    <cellStyle name="40% - Accent3 3 2 6" xfId="6477"/>
    <cellStyle name="40% - Accent3 3 2 6 2" xfId="11556"/>
    <cellStyle name="40% - Accent3 3 2 6 2 2" xfId="21716"/>
    <cellStyle name="40% - Accent3 3 2 6 3" xfId="16636"/>
    <cellStyle name="40% - Accent3 3 2 7" xfId="9017"/>
    <cellStyle name="40% - Accent3 3 2 7 2" xfId="19176"/>
    <cellStyle name="40% - Accent3 3 2 8" xfId="14096"/>
    <cellStyle name="40% - Accent3 3 3" xfId="371"/>
    <cellStyle name="40% - Accent3 3 3 2" xfId="372"/>
    <cellStyle name="40% - Accent3 3 3 2 2" xfId="373"/>
    <cellStyle name="40% - Accent3 3 3 2 2 2" xfId="1678"/>
    <cellStyle name="40% - Accent3 3 3 2 2 2 2" xfId="2652"/>
    <cellStyle name="40% - Accent3 3 3 2 2 2 2 2" xfId="5211"/>
    <cellStyle name="40% - Accent3 3 3 2 2 2 2 2 2" xfId="7766"/>
    <cellStyle name="40% - Accent3 3 3 2 2 2 2 2 2 2" xfId="12845"/>
    <cellStyle name="40% - Accent3 3 3 2 2 2 2 2 2 2 2" xfId="23005"/>
    <cellStyle name="40% - Accent3 3 3 2 2 2 2 2 2 3" xfId="17925"/>
    <cellStyle name="40% - Accent3 3 3 2 2 2 2 2 3" xfId="10305"/>
    <cellStyle name="40% - Accent3 3 3 2 2 2 2 2 3 2" xfId="20465"/>
    <cellStyle name="40% - Accent3 3 3 2 2 2 2 2 4" xfId="15385"/>
    <cellStyle name="40% - Accent3 3 3 2 2 2 2 3" xfId="6493"/>
    <cellStyle name="40% - Accent3 3 3 2 2 2 2 3 2" xfId="11572"/>
    <cellStyle name="40% - Accent3 3 3 2 2 2 2 3 2 2" xfId="21732"/>
    <cellStyle name="40% - Accent3 3 3 2 2 2 2 3 3" xfId="16652"/>
    <cellStyle name="40% - Accent3 3 3 2 2 2 2 4" xfId="9033"/>
    <cellStyle name="40% - Accent3 3 3 2 2 2 2 4 2" xfId="19192"/>
    <cellStyle name="40% - Accent3 3 3 2 2 2 2 5" xfId="14112"/>
    <cellStyle name="40% - Accent3 3 3 2 2 2 3" xfId="5210"/>
    <cellStyle name="40% - Accent3 3 3 2 2 2 3 2" xfId="7765"/>
    <cellStyle name="40% - Accent3 3 3 2 2 2 3 2 2" xfId="12844"/>
    <cellStyle name="40% - Accent3 3 3 2 2 2 3 2 2 2" xfId="23004"/>
    <cellStyle name="40% - Accent3 3 3 2 2 2 3 2 3" xfId="17924"/>
    <cellStyle name="40% - Accent3 3 3 2 2 2 3 3" xfId="10304"/>
    <cellStyle name="40% - Accent3 3 3 2 2 2 3 3 2" xfId="20464"/>
    <cellStyle name="40% - Accent3 3 3 2 2 2 3 4" xfId="15384"/>
    <cellStyle name="40% - Accent3 3 3 2 2 2 4" xfId="6492"/>
    <cellStyle name="40% - Accent3 3 3 2 2 2 4 2" xfId="11571"/>
    <cellStyle name="40% - Accent3 3 3 2 2 2 4 2 2" xfId="21731"/>
    <cellStyle name="40% - Accent3 3 3 2 2 2 4 3" xfId="16651"/>
    <cellStyle name="40% - Accent3 3 3 2 2 2 5" xfId="9032"/>
    <cellStyle name="40% - Accent3 3 3 2 2 2 5 2" xfId="19191"/>
    <cellStyle name="40% - Accent3 3 3 2 2 2 6" xfId="14111"/>
    <cellStyle name="40% - Accent3 3 3 2 2 3" xfId="5209"/>
    <cellStyle name="40% - Accent3 3 3 2 2 3 2" xfId="7764"/>
    <cellStyle name="40% - Accent3 3 3 2 2 3 2 2" xfId="12843"/>
    <cellStyle name="40% - Accent3 3 3 2 2 3 2 2 2" xfId="23003"/>
    <cellStyle name="40% - Accent3 3 3 2 2 3 2 3" xfId="17923"/>
    <cellStyle name="40% - Accent3 3 3 2 2 3 3" xfId="10303"/>
    <cellStyle name="40% - Accent3 3 3 2 2 3 3 2" xfId="20463"/>
    <cellStyle name="40% - Accent3 3 3 2 2 3 4" xfId="15383"/>
    <cellStyle name="40% - Accent3 3 3 2 2 4" xfId="6491"/>
    <cellStyle name="40% - Accent3 3 3 2 2 4 2" xfId="11570"/>
    <cellStyle name="40% - Accent3 3 3 2 2 4 2 2" xfId="21730"/>
    <cellStyle name="40% - Accent3 3 3 2 2 4 3" xfId="16650"/>
    <cellStyle name="40% - Accent3 3 3 2 2 5" xfId="9031"/>
    <cellStyle name="40% - Accent3 3 3 2 2 5 2" xfId="19190"/>
    <cellStyle name="40% - Accent3 3 3 2 2 6" xfId="14110"/>
    <cellStyle name="40% - Accent3 3 3 2 3" xfId="1679"/>
    <cellStyle name="40% - Accent3 3 3 2 3 2" xfId="2653"/>
    <cellStyle name="40% - Accent3 3 3 2 3 2 2" xfId="5213"/>
    <cellStyle name="40% - Accent3 3 3 2 3 2 2 2" xfId="7768"/>
    <cellStyle name="40% - Accent3 3 3 2 3 2 2 2 2" xfId="12847"/>
    <cellStyle name="40% - Accent3 3 3 2 3 2 2 2 2 2" xfId="23007"/>
    <cellStyle name="40% - Accent3 3 3 2 3 2 2 2 3" xfId="17927"/>
    <cellStyle name="40% - Accent3 3 3 2 3 2 2 3" xfId="10307"/>
    <cellStyle name="40% - Accent3 3 3 2 3 2 2 3 2" xfId="20467"/>
    <cellStyle name="40% - Accent3 3 3 2 3 2 2 4" xfId="15387"/>
    <cellStyle name="40% - Accent3 3 3 2 3 2 3" xfId="6495"/>
    <cellStyle name="40% - Accent3 3 3 2 3 2 3 2" xfId="11574"/>
    <cellStyle name="40% - Accent3 3 3 2 3 2 3 2 2" xfId="21734"/>
    <cellStyle name="40% - Accent3 3 3 2 3 2 3 3" xfId="16654"/>
    <cellStyle name="40% - Accent3 3 3 2 3 2 4" xfId="9035"/>
    <cellStyle name="40% - Accent3 3 3 2 3 2 4 2" xfId="19194"/>
    <cellStyle name="40% - Accent3 3 3 2 3 2 5" xfId="14114"/>
    <cellStyle name="40% - Accent3 3 3 2 3 3" xfId="5212"/>
    <cellStyle name="40% - Accent3 3 3 2 3 3 2" xfId="7767"/>
    <cellStyle name="40% - Accent3 3 3 2 3 3 2 2" xfId="12846"/>
    <cellStyle name="40% - Accent3 3 3 2 3 3 2 2 2" xfId="23006"/>
    <cellStyle name="40% - Accent3 3 3 2 3 3 2 3" xfId="17926"/>
    <cellStyle name="40% - Accent3 3 3 2 3 3 3" xfId="10306"/>
    <cellStyle name="40% - Accent3 3 3 2 3 3 3 2" xfId="20466"/>
    <cellStyle name="40% - Accent3 3 3 2 3 3 4" xfId="15386"/>
    <cellStyle name="40% - Accent3 3 3 2 3 4" xfId="6494"/>
    <cellStyle name="40% - Accent3 3 3 2 3 4 2" xfId="11573"/>
    <cellStyle name="40% - Accent3 3 3 2 3 4 2 2" xfId="21733"/>
    <cellStyle name="40% - Accent3 3 3 2 3 4 3" xfId="16653"/>
    <cellStyle name="40% - Accent3 3 3 2 3 5" xfId="9034"/>
    <cellStyle name="40% - Accent3 3 3 2 3 5 2" xfId="19193"/>
    <cellStyle name="40% - Accent3 3 3 2 3 6" xfId="14113"/>
    <cellStyle name="40% - Accent3 3 3 2 4" xfId="5208"/>
    <cellStyle name="40% - Accent3 3 3 2 4 2" xfId="7763"/>
    <cellStyle name="40% - Accent3 3 3 2 4 2 2" xfId="12842"/>
    <cellStyle name="40% - Accent3 3 3 2 4 2 2 2" xfId="23002"/>
    <cellStyle name="40% - Accent3 3 3 2 4 2 3" xfId="17922"/>
    <cellStyle name="40% - Accent3 3 3 2 4 3" xfId="10302"/>
    <cellStyle name="40% - Accent3 3 3 2 4 3 2" xfId="20462"/>
    <cellStyle name="40% - Accent3 3 3 2 4 4" xfId="15382"/>
    <cellStyle name="40% - Accent3 3 3 2 5" xfId="6490"/>
    <cellStyle name="40% - Accent3 3 3 2 5 2" xfId="11569"/>
    <cellStyle name="40% - Accent3 3 3 2 5 2 2" xfId="21729"/>
    <cellStyle name="40% - Accent3 3 3 2 5 3" xfId="16649"/>
    <cellStyle name="40% - Accent3 3 3 2 6" xfId="9030"/>
    <cellStyle name="40% - Accent3 3 3 2 6 2" xfId="19189"/>
    <cellStyle name="40% - Accent3 3 3 2 7" xfId="14109"/>
    <cellStyle name="40% - Accent3 3 3 3" xfId="374"/>
    <cellStyle name="40% - Accent3 3 3 3 2" xfId="1680"/>
    <cellStyle name="40% - Accent3 3 3 3 2 2" xfId="2654"/>
    <cellStyle name="40% - Accent3 3 3 3 2 2 2" xfId="5216"/>
    <cellStyle name="40% - Accent3 3 3 3 2 2 2 2" xfId="7771"/>
    <cellStyle name="40% - Accent3 3 3 3 2 2 2 2 2" xfId="12850"/>
    <cellStyle name="40% - Accent3 3 3 3 2 2 2 2 2 2" xfId="23010"/>
    <cellStyle name="40% - Accent3 3 3 3 2 2 2 2 3" xfId="17930"/>
    <cellStyle name="40% - Accent3 3 3 3 2 2 2 3" xfId="10310"/>
    <cellStyle name="40% - Accent3 3 3 3 2 2 2 3 2" xfId="20470"/>
    <cellStyle name="40% - Accent3 3 3 3 2 2 2 4" xfId="15390"/>
    <cellStyle name="40% - Accent3 3 3 3 2 2 3" xfId="6498"/>
    <cellStyle name="40% - Accent3 3 3 3 2 2 3 2" xfId="11577"/>
    <cellStyle name="40% - Accent3 3 3 3 2 2 3 2 2" xfId="21737"/>
    <cellStyle name="40% - Accent3 3 3 3 2 2 3 3" xfId="16657"/>
    <cellStyle name="40% - Accent3 3 3 3 2 2 4" xfId="9038"/>
    <cellStyle name="40% - Accent3 3 3 3 2 2 4 2" xfId="19197"/>
    <cellStyle name="40% - Accent3 3 3 3 2 2 5" xfId="14117"/>
    <cellStyle name="40% - Accent3 3 3 3 2 3" xfId="5215"/>
    <cellStyle name="40% - Accent3 3 3 3 2 3 2" xfId="7770"/>
    <cellStyle name="40% - Accent3 3 3 3 2 3 2 2" xfId="12849"/>
    <cellStyle name="40% - Accent3 3 3 3 2 3 2 2 2" xfId="23009"/>
    <cellStyle name="40% - Accent3 3 3 3 2 3 2 3" xfId="17929"/>
    <cellStyle name="40% - Accent3 3 3 3 2 3 3" xfId="10309"/>
    <cellStyle name="40% - Accent3 3 3 3 2 3 3 2" xfId="20469"/>
    <cellStyle name="40% - Accent3 3 3 3 2 3 4" xfId="15389"/>
    <cellStyle name="40% - Accent3 3 3 3 2 4" xfId="6497"/>
    <cellStyle name="40% - Accent3 3 3 3 2 4 2" xfId="11576"/>
    <cellStyle name="40% - Accent3 3 3 3 2 4 2 2" xfId="21736"/>
    <cellStyle name="40% - Accent3 3 3 3 2 4 3" xfId="16656"/>
    <cellStyle name="40% - Accent3 3 3 3 2 5" xfId="9037"/>
    <cellStyle name="40% - Accent3 3 3 3 2 5 2" xfId="19196"/>
    <cellStyle name="40% - Accent3 3 3 3 2 6" xfId="14116"/>
    <cellStyle name="40% - Accent3 3 3 3 3" xfId="5214"/>
    <cellStyle name="40% - Accent3 3 3 3 3 2" xfId="7769"/>
    <cellStyle name="40% - Accent3 3 3 3 3 2 2" xfId="12848"/>
    <cellStyle name="40% - Accent3 3 3 3 3 2 2 2" xfId="23008"/>
    <cellStyle name="40% - Accent3 3 3 3 3 2 3" xfId="17928"/>
    <cellStyle name="40% - Accent3 3 3 3 3 3" xfId="10308"/>
    <cellStyle name="40% - Accent3 3 3 3 3 3 2" xfId="20468"/>
    <cellStyle name="40% - Accent3 3 3 3 3 4" xfId="15388"/>
    <cellStyle name="40% - Accent3 3 3 3 4" xfId="6496"/>
    <cellStyle name="40% - Accent3 3 3 3 4 2" xfId="11575"/>
    <cellStyle name="40% - Accent3 3 3 3 4 2 2" xfId="21735"/>
    <cellStyle name="40% - Accent3 3 3 3 4 3" xfId="16655"/>
    <cellStyle name="40% - Accent3 3 3 3 5" xfId="9036"/>
    <cellStyle name="40% - Accent3 3 3 3 5 2" xfId="19195"/>
    <cellStyle name="40% - Accent3 3 3 3 6" xfId="14115"/>
    <cellStyle name="40% - Accent3 3 3 4" xfId="1681"/>
    <cellStyle name="40% - Accent3 3 3 4 2" xfId="2655"/>
    <cellStyle name="40% - Accent3 3 3 4 2 2" xfId="5218"/>
    <cellStyle name="40% - Accent3 3 3 4 2 2 2" xfId="7773"/>
    <cellStyle name="40% - Accent3 3 3 4 2 2 2 2" xfId="12852"/>
    <cellStyle name="40% - Accent3 3 3 4 2 2 2 2 2" xfId="23012"/>
    <cellStyle name="40% - Accent3 3 3 4 2 2 2 3" xfId="17932"/>
    <cellStyle name="40% - Accent3 3 3 4 2 2 3" xfId="10312"/>
    <cellStyle name="40% - Accent3 3 3 4 2 2 3 2" xfId="20472"/>
    <cellStyle name="40% - Accent3 3 3 4 2 2 4" xfId="15392"/>
    <cellStyle name="40% - Accent3 3 3 4 2 3" xfId="6500"/>
    <cellStyle name="40% - Accent3 3 3 4 2 3 2" xfId="11579"/>
    <cellStyle name="40% - Accent3 3 3 4 2 3 2 2" xfId="21739"/>
    <cellStyle name="40% - Accent3 3 3 4 2 3 3" xfId="16659"/>
    <cellStyle name="40% - Accent3 3 3 4 2 4" xfId="9040"/>
    <cellStyle name="40% - Accent3 3 3 4 2 4 2" xfId="19199"/>
    <cellStyle name="40% - Accent3 3 3 4 2 5" xfId="14119"/>
    <cellStyle name="40% - Accent3 3 3 4 3" xfId="5217"/>
    <cellStyle name="40% - Accent3 3 3 4 3 2" xfId="7772"/>
    <cellStyle name="40% - Accent3 3 3 4 3 2 2" xfId="12851"/>
    <cellStyle name="40% - Accent3 3 3 4 3 2 2 2" xfId="23011"/>
    <cellStyle name="40% - Accent3 3 3 4 3 2 3" xfId="17931"/>
    <cellStyle name="40% - Accent3 3 3 4 3 3" xfId="10311"/>
    <cellStyle name="40% - Accent3 3 3 4 3 3 2" xfId="20471"/>
    <cellStyle name="40% - Accent3 3 3 4 3 4" xfId="15391"/>
    <cellStyle name="40% - Accent3 3 3 4 4" xfId="6499"/>
    <cellStyle name="40% - Accent3 3 3 4 4 2" xfId="11578"/>
    <cellStyle name="40% - Accent3 3 3 4 4 2 2" xfId="21738"/>
    <cellStyle name="40% - Accent3 3 3 4 4 3" xfId="16658"/>
    <cellStyle name="40% - Accent3 3 3 4 5" xfId="9039"/>
    <cellStyle name="40% - Accent3 3 3 4 5 2" xfId="19198"/>
    <cellStyle name="40% - Accent3 3 3 4 6" xfId="14118"/>
    <cellStyle name="40% - Accent3 3 3 5" xfId="5207"/>
    <cellStyle name="40% - Accent3 3 3 5 2" xfId="7762"/>
    <cellStyle name="40% - Accent3 3 3 5 2 2" xfId="12841"/>
    <cellStyle name="40% - Accent3 3 3 5 2 2 2" xfId="23001"/>
    <cellStyle name="40% - Accent3 3 3 5 2 3" xfId="17921"/>
    <cellStyle name="40% - Accent3 3 3 5 3" xfId="10301"/>
    <cellStyle name="40% - Accent3 3 3 5 3 2" xfId="20461"/>
    <cellStyle name="40% - Accent3 3 3 5 4" xfId="15381"/>
    <cellStyle name="40% - Accent3 3 3 6" xfId="6489"/>
    <cellStyle name="40% - Accent3 3 3 6 2" xfId="11568"/>
    <cellStyle name="40% - Accent3 3 3 6 2 2" xfId="21728"/>
    <cellStyle name="40% - Accent3 3 3 6 3" xfId="16648"/>
    <cellStyle name="40% - Accent3 3 3 7" xfId="9029"/>
    <cellStyle name="40% - Accent3 3 3 7 2" xfId="19188"/>
    <cellStyle name="40% - Accent3 3 3 8" xfId="14108"/>
    <cellStyle name="40% - Accent3 3 4" xfId="375"/>
    <cellStyle name="40% - Accent3 3 4 2" xfId="376"/>
    <cellStyle name="40% - Accent3 3 4 2 2" xfId="1682"/>
    <cellStyle name="40% - Accent3 3 4 2 2 2" xfId="2657"/>
    <cellStyle name="40% - Accent3 3 4 2 2 2 2" xfId="5222"/>
    <cellStyle name="40% - Accent3 3 4 2 2 2 2 2" xfId="7777"/>
    <cellStyle name="40% - Accent3 3 4 2 2 2 2 2 2" xfId="12856"/>
    <cellStyle name="40% - Accent3 3 4 2 2 2 2 2 2 2" xfId="23016"/>
    <cellStyle name="40% - Accent3 3 4 2 2 2 2 2 3" xfId="17936"/>
    <cellStyle name="40% - Accent3 3 4 2 2 2 2 3" xfId="10316"/>
    <cellStyle name="40% - Accent3 3 4 2 2 2 2 3 2" xfId="20476"/>
    <cellStyle name="40% - Accent3 3 4 2 2 2 2 4" xfId="15396"/>
    <cellStyle name="40% - Accent3 3 4 2 2 2 3" xfId="6504"/>
    <cellStyle name="40% - Accent3 3 4 2 2 2 3 2" xfId="11583"/>
    <cellStyle name="40% - Accent3 3 4 2 2 2 3 2 2" xfId="21743"/>
    <cellStyle name="40% - Accent3 3 4 2 2 2 3 3" xfId="16663"/>
    <cellStyle name="40% - Accent3 3 4 2 2 2 4" xfId="9044"/>
    <cellStyle name="40% - Accent3 3 4 2 2 2 4 2" xfId="19203"/>
    <cellStyle name="40% - Accent3 3 4 2 2 2 5" xfId="14123"/>
    <cellStyle name="40% - Accent3 3 4 2 2 3" xfId="5221"/>
    <cellStyle name="40% - Accent3 3 4 2 2 3 2" xfId="7776"/>
    <cellStyle name="40% - Accent3 3 4 2 2 3 2 2" xfId="12855"/>
    <cellStyle name="40% - Accent3 3 4 2 2 3 2 2 2" xfId="23015"/>
    <cellStyle name="40% - Accent3 3 4 2 2 3 2 3" xfId="17935"/>
    <cellStyle name="40% - Accent3 3 4 2 2 3 3" xfId="10315"/>
    <cellStyle name="40% - Accent3 3 4 2 2 3 3 2" xfId="20475"/>
    <cellStyle name="40% - Accent3 3 4 2 2 3 4" xfId="15395"/>
    <cellStyle name="40% - Accent3 3 4 2 2 4" xfId="6503"/>
    <cellStyle name="40% - Accent3 3 4 2 2 4 2" xfId="11582"/>
    <cellStyle name="40% - Accent3 3 4 2 2 4 2 2" xfId="21742"/>
    <cellStyle name="40% - Accent3 3 4 2 2 4 3" xfId="16662"/>
    <cellStyle name="40% - Accent3 3 4 2 2 5" xfId="9043"/>
    <cellStyle name="40% - Accent3 3 4 2 2 5 2" xfId="19202"/>
    <cellStyle name="40% - Accent3 3 4 2 2 6" xfId="14122"/>
    <cellStyle name="40% - Accent3 3 4 2 3" xfId="5220"/>
    <cellStyle name="40% - Accent3 3 4 2 3 2" xfId="7775"/>
    <cellStyle name="40% - Accent3 3 4 2 3 2 2" xfId="12854"/>
    <cellStyle name="40% - Accent3 3 4 2 3 2 2 2" xfId="23014"/>
    <cellStyle name="40% - Accent3 3 4 2 3 2 3" xfId="17934"/>
    <cellStyle name="40% - Accent3 3 4 2 3 3" xfId="10314"/>
    <cellStyle name="40% - Accent3 3 4 2 3 3 2" xfId="20474"/>
    <cellStyle name="40% - Accent3 3 4 2 3 4" xfId="15394"/>
    <cellStyle name="40% - Accent3 3 4 2 4" xfId="6502"/>
    <cellStyle name="40% - Accent3 3 4 2 4 2" xfId="11581"/>
    <cellStyle name="40% - Accent3 3 4 2 4 2 2" xfId="21741"/>
    <cellStyle name="40% - Accent3 3 4 2 4 3" xfId="16661"/>
    <cellStyle name="40% - Accent3 3 4 2 5" xfId="9042"/>
    <cellStyle name="40% - Accent3 3 4 2 5 2" xfId="19201"/>
    <cellStyle name="40% - Accent3 3 4 2 6" xfId="14121"/>
    <cellStyle name="40% - Accent3 3 4 3" xfId="1683"/>
    <cellStyle name="40% - Accent3 3 4 3 2" xfId="2658"/>
    <cellStyle name="40% - Accent3 3 4 3 2 2" xfId="5224"/>
    <cellStyle name="40% - Accent3 3 4 3 2 2 2" xfId="7779"/>
    <cellStyle name="40% - Accent3 3 4 3 2 2 2 2" xfId="12858"/>
    <cellStyle name="40% - Accent3 3 4 3 2 2 2 2 2" xfId="23018"/>
    <cellStyle name="40% - Accent3 3 4 3 2 2 2 3" xfId="17938"/>
    <cellStyle name="40% - Accent3 3 4 3 2 2 3" xfId="10318"/>
    <cellStyle name="40% - Accent3 3 4 3 2 2 3 2" xfId="20478"/>
    <cellStyle name="40% - Accent3 3 4 3 2 2 4" xfId="15398"/>
    <cellStyle name="40% - Accent3 3 4 3 2 3" xfId="6506"/>
    <cellStyle name="40% - Accent3 3 4 3 2 3 2" xfId="11585"/>
    <cellStyle name="40% - Accent3 3 4 3 2 3 2 2" xfId="21745"/>
    <cellStyle name="40% - Accent3 3 4 3 2 3 3" xfId="16665"/>
    <cellStyle name="40% - Accent3 3 4 3 2 4" xfId="9046"/>
    <cellStyle name="40% - Accent3 3 4 3 2 4 2" xfId="19205"/>
    <cellStyle name="40% - Accent3 3 4 3 2 5" xfId="14125"/>
    <cellStyle name="40% - Accent3 3 4 3 3" xfId="5223"/>
    <cellStyle name="40% - Accent3 3 4 3 3 2" xfId="7778"/>
    <cellStyle name="40% - Accent3 3 4 3 3 2 2" xfId="12857"/>
    <cellStyle name="40% - Accent3 3 4 3 3 2 2 2" xfId="23017"/>
    <cellStyle name="40% - Accent3 3 4 3 3 2 3" xfId="17937"/>
    <cellStyle name="40% - Accent3 3 4 3 3 3" xfId="10317"/>
    <cellStyle name="40% - Accent3 3 4 3 3 3 2" xfId="20477"/>
    <cellStyle name="40% - Accent3 3 4 3 3 4" xfId="15397"/>
    <cellStyle name="40% - Accent3 3 4 3 4" xfId="6505"/>
    <cellStyle name="40% - Accent3 3 4 3 4 2" xfId="11584"/>
    <cellStyle name="40% - Accent3 3 4 3 4 2 2" xfId="21744"/>
    <cellStyle name="40% - Accent3 3 4 3 4 3" xfId="16664"/>
    <cellStyle name="40% - Accent3 3 4 3 5" xfId="9045"/>
    <cellStyle name="40% - Accent3 3 4 3 5 2" xfId="19204"/>
    <cellStyle name="40% - Accent3 3 4 3 6" xfId="14124"/>
    <cellStyle name="40% - Accent3 3 4 4" xfId="5219"/>
    <cellStyle name="40% - Accent3 3 4 4 2" xfId="7774"/>
    <cellStyle name="40% - Accent3 3 4 4 2 2" xfId="12853"/>
    <cellStyle name="40% - Accent3 3 4 4 2 2 2" xfId="23013"/>
    <cellStyle name="40% - Accent3 3 4 4 2 3" xfId="17933"/>
    <cellStyle name="40% - Accent3 3 4 4 3" xfId="10313"/>
    <cellStyle name="40% - Accent3 3 4 4 3 2" xfId="20473"/>
    <cellStyle name="40% - Accent3 3 4 4 4" xfId="15393"/>
    <cellStyle name="40% - Accent3 3 4 5" xfId="6501"/>
    <cellStyle name="40% - Accent3 3 4 5 2" xfId="11580"/>
    <cellStyle name="40% - Accent3 3 4 5 2 2" xfId="21740"/>
    <cellStyle name="40% - Accent3 3 4 5 3" xfId="16660"/>
    <cellStyle name="40% - Accent3 3 4 6" xfId="9041"/>
    <cellStyle name="40% - Accent3 3 4 6 2" xfId="19200"/>
    <cellStyle name="40% - Accent3 3 4 7" xfId="14120"/>
    <cellStyle name="40% - Accent3 3 5" xfId="377"/>
    <cellStyle name="40% - Accent3 3 5 2" xfId="1684"/>
    <cellStyle name="40% - Accent3 3 5 2 2" xfId="2659"/>
    <cellStyle name="40% - Accent3 3 5 2 2 2" xfId="5227"/>
    <cellStyle name="40% - Accent3 3 5 2 2 2 2" xfId="7782"/>
    <cellStyle name="40% - Accent3 3 5 2 2 2 2 2" xfId="12861"/>
    <cellStyle name="40% - Accent3 3 5 2 2 2 2 2 2" xfId="23021"/>
    <cellStyle name="40% - Accent3 3 5 2 2 2 2 3" xfId="17941"/>
    <cellStyle name="40% - Accent3 3 5 2 2 2 3" xfId="10321"/>
    <cellStyle name="40% - Accent3 3 5 2 2 2 3 2" xfId="20481"/>
    <cellStyle name="40% - Accent3 3 5 2 2 2 4" xfId="15401"/>
    <cellStyle name="40% - Accent3 3 5 2 2 3" xfId="6509"/>
    <cellStyle name="40% - Accent3 3 5 2 2 3 2" xfId="11588"/>
    <cellStyle name="40% - Accent3 3 5 2 2 3 2 2" xfId="21748"/>
    <cellStyle name="40% - Accent3 3 5 2 2 3 3" xfId="16668"/>
    <cellStyle name="40% - Accent3 3 5 2 2 4" xfId="9049"/>
    <cellStyle name="40% - Accent3 3 5 2 2 4 2" xfId="19208"/>
    <cellStyle name="40% - Accent3 3 5 2 2 5" xfId="14128"/>
    <cellStyle name="40% - Accent3 3 5 2 3" xfId="5226"/>
    <cellStyle name="40% - Accent3 3 5 2 3 2" xfId="7781"/>
    <cellStyle name="40% - Accent3 3 5 2 3 2 2" xfId="12860"/>
    <cellStyle name="40% - Accent3 3 5 2 3 2 2 2" xfId="23020"/>
    <cellStyle name="40% - Accent3 3 5 2 3 2 3" xfId="17940"/>
    <cellStyle name="40% - Accent3 3 5 2 3 3" xfId="10320"/>
    <cellStyle name="40% - Accent3 3 5 2 3 3 2" xfId="20480"/>
    <cellStyle name="40% - Accent3 3 5 2 3 4" xfId="15400"/>
    <cellStyle name="40% - Accent3 3 5 2 4" xfId="6508"/>
    <cellStyle name="40% - Accent3 3 5 2 4 2" xfId="11587"/>
    <cellStyle name="40% - Accent3 3 5 2 4 2 2" xfId="21747"/>
    <cellStyle name="40% - Accent3 3 5 2 4 3" xfId="16667"/>
    <cellStyle name="40% - Accent3 3 5 2 5" xfId="9048"/>
    <cellStyle name="40% - Accent3 3 5 2 5 2" xfId="19207"/>
    <cellStyle name="40% - Accent3 3 5 2 6" xfId="14127"/>
    <cellStyle name="40% - Accent3 3 5 3" xfId="5225"/>
    <cellStyle name="40% - Accent3 3 5 3 2" xfId="7780"/>
    <cellStyle name="40% - Accent3 3 5 3 2 2" xfId="12859"/>
    <cellStyle name="40% - Accent3 3 5 3 2 2 2" xfId="23019"/>
    <cellStyle name="40% - Accent3 3 5 3 2 3" xfId="17939"/>
    <cellStyle name="40% - Accent3 3 5 3 3" xfId="10319"/>
    <cellStyle name="40% - Accent3 3 5 3 3 2" xfId="20479"/>
    <cellStyle name="40% - Accent3 3 5 3 4" xfId="15399"/>
    <cellStyle name="40% - Accent3 3 5 4" xfId="6507"/>
    <cellStyle name="40% - Accent3 3 5 4 2" xfId="11586"/>
    <cellStyle name="40% - Accent3 3 5 4 2 2" xfId="21746"/>
    <cellStyle name="40% - Accent3 3 5 4 3" xfId="16666"/>
    <cellStyle name="40% - Accent3 3 5 5" xfId="9047"/>
    <cellStyle name="40% - Accent3 3 5 5 2" xfId="19206"/>
    <cellStyle name="40% - Accent3 3 5 6" xfId="14126"/>
    <cellStyle name="40% - Accent3 3 6" xfId="378"/>
    <cellStyle name="40% - Accent3 3 7" xfId="379"/>
    <cellStyle name="40% - Accent3 3 7 2" xfId="1685"/>
    <cellStyle name="40% - Accent3 3 7 2 2" xfId="5229"/>
    <cellStyle name="40% - Accent3 3 7 2 2 2" xfId="7784"/>
    <cellStyle name="40% - Accent3 3 7 2 2 2 2" xfId="12863"/>
    <cellStyle name="40% - Accent3 3 7 2 2 2 2 2" xfId="23023"/>
    <cellStyle name="40% - Accent3 3 7 2 2 2 3" xfId="17943"/>
    <cellStyle name="40% - Accent3 3 7 2 2 3" xfId="10323"/>
    <cellStyle name="40% - Accent3 3 7 2 2 3 2" xfId="20483"/>
    <cellStyle name="40% - Accent3 3 7 2 2 4" xfId="15403"/>
    <cellStyle name="40% - Accent3 3 7 2 3" xfId="6511"/>
    <cellStyle name="40% - Accent3 3 7 2 3 2" xfId="11590"/>
    <cellStyle name="40% - Accent3 3 7 2 3 2 2" xfId="21750"/>
    <cellStyle name="40% - Accent3 3 7 2 3 3" xfId="16670"/>
    <cellStyle name="40% - Accent3 3 7 2 4" xfId="9051"/>
    <cellStyle name="40% - Accent3 3 7 2 4 2" xfId="19210"/>
    <cellStyle name="40% - Accent3 3 7 2 5" xfId="14130"/>
    <cellStyle name="40% - Accent3 3 7 3" xfId="5228"/>
    <cellStyle name="40% - Accent3 3 7 3 2" xfId="7783"/>
    <cellStyle name="40% - Accent3 3 7 3 2 2" xfId="12862"/>
    <cellStyle name="40% - Accent3 3 7 3 2 2 2" xfId="23022"/>
    <cellStyle name="40% - Accent3 3 7 3 2 3" xfId="17942"/>
    <cellStyle name="40% - Accent3 3 7 3 3" xfId="10322"/>
    <cellStyle name="40% - Accent3 3 7 3 3 2" xfId="20482"/>
    <cellStyle name="40% - Accent3 3 7 3 4" xfId="15402"/>
    <cellStyle name="40% - Accent3 3 7 4" xfId="6510"/>
    <cellStyle name="40% - Accent3 3 7 4 2" xfId="11589"/>
    <cellStyle name="40% - Accent3 3 7 4 2 2" xfId="21749"/>
    <cellStyle name="40% - Accent3 3 7 4 3" xfId="16669"/>
    <cellStyle name="40% - Accent3 3 7 5" xfId="9050"/>
    <cellStyle name="40% - Accent3 3 7 5 2" xfId="19209"/>
    <cellStyle name="40% - Accent3 3 7 6" xfId="14129"/>
    <cellStyle name="40% - Accent3 4" xfId="380"/>
    <cellStyle name="40% - Accent3 4 10" xfId="14131"/>
    <cellStyle name="40% - Accent3 4 2" xfId="381"/>
    <cellStyle name="40% - Accent3 4 2 2" xfId="382"/>
    <cellStyle name="40% - Accent3 4 2 2 2" xfId="1686"/>
    <cellStyle name="40% - Accent3 4 2 2 2 2" xfId="2661"/>
    <cellStyle name="40% - Accent3 4 2 2 2 2 2" xfId="5234"/>
    <cellStyle name="40% - Accent3 4 2 2 2 2 2 2" xfId="7789"/>
    <cellStyle name="40% - Accent3 4 2 2 2 2 2 2 2" xfId="12868"/>
    <cellStyle name="40% - Accent3 4 2 2 2 2 2 2 2 2" xfId="23028"/>
    <cellStyle name="40% - Accent3 4 2 2 2 2 2 2 3" xfId="17948"/>
    <cellStyle name="40% - Accent3 4 2 2 2 2 2 3" xfId="10328"/>
    <cellStyle name="40% - Accent3 4 2 2 2 2 2 3 2" xfId="20488"/>
    <cellStyle name="40% - Accent3 4 2 2 2 2 2 4" xfId="15408"/>
    <cellStyle name="40% - Accent3 4 2 2 2 2 3" xfId="6516"/>
    <cellStyle name="40% - Accent3 4 2 2 2 2 3 2" xfId="11595"/>
    <cellStyle name="40% - Accent3 4 2 2 2 2 3 2 2" xfId="21755"/>
    <cellStyle name="40% - Accent3 4 2 2 2 2 3 3" xfId="16675"/>
    <cellStyle name="40% - Accent3 4 2 2 2 2 4" xfId="9056"/>
    <cellStyle name="40% - Accent3 4 2 2 2 2 4 2" xfId="19215"/>
    <cellStyle name="40% - Accent3 4 2 2 2 2 5" xfId="14135"/>
    <cellStyle name="40% - Accent3 4 2 2 2 3" xfId="5233"/>
    <cellStyle name="40% - Accent3 4 2 2 2 3 2" xfId="7788"/>
    <cellStyle name="40% - Accent3 4 2 2 2 3 2 2" xfId="12867"/>
    <cellStyle name="40% - Accent3 4 2 2 2 3 2 2 2" xfId="23027"/>
    <cellStyle name="40% - Accent3 4 2 2 2 3 2 3" xfId="17947"/>
    <cellStyle name="40% - Accent3 4 2 2 2 3 3" xfId="10327"/>
    <cellStyle name="40% - Accent3 4 2 2 2 3 3 2" xfId="20487"/>
    <cellStyle name="40% - Accent3 4 2 2 2 3 4" xfId="15407"/>
    <cellStyle name="40% - Accent3 4 2 2 2 4" xfId="6515"/>
    <cellStyle name="40% - Accent3 4 2 2 2 4 2" xfId="11594"/>
    <cellStyle name="40% - Accent3 4 2 2 2 4 2 2" xfId="21754"/>
    <cellStyle name="40% - Accent3 4 2 2 2 4 3" xfId="16674"/>
    <cellStyle name="40% - Accent3 4 2 2 2 5" xfId="9055"/>
    <cellStyle name="40% - Accent3 4 2 2 2 5 2" xfId="19214"/>
    <cellStyle name="40% - Accent3 4 2 2 2 6" xfId="14134"/>
    <cellStyle name="40% - Accent3 4 2 2 3" xfId="5232"/>
    <cellStyle name="40% - Accent3 4 2 2 3 2" xfId="7787"/>
    <cellStyle name="40% - Accent3 4 2 2 3 2 2" xfId="12866"/>
    <cellStyle name="40% - Accent3 4 2 2 3 2 2 2" xfId="23026"/>
    <cellStyle name="40% - Accent3 4 2 2 3 2 3" xfId="17946"/>
    <cellStyle name="40% - Accent3 4 2 2 3 3" xfId="10326"/>
    <cellStyle name="40% - Accent3 4 2 2 3 3 2" xfId="20486"/>
    <cellStyle name="40% - Accent3 4 2 2 3 4" xfId="15406"/>
    <cellStyle name="40% - Accent3 4 2 2 4" xfId="6514"/>
    <cellStyle name="40% - Accent3 4 2 2 4 2" xfId="11593"/>
    <cellStyle name="40% - Accent3 4 2 2 4 2 2" xfId="21753"/>
    <cellStyle name="40% - Accent3 4 2 2 4 3" xfId="16673"/>
    <cellStyle name="40% - Accent3 4 2 2 5" xfId="9054"/>
    <cellStyle name="40% - Accent3 4 2 2 5 2" xfId="19213"/>
    <cellStyle name="40% - Accent3 4 2 2 6" xfId="14133"/>
    <cellStyle name="40% - Accent3 4 2 3" xfId="1687"/>
    <cellStyle name="40% - Accent3 4 2 3 2" xfId="2662"/>
    <cellStyle name="40% - Accent3 4 2 3 2 2" xfId="5236"/>
    <cellStyle name="40% - Accent3 4 2 3 2 2 2" xfId="7791"/>
    <cellStyle name="40% - Accent3 4 2 3 2 2 2 2" xfId="12870"/>
    <cellStyle name="40% - Accent3 4 2 3 2 2 2 2 2" xfId="23030"/>
    <cellStyle name="40% - Accent3 4 2 3 2 2 2 3" xfId="17950"/>
    <cellStyle name="40% - Accent3 4 2 3 2 2 3" xfId="10330"/>
    <cellStyle name="40% - Accent3 4 2 3 2 2 3 2" xfId="20490"/>
    <cellStyle name="40% - Accent3 4 2 3 2 2 4" xfId="15410"/>
    <cellStyle name="40% - Accent3 4 2 3 2 3" xfId="6518"/>
    <cellStyle name="40% - Accent3 4 2 3 2 3 2" xfId="11597"/>
    <cellStyle name="40% - Accent3 4 2 3 2 3 2 2" xfId="21757"/>
    <cellStyle name="40% - Accent3 4 2 3 2 3 3" xfId="16677"/>
    <cellStyle name="40% - Accent3 4 2 3 2 4" xfId="9058"/>
    <cellStyle name="40% - Accent3 4 2 3 2 4 2" xfId="19217"/>
    <cellStyle name="40% - Accent3 4 2 3 2 5" xfId="14137"/>
    <cellStyle name="40% - Accent3 4 2 3 3" xfId="5235"/>
    <cellStyle name="40% - Accent3 4 2 3 3 2" xfId="7790"/>
    <cellStyle name="40% - Accent3 4 2 3 3 2 2" xfId="12869"/>
    <cellStyle name="40% - Accent3 4 2 3 3 2 2 2" xfId="23029"/>
    <cellStyle name="40% - Accent3 4 2 3 3 2 3" xfId="17949"/>
    <cellStyle name="40% - Accent3 4 2 3 3 3" xfId="10329"/>
    <cellStyle name="40% - Accent3 4 2 3 3 3 2" xfId="20489"/>
    <cellStyle name="40% - Accent3 4 2 3 3 4" xfId="15409"/>
    <cellStyle name="40% - Accent3 4 2 3 4" xfId="6517"/>
    <cellStyle name="40% - Accent3 4 2 3 4 2" xfId="11596"/>
    <cellStyle name="40% - Accent3 4 2 3 4 2 2" xfId="21756"/>
    <cellStyle name="40% - Accent3 4 2 3 4 3" xfId="16676"/>
    <cellStyle name="40% - Accent3 4 2 3 5" xfId="9057"/>
    <cellStyle name="40% - Accent3 4 2 3 5 2" xfId="19216"/>
    <cellStyle name="40% - Accent3 4 2 3 6" xfId="14136"/>
    <cellStyle name="40% - Accent3 4 2 4" xfId="5231"/>
    <cellStyle name="40% - Accent3 4 2 4 2" xfId="7786"/>
    <cellStyle name="40% - Accent3 4 2 4 2 2" xfId="12865"/>
    <cellStyle name="40% - Accent3 4 2 4 2 2 2" xfId="23025"/>
    <cellStyle name="40% - Accent3 4 2 4 2 3" xfId="17945"/>
    <cellStyle name="40% - Accent3 4 2 4 3" xfId="10325"/>
    <cellStyle name="40% - Accent3 4 2 4 3 2" xfId="20485"/>
    <cellStyle name="40% - Accent3 4 2 4 4" xfId="15405"/>
    <cellStyle name="40% - Accent3 4 2 5" xfId="6513"/>
    <cellStyle name="40% - Accent3 4 2 5 2" xfId="11592"/>
    <cellStyle name="40% - Accent3 4 2 5 2 2" xfId="21752"/>
    <cellStyle name="40% - Accent3 4 2 5 3" xfId="16672"/>
    <cellStyle name="40% - Accent3 4 2 6" xfId="9053"/>
    <cellStyle name="40% - Accent3 4 2 6 2" xfId="19212"/>
    <cellStyle name="40% - Accent3 4 2 7" xfId="14132"/>
    <cellStyle name="40% - Accent3 4 3" xfId="383"/>
    <cellStyle name="40% - Accent3 4 3 2" xfId="1688"/>
    <cellStyle name="40% - Accent3 4 3 2 2" xfId="2663"/>
    <cellStyle name="40% - Accent3 4 3 2 2 2" xfId="5239"/>
    <cellStyle name="40% - Accent3 4 3 2 2 2 2" xfId="7794"/>
    <cellStyle name="40% - Accent3 4 3 2 2 2 2 2" xfId="12873"/>
    <cellStyle name="40% - Accent3 4 3 2 2 2 2 2 2" xfId="23033"/>
    <cellStyle name="40% - Accent3 4 3 2 2 2 2 3" xfId="17953"/>
    <cellStyle name="40% - Accent3 4 3 2 2 2 3" xfId="10333"/>
    <cellStyle name="40% - Accent3 4 3 2 2 2 3 2" xfId="20493"/>
    <cellStyle name="40% - Accent3 4 3 2 2 2 4" xfId="15413"/>
    <cellStyle name="40% - Accent3 4 3 2 2 3" xfId="6521"/>
    <cellStyle name="40% - Accent3 4 3 2 2 3 2" xfId="11600"/>
    <cellStyle name="40% - Accent3 4 3 2 2 3 2 2" xfId="21760"/>
    <cellStyle name="40% - Accent3 4 3 2 2 3 3" xfId="16680"/>
    <cellStyle name="40% - Accent3 4 3 2 2 4" xfId="9061"/>
    <cellStyle name="40% - Accent3 4 3 2 2 4 2" xfId="19220"/>
    <cellStyle name="40% - Accent3 4 3 2 2 5" xfId="14140"/>
    <cellStyle name="40% - Accent3 4 3 2 3" xfId="5238"/>
    <cellStyle name="40% - Accent3 4 3 2 3 2" xfId="7793"/>
    <cellStyle name="40% - Accent3 4 3 2 3 2 2" xfId="12872"/>
    <cellStyle name="40% - Accent3 4 3 2 3 2 2 2" xfId="23032"/>
    <cellStyle name="40% - Accent3 4 3 2 3 2 3" xfId="17952"/>
    <cellStyle name="40% - Accent3 4 3 2 3 3" xfId="10332"/>
    <cellStyle name="40% - Accent3 4 3 2 3 3 2" xfId="20492"/>
    <cellStyle name="40% - Accent3 4 3 2 3 4" xfId="15412"/>
    <cellStyle name="40% - Accent3 4 3 2 4" xfId="6520"/>
    <cellStyle name="40% - Accent3 4 3 2 4 2" xfId="11599"/>
    <cellStyle name="40% - Accent3 4 3 2 4 2 2" xfId="21759"/>
    <cellStyle name="40% - Accent3 4 3 2 4 3" xfId="16679"/>
    <cellStyle name="40% - Accent3 4 3 2 5" xfId="9060"/>
    <cellStyle name="40% - Accent3 4 3 2 5 2" xfId="19219"/>
    <cellStyle name="40% - Accent3 4 3 2 6" xfId="14139"/>
    <cellStyle name="40% - Accent3 4 3 3" xfId="5237"/>
    <cellStyle name="40% - Accent3 4 3 3 2" xfId="7792"/>
    <cellStyle name="40% - Accent3 4 3 3 2 2" xfId="12871"/>
    <cellStyle name="40% - Accent3 4 3 3 2 2 2" xfId="23031"/>
    <cellStyle name="40% - Accent3 4 3 3 2 3" xfId="17951"/>
    <cellStyle name="40% - Accent3 4 3 3 3" xfId="10331"/>
    <cellStyle name="40% - Accent3 4 3 3 3 2" xfId="20491"/>
    <cellStyle name="40% - Accent3 4 3 3 4" xfId="15411"/>
    <cellStyle name="40% - Accent3 4 3 4" xfId="6519"/>
    <cellStyle name="40% - Accent3 4 3 4 2" xfId="11598"/>
    <cellStyle name="40% - Accent3 4 3 4 2 2" xfId="21758"/>
    <cellStyle name="40% - Accent3 4 3 4 3" xfId="16678"/>
    <cellStyle name="40% - Accent3 4 3 5" xfId="9059"/>
    <cellStyle name="40% - Accent3 4 3 5 2" xfId="19218"/>
    <cellStyle name="40% - Accent3 4 3 6" xfId="14138"/>
    <cellStyle name="40% - Accent3 4 4" xfId="1689"/>
    <cellStyle name="40% - Accent3 4 4 2" xfId="2664"/>
    <cellStyle name="40% - Accent3 4 4 2 2" xfId="5241"/>
    <cellStyle name="40% - Accent3 4 4 2 2 2" xfId="7796"/>
    <cellStyle name="40% - Accent3 4 4 2 2 2 2" xfId="12875"/>
    <cellStyle name="40% - Accent3 4 4 2 2 2 2 2" xfId="23035"/>
    <cellStyle name="40% - Accent3 4 4 2 2 2 3" xfId="17955"/>
    <cellStyle name="40% - Accent3 4 4 2 2 3" xfId="10335"/>
    <cellStyle name="40% - Accent3 4 4 2 2 3 2" xfId="20495"/>
    <cellStyle name="40% - Accent3 4 4 2 2 4" xfId="15415"/>
    <cellStyle name="40% - Accent3 4 4 2 3" xfId="6523"/>
    <cellStyle name="40% - Accent3 4 4 2 3 2" xfId="11602"/>
    <cellStyle name="40% - Accent3 4 4 2 3 2 2" xfId="21762"/>
    <cellStyle name="40% - Accent3 4 4 2 3 3" xfId="16682"/>
    <cellStyle name="40% - Accent3 4 4 2 4" xfId="9063"/>
    <cellStyle name="40% - Accent3 4 4 2 4 2" xfId="19222"/>
    <cellStyle name="40% - Accent3 4 4 2 5" xfId="14142"/>
    <cellStyle name="40% - Accent3 4 4 3" xfId="5240"/>
    <cellStyle name="40% - Accent3 4 4 3 2" xfId="7795"/>
    <cellStyle name="40% - Accent3 4 4 3 2 2" xfId="12874"/>
    <cellStyle name="40% - Accent3 4 4 3 2 2 2" xfId="23034"/>
    <cellStyle name="40% - Accent3 4 4 3 2 3" xfId="17954"/>
    <cellStyle name="40% - Accent3 4 4 3 3" xfId="10334"/>
    <cellStyle name="40% - Accent3 4 4 3 3 2" xfId="20494"/>
    <cellStyle name="40% - Accent3 4 4 3 4" xfId="15414"/>
    <cellStyle name="40% - Accent3 4 4 4" xfId="6522"/>
    <cellStyle name="40% - Accent3 4 4 4 2" xfId="11601"/>
    <cellStyle name="40% - Accent3 4 4 4 2 2" xfId="21761"/>
    <cellStyle name="40% - Accent3 4 4 4 3" xfId="16681"/>
    <cellStyle name="40% - Accent3 4 4 5" xfId="9062"/>
    <cellStyle name="40% - Accent3 4 4 5 2" xfId="19221"/>
    <cellStyle name="40% - Accent3 4 4 6" xfId="14141"/>
    <cellStyle name="40% - Accent3 4 5" xfId="3513"/>
    <cellStyle name="40% - Accent3 4 5 2" xfId="5864"/>
    <cellStyle name="40% - Accent3 4 5 2 2" xfId="8419"/>
    <cellStyle name="40% - Accent3 4 5 2 2 2" xfId="13498"/>
    <cellStyle name="40% - Accent3 4 5 2 2 2 2" xfId="23658"/>
    <cellStyle name="40% - Accent3 4 5 2 2 3" xfId="18578"/>
    <cellStyle name="40% - Accent3 4 5 2 3" xfId="10958"/>
    <cellStyle name="40% - Accent3 4 5 2 3 2" xfId="21118"/>
    <cellStyle name="40% - Accent3 4 5 2 4" xfId="16038"/>
    <cellStyle name="40% - Accent3 4 5 3" xfId="7148"/>
    <cellStyle name="40% - Accent3 4 5 3 2" xfId="12227"/>
    <cellStyle name="40% - Accent3 4 5 3 2 2" xfId="22387"/>
    <cellStyle name="40% - Accent3 4 5 3 3" xfId="17307"/>
    <cellStyle name="40% - Accent3 4 5 4" xfId="9688"/>
    <cellStyle name="40% - Accent3 4 5 4 2" xfId="19847"/>
    <cellStyle name="40% - Accent3 4 5 5" xfId="14767"/>
    <cellStyle name="40% - Accent3 4 6" xfId="3514"/>
    <cellStyle name="40% - Accent3 4 7" xfId="5230"/>
    <cellStyle name="40% - Accent3 4 7 2" xfId="7785"/>
    <cellStyle name="40% - Accent3 4 7 2 2" xfId="12864"/>
    <cellStyle name="40% - Accent3 4 7 2 2 2" xfId="23024"/>
    <cellStyle name="40% - Accent3 4 7 2 3" xfId="17944"/>
    <cellStyle name="40% - Accent3 4 7 3" xfId="10324"/>
    <cellStyle name="40% - Accent3 4 7 3 2" xfId="20484"/>
    <cellStyle name="40% - Accent3 4 7 4" xfId="15404"/>
    <cellStyle name="40% - Accent3 4 8" xfId="6512"/>
    <cellStyle name="40% - Accent3 4 8 2" xfId="11591"/>
    <cellStyle name="40% - Accent3 4 8 2 2" xfId="21751"/>
    <cellStyle name="40% - Accent3 4 8 3" xfId="16671"/>
    <cellStyle name="40% - Accent3 4 9" xfId="9052"/>
    <cellStyle name="40% - Accent3 4 9 2" xfId="19211"/>
    <cellStyle name="40% - Accent3 5" xfId="384"/>
    <cellStyle name="40% - Accent3 5 10" xfId="14143"/>
    <cellStyle name="40% - Accent3 5 2" xfId="385"/>
    <cellStyle name="40% - Accent3 5 2 2" xfId="386"/>
    <cellStyle name="40% - Accent3 5 2 2 2" xfId="1690"/>
    <cellStyle name="40% - Accent3 5 2 2 2 2" xfId="2665"/>
    <cellStyle name="40% - Accent3 5 2 2 2 2 2" xfId="5246"/>
    <cellStyle name="40% - Accent3 5 2 2 2 2 2 2" xfId="7801"/>
    <cellStyle name="40% - Accent3 5 2 2 2 2 2 2 2" xfId="12880"/>
    <cellStyle name="40% - Accent3 5 2 2 2 2 2 2 2 2" xfId="23040"/>
    <cellStyle name="40% - Accent3 5 2 2 2 2 2 2 3" xfId="17960"/>
    <cellStyle name="40% - Accent3 5 2 2 2 2 2 3" xfId="10340"/>
    <cellStyle name="40% - Accent3 5 2 2 2 2 2 3 2" xfId="20500"/>
    <cellStyle name="40% - Accent3 5 2 2 2 2 2 4" xfId="15420"/>
    <cellStyle name="40% - Accent3 5 2 2 2 2 3" xfId="6528"/>
    <cellStyle name="40% - Accent3 5 2 2 2 2 3 2" xfId="11607"/>
    <cellStyle name="40% - Accent3 5 2 2 2 2 3 2 2" xfId="21767"/>
    <cellStyle name="40% - Accent3 5 2 2 2 2 3 3" xfId="16687"/>
    <cellStyle name="40% - Accent3 5 2 2 2 2 4" xfId="9068"/>
    <cellStyle name="40% - Accent3 5 2 2 2 2 4 2" xfId="19227"/>
    <cellStyle name="40% - Accent3 5 2 2 2 2 5" xfId="14147"/>
    <cellStyle name="40% - Accent3 5 2 2 2 3" xfId="5245"/>
    <cellStyle name="40% - Accent3 5 2 2 2 3 2" xfId="7800"/>
    <cellStyle name="40% - Accent3 5 2 2 2 3 2 2" xfId="12879"/>
    <cellStyle name="40% - Accent3 5 2 2 2 3 2 2 2" xfId="23039"/>
    <cellStyle name="40% - Accent3 5 2 2 2 3 2 3" xfId="17959"/>
    <cellStyle name="40% - Accent3 5 2 2 2 3 3" xfId="10339"/>
    <cellStyle name="40% - Accent3 5 2 2 2 3 3 2" xfId="20499"/>
    <cellStyle name="40% - Accent3 5 2 2 2 3 4" xfId="15419"/>
    <cellStyle name="40% - Accent3 5 2 2 2 4" xfId="6527"/>
    <cellStyle name="40% - Accent3 5 2 2 2 4 2" xfId="11606"/>
    <cellStyle name="40% - Accent3 5 2 2 2 4 2 2" xfId="21766"/>
    <cellStyle name="40% - Accent3 5 2 2 2 4 3" xfId="16686"/>
    <cellStyle name="40% - Accent3 5 2 2 2 5" xfId="9067"/>
    <cellStyle name="40% - Accent3 5 2 2 2 5 2" xfId="19226"/>
    <cellStyle name="40% - Accent3 5 2 2 2 6" xfId="14146"/>
    <cellStyle name="40% - Accent3 5 2 2 3" xfId="5244"/>
    <cellStyle name="40% - Accent3 5 2 2 3 2" xfId="7799"/>
    <cellStyle name="40% - Accent3 5 2 2 3 2 2" xfId="12878"/>
    <cellStyle name="40% - Accent3 5 2 2 3 2 2 2" xfId="23038"/>
    <cellStyle name="40% - Accent3 5 2 2 3 2 3" xfId="17958"/>
    <cellStyle name="40% - Accent3 5 2 2 3 3" xfId="10338"/>
    <cellStyle name="40% - Accent3 5 2 2 3 3 2" xfId="20498"/>
    <cellStyle name="40% - Accent3 5 2 2 3 4" xfId="15418"/>
    <cellStyle name="40% - Accent3 5 2 2 4" xfId="6526"/>
    <cellStyle name="40% - Accent3 5 2 2 4 2" xfId="11605"/>
    <cellStyle name="40% - Accent3 5 2 2 4 2 2" xfId="21765"/>
    <cellStyle name="40% - Accent3 5 2 2 4 3" xfId="16685"/>
    <cellStyle name="40% - Accent3 5 2 2 5" xfId="9066"/>
    <cellStyle name="40% - Accent3 5 2 2 5 2" xfId="19225"/>
    <cellStyle name="40% - Accent3 5 2 2 6" xfId="14145"/>
    <cellStyle name="40% - Accent3 5 2 3" xfId="1691"/>
    <cellStyle name="40% - Accent3 5 2 3 2" xfId="2666"/>
    <cellStyle name="40% - Accent3 5 2 3 2 2" xfId="5248"/>
    <cellStyle name="40% - Accent3 5 2 3 2 2 2" xfId="7803"/>
    <cellStyle name="40% - Accent3 5 2 3 2 2 2 2" xfId="12882"/>
    <cellStyle name="40% - Accent3 5 2 3 2 2 2 2 2" xfId="23042"/>
    <cellStyle name="40% - Accent3 5 2 3 2 2 2 3" xfId="17962"/>
    <cellStyle name="40% - Accent3 5 2 3 2 2 3" xfId="10342"/>
    <cellStyle name="40% - Accent3 5 2 3 2 2 3 2" xfId="20502"/>
    <cellStyle name="40% - Accent3 5 2 3 2 2 4" xfId="15422"/>
    <cellStyle name="40% - Accent3 5 2 3 2 3" xfId="6530"/>
    <cellStyle name="40% - Accent3 5 2 3 2 3 2" xfId="11609"/>
    <cellStyle name="40% - Accent3 5 2 3 2 3 2 2" xfId="21769"/>
    <cellStyle name="40% - Accent3 5 2 3 2 3 3" xfId="16689"/>
    <cellStyle name="40% - Accent3 5 2 3 2 4" xfId="9070"/>
    <cellStyle name="40% - Accent3 5 2 3 2 4 2" xfId="19229"/>
    <cellStyle name="40% - Accent3 5 2 3 2 5" xfId="14149"/>
    <cellStyle name="40% - Accent3 5 2 3 3" xfId="5247"/>
    <cellStyle name="40% - Accent3 5 2 3 3 2" xfId="7802"/>
    <cellStyle name="40% - Accent3 5 2 3 3 2 2" xfId="12881"/>
    <cellStyle name="40% - Accent3 5 2 3 3 2 2 2" xfId="23041"/>
    <cellStyle name="40% - Accent3 5 2 3 3 2 3" xfId="17961"/>
    <cellStyle name="40% - Accent3 5 2 3 3 3" xfId="10341"/>
    <cellStyle name="40% - Accent3 5 2 3 3 3 2" xfId="20501"/>
    <cellStyle name="40% - Accent3 5 2 3 3 4" xfId="15421"/>
    <cellStyle name="40% - Accent3 5 2 3 4" xfId="6529"/>
    <cellStyle name="40% - Accent3 5 2 3 4 2" xfId="11608"/>
    <cellStyle name="40% - Accent3 5 2 3 4 2 2" xfId="21768"/>
    <cellStyle name="40% - Accent3 5 2 3 4 3" xfId="16688"/>
    <cellStyle name="40% - Accent3 5 2 3 5" xfId="9069"/>
    <cellStyle name="40% - Accent3 5 2 3 5 2" xfId="19228"/>
    <cellStyle name="40% - Accent3 5 2 3 6" xfId="14148"/>
    <cellStyle name="40% - Accent3 5 2 4" xfId="5243"/>
    <cellStyle name="40% - Accent3 5 2 4 2" xfId="7798"/>
    <cellStyle name="40% - Accent3 5 2 4 2 2" xfId="12877"/>
    <cellStyle name="40% - Accent3 5 2 4 2 2 2" xfId="23037"/>
    <cellStyle name="40% - Accent3 5 2 4 2 3" xfId="17957"/>
    <cellStyle name="40% - Accent3 5 2 4 3" xfId="10337"/>
    <cellStyle name="40% - Accent3 5 2 4 3 2" xfId="20497"/>
    <cellStyle name="40% - Accent3 5 2 4 4" xfId="15417"/>
    <cellStyle name="40% - Accent3 5 2 5" xfId="6525"/>
    <cellStyle name="40% - Accent3 5 2 5 2" xfId="11604"/>
    <cellStyle name="40% - Accent3 5 2 5 2 2" xfId="21764"/>
    <cellStyle name="40% - Accent3 5 2 5 3" xfId="16684"/>
    <cellStyle name="40% - Accent3 5 2 6" xfId="9065"/>
    <cellStyle name="40% - Accent3 5 2 6 2" xfId="19224"/>
    <cellStyle name="40% - Accent3 5 2 7" xfId="14144"/>
    <cellStyle name="40% - Accent3 5 3" xfId="387"/>
    <cellStyle name="40% - Accent3 5 3 2" xfId="1692"/>
    <cellStyle name="40% - Accent3 5 3 2 2" xfId="2667"/>
    <cellStyle name="40% - Accent3 5 3 2 2 2" xfId="5251"/>
    <cellStyle name="40% - Accent3 5 3 2 2 2 2" xfId="7806"/>
    <cellStyle name="40% - Accent3 5 3 2 2 2 2 2" xfId="12885"/>
    <cellStyle name="40% - Accent3 5 3 2 2 2 2 2 2" xfId="23045"/>
    <cellStyle name="40% - Accent3 5 3 2 2 2 2 3" xfId="17965"/>
    <cellStyle name="40% - Accent3 5 3 2 2 2 3" xfId="10345"/>
    <cellStyle name="40% - Accent3 5 3 2 2 2 3 2" xfId="20505"/>
    <cellStyle name="40% - Accent3 5 3 2 2 2 4" xfId="15425"/>
    <cellStyle name="40% - Accent3 5 3 2 2 3" xfId="6533"/>
    <cellStyle name="40% - Accent3 5 3 2 2 3 2" xfId="11612"/>
    <cellStyle name="40% - Accent3 5 3 2 2 3 2 2" xfId="21772"/>
    <cellStyle name="40% - Accent3 5 3 2 2 3 3" xfId="16692"/>
    <cellStyle name="40% - Accent3 5 3 2 2 4" xfId="9073"/>
    <cellStyle name="40% - Accent3 5 3 2 2 4 2" xfId="19232"/>
    <cellStyle name="40% - Accent3 5 3 2 2 5" xfId="14152"/>
    <cellStyle name="40% - Accent3 5 3 2 3" xfId="5250"/>
    <cellStyle name="40% - Accent3 5 3 2 3 2" xfId="7805"/>
    <cellStyle name="40% - Accent3 5 3 2 3 2 2" xfId="12884"/>
    <cellStyle name="40% - Accent3 5 3 2 3 2 2 2" xfId="23044"/>
    <cellStyle name="40% - Accent3 5 3 2 3 2 3" xfId="17964"/>
    <cellStyle name="40% - Accent3 5 3 2 3 3" xfId="10344"/>
    <cellStyle name="40% - Accent3 5 3 2 3 3 2" xfId="20504"/>
    <cellStyle name="40% - Accent3 5 3 2 3 4" xfId="15424"/>
    <cellStyle name="40% - Accent3 5 3 2 4" xfId="6532"/>
    <cellStyle name="40% - Accent3 5 3 2 4 2" xfId="11611"/>
    <cellStyle name="40% - Accent3 5 3 2 4 2 2" xfId="21771"/>
    <cellStyle name="40% - Accent3 5 3 2 4 3" xfId="16691"/>
    <cellStyle name="40% - Accent3 5 3 2 5" xfId="9072"/>
    <cellStyle name="40% - Accent3 5 3 2 5 2" xfId="19231"/>
    <cellStyle name="40% - Accent3 5 3 2 6" xfId="14151"/>
    <cellStyle name="40% - Accent3 5 3 3" xfId="5249"/>
    <cellStyle name="40% - Accent3 5 3 3 2" xfId="7804"/>
    <cellStyle name="40% - Accent3 5 3 3 2 2" xfId="12883"/>
    <cellStyle name="40% - Accent3 5 3 3 2 2 2" xfId="23043"/>
    <cellStyle name="40% - Accent3 5 3 3 2 3" xfId="17963"/>
    <cellStyle name="40% - Accent3 5 3 3 3" xfId="10343"/>
    <cellStyle name="40% - Accent3 5 3 3 3 2" xfId="20503"/>
    <cellStyle name="40% - Accent3 5 3 3 4" xfId="15423"/>
    <cellStyle name="40% - Accent3 5 3 4" xfId="6531"/>
    <cellStyle name="40% - Accent3 5 3 4 2" xfId="11610"/>
    <cellStyle name="40% - Accent3 5 3 4 2 2" xfId="21770"/>
    <cellStyle name="40% - Accent3 5 3 4 3" xfId="16690"/>
    <cellStyle name="40% - Accent3 5 3 5" xfId="9071"/>
    <cellStyle name="40% - Accent3 5 3 5 2" xfId="19230"/>
    <cellStyle name="40% - Accent3 5 3 6" xfId="14150"/>
    <cellStyle name="40% - Accent3 5 4" xfId="1693"/>
    <cellStyle name="40% - Accent3 5 4 2" xfId="2668"/>
    <cellStyle name="40% - Accent3 5 4 2 2" xfId="5253"/>
    <cellStyle name="40% - Accent3 5 4 2 2 2" xfId="7808"/>
    <cellStyle name="40% - Accent3 5 4 2 2 2 2" xfId="12887"/>
    <cellStyle name="40% - Accent3 5 4 2 2 2 2 2" xfId="23047"/>
    <cellStyle name="40% - Accent3 5 4 2 2 2 3" xfId="17967"/>
    <cellStyle name="40% - Accent3 5 4 2 2 3" xfId="10347"/>
    <cellStyle name="40% - Accent3 5 4 2 2 3 2" xfId="20507"/>
    <cellStyle name="40% - Accent3 5 4 2 2 4" xfId="15427"/>
    <cellStyle name="40% - Accent3 5 4 2 3" xfId="6535"/>
    <cellStyle name="40% - Accent3 5 4 2 3 2" xfId="11614"/>
    <cellStyle name="40% - Accent3 5 4 2 3 2 2" xfId="21774"/>
    <cellStyle name="40% - Accent3 5 4 2 3 3" xfId="16694"/>
    <cellStyle name="40% - Accent3 5 4 2 4" xfId="9075"/>
    <cellStyle name="40% - Accent3 5 4 2 4 2" xfId="19234"/>
    <cellStyle name="40% - Accent3 5 4 2 5" xfId="14154"/>
    <cellStyle name="40% - Accent3 5 4 3" xfId="5252"/>
    <cellStyle name="40% - Accent3 5 4 3 2" xfId="7807"/>
    <cellStyle name="40% - Accent3 5 4 3 2 2" xfId="12886"/>
    <cellStyle name="40% - Accent3 5 4 3 2 2 2" xfId="23046"/>
    <cellStyle name="40% - Accent3 5 4 3 2 3" xfId="17966"/>
    <cellStyle name="40% - Accent3 5 4 3 3" xfId="10346"/>
    <cellStyle name="40% - Accent3 5 4 3 3 2" xfId="20506"/>
    <cellStyle name="40% - Accent3 5 4 3 4" xfId="15426"/>
    <cellStyle name="40% - Accent3 5 4 4" xfId="6534"/>
    <cellStyle name="40% - Accent3 5 4 4 2" xfId="11613"/>
    <cellStyle name="40% - Accent3 5 4 4 2 2" xfId="21773"/>
    <cellStyle name="40% - Accent3 5 4 4 3" xfId="16693"/>
    <cellStyle name="40% - Accent3 5 4 5" xfId="9074"/>
    <cellStyle name="40% - Accent3 5 4 5 2" xfId="19233"/>
    <cellStyle name="40% - Accent3 5 4 6" xfId="14153"/>
    <cellStyle name="40% - Accent3 5 5" xfId="3515"/>
    <cellStyle name="40% - Accent3 5 5 2" xfId="5865"/>
    <cellStyle name="40% - Accent3 5 5 2 2" xfId="8420"/>
    <cellStyle name="40% - Accent3 5 5 2 2 2" xfId="13499"/>
    <cellStyle name="40% - Accent3 5 5 2 2 2 2" xfId="23659"/>
    <cellStyle name="40% - Accent3 5 5 2 2 3" xfId="18579"/>
    <cellStyle name="40% - Accent3 5 5 2 3" xfId="10959"/>
    <cellStyle name="40% - Accent3 5 5 2 3 2" xfId="21119"/>
    <cellStyle name="40% - Accent3 5 5 2 4" xfId="16039"/>
    <cellStyle name="40% - Accent3 5 5 3" xfId="7149"/>
    <cellStyle name="40% - Accent3 5 5 3 2" xfId="12228"/>
    <cellStyle name="40% - Accent3 5 5 3 2 2" xfId="22388"/>
    <cellStyle name="40% - Accent3 5 5 3 3" xfId="17308"/>
    <cellStyle name="40% - Accent3 5 5 4" xfId="9689"/>
    <cellStyle name="40% - Accent3 5 5 4 2" xfId="19848"/>
    <cellStyle name="40% - Accent3 5 5 5" xfId="14768"/>
    <cellStyle name="40% - Accent3 5 6" xfId="3516"/>
    <cellStyle name="40% - Accent3 5 7" xfId="5242"/>
    <cellStyle name="40% - Accent3 5 7 2" xfId="7797"/>
    <cellStyle name="40% - Accent3 5 7 2 2" xfId="12876"/>
    <cellStyle name="40% - Accent3 5 7 2 2 2" xfId="23036"/>
    <cellStyle name="40% - Accent3 5 7 2 3" xfId="17956"/>
    <cellStyle name="40% - Accent3 5 7 3" xfId="10336"/>
    <cellStyle name="40% - Accent3 5 7 3 2" xfId="20496"/>
    <cellStyle name="40% - Accent3 5 7 4" xfId="15416"/>
    <cellStyle name="40% - Accent3 5 8" xfId="6524"/>
    <cellStyle name="40% - Accent3 5 8 2" xfId="11603"/>
    <cellStyle name="40% - Accent3 5 8 2 2" xfId="21763"/>
    <cellStyle name="40% - Accent3 5 8 3" xfId="16683"/>
    <cellStyle name="40% - Accent3 5 9" xfId="9064"/>
    <cellStyle name="40% - Accent3 5 9 2" xfId="19223"/>
    <cellStyle name="40% - Accent3 6" xfId="388"/>
    <cellStyle name="40% - Accent3 6 2" xfId="389"/>
    <cellStyle name="40% - Accent3 6 2 2" xfId="1694"/>
    <cellStyle name="40% - Accent3 6 2 2 2" xfId="2669"/>
    <cellStyle name="40% - Accent3 6 2 2 2 2" xfId="5257"/>
    <cellStyle name="40% - Accent3 6 2 2 2 2 2" xfId="7812"/>
    <cellStyle name="40% - Accent3 6 2 2 2 2 2 2" xfId="12891"/>
    <cellStyle name="40% - Accent3 6 2 2 2 2 2 2 2" xfId="23051"/>
    <cellStyle name="40% - Accent3 6 2 2 2 2 2 3" xfId="17971"/>
    <cellStyle name="40% - Accent3 6 2 2 2 2 3" xfId="10351"/>
    <cellStyle name="40% - Accent3 6 2 2 2 2 3 2" xfId="20511"/>
    <cellStyle name="40% - Accent3 6 2 2 2 2 4" xfId="15431"/>
    <cellStyle name="40% - Accent3 6 2 2 2 3" xfId="6539"/>
    <cellStyle name="40% - Accent3 6 2 2 2 3 2" xfId="11618"/>
    <cellStyle name="40% - Accent3 6 2 2 2 3 2 2" xfId="21778"/>
    <cellStyle name="40% - Accent3 6 2 2 2 3 3" xfId="16698"/>
    <cellStyle name="40% - Accent3 6 2 2 2 4" xfId="9079"/>
    <cellStyle name="40% - Accent3 6 2 2 2 4 2" xfId="19238"/>
    <cellStyle name="40% - Accent3 6 2 2 2 5" xfId="14158"/>
    <cellStyle name="40% - Accent3 6 2 2 3" xfId="5256"/>
    <cellStyle name="40% - Accent3 6 2 2 3 2" xfId="7811"/>
    <cellStyle name="40% - Accent3 6 2 2 3 2 2" xfId="12890"/>
    <cellStyle name="40% - Accent3 6 2 2 3 2 2 2" xfId="23050"/>
    <cellStyle name="40% - Accent3 6 2 2 3 2 3" xfId="17970"/>
    <cellStyle name="40% - Accent3 6 2 2 3 3" xfId="10350"/>
    <cellStyle name="40% - Accent3 6 2 2 3 3 2" xfId="20510"/>
    <cellStyle name="40% - Accent3 6 2 2 3 4" xfId="15430"/>
    <cellStyle name="40% - Accent3 6 2 2 4" xfId="6538"/>
    <cellStyle name="40% - Accent3 6 2 2 4 2" xfId="11617"/>
    <cellStyle name="40% - Accent3 6 2 2 4 2 2" xfId="21777"/>
    <cellStyle name="40% - Accent3 6 2 2 4 3" xfId="16697"/>
    <cellStyle name="40% - Accent3 6 2 2 5" xfId="9078"/>
    <cellStyle name="40% - Accent3 6 2 2 5 2" xfId="19237"/>
    <cellStyle name="40% - Accent3 6 2 2 6" xfId="14157"/>
    <cellStyle name="40% - Accent3 6 2 3" xfId="5255"/>
    <cellStyle name="40% - Accent3 6 2 3 2" xfId="7810"/>
    <cellStyle name="40% - Accent3 6 2 3 2 2" xfId="12889"/>
    <cellStyle name="40% - Accent3 6 2 3 2 2 2" xfId="23049"/>
    <cellStyle name="40% - Accent3 6 2 3 2 3" xfId="17969"/>
    <cellStyle name="40% - Accent3 6 2 3 3" xfId="10349"/>
    <cellStyle name="40% - Accent3 6 2 3 3 2" xfId="20509"/>
    <cellStyle name="40% - Accent3 6 2 3 4" xfId="15429"/>
    <cellStyle name="40% - Accent3 6 2 4" xfId="6537"/>
    <cellStyle name="40% - Accent3 6 2 4 2" xfId="11616"/>
    <cellStyle name="40% - Accent3 6 2 4 2 2" xfId="21776"/>
    <cellStyle name="40% - Accent3 6 2 4 3" xfId="16696"/>
    <cellStyle name="40% - Accent3 6 2 5" xfId="9077"/>
    <cellStyle name="40% - Accent3 6 2 5 2" xfId="19236"/>
    <cellStyle name="40% - Accent3 6 2 6" xfId="14156"/>
    <cellStyle name="40% - Accent3 6 3" xfId="1695"/>
    <cellStyle name="40% - Accent3 6 3 2" xfId="2670"/>
    <cellStyle name="40% - Accent3 6 3 2 2" xfId="5259"/>
    <cellStyle name="40% - Accent3 6 3 2 2 2" xfId="7814"/>
    <cellStyle name="40% - Accent3 6 3 2 2 2 2" xfId="12893"/>
    <cellStyle name="40% - Accent3 6 3 2 2 2 2 2" xfId="23053"/>
    <cellStyle name="40% - Accent3 6 3 2 2 2 3" xfId="17973"/>
    <cellStyle name="40% - Accent3 6 3 2 2 3" xfId="10353"/>
    <cellStyle name="40% - Accent3 6 3 2 2 3 2" xfId="20513"/>
    <cellStyle name="40% - Accent3 6 3 2 2 4" xfId="15433"/>
    <cellStyle name="40% - Accent3 6 3 2 3" xfId="6541"/>
    <cellStyle name="40% - Accent3 6 3 2 3 2" xfId="11620"/>
    <cellStyle name="40% - Accent3 6 3 2 3 2 2" xfId="21780"/>
    <cellStyle name="40% - Accent3 6 3 2 3 3" xfId="16700"/>
    <cellStyle name="40% - Accent3 6 3 2 4" xfId="9081"/>
    <cellStyle name="40% - Accent3 6 3 2 4 2" xfId="19240"/>
    <cellStyle name="40% - Accent3 6 3 2 5" xfId="14160"/>
    <cellStyle name="40% - Accent3 6 3 3" xfId="5258"/>
    <cellStyle name="40% - Accent3 6 3 3 2" xfId="7813"/>
    <cellStyle name="40% - Accent3 6 3 3 2 2" xfId="12892"/>
    <cellStyle name="40% - Accent3 6 3 3 2 2 2" xfId="23052"/>
    <cellStyle name="40% - Accent3 6 3 3 2 3" xfId="17972"/>
    <cellStyle name="40% - Accent3 6 3 3 3" xfId="10352"/>
    <cellStyle name="40% - Accent3 6 3 3 3 2" xfId="20512"/>
    <cellStyle name="40% - Accent3 6 3 3 4" xfId="15432"/>
    <cellStyle name="40% - Accent3 6 3 4" xfId="6540"/>
    <cellStyle name="40% - Accent3 6 3 4 2" xfId="11619"/>
    <cellStyle name="40% - Accent3 6 3 4 2 2" xfId="21779"/>
    <cellStyle name="40% - Accent3 6 3 4 3" xfId="16699"/>
    <cellStyle name="40% - Accent3 6 3 5" xfId="9080"/>
    <cellStyle name="40% - Accent3 6 3 5 2" xfId="19239"/>
    <cellStyle name="40% - Accent3 6 3 6" xfId="14159"/>
    <cellStyle name="40% - Accent3 6 4" xfId="5254"/>
    <cellStyle name="40% - Accent3 6 4 2" xfId="7809"/>
    <cellStyle name="40% - Accent3 6 4 2 2" xfId="12888"/>
    <cellStyle name="40% - Accent3 6 4 2 2 2" xfId="23048"/>
    <cellStyle name="40% - Accent3 6 4 2 3" xfId="17968"/>
    <cellStyle name="40% - Accent3 6 4 3" xfId="10348"/>
    <cellStyle name="40% - Accent3 6 4 3 2" xfId="20508"/>
    <cellStyle name="40% - Accent3 6 4 4" xfId="15428"/>
    <cellStyle name="40% - Accent3 6 5" xfId="6536"/>
    <cellStyle name="40% - Accent3 6 5 2" xfId="11615"/>
    <cellStyle name="40% - Accent3 6 5 2 2" xfId="21775"/>
    <cellStyle name="40% - Accent3 6 5 3" xfId="16695"/>
    <cellStyle name="40% - Accent3 6 6" xfId="9076"/>
    <cellStyle name="40% - Accent3 6 6 2" xfId="19235"/>
    <cellStyle name="40% - Accent3 6 7" xfId="14155"/>
    <cellStyle name="40% - Accent3 7" xfId="390"/>
    <cellStyle name="40% - Accent3 7 2" xfId="391"/>
    <cellStyle name="40% - Accent3 7 2 2" xfId="1696"/>
    <cellStyle name="40% - Accent3 7 2 2 2" xfId="2671"/>
    <cellStyle name="40% - Accent3 7 2 2 2 2" xfId="5263"/>
    <cellStyle name="40% - Accent3 7 2 2 2 2 2" xfId="7818"/>
    <cellStyle name="40% - Accent3 7 2 2 2 2 2 2" xfId="12897"/>
    <cellStyle name="40% - Accent3 7 2 2 2 2 2 2 2" xfId="23057"/>
    <cellStyle name="40% - Accent3 7 2 2 2 2 2 3" xfId="17977"/>
    <cellStyle name="40% - Accent3 7 2 2 2 2 3" xfId="10357"/>
    <cellStyle name="40% - Accent3 7 2 2 2 2 3 2" xfId="20517"/>
    <cellStyle name="40% - Accent3 7 2 2 2 2 4" xfId="15437"/>
    <cellStyle name="40% - Accent3 7 2 2 2 3" xfId="6545"/>
    <cellStyle name="40% - Accent3 7 2 2 2 3 2" xfId="11624"/>
    <cellStyle name="40% - Accent3 7 2 2 2 3 2 2" xfId="21784"/>
    <cellStyle name="40% - Accent3 7 2 2 2 3 3" xfId="16704"/>
    <cellStyle name="40% - Accent3 7 2 2 2 4" xfId="9085"/>
    <cellStyle name="40% - Accent3 7 2 2 2 4 2" xfId="19244"/>
    <cellStyle name="40% - Accent3 7 2 2 2 5" xfId="14164"/>
    <cellStyle name="40% - Accent3 7 2 2 3" xfId="5262"/>
    <cellStyle name="40% - Accent3 7 2 2 3 2" xfId="7817"/>
    <cellStyle name="40% - Accent3 7 2 2 3 2 2" xfId="12896"/>
    <cellStyle name="40% - Accent3 7 2 2 3 2 2 2" xfId="23056"/>
    <cellStyle name="40% - Accent3 7 2 2 3 2 3" xfId="17976"/>
    <cellStyle name="40% - Accent3 7 2 2 3 3" xfId="10356"/>
    <cellStyle name="40% - Accent3 7 2 2 3 3 2" xfId="20516"/>
    <cellStyle name="40% - Accent3 7 2 2 3 4" xfId="15436"/>
    <cellStyle name="40% - Accent3 7 2 2 4" xfId="6544"/>
    <cellStyle name="40% - Accent3 7 2 2 4 2" xfId="11623"/>
    <cellStyle name="40% - Accent3 7 2 2 4 2 2" xfId="21783"/>
    <cellStyle name="40% - Accent3 7 2 2 4 3" xfId="16703"/>
    <cellStyle name="40% - Accent3 7 2 2 5" xfId="9084"/>
    <cellStyle name="40% - Accent3 7 2 2 5 2" xfId="19243"/>
    <cellStyle name="40% - Accent3 7 2 2 6" xfId="14163"/>
    <cellStyle name="40% - Accent3 7 2 3" xfId="5261"/>
    <cellStyle name="40% - Accent3 7 2 3 2" xfId="7816"/>
    <cellStyle name="40% - Accent3 7 2 3 2 2" xfId="12895"/>
    <cellStyle name="40% - Accent3 7 2 3 2 2 2" xfId="23055"/>
    <cellStyle name="40% - Accent3 7 2 3 2 3" xfId="17975"/>
    <cellStyle name="40% - Accent3 7 2 3 3" xfId="10355"/>
    <cellStyle name="40% - Accent3 7 2 3 3 2" xfId="20515"/>
    <cellStyle name="40% - Accent3 7 2 3 4" xfId="15435"/>
    <cellStyle name="40% - Accent3 7 2 4" xfId="6543"/>
    <cellStyle name="40% - Accent3 7 2 4 2" xfId="11622"/>
    <cellStyle name="40% - Accent3 7 2 4 2 2" xfId="21782"/>
    <cellStyle name="40% - Accent3 7 2 4 3" xfId="16702"/>
    <cellStyle name="40% - Accent3 7 2 5" xfId="9083"/>
    <cellStyle name="40% - Accent3 7 2 5 2" xfId="19242"/>
    <cellStyle name="40% - Accent3 7 2 6" xfId="14162"/>
    <cellStyle name="40% - Accent3 7 3" xfId="1697"/>
    <cellStyle name="40% - Accent3 7 3 2" xfId="2672"/>
    <cellStyle name="40% - Accent3 7 3 2 2" xfId="5265"/>
    <cellStyle name="40% - Accent3 7 3 2 2 2" xfId="7820"/>
    <cellStyle name="40% - Accent3 7 3 2 2 2 2" xfId="12899"/>
    <cellStyle name="40% - Accent3 7 3 2 2 2 2 2" xfId="23059"/>
    <cellStyle name="40% - Accent3 7 3 2 2 2 3" xfId="17979"/>
    <cellStyle name="40% - Accent3 7 3 2 2 3" xfId="10359"/>
    <cellStyle name="40% - Accent3 7 3 2 2 3 2" xfId="20519"/>
    <cellStyle name="40% - Accent3 7 3 2 2 4" xfId="15439"/>
    <cellStyle name="40% - Accent3 7 3 2 3" xfId="6547"/>
    <cellStyle name="40% - Accent3 7 3 2 3 2" xfId="11626"/>
    <cellStyle name="40% - Accent3 7 3 2 3 2 2" xfId="21786"/>
    <cellStyle name="40% - Accent3 7 3 2 3 3" xfId="16706"/>
    <cellStyle name="40% - Accent3 7 3 2 4" xfId="9087"/>
    <cellStyle name="40% - Accent3 7 3 2 4 2" xfId="19246"/>
    <cellStyle name="40% - Accent3 7 3 2 5" xfId="14166"/>
    <cellStyle name="40% - Accent3 7 3 3" xfId="5264"/>
    <cellStyle name="40% - Accent3 7 3 3 2" xfId="7819"/>
    <cellStyle name="40% - Accent3 7 3 3 2 2" xfId="12898"/>
    <cellStyle name="40% - Accent3 7 3 3 2 2 2" xfId="23058"/>
    <cellStyle name="40% - Accent3 7 3 3 2 3" xfId="17978"/>
    <cellStyle name="40% - Accent3 7 3 3 3" xfId="10358"/>
    <cellStyle name="40% - Accent3 7 3 3 3 2" xfId="20518"/>
    <cellStyle name="40% - Accent3 7 3 3 4" xfId="15438"/>
    <cellStyle name="40% - Accent3 7 3 4" xfId="6546"/>
    <cellStyle name="40% - Accent3 7 3 4 2" xfId="11625"/>
    <cellStyle name="40% - Accent3 7 3 4 2 2" xfId="21785"/>
    <cellStyle name="40% - Accent3 7 3 4 3" xfId="16705"/>
    <cellStyle name="40% - Accent3 7 3 5" xfId="9086"/>
    <cellStyle name="40% - Accent3 7 3 5 2" xfId="19245"/>
    <cellStyle name="40% - Accent3 7 3 6" xfId="14165"/>
    <cellStyle name="40% - Accent3 7 4" xfId="5260"/>
    <cellStyle name="40% - Accent3 7 4 2" xfId="7815"/>
    <cellStyle name="40% - Accent3 7 4 2 2" xfId="12894"/>
    <cellStyle name="40% - Accent3 7 4 2 2 2" xfId="23054"/>
    <cellStyle name="40% - Accent3 7 4 2 3" xfId="17974"/>
    <cellStyle name="40% - Accent3 7 4 3" xfId="10354"/>
    <cellStyle name="40% - Accent3 7 4 3 2" xfId="20514"/>
    <cellStyle name="40% - Accent3 7 4 4" xfId="15434"/>
    <cellStyle name="40% - Accent3 7 5" xfId="6542"/>
    <cellStyle name="40% - Accent3 7 5 2" xfId="11621"/>
    <cellStyle name="40% - Accent3 7 5 2 2" xfId="21781"/>
    <cellStyle name="40% - Accent3 7 5 3" xfId="16701"/>
    <cellStyle name="40% - Accent3 7 6" xfId="9082"/>
    <cellStyle name="40% - Accent3 7 6 2" xfId="19241"/>
    <cellStyle name="40% - Accent3 7 7" xfId="14161"/>
    <cellStyle name="40% - Accent3 8" xfId="392"/>
    <cellStyle name="40% - Accent3 8 2" xfId="1698"/>
    <cellStyle name="40% - Accent3 8 2 2" xfId="2673"/>
    <cellStyle name="40% - Accent3 8 2 2 2" xfId="5268"/>
    <cellStyle name="40% - Accent3 8 2 2 2 2" xfId="7823"/>
    <cellStyle name="40% - Accent3 8 2 2 2 2 2" xfId="12902"/>
    <cellStyle name="40% - Accent3 8 2 2 2 2 2 2" xfId="23062"/>
    <cellStyle name="40% - Accent3 8 2 2 2 2 3" xfId="17982"/>
    <cellStyle name="40% - Accent3 8 2 2 2 3" xfId="10362"/>
    <cellStyle name="40% - Accent3 8 2 2 2 3 2" xfId="20522"/>
    <cellStyle name="40% - Accent3 8 2 2 2 4" xfId="15442"/>
    <cellStyle name="40% - Accent3 8 2 2 3" xfId="6550"/>
    <cellStyle name="40% - Accent3 8 2 2 3 2" xfId="11629"/>
    <cellStyle name="40% - Accent3 8 2 2 3 2 2" xfId="21789"/>
    <cellStyle name="40% - Accent3 8 2 2 3 3" xfId="16709"/>
    <cellStyle name="40% - Accent3 8 2 2 4" xfId="9090"/>
    <cellStyle name="40% - Accent3 8 2 2 4 2" xfId="19249"/>
    <cellStyle name="40% - Accent3 8 2 2 5" xfId="14169"/>
    <cellStyle name="40% - Accent3 8 2 3" xfId="5267"/>
    <cellStyle name="40% - Accent3 8 2 3 2" xfId="7822"/>
    <cellStyle name="40% - Accent3 8 2 3 2 2" xfId="12901"/>
    <cellStyle name="40% - Accent3 8 2 3 2 2 2" xfId="23061"/>
    <cellStyle name="40% - Accent3 8 2 3 2 3" xfId="17981"/>
    <cellStyle name="40% - Accent3 8 2 3 3" xfId="10361"/>
    <cellStyle name="40% - Accent3 8 2 3 3 2" xfId="20521"/>
    <cellStyle name="40% - Accent3 8 2 3 4" xfId="15441"/>
    <cellStyle name="40% - Accent3 8 2 4" xfId="6549"/>
    <cellStyle name="40% - Accent3 8 2 4 2" xfId="11628"/>
    <cellStyle name="40% - Accent3 8 2 4 2 2" xfId="21788"/>
    <cellStyle name="40% - Accent3 8 2 4 3" xfId="16708"/>
    <cellStyle name="40% - Accent3 8 2 5" xfId="9089"/>
    <cellStyle name="40% - Accent3 8 2 5 2" xfId="19248"/>
    <cellStyle name="40% - Accent3 8 2 6" xfId="14168"/>
    <cellStyle name="40% - Accent3 8 3" xfId="5266"/>
    <cellStyle name="40% - Accent3 8 3 2" xfId="7821"/>
    <cellStyle name="40% - Accent3 8 3 2 2" xfId="12900"/>
    <cellStyle name="40% - Accent3 8 3 2 2 2" xfId="23060"/>
    <cellStyle name="40% - Accent3 8 3 2 3" xfId="17980"/>
    <cellStyle name="40% - Accent3 8 3 3" xfId="10360"/>
    <cellStyle name="40% - Accent3 8 3 3 2" xfId="20520"/>
    <cellStyle name="40% - Accent3 8 3 4" xfId="15440"/>
    <cellStyle name="40% - Accent3 8 4" xfId="6548"/>
    <cellStyle name="40% - Accent3 8 4 2" xfId="11627"/>
    <cellStyle name="40% - Accent3 8 4 2 2" xfId="21787"/>
    <cellStyle name="40% - Accent3 8 4 3" xfId="16707"/>
    <cellStyle name="40% - Accent3 8 5" xfId="9088"/>
    <cellStyle name="40% - Accent3 8 5 2" xfId="19247"/>
    <cellStyle name="40% - Accent3 8 6" xfId="14167"/>
    <cellStyle name="40% - Accent3 9" xfId="393"/>
    <cellStyle name="40% - Accent3 9 2" xfId="1699"/>
    <cellStyle name="40% - Accent3 9 2 2" xfId="2674"/>
    <cellStyle name="40% - Accent3 9 2 2 2" xfId="5271"/>
    <cellStyle name="40% - Accent3 9 2 2 2 2" xfId="7826"/>
    <cellStyle name="40% - Accent3 9 2 2 2 2 2" xfId="12905"/>
    <cellStyle name="40% - Accent3 9 2 2 2 2 2 2" xfId="23065"/>
    <cellStyle name="40% - Accent3 9 2 2 2 2 3" xfId="17985"/>
    <cellStyle name="40% - Accent3 9 2 2 2 3" xfId="10365"/>
    <cellStyle name="40% - Accent3 9 2 2 2 3 2" xfId="20525"/>
    <cellStyle name="40% - Accent3 9 2 2 2 4" xfId="15445"/>
    <cellStyle name="40% - Accent3 9 2 2 3" xfId="6553"/>
    <cellStyle name="40% - Accent3 9 2 2 3 2" xfId="11632"/>
    <cellStyle name="40% - Accent3 9 2 2 3 2 2" xfId="21792"/>
    <cellStyle name="40% - Accent3 9 2 2 3 3" xfId="16712"/>
    <cellStyle name="40% - Accent3 9 2 2 4" xfId="9093"/>
    <cellStyle name="40% - Accent3 9 2 2 4 2" xfId="19252"/>
    <cellStyle name="40% - Accent3 9 2 2 5" xfId="14172"/>
    <cellStyle name="40% - Accent3 9 2 3" xfId="5270"/>
    <cellStyle name="40% - Accent3 9 2 3 2" xfId="7825"/>
    <cellStyle name="40% - Accent3 9 2 3 2 2" xfId="12904"/>
    <cellStyle name="40% - Accent3 9 2 3 2 2 2" xfId="23064"/>
    <cellStyle name="40% - Accent3 9 2 3 2 3" xfId="17984"/>
    <cellStyle name="40% - Accent3 9 2 3 3" xfId="10364"/>
    <cellStyle name="40% - Accent3 9 2 3 3 2" xfId="20524"/>
    <cellStyle name="40% - Accent3 9 2 3 4" xfId="15444"/>
    <cellStyle name="40% - Accent3 9 2 4" xfId="6552"/>
    <cellStyle name="40% - Accent3 9 2 4 2" xfId="11631"/>
    <cellStyle name="40% - Accent3 9 2 4 2 2" xfId="21791"/>
    <cellStyle name="40% - Accent3 9 2 4 3" xfId="16711"/>
    <cellStyle name="40% - Accent3 9 2 5" xfId="9092"/>
    <cellStyle name="40% - Accent3 9 2 5 2" xfId="19251"/>
    <cellStyle name="40% - Accent3 9 2 6" xfId="14171"/>
    <cellStyle name="40% - Accent3 9 3" xfId="5269"/>
    <cellStyle name="40% - Accent3 9 3 2" xfId="7824"/>
    <cellStyle name="40% - Accent3 9 3 2 2" xfId="12903"/>
    <cellStyle name="40% - Accent3 9 3 2 2 2" xfId="23063"/>
    <cellStyle name="40% - Accent3 9 3 2 3" xfId="17983"/>
    <cellStyle name="40% - Accent3 9 3 3" xfId="10363"/>
    <cellStyle name="40% - Accent3 9 3 3 2" xfId="20523"/>
    <cellStyle name="40% - Accent3 9 3 4" xfId="15443"/>
    <cellStyle name="40% - Accent3 9 4" xfId="6551"/>
    <cellStyle name="40% - Accent3 9 4 2" xfId="11630"/>
    <cellStyle name="40% - Accent3 9 4 2 2" xfId="21790"/>
    <cellStyle name="40% - Accent3 9 4 3" xfId="16710"/>
    <cellStyle name="40% - Accent3 9 5" xfId="9091"/>
    <cellStyle name="40% - Accent3 9 5 2" xfId="19250"/>
    <cellStyle name="40% - Accent3 9 6" xfId="14170"/>
    <cellStyle name="40% - Accent4" xfId="32" builtinId="43" customBuiltin="1"/>
    <cellStyle name="40% - Accent4 10" xfId="394"/>
    <cellStyle name="40% - Accent4 10 2" xfId="1700"/>
    <cellStyle name="40% - Accent4 10 2 2" xfId="5273"/>
    <cellStyle name="40% - Accent4 10 2 2 2" xfId="7828"/>
    <cellStyle name="40% - Accent4 10 2 2 2 2" xfId="12907"/>
    <cellStyle name="40% - Accent4 10 2 2 2 2 2" xfId="23067"/>
    <cellStyle name="40% - Accent4 10 2 2 2 3" xfId="17987"/>
    <cellStyle name="40% - Accent4 10 2 2 3" xfId="10367"/>
    <cellStyle name="40% - Accent4 10 2 2 3 2" xfId="20527"/>
    <cellStyle name="40% - Accent4 10 2 2 4" xfId="15447"/>
    <cellStyle name="40% - Accent4 10 2 3" xfId="6555"/>
    <cellStyle name="40% - Accent4 10 2 3 2" xfId="11634"/>
    <cellStyle name="40% - Accent4 10 2 3 2 2" xfId="21794"/>
    <cellStyle name="40% - Accent4 10 2 3 3" xfId="16714"/>
    <cellStyle name="40% - Accent4 10 2 4" xfId="9095"/>
    <cellStyle name="40% - Accent4 10 2 4 2" xfId="19254"/>
    <cellStyle name="40% - Accent4 10 2 5" xfId="14174"/>
    <cellStyle name="40% - Accent4 10 3" xfId="5272"/>
    <cellStyle name="40% - Accent4 10 3 2" xfId="7827"/>
    <cellStyle name="40% - Accent4 10 3 2 2" xfId="12906"/>
    <cellStyle name="40% - Accent4 10 3 2 2 2" xfId="23066"/>
    <cellStyle name="40% - Accent4 10 3 2 3" xfId="17986"/>
    <cellStyle name="40% - Accent4 10 3 3" xfId="10366"/>
    <cellStyle name="40% - Accent4 10 3 3 2" xfId="20526"/>
    <cellStyle name="40% - Accent4 10 3 4" xfId="15446"/>
    <cellStyle name="40% - Accent4 10 4" xfId="6554"/>
    <cellStyle name="40% - Accent4 10 4 2" xfId="11633"/>
    <cellStyle name="40% - Accent4 10 4 2 2" xfId="21793"/>
    <cellStyle name="40% - Accent4 10 4 3" xfId="16713"/>
    <cellStyle name="40% - Accent4 10 5" xfId="9094"/>
    <cellStyle name="40% - Accent4 10 5 2" xfId="19253"/>
    <cellStyle name="40% - Accent4 10 6" xfId="14173"/>
    <cellStyle name="40% - Accent4 11" xfId="1701"/>
    <cellStyle name="40% - Accent4 2" xfId="68"/>
    <cellStyle name="40% - Accent4 3" xfId="67"/>
    <cellStyle name="40% - Accent4 3 2" xfId="395"/>
    <cellStyle name="40% - Accent4 3 2 2" xfId="396"/>
    <cellStyle name="40% - Accent4 3 2 2 2" xfId="397"/>
    <cellStyle name="40% - Accent4 3 2 2 2 2" xfId="1702"/>
    <cellStyle name="40% - Accent4 3 2 2 2 2 2" xfId="2677"/>
    <cellStyle name="40% - Accent4 3 2 2 2 2 2 2" xfId="5278"/>
    <cellStyle name="40% - Accent4 3 2 2 2 2 2 2 2" xfId="7833"/>
    <cellStyle name="40% - Accent4 3 2 2 2 2 2 2 2 2" xfId="12912"/>
    <cellStyle name="40% - Accent4 3 2 2 2 2 2 2 2 2 2" xfId="23072"/>
    <cellStyle name="40% - Accent4 3 2 2 2 2 2 2 2 3" xfId="17992"/>
    <cellStyle name="40% - Accent4 3 2 2 2 2 2 2 3" xfId="10372"/>
    <cellStyle name="40% - Accent4 3 2 2 2 2 2 2 3 2" xfId="20532"/>
    <cellStyle name="40% - Accent4 3 2 2 2 2 2 2 4" xfId="15452"/>
    <cellStyle name="40% - Accent4 3 2 2 2 2 2 3" xfId="6560"/>
    <cellStyle name="40% - Accent4 3 2 2 2 2 2 3 2" xfId="11639"/>
    <cellStyle name="40% - Accent4 3 2 2 2 2 2 3 2 2" xfId="21799"/>
    <cellStyle name="40% - Accent4 3 2 2 2 2 2 3 3" xfId="16719"/>
    <cellStyle name="40% - Accent4 3 2 2 2 2 2 4" xfId="9100"/>
    <cellStyle name="40% - Accent4 3 2 2 2 2 2 4 2" xfId="19259"/>
    <cellStyle name="40% - Accent4 3 2 2 2 2 2 5" xfId="14179"/>
    <cellStyle name="40% - Accent4 3 2 2 2 2 3" xfId="5277"/>
    <cellStyle name="40% - Accent4 3 2 2 2 2 3 2" xfId="7832"/>
    <cellStyle name="40% - Accent4 3 2 2 2 2 3 2 2" xfId="12911"/>
    <cellStyle name="40% - Accent4 3 2 2 2 2 3 2 2 2" xfId="23071"/>
    <cellStyle name="40% - Accent4 3 2 2 2 2 3 2 3" xfId="17991"/>
    <cellStyle name="40% - Accent4 3 2 2 2 2 3 3" xfId="10371"/>
    <cellStyle name="40% - Accent4 3 2 2 2 2 3 3 2" xfId="20531"/>
    <cellStyle name="40% - Accent4 3 2 2 2 2 3 4" xfId="15451"/>
    <cellStyle name="40% - Accent4 3 2 2 2 2 4" xfId="6559"/>
    <cellStyle name="40% - Accent4 3 2 2 2 2 4 2" xfId="11638"/>
    <cellStyle name="40% - Accent4 3 2 2 2 2 4 2 2" xfId="21798"/>
    <cellStyle name="40% - Accent4 3 2 2 2 2 4 3" xfId="16718"/>
    <cellStyle name="40% - Accent4 3 2 2 2 2 5" xfId="9099"/>
    <cellStyle name="40% - Accent4 3 2 2 2 2 5 2" xfId="19258"/>
    <cellStyle name="40% - Accent4 3 2 2 2 2 6" xfId="14178"/>
    <cellStyle name="40% - Accent4 3 2 2 2 3" xfId="5276"/>
    <cellStyle name="40% - Accent4 3 2 2 2 3 2" xfId="7831"/>
    <cellStyle name="40% - Accent4 3 2 2 2 3 2 2" xfId="12910"/>
    <cellStyle name="40% - Accent4 3 2 2 2 3 2 2 2" xfId="23070"/>
    <cellStyle name="40% - Accent4 3 2 2 2 3 2 3" xfId="17990"/>
    <cellStyle name="40% - Accent4 3 2 2 2 3 3" xfId="10370"/>
    <cellStyle name="40% - Accent4 3 2 2 2 3 3 2" xfId="20530"/>
    <cellStyle name="40% - Accent4 3 2 2 2 3 4" xfId="15450"/>
    <cellStyle name="40% - Accent4 3 2 2 2 4" xfId="6558"/>
    <cellStyle name="40% - Accent4 3 2 2 2 4 2" xfId="11637"/>
    <cellStyle name="40% - Accent4 3 2 2 2 4 2 2" xfId="21797"/>
    <cellStyle name="40% - Accent4 3 2 2 2 4 3" xfId="16717"/>
    <cellStyle name="40% - Accent4 3 2 2 2 5" xfId="9098"/>
    <cellStyle name="40% - Accent4 3 2 2 2 5 2" xfId="19257"/>
    <cellStyle name="40% - Accent4 3 2 2 2 6" xfId="14177"/>
    <cellStyle name="40% - Accent4 3 2 2 3" xfId="1703"/>
    <cellStyle name="40% - Accent4 3 2 2 3 2" xfId="2678"/>
    <cellStyle name="40% - Accent4 3 2 2 3 2 2" xfId="5280"/>
    <cellStyle name="40% - Accent4 3 2 2 3 2 2 2" xfId="7835"/>
    <cellStyle name="40% - Accent4 3 2 2 3 2 2 2 2" xfId="12914"/>
    <cellStyle name="40% - Accent4 3 2 2 3 2 2 2 2 2" xfId="23074"/>
    <cellStyle name="40% - Accent4 3 2 2 3 2 2 2 3" xfId="17994"/>
    <cellStyle name="40% - Accent4 3 2 2 3 2 2 3" xfId="10374"/>
    <cellStyle name="40% - Accent4 3 2 2 3 2 2 3 2" xfId="20534"/>
    <cellStyle name="40% - Accent4 3 2 2 3 2 2 4" xfId="15454"/>
    <cellStyle name="40% - Accent4 3 2 2 3 2 3" xfId="6562"/>
    <cellStyle name="40% - Accent4 3 2 2 3 2 3 2" xfId="11641"/>
    <cellStyle name="40% - Accent4 3 2 2 3 2 3 2 2" xfId="21801"/>
    <cellStyle name="40% - Accent4 3 2 2 3 2 3 3" xfId="16721"/>
    <cellStyle name="40% - Accent4 3 2 2 3 2 4" xfId="9102"/>
    <cellStyle name="40% - Accent4 3 2 2 3 2 4 2" xfId="19261"/>
    <cellStyle name="40% - Accent4 3 2 2 3 2 5" xfId="14181"/>
    <cellStyle name="40% - Accent4 3 2 2 3 3" xfId="5279"/>
    <cellStyle name="40% - Accent4 3 2 2 3 3 2" xfId="7834"/>
    <cellStyle name="40% - Accent4 3 2 2 3 3 2 2" xfId="12913"/>
    <cellStyle name="40% - Accent4 3 2 2 3 3 2 2 2" xfId="23073"/>
    <cellStyle name="40% - Accent4 3 2 2 3 3 2 3" xfId="17993"/>
    <cellStyle name="40% - Accent4 3 2 2 3 3 3" xfId="10373"/>
    <cellStyle name="40% - Accent4 3 2 2 3 3 3 2" xfId="20533"/>
    <cellStyle name="40% - Accent4 3 2 2 3 3 4" xfId="15453"/>
    <cellStyle name="40% - Accent4 3 2 2 3 4" xfId="6561"/>
    <cellStyle name="40% - Accent4 3 2 2 3 4 2" xfId="11640"/>
    <cellStyle name="40% - Accent4 3 2 2 3 4 2 2" xfId="21800"/>
    <cellStyle name="40% - Accent4 3 2 2 3 4 3" xfId="16720"/>
    <cellStyle name="40% - Accent4 3 2 2 3 5" xfId="9101"/>
    <cellStyle name="40% - Accent4 3 2 2 3 5 2" xfId="19260"/>
    <cellStyle name="40% - Accent4 3 2 2 3 6" xfId="14180"/>
    <cellStyle name="40% - Accent4 3 2 2 4" xfId="5275"/>
    <cellStyle name="40% - Accent4 3 2 2 4 2" xfId="7830"/>
    <cellStyle name="40% - Accent4 3 2 2 4 2 2" xfId="12909"/>
    <cellStyle name="40% - Accent4 3 2 2 4 2 2 2" xfId="23069"/>
    <cellStyle name="40% - Accent4 3 2 2 4 2 3" xfId="17989"/>
    <cellStyle name="40% - Accent4 3 2 2 4 3" xfId="10369"/>
    <cellStyle name="40% - Accent4 3 2 2 4 3 2" xfId="20529"/>
    <cellStyle name="40% - Accent4 3 2 2 4 4" xfId="15449"/>
    <cellStyle name="40% - Accent4 3 2 2 5" xfId="6557"/>
    <cellStyle name="40% - Accent4 3 2 2 5 2" xfId="11636"/>
    <cellStyle name="40% - Accent4 3 2 2 5 2 2" xfId="21796"/>
    <cellStyle name="40% - Accent4 3 2 2 5 3" xfId="16716"/>
    <cellStyle name="40% - Accent4 3 2 2 6" xfId="9097"/>
    <cellStyle name="40% - Accent4 3 2 2 6 2" xfId="19256"/>
    <cellStyle name="40% - Accent4 3 2 2 7" xfId="14176"/>
    <cellStyle name="40% - Accent4 3 2 3" xfId="398"/>
    <cellStyle name="40% - Accent4 3 2 3 2" xfId="1704"/>
    <cellStyle name="40% - Accent4 3 2 3 2 2" xfId="2679"/>
    <cellStyle name="40% - Accent4 3 2 3 2 2 2" xfId="5283"/>
    <cellStyle name="40% - Accent4 3 2 3 2 2 2 2" xfId="7838"/>
    <cellStyle name="40% - Accent4 3 2 3 2 2 2 2 2" xfId="12917"/>
    <cellStyle name="40% - Accent4 3 2 3 2 2 2 2 2 2" xfId="23077"/>
    <cellStyle name="40% - Accent4 3 2 3 2 2 2 2 3" xfId="17997"/>
    <cellStyle name="40% - Accent4 3 2 3 2 2 2 3" xfId="10377"/>
    <cellStyle name="40% - Accent4 3 2 3 2 2 2 3 2" xfId="20537"/>
    <cellStyle name="40% - Accent4 3 2 3 2 2 2 4" xfId="15457"/>
    <cellStyle name="40% - Accent4 3 2 3 2 2 3" xfId="6565"/>
    <cellStyle name="40% - Accent4 3 2 3 2 2 3 2" xfId="11644"/>
    <cellStyle name="40% - Accent4 3 2 3 2 2 3 2 2" xfId="21804"/>
    <cellStyle name="40% - Accent4 3 2 3 2 2 3 3" xfId="16724"/>
    <cellStyle name="40% - Accent4 3 2 3 2 2 4" xfId="9105"/>
    <cellStyle name="40% - Accent4 3 2 3 2 2 4 2" xfId="19264"/>
    <cellStyle name="40% - Accent4 3 2 3 2 2 5" xfId="14184"/>
    <cellStyle name="40% - Accent4 3 2 3 2 3" xfId="5282"/>
    <cellStyle name="40% - Accent4 3 2 3 2 3 2" xfId="7837"/>
    <cellStyle name="40% - Accent4 3 2 3 2 3 2 2" xfId="12916"/>
    <cellStyle name="40% - Accent4 3 2 3 2 3 2 2 2" xfId="23076"/>
    <cellStyle name="40% - Accent4 3 2 3 2 3 2 3" xfId="17996"/>
    <cellStyle name="40% - Accent4 3 2 3 2 3 3" xfId="10376"/>
    <cellStyle name="40% - Accent4 3 2 3 2 3 3 2" xfId="20536"/>
    <cellStyle name="40% - Accent4 3 2 3 2 3 4" xfId="15456"/>
    <cellStyle name="40% - Accent4 3 2 3 2 4" xfId="6564"/>
    <cellStyle name="40% - Accent4 3 2 3 2 4 2" xfId="11643"/>
    <cellStyle name="40% - Accent4 3 2 3 2 4 2 2" xfId="21803"/>
    <cellStyle name="40% - Accent4 3 2 3 2 4 3" xfId="16723"/>
    <cellStyle name="40% - Accent4 3 2 3 2 5" xfId="9104"/>
    <cellStyle name="40% - Accent4 3 2 3 2 5 2" xfId="19263"/>
    <cellStyle name="40% - Accent4 3 2 3 2 6" xfId="14183"/>
    <cellStyle name="40% - Accent4 3 2 3 3" xfId="5281"/>
    <cellStyle name="40% - Accent4 3 2 3 3 2" xfId="7836"/>
    <cellStyle name="40% - Accent4 3 2 3 3 2 2" xfId="12915"/>
    <cellStyle name="40% - Accent4 3 2 3 3 2 2 2" xfId="23075"/>
    <cellStyle name="40% - Accent4 3 2 3 3 2 3" xfId="17995"/>
    <cellStyle name="40% - Accent4 3 2 3 3 3" xfId="10375"/>
    <cellStyle name="40% - Accent4 3 2 3 3 3 2" xfId="20535"/>
    <cellStyle name="40% - Accent4 3 2 3 3 4" xfId="15455"/>
    <cellStyle name="40% - Accent4 3 2 3 4" xfId="6563"/>
    <cellStyle name="40% - Accent4 3 2 3 4 2" xfId="11642"/>
    <cellStyle name="40% - Accent4 3 2 3 4 2 2" xfId="21802"/>
    <cellStyle name="40% - Accent4 3 2 3 4 3" xfId="16722"/>
    <cellStyle name="40% - Accent4 3 2 3 5" xfId="9103"/>
    <cellStyle name="40% - Accent4 3 2 3 5 2" xfId="19262"/>
    <cellStyle name="40% - Accent4 3 2 3 6" xfId="14182"/>
    <cellStyle name="40% - Accent4 3 2 4" xfId="1705"/>
    <cellStyle name="40% - Accent4 3 2 4 2" xfId="2680"/>
    <cellStyle name="40% - Accent4 3 2 4 2 2" xfId="5285"/>
    <cellStyle name="40% - Accent4 3 2 4 2 2 2" xfId="7840"/>
    <cellStyle name="40% - Accent4 3 2 4 2 2 2 2" xfId="12919"/>
    <cellStyle name="40% - Accent4 3 2 4 2 2 2 2 2" xfId="23079"/>
    <cellStyle name="40% - Accent4 3 2 4 2 2 2 3" xfId="17999"/>
    <cellStyle name="40% - Accent4 3 2 4 2 2 3" xfId="10379"/>
    <cellStyle name="40% - Accent4 3 2 4 2 2 3 2" xfId="20539"/>
    <cellStyle name="40% - Accent4 3 2 4 2 2 4" xfId="15459"/>
    <cellStyle name="40% - Accent4 3 2 4 2 3" xfId="6567"/>
    <cellStyle name="40% - Accent4 3 2 4 2 3 2" xfId="11646"/>
    <cellStyle name="40% - Accent4 3 2 4 2 3 2 2" xfId="21806"/>
    <cellStyle name="40% - Accent4 3 2 4 2 3 3" xfId="16726"/>
    <cellStyle name="40% - Accent4 3 2 4 2 4" xfId="9107"/>
    <cellStyle name="40% - Accent4 3 2 4 2 4 2" xfId="19266"/>
    <cellStyle name="40% - Accent4 3 2 4 2 5" xfId="14186"/>
    <cellStyle name="40% - Accent4 3 2 4 3" xfId="5284"/>
    <cellStyle name="40% - Accent4 3 2 4 3 2" xfId="7839"/>
    <cellStyle name="40% - Accent4 3 2 4 3 2 2" xfId="12918"/>
    <cellStyle name="40% - Accent4 3 2 4 3 2 2 2" xfId="23078"/>
    <cellStyle name="40% - Accent4 3 2 4 3 2 3" xfId="17998"/>
    <cellStyle name="40% - Accent4 3 2 4 3 3" xfId="10378"/>
    <cellStyle name="40% - Accent4 3 2 4 3 3 2" xfId="20538"/>
    <cellStyle name="40% - Accent4 3 2 4 3 4" xfId="15458"/>
    <cellStyle name="40% - Accent4 3 2 4 4" xfId="6566"/>
    <cellStyle name="40% - Accent4 3 2 4 4 2" xfId="11645"/>
    <cellStyle name="40% - Accent4 3 2 4 4 2 2" xfId="21805"/>
    <cellStyle name="40% - Accent4 3 2 4 4 3" xfId="16725"/>
    <cellStyle name="40% - Accent4 3 2 4 5" xfId="9106"/>
    <cellStyle name="40% - Accent4 3 2 4 5 2" xfId="19265"/>
    <cellStyle name="40% - Accent4 3 2 4 6" xfId="14185"/>
    <cellStyle name="40% - Accent4 3 2 5" xfId="5274"/>
    <cellStyle name="40% - Accent4 3 2 5 2" xfId="7829"/>
    <cellStyle name="40% - Accent4 3 2 5 2 2" xfId="12908"/>
    <cellStyle name="40% - Accent4 3 2 5 2 2 2" xfId="23068"/>
    <cellStyle name="40% - Accent4 3 2 5 2 3" xfId="17988"/>
    <cellStyle name="40% - Accent4 3 2 5 3" xfId="10368"/>
    <cellStyle name="40% - Accent4 3 2 5 3 2" xfId="20528"/>
    <cellStyle name="40% - Accent4 3 2 5 4" xfId="15448"/>
    <cellStyle name="40% - Accent4 3 2 6" xfId="6556"/>
    <cellStyle name="40% - Accent4 3 2 6 2" xfId="11635"/>
    <cellStyle name="40% - Accent4 3 2 6 2 2" xfId="21795"/>
    <cellStyle name="40% - Accent4 3 2 6 3" xfId="16715"/>
    <cellStyle name="40% - Accent4 3 2 7" xfId="9096"/>
    <cellStyle name="40% - Accent4 3 2 7 2" xfId="19255"/>
    <cellStyle name="40% - Accent4 3 2 8" xfId="14175"/>
    <cellStyle name="40% - Accent4 3 3" xfId="399"/>
    <cellStyle name="40% - Accent4 3 3 2" xfId="400"/>
    <cellStyle name="40% - Accent4 3 3 2 2" xfId="401"/>
    <cellStyle name="40% - Accent4 3 3 2 2 2" xfId="1706"/>
    <cellStyle name="40% - Accent4 3 3 2 2 2 2" xfId="2681"/>
    <cellStyle name="40% - Accent4 3 3 2 2 2 2 2" xfId="5290"/>
    <cellStyle name="40% - Accent4 3 3 2 2 2 2 2 2" xfId="7845"/>
    <cellStyle name="40% - Accent4 3 3 2 2 2 2 2 2 2" xfId="12924"/>
    <cellStyle name="40% - Accent4 3 3 2 2 2 2 2 2 2 2" xfId="23084"/>
    <cellStyle name="40% - Accent4 3 3 2 2 2 2 2 2 3" xfId="18004"/>
    <cellStyle name="40% - Accent4 3 3 2 2 2 2 2 3" xfId="10384"/>
    <cellStyle name="40% - Accent4 3 3 2 2 2 2 2 3 2" xfId="20544"/>
    <cellStyle name="40% - Accent4 3 3 2 2 2 2 2 4" xfId="15464"/>
    <cellStyle name="40% - Accent4 3 3 2 2 2 2 3" xfId="6572"/>
    <cellStyle name="40% - Accent4 3 3 2 2 2 2 3 2" xfId="11651"/>
    <cellStyle name="40% - Accent4 3 3 2 2 2 2 3 2 2" xfId="21811"/>
    <cellStyle name="40% - Accent4 3 3 2 2 2 2 3 3" xfId="16731"/>
    <cellStyle name="40% - Accent4 3 3 2 2 2 2 4" xfId="9112"/>
    <cellStyle name="40% - Accent4 3 3 2 2 2 2 4 2" xfId="19271"/>
    <cellStyle name="40% - Accent4 3 3 2 2 2 2 5" xfId="14191"/>
    <cellStyle name="40% - Accent4 3 3 2 2 2 3" xfId="5289"/>
    <cellStyle name="40% - Accent4 3 3 2 2 2 3 2" xfId="7844"/>
    <cellStyle name="40% - Accent4 3 3 2 2 2 3 2 2" xfId="12923"/>
    <cellStyle name="40% - Accent4 3 3 2 2 2 3 2 2 2" xfId="23083"/>
    <cellStyle name="40% - Accent4 3 3 2 2 2 3 2 3" xfId="18003"/>
    <cellStyle name="40% - Accent4 3 3 2 2 2 3 3" xfId="10383"/>
    <cellStyle name="40% - Accent4 3 3 2 2 2 3 3 2" xfId="20543"/>
    <cellStyle name="40% - Accent4 3 3 2 2 2 3 4" xfId="15463"/>
    <cellStyle name="40% - Accent4 3 3 2 2 2 4" xfId="6571"/>
    <cellStyle name="40% - Accent4 3 3 2 2 2 4 2" xfId="11650"/>
    <cellStyle name="40% - Accent4 3 3 2 2 2 4 2 2" xfId="21810"/>
    <cellStyle name="40% - Accent4 3 3 2 2 2 4 3" xfId="16730"/>
    <cellStyle name="40% - Accent4 3 3 2 2 2 5" xfId="9111"/>
    <cellStyle name="40% - Accent4 3 3 2 2 2 5 2" xfId="19270"/>
    <cellStyle name="40% - Accent4 3 3 2 2 2 6" xfId="14190"/>
    <cellStyle name="40% - Accent4 3 3 2 2 3" xfId="5288"/>
    <cellStyle name="40% - Accent4 3 3 2 2 3 2" xfId="7843"/>
    <cellStyle name="40% - Accent4 3 3 2 2 3 2 2" xfId="12922"/>
    <cellStyle name="40% - Accent4 3 3 2 2 3 2 2 2" xfId="23082"/>
    <cellStyle name="40% - Accent4 3 3 2 2 3 2 3" xfId="18002"/>
    <cellStyle name="40% - Accent4 3 3 2 2 3 3" xfId="10382"/>
    <cellStyle name="40% - Accent4 3 3 2 2 3 3 2" xfId="20542"/>
    <cellStyle name="40% - Accent4 3 3 2 2 3 4" xfId="15462"/>
    <cellStyle name="40% - Accent4 3 3 2 2 4" xfId="6570"/>
    <cellStyle name="40% - Accent4 3 3 2 2 4 2" xfId="11649"/>
    <cellStyle name="40% - Accent4 3 3 2 2 4 2 2" xfId="21809"/>
    <cellStyle name="40% - Accent4 3 3 2 2 4 3" xfId="16729"/>
    <cellStyle name="40% - Accent4 3 3 2 2 5" xfId="9110"/>
    <cellStyle name="40% - Accent4 3 3 2 2 5 2" xfId="19269"/>
    <cellStyle name="40% - Accent4 3 3 2 2 6" xfId="14189"/>
    <cellStyle name="40% - Accent4 3 3 2 3" xfId="1707"/>
    <cellStyle name="40% - Accent4 3 3 2 3 2" xfId="2682"/>
    <cellStyle name="40% - Accent4 3 3 2 3 2 2" xfId="5292"/>
    <cellStyle name="40% - Accent4 3 3 2 3 2 2 2" xfId="7847"/>
    <cellStyle name="40% - Accent4 3 3 2 3 2 2 2 2" xfId="12926"/>
    <cellStyle name="40% - Accent4 3 3 2 3 2 2 2 2 2" xfId="23086"/>
    <cellStyle name="40% - Accent4 3 3 2 3 2 2 2 3" xfId="18006"/>
    <cellStyle name="40% - Accent4 3 3 2 3 2 2 3" xfId="10386"/>
    <cellStyle name="40% - Accent4 3 3 2 3 2 2 3 2" xfId="20546"/>
    <cellStyle name="40% - Accent4 3 3 2 3 2 2 4" xfId="15466"/>
    <cellStyle name="40% - Accent4 3 3 2 3 2 3" xfId="6574"/>
    <cellStyle name="40% - Accent4 3 3 2 3 2 3 2" xfId="11653"/>
    <cellStyle name="40% - Accent4 3 3 2 3 2 3 2 2" xfId="21813"/>
    <cellStyle name="40% - Accent4 3 3 2 3 2 3 3" xfId="16733"/>
    <cellStyle name="40% - Accent4 3 3 2 3 2 4" xfId="9114"/>
    <cellStyle name="40% - Accent4 3 3 2 3 2 4 2" xfId="19273"/>
    <cellStyle name="40% - Accent4 3 3 2 3 2 5" xfId="14193"/>
    <cellStyle name="40% - Accent4 3 3 2 3 3" xfId="5291"/>
    <cellStyle name="40% - Accent4 3 3 2 3 3 2" xfId="7846"/>
    <cellStyle name="40% - Accent4 3 3 2 3 3 2 2" xfId="12925"/>
    <cellStyle name="40% - Accent4 3 3 2 3 3 2 2 2" xfId="23085"/>
    <cellStyle name="40% - Accent4 3 3 2 3 3 2 3" xfId="18005"/>
    <cellStyle name="40% - Accent4 3 3 2 3 3 3" xfId="10385"/>
    <cellStyle name="40% - Accent4 3 3 2 3 3 3 2" xfId="20545"/>
    <cellStyle name="40% - Accent4 3 3 2 3 3 4" xfId="15465"/>
    <cellStyle name="40% - Accent4 3 3 2 3 4" xfId="6573"/>
    <cellStyle name="40% - Accent4 3 3 2 3 4 2" xfId="11652"/>
    <cellStyle name="40% - Accent4 3 3 2 3 4 2 2" xfId="21812"/>
    <cellStyle name="40% - Accent4 3 3 2 3 4 3" xfId="16732"/>
    <cellStyle name="40% - Accent4 3 3 2 3 5" xfId="9113"/>
    <cellStyle name="40% - Accent4 3 3 2 3 5 2" xfId="19272"/>
    <cellStyle name="40% - Accent4 3 3 2 3 6" xfId="14192"/>
    <cellStyle name="40% - Accent4 3 3 2 4" xfId="5287"/>
    <cellStyle name="40% - Accent4 3 3 2 4 2" xfId="7842"/>
    <cellStyle name="40% - Accent4 3 3 2 4 2 2" xfId="12921"/>
    <cellStyle name="40% - Accent4 3 3 2 4 2 2 2" xfId="23081"/>
    <cellStyle name="40% - Accent4 3 3 2 4 2 3" xfId="18001"/>
    <cellStyle name="40% - Accent4 3 3 2 4 3" xfId="10381"/>
    <cellStyle name="40% - Accent4 3 3 2 4 3 2" xfId="20541"/>
    <cellStyle name="40% - Accent4 3 3 2 4 4" xfId="15461"/>
    <cellStyle name="40% - Accent4 3 3 2 5" xfId="6569"/>
    <cellStyle name="40% - Accent4 3 3 2 5 2" xfId="11648"/>
    <cellStyle name="40% - Accent4 3 3 2 5 2 2" xfId="21808"/>
    <cellStyle name="40% - Accent4 3 3 2 5 3" xfId="16728"/>
    <cellStyle name="40% - Accent4 3 3 2 6" xfId="9109"/>
    <cellStyle name="40% - Accent4 3 3 2 6 2" xfId="19268"/>
    <cellStyle name="40% - Accent4 3 3 2 7" xfId="14188"/>
    <cellStyle name="40% - Accent4 3 3 3" xfId="402"/>
    <cellStyle name="40% - Accent4 3 3 3 2" xfId="1708"/>
    <cellStyle name="40% - Accent4 3 3 3 2 2" xfId="2683"/>
    <cellStyle name="40% - Accent4 3 3 3 2 2 2" xfId="5295"/>
    <cellStyle name="40% - Accent4 3 3 3 2 2 2 2" xfId="7850"/>
    <cellStyle name="40% - Accent4 3 3 3 2 2 2 2 2" xfId="12929"/>
    <cellStyle name="40% - Accent4 3 3 3 2 2 2 2 2 2" xfId="23089"/>
    <cellStyle name="40% - Accent4 3 3 3 2 2 2 2 3" xfId="18009"/>
    <cellStyle name="40% - Accent4 3 3 3 2 2 2 3" xfId="10389"/>
    <cellStyle name="40% - Accent4 3 3 3 2 2 2 3 2" xfId="20549"/>
    <cellStyle name="40% - Accent4 3 3 3 2 2 2 4" xfId="15469"/>
    <cellStyle name="40% - Accent4 3 3 3 2 2 3" xfId="6577"/>
    <cellStyle name="40% - Accent4 3 3 3 2 2 3 2" xfId="11656"/>
    <cellStyle name="40% - Accent4 3 3 3 2 2 3 2 2" xfId="21816"/>
    <cellStyle name="40% - Accent4 3 3 3 2 2 3 3" xfId="16736"/>
    <cellStyle name="40% - Accent4 3 3 3 2 2 4" xfId="9117"/>
    <cellStyle name="40% - Accent4 3 3 3 2 2 4 2" xfId="19276"/>
    <cellStyle name="40% - Accent4 3 3 3 2 2 5" xfId="14196"/>
    <cellStyle name="40% - Accent4 3 3 3 2 3" xfId="5294"/>
    <cellStyle name="40% - Accent4 3 3 3 2 3 2" xfId="7849"/>
    <cellStyle name="40% - Accent4 3 3 3 2 3 2 2" xfId="12928"/>
    <cellStyle name="40% - Accent4 3 3 3 2 3 2 2 2" xfId="23088"/>
    <cellStyle name="40% - Accent4 3 3 3 2 3 2 3" xfId="18008"/>
    <cellStyle name="40% - Accent4 3 3 3 2 3 3" xfId="10388"/>
    <cellStyle name="40% - Accent4 3 3 3 2 3 3 2" xfId="20548"/>
    <cellStyle name="40% - Accent4 3 3 3 2 3 4" xfId="15468"/>
    <cellStyle name="40% - Accent4 3 3 3 2 4" xfId="6576"/>
    <cellStyle name="40% - Accent4 3 3 3 2 4 2" xfId="11655"/>
    <cellStyle name="40% - Accent4 3 3 3 2 4 2 2" xfId="21815"/>
    <cellStyle name="40% - Accent4 3 3 3 2 4 3" xfId="16735"/>
    <cellStyle name="40% - Accent4 3 3 3 2 5" xfId="9116"/>
    <cellStyle name="40% - Accent4 3 3 3 2 5 2" xfId="19275"/>
    <cellStyle name="40% - Accent4 3 3 3 2 6" xfId="14195"/>
    <cellStyle name="40% - Accent4 3 3 3 3" xfId="5293"/>
    <cellStyle name="40% - Accent4 3 3 3 3 2" xfId="7848"/>
    <cellStyle name="40% - Accent4 3 3 3 3 2 2" xfId="12927"/>
    <cellStyle name="40% - Accent4 3 3 3 3 2 2 2" xfId="23087"/>
    <cellStyle name="40% - Accent4 3 3 3 3 2 3" xfId="18007"/>
    <cellStyle name="40% - Accent4 3 3 3 3 3" xfId="10387"/>
    <cellStyle name="40% - Accent4 3 3 3 3 3 2" xfId="20547"/>
    <cellStyle name="40% - Accent4 3 3 3 3 4" xfId="15467"/>
    <cellStyle name="40% - Accent4 3 3 3 4" xfId="6575"/>
    <cellStyle name="40% - Accent4 3 3 3 4 2" xfId="11654"/>
    <cellStyle name="40% - Accent4 3 3 3 4 2 2" xfId="21814"/>
    <cellStyle name="40% - Accent4 3 3 3 4 3" xfId="16734"/>
    <cellStyle name="40% - Accent4 3 3 3 5" xfId="9115"/>
    <cellStyle name="40% - Accent4 3 3 3 5 2" xfId="19274"/>
    <cellStyle name="40% - Accent4 3 3 3 6" xfId="14194"/>
    <cellStyle name="40% - Accent4 3 3 4" xfId="1709"/>
    <cellStyle name="40% - Accent4 3 3 4 2" xfId="2684"/>
    <cellStyle name="40% - Accent4 3 3 4 2 2" xfId="5297"/>
    <cellStyle name="40% - Accent4 3 3 4 2 2 2" xfId="7852"/>
    <cellStyle name="40% - Accent4 3 3 4 2 2 2 2" xfId="12931"/>
    <cellStyle name="40% - Accent4 3 3 4 2 2 2 2 2" xfId="23091"/>
    <cellStyle name="40% - Accent4 3 3 4 2 2 2 3" xfId="18011"/>
    <cellStyle name="40% - Accent4 3 3 4 2 2 3" xfId="10391"/>
    <cellStyle name="40% - Accent4 3 3 4 2 2 3 2" xfId="20551"/>
    <cellStyle name="40% - Accent4 3 3 4 2 2 4" xfId="15471"/>
    <cellStyle name="40% - Accent4 3 3 4 2 3" xfId="6579"/>
    <cellStyle name="40% - Accent4 3 3 4 2 3 2" xfId="11658"/>
    <cellStyle name="40% - Accent4 3 3 4 2 3 2 2" xfId="21818"/>
    <cellStyle name="40% - Accent4 3 3 4 2 3 3" xfId="16738"/>
    <cellStyle name="40% - Accent4 3 3 4 2 4" xfId="9119"/>
    <cellStyle name="40% - Accent4 3 3 4 2 4 2" xfId="19278"/>
    <cellStyle name="40% - Accent4 3 3 4 2 5" xfId="14198"/>
    <cellStyle name="40% - Accent4 3 3 4 3" xfId="5296"/>
    <cellStyle name="40% - Accent4 3 3 4 3 2" xfId="7851"/>
    <cellStyle name="40% - Accent4 3 3 4 3 2 2" xfId="12930"/>
    <cellStyle name="40% - Accent4 3 3 4 3 2 2 2" xfId="23090"/>
    <cellStyle name="40% - Accent4 3 3 4 3 2 3" xfId="18010"/>
    <cellStyle name="40% - Accent4 3 3 4 3 3" xfId="10390"/>
    <cellStyle name="40% - Accent4 3 3 4 3 3 2" xfId="20550"/>
    <cellStyle name="40% - Accent4 3 3 4 3 4" xfId="15470"/>
    <cellStyle name="40% - Accent4 3 3 4 4" xfId="6578"/>
    <cellStyle name="40% - Accent4 3 3 4 4 2" xfId="11657"/>
    <cellStyle name="40% - Accent4 3 3 4 4 2 2" xfId="21817"/>
    <cellStyle name="40% - Accent4 3 3 4 4 3" xfId="16737"/>
    <cellStyle name="40% - Accent4 3 3 4 5" xfId="9118"/>
    <cellStyle name="40% - Accent4 3 3 4 5 2" xfId="19277"/>
    <cellStyle name="40% - Accent4 3 3 4 6" xfId="14197"/>
    <cellStyle name="40% - Accent4 3 3 5" xfId="5286"/>
    <cellStyle name="40% - Accent4 3 3 5 2" xfId="7841"/>
    <cellStyle name="40% - Accent4 3 3 5 2 2" xfId="12920"/>
    <cellStyle name="40% - Accent4 3 3 5 2 2 2" xfId="23080"/>
    <cellStyle name="40% - Accent4 3 3 5 2 3" xfId="18000"/>
    <cellStyle name="40% - Accent4 3 3 5 3" xfId="10380"/>
    <cellStyle name="40% - Accent4 3 3 5 3 2" xfId="20540"/>
    <cellStyle name="40% - Accent4 3 3 5 4" xfId="15460"/>
    <cellStyle name="40% - Accent4 3 3 6" xfId="6568"/>
    <cellStyle name="40% - Accent4 3 3 6 2" xfId="11647"/>
    <cellStyle name="40% - Accent4 3 3 6 2 2" xfId="21807"/>
    <cellStyle name="40% - Accent4 3 3 6 3" xfId="16727"/>
    <cellStyle name="40% - Accent4 3 3 7" xfId="9108"/>
    <cellStyle name="40% - Accent4 3 3 7 2" xfId="19267"/>
    <cellStyle name="40% - Accent4 3 3 8" xfId="14187"/>
    <cellStyle name="40% - Accent4 3 4" xfId="403"/>
    <cellStyle name="40% - Accent4 3 4 2" xfId="404"/>
    <cellStyle name="40% - Accent4 3 4 2 2" xfId="1710"/>
    <cellStyle name="40% - Accent4 3 4 2 2 2" xfId="2685"/>
    <cellStyle name="40% - Accent4 3 4 2 2 2 2" xfId="5301"/>
    <cellStyle name="40% - Accent4 3 4 2 2 2 2 2" xfId="7856"/>
    <cellStyle name="40% - Accent4 3 4 2 2 2 2 2 2" xfId="12935"/>
    <cellStyle name="40% - Accent4 3 4 2 2 2 2 2 2 2" xfId="23095"/>
    <cellStyle name="40% - Accent4 3 4 2 2 2 2 2 3" xfId="18015"/>
    <cellStyle name="40% - Accent4 3 4 2 2 2 2 3" xfId="10395"/>
    <cellStyle name="40% - Accent4 3 4 2 2 2 2 3 2" xfId="20555"/>
    <cellStyle name="40% - Accent4 3 4 2 2 2 2 4" xfId="15475"/>
    <cellStyle name="40% - Accent4 3 4 2 2 2 3" xfId="6583"/>
    <cellStyle name="40% - Accent4 3 4 2 2 2 3 2" xfId="11662"/>
    <cellStyle name="40% - Accent4 3 4 2 2 2 3 2 2" xfId="21822"/>
    <cellStyle name="40% - Accent4 3 4 2 2 2 3 3" xfId="16742"/>
    <cellStyle name="40% - Accent4 3 4 2 2 2 4" xfId="9123"/>
    <cellStyle name="40% - Accent4 3 4 2 2 2 4 2" xfId="19282"/>
    <cellStyle name="40% - Accent4 3 4 2 2 2 5" xfId="14202"/>
    <cellStyle name="40% - Accent4 3 4 2 2 3" xfId="5300"/>
    <cellStyle name="40% - Accent4 3 4 2 2 3 2" xfId="7855"/>
    <cellStyle name="40% - Accent4 3 4 2 2 3 2 2" xfId="12934"/>
    <cellStyle name="40% - Accent4 3 4 2 2 3 2 2 2" xfId="23094"/>
    <cellStyle name="40% - Accent4 3 4 2 2 3 2 3" xfId="18014"/>
    <cellStyle name="40% - Accent4 3 4 2 2 3 3" xfId="10394"/>
    <cellStyle name="40% - Accent4 3 4 2 2 3 3 2" xfId="20554"/>
    <cellStyle name="40% - Accent4 3 4 2 2 3 4" xfId="15474"/>
    <cellStyle name="40% - Accent4 3 4 2 2 4" xfId="6582"/>
    <cellStyle name="40% - Accent4 3 4 2 2 4 2" xfId="11661"/>
    <cellStyle name="40% - Accent4 3 4 2 2 4 2 2" xfId="21821"/>
    <cellStyle name="40% - Accent4 3 4 2 2 4 3" xfId="16741"/>
    <cellStyle name="40% - Accent4 3 4 2 2 5" xfId="9122"/>
    <cellStyle name="40% - Accent4 3 4 2 2 5 2" xfId="19281"/>
    <cellStyle name="40% - Accent4 3 4 2 2 6" xfId="14201"/>
    <cellStyle name="40% - Accent4 3 4 2 3" xfId="5299"/>
    <cellStyle name="40% - Accent4 3 4 2 3 2" xfId="7854"/>
    <cellStyle name="40% - Accent4 3 4 2 3 2 2" xfId="12933"/>
    <cellStyle name="40% - Accent4 3 4 2 3 2 2 2" xfId="23093"/>
    <cellStyle name="40% - Accent4 3 4 2 3 2 3" xfId="18013"/>
    <cellStyle name="40% - Accent4 3 4 2 3 3" xfId="10393"/>
    <cellStyle name="40% - Accent4 3 4 2 3 3 2" xfId="20553"/>
    <cellStyle name="40% - Accent4 3 4 2 3 4" xfId="15473"/>
    <cellStyle name="40% - Accent4 3 4 2 4" xfId="6581"/>
    <cellStyle name="40% - Accent4 3 4 2 4 2" xfId="11660"/>
    <cellStyle name="40% - Accent4 3 4 2 4 2 2" xfId="21820"/>
    <cellStyle name="40% - Accent4 3 4 2 4 3" xfId="16740"/>
    <cellStyle name="40% - Accent4 3 4 2 5" xfId="9121"/>
    <cellStyle name="40% - Accent4 3 4 2 5 2" xfId="19280"/>
    <cellStyle name="40% - Accent4 3 4 2 6" xfId="14200"/>
    <cellStyle name="40% - Accent4 3 4 3" xfId="1711"/>
    <cellStyle name="40% - Accent4 3 4 3 2" xfId="2686"/>
    <cellStyle name="40% - Accent4 3 4 3 2 2" xfId="5303"/>
    <cellStyle name="40% - Accent4 3 4 3 2 2 2" xfId="7858"/>
    <cellStyle name="40% - Accent4 3 4 3 2 2 2 2" xfId="12937"/>
    <cellStyle name="40% - Accent4 3 4 3 2 2 2 2 2" xfId="23097"/>
    <cellStyle name="40% - Accent4 3 4 3 2 2 2 3" xfId="18017"/>
    <cellStyle name="40% - Accent4 3 4 3 2 2 3" xfId="10397"/>
    <cellStyle name="40% - Accent4 3 4 3 2 2 3 2" xfId="20557"/>
    <cellStyle name="40% - Accent4 3 4 3 2 2 4" xfId="15477"/>
    <cellStyle name="40% - Accent4 3 4 3 2 3" xfId="6585"/>
    <cellStyle name="40% - Accent4 3 4 3 2 3 2" xfId="11664"/>
    <cellStyle name="40% - Accent4 3 4 3 2 3 2 2" xfId="21824"/>
    <cellStyle name="40% - Accent4 3 4 3 2 3 3" xfId="16744"/>
    <cellStyle name="40% - Accent4 3 4 3 2 4" xfId="9125"/>
    <cellStyle name="40% - Accent4 3 4 3 2 4 2" xfId="19284"/>
    <cellStyle name="40% - Accent4 3 4 3 2 5" xfId="14204"/>
    <cellStyle name="40% - Accent4 3 4 3 3" xfId="5302"/>
    <cellStyle name="40% - Accent4 3 4 3 3 2" xfId="7857"/>
    <cellStyle name="40% - Accent4 3 4 3 3 2 2" xfId="12936"/>
    <cellStyle name="40% - Accent4 3 4 3 3 2 2 2" xfId="23096"/>
    <cellStyle name="40% - Accent4 3 4 3 3 2 3" xfId="18016"/>
    <cellStyle name="40% - Accent4 3 4 3 3 3" xfId="10396"/>
    <cellStyle name="40% - Accent4 3 4 3 3 3 2" xfId="20556"/>
    <cellStyle name="40% - Accent4 3 4 3 3 4" xfId="15476"/>
    <cellStyle name="40% - Accent4 3 4 3 4" xfId="6584"/>
    <cellStyle name="40% - Accent4 3 4 3 4 2" xfId="11663"/>
    <cellStyle name="40% - Accent4 3 4 3 4 2 2" xfId="21823"/>
    <cellStyle name="40% - Accent4 3 4 3 4 3" xfId="16743"/>
    <cellStyle name="40% - Accent4 3 4 3 5" xfId="9124"/>
    <cellStyle name="40% - Accent4 3 4 3 5 2" xfId="19283"/>
    <cellStyle name="40% - Accent4 3 4 3 6" xfId="14203"/>
    <cellStyle name="40% - Accent4 3 4 4" xfId="5298"/>
    <cellStyle name="40% - Accent4 3 4 4 2" xfId="7853"/>
    <cellStyle name="40% - Accent4 3 4 4 2 2" xfId="12932"/>
    <cellStyle name="40% - Accent4 3 4 4 2 2 2" xfId="23092"/>
    <cellStyle name="40% - Accent4 3 4 4 2 3" xfId="18012"/>
    <cellStyle name="40% - Accent4 3 4 4 3" xfId="10392"/>
    <cellStyle name="40% - Accent4 3 4 4 3 2" xfId="20552"/>
    <cellStyle name="40% - Accent4 3 4 4 4" xfId="15472"/>
    <cellStyle name="40% - Accent4 3 4 5" xfId="6580"/>
    <cellStyle name="40% - Accent4 3 4 5 2" xfId="11659"/>
    <cellStyle name="40% - Accent4 3 4 5 2 2" xfId="21819"/>
    <cellStyle name="40% - Accent4 3 4 5 3" xfId="16739"/>
    <cellStyle name="40% - Accent4 3 4 6" xfId="9120"/>
    <cellStyle name="40% - Accent4 3 4 6 2" xfId="19279"/>
    <cellStyle name="40% - Accent4 3 4 7" xfId="14199"/>
    <cellStyle name="40% - Accent4 3 5" xfId="405"/>
    <cellStyle name="40% - Accent4 3 5 2" xfId="1712"/>
    <cellStyle name="40% - Accent4 3 5 2 2" xfId="2687"/>
    <cellStyle name="40% - Accent4 3 5 2 2 2" xfId="5306"/>
    <cellStyle name="40% - Accent4 3 5 2 2 2 2" xfId="7861"/>
    <cellStyle name="40% - Accent4 3 5 2 2 2 2 2" xfId="12940"/>
    <cellStyle name="40% - Accent4 3 5 2 2 2 2 2 2" xfId="23100"/>
    <cellStyle name="40% - Accent4 3 5 2 2 2 2 3" xfId="18020"/>
    <cellStyle name="40% - Accent4 3 5 2 2 2 3" xfId="10400"/>
    <cellStyle name="40% - Accent4 3 5 2 2 2 3 2" xfId="20560"/>
    <cellStyle name="40% - Accent4 3 5 2 2 2 4" xfId="15480"/>
    <cellStyle name="40% - Accent4 3 5 2 2 3" xfId="6588"/>
    <cellStyle name="40% - Accent4 3 5 2 2 3 2" xfId="11667"/>
    <cellStyle name="40% - Accent4 3 5 2 2 3 2 2" xfId="21827"/>
    <cellStyle name="40% - Accent4 3 5 2 2 3 3" xfId="16747"/>
    <cellStyle name="40% - Accent4 3 5 2 2 4" xfId="9128"/>
    <cellStyle name="40% - Accent4 3 5 2 2 4 2" xfId="19287"/>
    <cellStyle name="40% - Accent4 3 5 2 2 5" xfId="14207"/>
    <cellStyle name="40% - Accent4 3 5 2 3" xfId="5305"/>
    <cellStyle name="40% - Accent4 3 5 2 3 2" xfId="7860"/>
    <cellStyle name="40% - Accent4 3 5 2 3 2 2" xfId="12939"/>
    <cellStyle name="40% - Accent4 3 5 2 3 2 2 2" xfId="23099"/>
    <cellStyle name="40% - Accent4 3 5 2 3 2 3" xfId="18019"/>
    <cellStyle name="40% - Accent4 3 5 2 3 3" xfId="10399"/>
    <cellStyle name="40% - Accent4 3 5 2 3 3 2" xfId="20559"/>
    <cellStyle name="40% - Accent4 3 5 2 3 4" xfId="15479"/>
    <cellStyle name="40% - Accent4 3 5 2 4" xfId="6587"/>
    <cellStyle name="40% - Accent4 3 5 2 4 2" xfId="11666"/>
    <cellStyle name="40% - Accent4 3 5 2 4 2 2" xfId="21826"/>
    <cellStyle name="40% - Accent4 3 5 2 4 3" xfId="16746"/>
    <cellStyle name="40% - Accent4 3 5 2 5" xfId="9127"/>
    <cellStyle name="40% - Accent4 3 5 2 5 2" xfId="19286"/>
    <cellStyle name="40% - Accent4 3 5 2 6" xfId="14206"/>
    <cellStyle name="40% - Accent4 3 5 3" xfId="5304"/>
    <cellStyle name="40% - Accent4 3 5 3 2" xfId="7859"/>
    <cellStyle name="40% - Accent4 3 5 3 2 2" xfId="12938"/>
    <cellStyle name="40% - Accent4 3 5 3 2 2 2" xfId="23098"/>
    <cellStyle name="40% - Accent4 3 5 3 2 3" xfId="18018"/>
    <cellStyle name="40% - Accent4 3 5 3 3" xfId="10398"/>
    <cellStyle name="40% - Accent4 3 5 3 3 2" xfId="20558"/>
    <cellStyle name="40% - Accent4 3 5 3 4" xfId="15478"/>
    <cellStyle name="40% - Accent4 3 5 4" xfId="6586"/>
    <cellStyle name="40% - Accent4 3 5 4 2" xfId="11665"/>
    <cellStyle name="40% - Accent4 3 5 4 2 2" xfId="21825"/>
    <cellStyle name="40% - Accent4 3 5 4 3" xfId="16745"/>
    <cellStyle name="40% - Accent4 3 5 5" xfId="9126"/>
    <cellStyle name="40% - Accent4 3 5 5 2" xfId="19285"/>
    <cellStyle name="40% - Accent4 3 5 6" xfId="14205"/>
    <cellStyle name="40% - Accent4 3 6" xfId="406"/>
    <cellStyle name="40% - Accent4 3 7" xfId="407"/>
    <cellStyle name="40% - Accent4 3 7 2" xfId="1713"/>
    <cellStyle name="40% - Accent4 3 7 2 2" xfId="5308"/>
    <cellStyle name="40% - Accent4 3 7 2 2 2" xfId="7863"/>
    <cellStyle name="40% - Accent4 3 7 2 2 2 2" xfId="12942"/>
    <cellStyle name="40% - Accent4 3 7 2 2 2 2 2" xfId="23102"/>
    <cellStyle name="40% - Accent4 3 7 2 2 2 3" xfId="18022"/>
    <cellStyle name="40% - Accent4 3 7 2 2 3" xfId="10402"/>
    <cellStyle name="40% - Accent4 3 7 2 2 3 2" xfId="20562"/>
    <cellStyle name="40% - Accent4 3 7 2 2 4" xfId="15482"/>
    <cellStyle name="40% - Accent4 3 7 2 3" xfId="6590"/>
    <cellStyle name="40% - Accent4 3 7 2 3 2" xfId="11669"/>
    <cellStyle name="40% - Accent4 3 7 2 3 2 2" xfId="21829"/>
    <cellStyle name="40% - Accent4 3 7 2 3 3" xfId="16749"/>
    <cellStyle name="40% - Accent4 3 7 2 4" xfId="9130"/>
    <cellStyle name="40% - Accent4 3 7 2 4 2" xfId="19289"/>
    <cellStyle name="40% - Accent4 3 7 2 5" xfId="14209"/>
    <cellStyle name="40% - Accent4 3 7 3" xfId="5307"/>
    <cellStyle name="40% - Accent4 3 7 3 2" xfId="7862"/>
    <cellStyle name="40% - Accent4 3 7 3 2 2" xfId="12941"/>
    <cellStyle name="40% - Accent4 3 7 3 2 2 2" xfId="23101"/>
    <cellStyle name="40% - Accent4 3 7 3 2 3" xfId="18021"/>
    <cellStyle name="40% - Accent4 3 7 3 3" xfId="10401"/>
    <cellStyle name="40% - Accent4 3 7 3 3 2" xfId="20561"/>
    <cellStyle name="40% - Accent4 3 7 3 4" xfId="15481"/>
    <cellStyle name="40% - Accent4 3 7 4" xfId="6589"/>
    <cellStyle name="40% - Accent4 3 7 4 2" xfId="11668"/>
    <cellStyle name="40% - Accent4 3 7 4 2 2" xfId="21828"/>
    <cellStyle name="40% - Accent4 3 7 4 3" xfId="16748"/>
    <cellStyle name="40% - Accent4 3 7 5" xfId="9129"/>
    <cellStyle name="40% - Accent4 3 7 5 2" xfId="19288"/>
    <cellStyle name="40% - Accent4 3 7 6" xfId="14208"/>
    <cellStyle name="40% - Accent4 4" xfId="408"/>
    <cellStyle name="40% - Accent4 4 10" xfId="14210"/>
    <cellStyle name="40% - Accent4 4 2" xfId="409"/>
    <cellStyle name="40% - Accent4 4 2 2" xfId="410"/>
    <cellStyle name="40% - Accent4 4 2 2 2" xfId="1714"/>
    <cellStyle name="40% - Accent4 4 2 2 2 2" xfId="2688"/>
    <cellStyle name="40% - Accent4 4 2 2 2 2 2" xfId="5313"/>
    <cellStyle name="40% - Accent4 4 2 2 2 2 2 2" xfId="7868"/>
    <cellStyle name="40% - Accent4 4 2 2 2 2 2 2 2" xfId="12947"/>
    <cellStyle name="40% - Accent4 4 2 2 2 2 2 2 2 2" xfId="23107"/>
    <cellStyle name="40% - Accent4 4 2 2 2 2 2 2 3" xfId="18027"/>
    <cellStyle name="40% - Accent4 4 2 2 2 2 2 3" xfId="10407"/>
    <cellStyle name="40% - Accent4 4 2 2 2 2 2 3 2" xfId="20567"/>
    <cellStyle name="40% - Accent4 4 2 2 2 2 2 4" xfId="15487"/>
    <cellStyle name="40% - Accent4 4 2 2 2 2 3" xfId="6595"/>
    <cellStyle name="40% - Accent4 4 2 2 2 2 3 2" xfId="11674"/>
    <cellStyle name="40% - Accent4 4 2 2 2 2 3 2 2" xfId="21834"/>
    <cellStyle name="40% - Accent4 4 2 2 2 2 3 3" xfId="16754"/>
    <cellStyle name="40% - Accent4 4 2 2 2 2 4" xfId="9135"/>
    <cellStyle name="40% - Accent4 4 2 2 2 2 4 2" xfId="19294"/>
    <cellStyle name="40% - Accent4 4 2 2 2 2 5" xfId="14214"/>
    <cellStyle name="40% - Accent4 4 2 2 2 3" xfId="5312"/>
    <cellStyle name="40% - Accent4 4 2 2 2 3 2" xfId="7867"/>
    <cellStyle name="40% - Accent4 4 2 2 2 3 2 2" xfId="12946"/>
    <cellStyle name="40% - Accent4 4 2 2 2 3 2 2 2" xfId="23106"/>
    <cellStyle name="40% - Accent4 4 2 2 2 3 2 3" xfId="18026"/>
    <cellStyle name="40% - Accent4 4 2 2 2 3 3" xfId="10406"/>
    <cellStyle name="40% - Accent4 4 2 2 2 3 3 2" xfId="20566"/>
    <cellStyle name="40% - Accent4 4 2 2 2 3 4" xfId="15486"/>
    <cellStyle name="40% - Accent4 4 2 2 2 4" xfId="6594"/>
    <cellStyle name="40% - Accent4 4 2 2 2 4 2" xfId="11673"/>
    <cellStyle name="40% - Accent4 4 2 2 2 4 2 2" xfId="21833"/>
    <cellStyle name="40% - Accent4 4 2 2 2 4 3" xfId="16753"/>
    <cellStyle name="40% - Accent4 4 2 2 2 5" xfId="9134"/>
    <cellStyle name="40% - Accent4 4 2 2 2 5 2" xfId="19293"/>
    <cellStyle name="40% - Accent4 4 2 2 2 6" xfId="14213"/>
    <cellStyle name="40% - Accent4 4 2 2 3" xfId="5311"/>
    <cellStyle name="40% - Accent4 4 2 2 3 2" xfId="7866"/>
    <cellStyle name="40% - Accent4 4 2 2 3 2 2" xfId="12945"/>
    <cellStyle name="40% - Accent4 4 2 2 3 2 2 2" xfId="23105"/>
    <cellStyle name="40% - Accent4 4 2 2 3 2 3" xfId="18025"/>
    <cellStyle name="40% - Accent4 4 2 2 3 3" xfId="10405"/>
    <cellStyle name="40% - Accent4 4 2 2 3 3 2" xfId="20565"/>
    <cellStyle name="40% - Accent4 4 2 2 3 4" xfId="15485"/>
    <cellStyle name="40% - Accent4 4 2 2 4" xfId="6593"/>
    <cellStyle name="40% - Accent4 4 2 2 4 2" xfId="11672"/>
    <cellStyle name="40% - Accent4 4 2 2 4 2 2" xfId="21832"/>
    <cellStyle name="40% - Accent4 4 2 2 4 3" xfId="16752"/>
    <cellStyle name="40% - Accent4 4 2 2 5" xfId="9133"/>
    <cellStyle name="40% - Accent4 4 2 2 5 2" xfId="19292"/>
    <cellStyle name="40% - Accent4 4 2 2 6" xfId="14212"/>
    <cellStyle name="40% - Accent4 4 2 3" xfId="1715"/>
    <cellStyle name="40% - Accent4 4 2 3 2" xfId="2689"/>
    <cellStyle name="40% - Accent4 4 2 3 2 2" xfId="5315"/>
    <cellStyle name="40% - Accent4 4 2 3 2 2 2" xfId="7870"/>
    <cellStyle name="40% - Accent4 4 2 3 2 2 2 2" xfId="12949"/>
    <cellStyle name="40% - Accent4 4 2 3 2 2 2 2 2" xfId="23109"/>
    <cellStyle name="40% - Accent4 4 2 3 2 2 2 3" xfId="18029"/>
    <cellStyle name="40% - Accent4 4 2 3 2 2 3" xfId="10409"/>
    <cellStyle name="40% - Accent4 4 2 3 2 2 3 2" xfId="20569"/>
    <cellStyle name="40% - Accent4 4 2 3 2 2 4" xfId="15489"/>
    <cellStyle name="40% - Accent4 4 2 3 2 3" xfId="6597"/>
    <cellStyle name="40% - Accent4 4 2 3 2 3 2" xfId="11676"/>
    <cellStyle name="40% - Accent4 4 2 3 2 3 2 2" xfId="21836"/>
    <cellStyle name="40% - Accent4 4 2 3 2 3 3" xfId="16756"/>
    <cellStyle name="40% - Accent4 4 2 3 2 4" xfId="9137"/>
    <cellStyle name="40% - Accent4 4 2 3 2 4 2" xfId="19296"/>
    <cellStyle name="40% - Accent4 4 2 3 2 5" xfId="14216"/>
    <cellStyle name="40% - Accent4 4 2 3 3" xfId="5314"/>
    <cellStyle name="40% - Accent4 4 2 3 3 2" xfId="7869"/>
    <cellStyle name="40% - Accent4 4 2 3 3 2 2" xfId="12948"/>
    <cellStyle name="40% - Accent4 4 2 3 3 2 2 2" xfId="23108"/>
    <cellStyle name="40% - Accent4 4 2 3 3 2 3" xfId="18028"/>
    <cellStyle name="40% - Accent4 4 2 3 3 3" xfId="10408"/>
    <cellStyle name="40% - Accent4 4 2 3 3 3 2" xfId="20568"/>
    <cellStyle name="40% - Accent4 4 2 3 3 4" xfId="15488"/>
    <cellStyle name="40% - Accent4 4 2 3 4" xfId="6596"/>
    <cellStyle name="40% - Accent4 4 2 3 4 2" xfId="11675"/>
    <cellStyle name="40% - Accent4 4 2 3 4 2 2" xfId="21835"/>
    <cellStyle name="40% - Accent4 4 2 3 4 3" xfId="16755"/>
    <cellStyle name="40% - Accent4 4 2 3 5" xfId="9136"/>
    <cellStyle name="40% - Accent4 4 2 3 5 2" xfId="19295"/>
    <cellStyle name="40% - Accent4 4 2 3 6" xfId="14215"/>
    <cellStyle name="40% - Accent4 4 2 4" xfId="5310"/>
    <cellStyle name="40% - Accent4 4 2 4 2" xfId="7865"/>
    <cellStyle name="40% - Accent4 4 2 4 2 2" xfId="12944"/>
    <cellStyle name="40% - Accent4 4 2 4 2 2 2" xfId="23104"/>
    <cellStyle name="40% - Accent4 4 2 4 2 3" xfId="18024"/>
    <cellStyle name="40% - Accent4 4 2 4 3" xfId="10404"/>
    <cellStyle name="40% - Accent4 4 2 4 3 2" xfId="20564"/>
    <cellStyle name="40% - Accent4 4 2 4 4" xfId="15484"/>
    <cellStyle name="40% - Accent4 4 2 5" xfId="6592"/>
    <cellStyle name="40% - Accent4 4 2 5 2" xfId="11671"/>
    <cellStyle name="40% - Accent4 4 2 5 2 2" xfId="21831"/>
    <cellStyle name="40% - Accent4 4 2 5 3" xfId="16751"/>
    <cellStyle name="40% - Accent4 4 2 6" xfId="9132"/>
    <cellStyle name="40% - Accent4 4 2 6 2" xfId="19291"/>
    <cellStyle name="40% - Accent4 4 2 7" xfId="14211"/>
    <cellStyle name="40% - Accent4 4 3" xfId="411"/>
    <cellStyle name="40% - Accent4 4 3 2" xfId="1716"/>
    <cellStyle name="40% - Accent4 4 3 2 2" xfId="2690"/>
    <cellStyle name="40% - Accent4 4 3 2 2 2" xfId="5318"/>
    <cellStyle name="40% - Accent4 4 3 2 2 2 2" xfId="7873"/>
    <cellStyle name="40% - Accent4 4 3 2 2 2 2 2" xfId="12952"/>
    <cellStyle name="40% - Accent4 4 3 2 2 2 2 2 2" xfId="23112"/>
    <cellStyle name="40% - Accent4 4 3 2 2 2 2 3" xfId="18032"/>
    <cellStyle name="40% - Accent4 4 3 2 2 2 3" xfId="10412"/>
    <cellStyle name="40% - Accent4 4 3 2 2 2 3 2" xfId="20572"/>
    <cellStyle name="40% - Accent4 4 3 2 2 2 4" xfId="15492"/>
    <cellStyle name="40% - Accent4 4 3 2 2 3" xfId="6600"/>
    <cellStyle name="40% - Accent4 4 3 2 2 3 2" xfId="11679"/>
    <cellStyle name="40% - Accent4 4 3 2 2 3 2 2" xfId="21839"/>
    <cellStyle name="40% - Accent4 4 3 2 2 3 3" xfId="16759"/>
    <cellStyle name="40% - Accent4 4 3 2 2 4" xfId="9140"/>
    <cellStyle name="40% - Accent4 4 3 2 2 4 2" xfId="19299"/>
    <cellStyle name="40% - Accent4 4 3 2 2 5" xfId="14219"/>
    <cellStyle name="40% - Accent4 4 3 2 3" xfId="5317"/>
    <cellStyle name="40% - Accent4 4 3 2 3 2" xfId="7872"/>
    <cellStyle name="40% - Accent4 4 3 2 3 2 2" xfId="12951"/>
    <cellStyle name="40% - Accent4 4 3 2 3 2 2 2" xfId="23111"/>
    <cellStyle name="40% - Accent4 4 3 2 3 2 3" xfId="18031"/>
    <cellStyle name="40% - Accent4 4 3 2 3 3" xfId="10411"/>
    <cellStyle name="40% - Accent4 4 3 2 3 3 2" xfId="20571"/>
    <cellStyle name="40% - Accent4 4 3 2 3 4" xfId="15491"/>
    <cellStyle name="40% - Accent4 4 3 2 4" xfId="6599"/>
    <cellStyle name="40% - Accent4 4 3 2 4 2" xfId="11678"/>
    <cellStyle name="40% - Accent4 4 3 2 4 2 2" xfId="21838"/>
    <cellStyle name="40% - Accent4 4 3 2 4 3" xfId="16758"/>
    <cellStyle name="40% - Accent4 4 3 2 5" xfId="9139"/>
    <cellStyle name="40% - Accent4 4 3 2 5 2" xfId="19298"/>
    <cellStyle name="40% - Accent4 4 3 2 6" xfId="14218"/>
    <cellStyle name="40% - Accent4 4 3 3" xfId="5316"/>
    <cellStyle name="40% - Accent4 4 3 3 2" xfId="7871"/>
    <cellStyle name="40% - Accent4 4 3 3 2 2" xfId="12950"/>
    <cellStyle name="40% - Accent4 4 3 3 2 2 2" xfId="23110"/>
    <cellStyle name="40% - Accent4 4 3 3 2 3" xfId="18030"/>
    <cellStyle name="40% - Accent4 4 3 3 3" xfId="10410"/>
    <cellStyle name="40% - Accent4 4 3 3 3 2" xfId="20570"/>
    <cellStyle name="40% - Accent4 4 3 3 4" xfId="15490"/>
    <cellStyle name="40% - Accent4 4 3 4" xfId="6598"/>
    <cellStyle name="40% - Accent4 4 3 4 2" xfId="11677"/>
    <cellStyle name="40% - Accent4 4 3 4 2 2" xfId="21837"/>
    <cellStyle name="40% - Accent4 4 3 4 3" xfId="16757"/>
    <cellStyle name="40% - Accent4 4 3 5" xfId="9138"/>
    <cellStyle name="40% - Accent4 4 3 5 2" xfId="19297"/>
    <cellStyle name="40% - Accent4 4 3 6" xfId="14217"/>
    <cellStyle name="40% - Accent4 4 4" xfId="1717"/>
    <cellStyle name="40% - Accent4 4 4 2" xfId="2691"/>
    <cellStyle name="40% - Accent4 4 4 2 2" xfId="5320"/>
    <cellStyle name="40% - Accent4 4 4 2 2 2" xfId="7875"/>
    <cellStyle name="40% - Accent4 4 4 2 2 2 2" xfId="12954"/>
    <cellStyle name="40% - Accent4 4 4 2 2 2 2 2" xfId="23114"/>
    <cellStyle name="40% - Accent4 4 4 2 2 2 3" xfId="18034"/>
    <cellStyle name="40% - Accent4 4 4 2 2 3" xfId="10414"/>
    <cellStyle name="40% - Accent4 4 4 2 2 3 2" xfId="20574"/>
    <cellStyle name="40% - Accent4 4 4 2 2 4" xfId="15494"/>
    <cellStyle name="40% - Accent4 4 4 2 3" xfId="6602"/>
    <cellStyle name="40% - Accent4 4 4 2 3 2" xfId="11681"/>
    <cellStyle name="40% - Accent4 4 4 2 3 2 2" xfId="21841"/>
    <cellStyle name="40% - Accent4 4 4 2 3 3" xfId="16761"/>
    <cellStyle name="40% - Accent4 4 4 2 4" xfId="9142"/>
    <cellStyle name="40% - Accent4 4 4 2 4 2" xfId="19301"/>
    <cellStyle name="40% - Accent4 4 4 2 5" xfId="14221"/>
    <cellStyle name="40% - Accent4 4 4 3" xfId="5319"/>
    <cellStyle name="40% - Accent4 4 4 3 2" xfId="7874"/>
    <cellStyle name="40% - Accent4 4 4 3 2 2" xfId="12953"/>
    <cellStyle name="40% - Accent4 4 4 3 2 2 2" xfId="23113"/>
    <cellStyle name="40% - Accent4 4 4 3 2 3" xfId="18033"/>
    <cellStyle name="40% - Accent4 4 4 3 3" xfId="10413"/>
    <cellStyle name="40% - Accent4 4 4 3 3 2" xfId="20573"/>
    <cellStyle name="40% - Accent4 4 4 3 4" xfId="15493"/>
    <cellStyle name="40% - Accent4 4 4 4" xfId="6601"/>
    <cellStyle name="40% - Accent4 4 4 4 2" xfId="11680"/>
    <cellStyle name="40% - Accent4 4 4 4 2 2" xfId="21840"/>
    <cellStyle name="40% - Accent4 4 4 4 3" xfId="16760"/>
    <cellStyle name="40% - Accent4 4 4 5" xfId="9141"/>
    <cellStyle name="40% - Accent4 4 4 5 2" xfId="19300"/>
    <cellStyle name="40% - Accent4 4 4 6" xfId="14220"/>
    <cellStyle name="40% - Accent4 4 5" xfId="3517"/>
    <cellStyle name="40% - Accent4 4 5 2" xfId="5866"/>
    <cellStyle name="40% - Accent4 4 5 2 2" xfId="8421"/>
    <cellStyle name="40% - Accent4 4 5 2 2 2" xfId="13500"/>
    <cellStyle name="40% - Accent4 4 5 2 2 2 2" xfId="23660"/>
    <cellStyle name="40% - Accent4 4 5 2 2 3" xfId="18580"/>
    <cellStyle name="40% - Accent4 4 5 2 3" xfId="10960"/>
    <cellStyle name="40% - Accent4 4 5 2 3 2" xfId="21120"/>
    <cellStyle name="40% - Accent4 4 5 2 4" xfId="16040"/>
    <cellStyle name="40% - Accent4 4 5 3" xfId="7150"/>
    <cellStyle name="40% - Accent4 4 5 3 2" xfId="12229"/>
    <cellStyle name="40% - Accent4 4 5 3 2 2" xfId="22389"/>
    <cellStyle name="40% - Accent4 4 5 3 3" xfId="17309"/>
    <cellStyle name="40% - Accent4 4 5 4" xfId="9690"/>
    <cellStyle name="40% - Accent4 4 5 4 2" xfId="19849"/>
    <cellStyle name="40% - Accent4 4 5 5" xfId="14769"/>
    <cellStyle name="40% - Accent4 4 6" xfId="3518"/>
    <cellStyle name="40% - Accent4 4 7" xfId="5309"/>
    <cellStyle name="40% - Accent4 4 7 2" xfId="7864"/>
    <cellStyle name="40% - Accent4 4 7 2 2" xfId="12943"/>
    <cellStyle name="40% - Accent4 4 7 2 2 2" xfId="23103"/>
    <cellStyle name="40% - Accent4 4 7 2 3" xfId="18023"/>
    <cellStyle name="40% - Accent4 4 7 3" xfId="10403"/>
    <cellStyle name="40% - Accent4 4 7 3 2" xfId="20563"/>
    <cellStyle name="40% - Accent4 4 7 4" xfId="15483"/>
    <cellStyle name="40% - Accent4 4 8" xfId="6591"/>
    <cellStyle name="40% - Accent4 4 8 2" xfId="11670"/>
    <cellStyle name="40% - Accent4 4 8 2 2" xfId="21830"/>
    <cellStyle name="40% - Accent4 4 8 3" xfId="16750"/>
    <cellStyle name="40% - Accent4 4 9" xfId="9131"/>
    <cellStyle name="40% - Accent4 4 9 2" xfId="19290"/>
    <cellStyle name="40% - Accent4 5" xfId="412"/>
    <cellStyle name="40% - Accent4 5 10" xfId="14222"/>
    <cellStyle name="40% - Accent4 5 2" xfId="413"/>
    <cellStyle name="40% - Accent4 5 2 2" xfId="414"/>
    <cellStyle name="40% - Accent4 5 2 2 2" xfId="1718"/>
    <cellStyle name="40% - Accent4 5 2 2 2 2" xfId="2692"/>
    <cellStyle name="40% - Accent4 5 2 2 2 2 2" xfId="5325"/>
    <cellStyle name="40% - Accent4 5 2 2 2 2 2 2" xfId="7880"/>
    <cellStyle name="40% - Accent4 5 2 2 2 2 2 2 2" xfId="12959"/>
    <cellStyle name="40% - Accent4 5 2 2 2 2 2 2 2 2" xfId="23119"/>
    <cellStyle name="40% - Accent4 5 2 2 2 2 2 2 3" xfId="18039"/>
    <cellStyle name="40% - Accent4 5 2 2 2 2 2 3" xfId="10419"/>
    <cellStyle name="40% - Accent4 5 2 2 2 2 2 3 2" xfId="20579"/>
    <cellStyle name="40% - Accent4 5 2 2 2 2 2 4" xfId="15499"/>
    <cellStyle name="40% - Accent4 5 2 2 2 2 3" xfId="6607"/>
    <cellStyle name="40% - Accent4 5 2 2 2 2 3 2" xfId="11686"/>
    <cellStyle name="40% - Accent4 5 2 2 2 2 3 2 2" xfId="21846"/>
    <cellStyle name="40% - Accent4 5 2 2 2 2 3 3" xfId="16766"/>
    <cellStyle name="40% - Accent4 5 2 2 2 2 4" xfId="9147"/>
    <cellStyle name="40% - Accent4 5 2 2 2 2 4 2" xfId="19306"/>
    <cellStyle name="40% - Accent4 5 2 2 2 2 5" xfId="14226"/>
    <cellStyle name="40% - Accent4 5 2 2 2 3" xfId="5324"/>
    <cellStyle name="40% - Accent4 5 2 2 2 3 2" xfId="7879"/>
    <cellStyle name="40% - Accent4 5 2 2 2 3 2 2" xfId="12958"/>
    <cellStyle name="40% - Accent4 5 2 2 2 3 2 2 2" xfId="23118"/>
    <cellStyle name="40% - Accent4 5 2 2 2 3 2 3" xfId="18038"/>
    <cellStyle name="40% - Accent4 5 2 2 2 3 3" xfId="10418"/>
    <cellStyle name="40% - Accent4 5 2 2 2 3 3 2" xfId="20578"/>
    <cellStyle name="40% - Accent4 5 2 2 2 3 4" xfId="15498"/>
    <cellStyle name="40% - Accent4 5 2 2 2 4" xfId="6606"/>
    <cellStyle name="40% - Accent4 5 2 2 2 4 2" xfId="11685"/>
    <cellStyle name="40% - Accent4 5 2 2 2 4 2 2" xfId="21845"/>
    <cellStyle name="40% - Accent4 5 2 2 2 4 3" xfId="16765"/>
    <cellStyle name="40% - Accent4 5 2 2 2 5" xfId="9146"/>
    <cellStyle name="40% - Accent4 5 2 2 2 5 2" xfId="19305"/>
    <cellStyle name="40% - Accent4 5 2 2 2 6" xfId="14225"/>
    <cellStyle name="40% - Accent4 5 2 2 3" xfId="5323"/>
    <cellStyle name="40% - Accent4 5 2 2 3 2" xfId="7878"/>
    <cellStyle name="40% - Accent4 5 2 2 3 2 2" xfId="12957"/>
    <cellStyle name="40% - Accent4 5 2 2 3 2 2 2" xfId="23117"/>
    <cellStyle name="40% - Accent4 5 2 2 3 2 3" xfId="18037"/>
    <cellStyle name="40% - Accent4 5 2 2 3 3" xfId="10417"/>
    <cellStyle name="40% - Accent4 5 2 2 3 3 2" xfId="20577"/>
    <cellStyle name="40% - Accent4 5 2 2 3 4" xfId="15497"/>
    <cellStyle name="40% - Accent4 5 2 2 4" xfId="6605"/>
    <cellStyle name="40% - Accent4 5 2 2 4 2" xfId="11684"/>
    <cellStyle name="40% - Accent4 5 2 2 4 2 2" xfId="21844"/>
    <cellStyle name="40% - Accent4 5 2 2 4 3" xfId="16764"/>
    <cellStyle name="40% - Accent4 5 2 2 5" xfId="9145"/>
    <cellStyle name="40% - Accent4 5 2 2 5 2" xfId="19304"/>
    <cellStyle name="40% - Accent4 5 2 2 6" xfId="14224"/>
    <cellStyle name="40% - Accent4 5 2 3" xfId="1719"/>
    <cellStyle name="40% - Accent4 5 2 3 2" xfId="2693"/>
    <cellStyle name="40% - Accent4 5 2 3 2 2" xfId="5327"/>
    <cellStyle name="40% - Accent4 5 2 3 2 2 2" xfId="7882"/>
    <cellStyle name="40% - Accent4 5 2 3 2 2 2 2" xfId="12961"/>
    <cellStyle name="40% - Accent4 5 2 3 2 2 2 2 2" xfId="23121"/>
    <cellStyle name="40% - Accent4 5 2 3 2 2 2 3" xfId="18041"/>
    <cellStyle name="40% - Accent4 5 2 3 2 2 3" xfId="10421"/>
    <cellStyle name="40% - Accent4 5 2 3 2 2 3 2" xfId="20581"/>
    <cellStyle name="40% - Accent4 5 2 3 2 2 4" xfId="15501"/>
    <cellStyle name="40% - Accent4 5 2 3 2 3" xfId="6609"/>
    <cellStyle name="40% - Accent4 5 2 3 2 3 2" xfId="11688"/>
    <cellStyle name="40% - Accent4 5 2 3 2 3 2 2" xfId="21848"/>
    <cellStyle name="40% - Accent4 5 2 3 2 3 3" xfId="16768"/>
    <cellStyle name="40% - Accent4 5 2 3 2 4" xfId="9149"/>
    <cellStyle name="40% - Accent4 5 2 3 2 4 2" xfId="19308"/>
    <cellStyle name="40% - Accent4 5 2 3 2 5" xfId="14228"/>
    <cellStyle name="40% - Accent4 5 2 3 3" xfId="5326"/>
    <cellStyle name="40% - Accent4 5 2 3 3 2" xfId="7881"/>
    <cellStyle name="40% - Accent4 5 2 3 3 2 2" xfId="12960"/>
    <cellStyle name="40% - Accent4 5 2 3 3 2 2 2" xfId="23120"/>
    <cellStyle name="40% - Accent4 5 2 3 3 2 3" xfId="18040"/>
    <cellStyle name="40% - Accent4 5 2 3 3 3" xfId="10420"/>
    <cellStyle name="40% - Accent4 5 2 3 3 3 2" xfId="20580"/>
    <cellStyle name="40% - Accent4 5 2 3 3 4" xfId="15500"/>
    <cellStyle name="40% - Accent4 5 2 3 4" xfId="6608"/>
    <cellStyle name="40% - Accent4 5 2 3 4 2" xfId="11687"/>
    <cellStyle name="40% - Accent4 5 2 3 4 2 2" xfId="21847"/>
    <cellStyle name="40% - Accent4 5 2 3 4 3" xfId="16767"/>
    <cellStyle name="40% - Accent4 5 2 3 5" xfId="9148"/>
    <cellStyle name="40% - Accent4 5 2 3 5 2" xfId="19307"/>
    <cellStyle name="40% - Accent4 5 2 3 6" xfId="14227"/>
    <cellStyle name="40% - Accent4 5 2 4" xfId="5322"/>
    <cellStyle name="40% - Accent4 5 2 4 2" xfId="7877"/>
    <cellStyle name="40% - Accent4 5 2 4 2 2" xfId="12956"/>
    <cellStyle name="40% - Accent4 5 2 4 2 2 2" xfId="23116"/>
    <cellStyle name="40% - Accent4 5 2 4 2 3" xfId="18036"/>
    <cellStyle name="40% - Accent4 5 2 4 3" xfId="10416"/>
    <cellStyle name="40% - Accent4 5 2 4 3 2" xfId="20576"/>
    <cellStyle name="40% - Accent4 5 2 4 4" xfId="15496"/>
    <cellStyle name="40% - Accent4 5 2 5" xfId="6604"/>
    <cellStyle name="40% - Accent4 5 2 5 2" xfId="11683"/>
    <cellStyle name="40% - Accent4 5 2 5 2 2" xfId="21843"/>
    <cellStyle name="40% - Accent4 5 2 5 3" xfId="16763"/>
    <cellStyle name="40% - Accent4 5 2 6" xfId="9144"/>
    <cellStyle name="40% - Accent4 5 2 6 2" xfId="19303"/>
    <cellStyle name="40% - Accent4 5 2 7" xfId="14223"/>
    <cellStyle name="40% - Accent4 5 3" xfId="415"/>
    <cellStyle name="40% - Accent4 5 3 2" xfId="1720"/>
    <cellStyle name="40% - Accent4 5 3 2 2" xfId="2694"/>
    <cellStyle name="40% - Accent4 5 3 2 2 2" xfId="5330"/>
    <cellStyle name="40% - Accent4 5 3 2 2 2 2" xfId="7885"/>
    <cellStyle name="40% - Accent4 5 3 2 2 2 2 2" xfId="12964"/>
    <cellStyle name="40% - Accent4 5 3 2 2 2 2 2 2" xfId="23124"/>
    <cellStyle name="40% - Accent4 5 3 2 2 2 2 3" xfId="18044"/>
    <cellStyle name="40% - Accent4 5 3 2 2 2 3" xfId="10424"/>
    <cellStyle name="40% - Accent4 5 3 2 2 2 3 2" xfId="20584"/>
    <cellStyle name="40% - Accent4 5 3 2 2 2 4" xfId="15504"/>
    <cellStyle name="40% - Accent4 5 3 2 2 3" xfId="6612"/>
    <cellStyle name="40% - Accent4 5 3 2 2 3 2" xfId="11691"/>
    <cellStyle name="40% - Accent4 5 3 2 2 3 2 2" xfId="21851"/>
    <cellStyle name="40% - Accent4 5 3 2 2 3 3" xfId="16771"/>
    <cellStyle name="40% - Accent4 5 3 2 2 4" xfId="9152"/>
    <cellStyle name="40% - Accent4 5 3 2 2 4 2" xfId="19311"/>
    <cellStyle name="40% - Accent4 5 3 2 2 5" xfId="14231"/>
    <cellStyle name="40% - Accent4 5 3 2 3" xfId="5329"/>
    <cellStyle name="40% - Accent4 5 3 2 3 2" xfId="7884"/>
    <cellStyle name="40% - Accent4 5 3 2 3 2 2" xfId="12963"/>
    <cellStyle name="40% - Accent4 5 3 2 3 2 2 2" xfId="23123"/>
    <cellStyle name="40% - Accent4 5 3 2 3 2 3" xfId="18043"/>
    <cellStyle name="40% - Accent4 5 3 2 3 3" xfId="10423"/>
    <cellStyle name="40% - Accent4 5 3 2 3 3 2" xfId="20583"/>
    <cellStyle name="40% - Accent4 5 3 2 3 4" xfId="15503"/>
    <cellStyle name="40% - Accent4 5 3 2 4" xfId="6611"/>
    <cellStyle name="40% - Accent4 5 3 2 4 2" xfId="11690"/>
    <cellStyle name="40% - Accent4 5 3 2 4 2 2" xfId="21850"/>
    <cellStyle name="40% - Accent4 5 3 2 4 3" xfId="16770"/>
    <cellStyle name="40% - Accent4 5 3 2 5" xfId="9151"/>
    <cellStyle name="40% - Accent4 5 3 2 5 2" xfId="19310"/>
    <cellStyle name="40% - Accent4 5 3 2 6" xfId="14230"/>
    <cellStyle name="40% - Accent4 5 3 3" xfId="5328"/>
    <cellStyle name="40% - Accent4 5 3 3 2" xfId="7883"/>
    <cellStyle name="40% - Accent4 5 3 3 2 2" xfId="12962"/>
    <cellStyle name="40% - Accent4 5 3 3 2 2 2" xfId="23122"/>
    <cellStyle name="40% - Accent4 5 3 3 2 3" xfId="18042"/>
    <cellStyle name="40% - Accent4 5 3 3 3" xfId="10422"/>
    <cellStyle name="40% - Accent4 5 3 3 3 2" xfId="20582"/>
    <cellStyle name="40% - Accent4 5 3 3 4" xfId="15502"/>
    <cellStyle name="40% - Accent4 5 3 4" xfId="6610"/>
    <cellStyle name="40% - Accent4 5 3 4 2" xfId="11689"/>
    <cellStyle name="40% - Accent4 5 3 4 2 2" xfId="21849"/>
    <cellStyle name="40% - Accent4 5 3 4 3" xfId="16769"/>
    <cellStyle name="40% - Accent4 5 3 5" xfId="9150"/>
    <cellStyle name="40% - Accent4 5 3 5 2" xfId="19309"/>
    <cellStyle name="40% - Accent4 5 3 6" xfId="14229"/>
    <cellStyle name="40% - Accent4 5 4" xfId="1721"/>
    <cellStyle name="40% - Accent4 5 4 2" xfId="2695"/>
    <cellStyle name="40% - Accent4 5 4 2 2" xfId="5332"/>
    <cellStyle name="40% - Accent4 5 4 2 2 2" xfId="7887"/>
    <cellStyle name="40% - Accent4 5 4 2 2 2 2" xfId="12966"/>
    <cellStyle name="40% - Accent4 5 4 2 2 2 2 2" xfId="23126"/>
    <cellStyle name="40% - Accent4 5 4 2 2 2 3" xfId="18046"/>
    <cellStyle name="40% - Accent4 5 4 2 2 3" xfId="10426"/>
    <cellStyle name="40% - Accent4 5 4 2 2 3 2" xfId="20586"/>
    <cellStyle name="40% - Accent4 5 4 2 2 4" xfId="15506"/>
    <cellStyle name="40% - Accent4 5 4 2 3" xfId="6614"/>
    <cellStyle name="40% - Accent4 5 4 2 3 2" xfId="11693"/>
    <cellStyle name="40% - Accent4 5 4 2 3 2 2" xfId="21853"/>
    <cellStyle name="40% - Accent4 5 4 2 3 3" xfId="16773"/>
    <cellStyle name="40% - Accent4 5 4 2 4" xfId="9154"/>
    <cellStyle name="40% - Accent4 5 4 2 4 2" xfId="19313"/>
    <cellStyle name="40% - Accent4 5 4 2 5" xfId="14233"/>
    <cellStyle name="40% - Accent4 5 4 3" xfId="5331"/>
    <cellStyle name="40% - Accent4 5 4 3 2" xfId="7886"/>
    <cellStyle name="40% - Accent4 5 4 3 2 2" xfId="12965"/>
    <cellStyle name="40% - Accent4 5 4 3 2 2 2" xfId="23125"/>
    <cellStyle name="40% - Accent4 5 4 3 2 3" xfId="18045"/>
    <cellStyle name="40% - Accent4 5 4 3 3" xfId="10425"/>
    <cellStyle name="40% - Accent4 5 4 3 3 2" xfId="20585"/>
    <cellStyle name="40% - Accent4 5 4 3 4" xfId="15505"/>
    <cellStyle name="40% - Accent4 5 4 4" xfId="6613"/>
    <cellStyle name="40% - Accent4 5 4 4 2" xfId="11692"/>
    <cellStyle name="40% - Accent4 5 4 4 2 2" xfId="21852"/>
    <cellStyle name="40% - Accent4 5 4 4 3" xfId="16772"/>
    <cellStyle name="40% - Accent4 5 4 5" xfId="9153"/>
    <cellStyle name="40% - Accent4 5 4 5 2" xfId="19312"/>
    <cellStyle name="40% - Accent4 5 4 6" xfId="14232"/>
    <cellStyle name="40% - Accent4 5 5" xfId="3519"/>
    <cellStyle name="40% - Accent4 5 5 2" xfId="5867"/>
    <cellStyle name="40% - Accent4 5 5 2 2" xfId="8422"/>
    <cellStyle name="40% - Accent4 5 5 2 2 2" xfId="13501"/>
    <cellStyle name="40% - Accent4 5 5 2 2 2 2" xfId="23661"/>
    <cellStyle name="40% - Accent4 5 5 2 2 3" xfId="18581"/>
    <cellStyle name="40% - Accent4 5 5 2 3" xfId="10961"/>
    <cellStyle name="40% - Accent4 5 5 2 3 2" xfId="21121"/>
    <cellStyle name="40% - Accent4 5 5 2 4" xfId="16041"/>
    <cellStyle name="40% - Accent4 5 5 3" xfId="7151"/>
    <cellStyle name="40% - Accent4 5 5 3 2" xfId="12230"/>
    <cellStyle name="40% - Accent4 5 5 3 2 2" xfId="22390"/>
    <cellStyle name="40% - Accent4 5 5 3 3" xfId="17310"/>
    <cellStyle name="40% - Accent4 5 5 4" xfId="9691"/>
    <cellStyle name="40% - Accent4 5 5 4 2" xfId="19850"/>
    <cellStyle name="40% - Accent4 5 5 5" xfId="14770"/>
    <cellStyle name="40% - Accent4 5 6" xfId="3520"/>
    <cellStyle name="40% - Accent4 5 7" xfId="5321"/>
    <cellStyle name="40% - Accent4 5 7 2" xfId="7876"/>
    <cellStyle name="40% - Accent4 5 7 2 2" xfId="12955"/>
    <cellStyle name="40% - Accent4 5 7 2 2 2" xfId="23115"/>
    <cellStyle name="40% - Accent4 5 7 2 3" xfId="18035"/>
    <cellStyle name="40% - Accent4 5 7 3" xfId="10415"/>
    <cellStyle name="40% - Accent4 5 7 3 2" xfId="20575"/>
    <cellStyle name="40% - Accent4 5 7 4" xfId="15495"/>
    <cellStyle name="40% - Accent4 5 8" xfId="6603"/>
    <cellStyle name="40% - Accent4 5 8 2" xfId="11682"/>
    <cellStyle name="40% - Accent4 5 8 2 2" xfId="21842"/>
    <cellStyle name="40% - Accent4 5 8 3" xfId="16762"/>
    <cellStyle name="40% - Accent4 5 9" xfId="9143"/>
    <cellStyle name="40% - Accent4 5 9 2" xfId="19302"/>
    <cellStyle name="40% - Accent4 6" xfId="416"/>
    <cellStyle name="40% - Accent4 6 2" xfId="417"/>
    <cellStyle name="40% - Accent4 6 2 2" xfId="1722"/>
    <cellStyle name="40% - Accent4 6 2 2 2" xfId="2696"/>
    <cellStyle name="40% - Accent4 6 2 2 2 2" xfId="5336"/>
    <cellStyle name="40% - Accent4 6 2 2 2 2 2" xfId="7891"/>
    <cellStyle name="40% - Accent4 6 2 2 2 2 2 2" xfId="12970"/>
    <cellStyle name="40% - Accent4 6 2 2 2 2 2 2 2" xfId="23130"/>
    <cellStyle name="40% - Accent4 6 2 2 2 2 2 3" xfId="18050"/>
    <cellStyle name="40% - Accent4 6 2 2 2 2 3" xfId="10430"/>
    <cellStyle name="40% - Accent4 6 2 2 2 2 3 2" xfId="20590"/>
    <cellStyle name="40% - Accent4 6 2 2 2 2 4" xfId="15510"/>
    <cellStyle name="40% - Accent4 6 2 2 2 3" xfId="6618"/>
    <cellStyle name="40% - Accent4 6 2 2 2 3 2" xfId="11697"/>
    <cellStyle name="40% - Accent4 6 2 2 2 3 2 2" xfId="21857"/>
    <cellStyle name="40% - Accent4 6 2 2 2 3 3" xfId="16777"/>
    <cellStyle name="40% - Accent4 6 2 2 2 4" xfId="9158"/>
    <cellStyle name="40% - Accent4 6 2 2 2 4 2" xfId="19317"/>
    <cellStyle name="40% - Accent4 6 2 2 2 5" xfId="14237"/>
    <cellStyle name="40% - Accent4 6 2 2 3" xfId="5335"/>
    <cellStyle name="40% - Accent4 6 2 2 3 2" xfId="7890"/>
    <cellStyle name="40% - Accent4 6 2 2 3 2 2" xfId="12969"/>
    <cellStyle name="40% - Accent4 6 2 2 3 2 2 2" xfId="23129"/>
    <cellStyle name="40% - Accent4 6 2 2 3 2 3" xfId="18049"/>
    <cellStyle name="40% - Accent4 6 2 2 3 3" xfId="10429"/>
    <cellStyle name="40% - Accent4 6 2 2 3 3 2" xfId="20589"/>
    <cellStyle name="40% - Accent4 6 2 2 3 4" xfId="15509"/>
    <cellStyle name="40% - Accent4 6 2 2 4" xfId="6617"/>
    <cellStyle name="40% - Accent4 6 2 2 4 2" xfId="11696"/>
    <cellStyle name="40% - Accent4 6 2 2 4 2 2" xfId="21856"/>
    <cellStyle name="40% - Accent4 6 2 2 4 3" xfId="16776"/>
    <cellStyle name="40% - Accent4 6 2 2 5" xfId="9157"/>
    <cellStyle name="40% - Accent4 6 2 2 5 2" xfId="19316"/>
    <cellStyle name="40% - Accent4 6 2 2 6" xfId="14236"/>
    <cellStyle name="40% - Accent4 6 2 3" xfId="5334"/>
    <cellStyle name="40% - Accent4 6 2 3 2" xfId="7889"/>
    <cellStyle name="40% - Accent4 6 2 3 2 2" xfId="12968"/>
    <cellStyle name="40% - Accent4 6 2 3 2 2 2" xfId="23128"/>
    <cellStyle name="40% - Accent4 6 2 3 2 3" xfId="18048"/>
    <cellStyle name="40% - Accent4 6 2 3 3" xfId="10428"/>
    <cellStyle name="40% - Accent4 6 2 3 3 2" xfId="20588"/>
    <cellStyle name="40% - Accent4 6 2 3 4" xfId="15508"/>
    <cellStyle name="40% - Accent4 6 2 4" xfId="6616"/>
    <cellStyle name="40% - Accent4 6 2 4 2" xfId="11695"/>
    <cellStyle name="40% - Accent4 6 2 4 2 2" xfId="21855"/>
    <cellStyle name="40% - Accent4 6 2 4 3" xfId="16775"/>
    <cellStyle name="40% - Accent4 6 2 5" xfId="9156"/>
    <cellStyle name="40% - Accent4 6 2 5 2" xfId="19315"/>
    <cellStyle name="40% - Accent4 6 2 6" xfId="14235"/>
    <cellStyle name="40% - Accent4 6 3" xfId="1723"/>
    <cellStyle name="40% - Accent4 6 3 2" xfId="2697"/>
    <cellStyle name="40% - Accent4 6 3 2 2" xfId="5338"/>
    <cellStyle name="40% - Accent4 6 3 2 2 2" xfId="7893"/>
    <cellStyle name="40% - Accent4 6 3 2 2 2 2" xfId="12972"/>
    <cellStyle name="40% - Accent4 6 3 2 2 2 2 2" xfId="23132"/>
    <cellStyle name="40% - Accent4 6 3 2 2 2 3" xfId="18052"/>
    <cellStyle name="40% - Accent4 6 3 2 2 3" xfId="10432"/>
    <cellStyle name="40% - Accent4 6 3 2 2 3 2" xfId="20592"/>
    <cellStyle name="40% - Accent4 6 3 2 2 4" xfId="15512"/>
    <cellStyle name="40% - Accent4 6 3 2 3" xfId="6620"/>
    <cellStyle name="40% - Accent4 6 3 2 3 2" xfId="11699"/>
    <cellStyle name="40% - Accent4 6 3 2 3 2 2" xfId="21859"/>
    <cellStyle name="40% - Accent4 6 3 2 3 3" xfId="16779"/>
    <cellStyle name="40% - Accent4 6 3 2 4" xfId="9160"/>
    <cellStyle name="40% - Accent4 6 3 2 4 2" xfId="19319"/>
    <cellStyle name="40% - Accent4 6 3 2 5" xfId="14239"/>
    <cellStyle name="40% - Accent4 6 3 3" xfId="5337"/>
    <cellStyle name="40% - Accent4 6 3 3 2" xfId="7892"/>
    <cellStyle name="40% - Accent4 6 3 3 2 2" xfId="12971"/>
    <cellStyle name="40% - Accent4 6 3 3 2 2 2" xfId="23131"/>
    <cellStyle name="40% - Accent4 6 3 3 2 3" xfId="18051"/>
    <cellStyle name="40% - Accent4 6 3 3 3" xfId="10431"/>
    <cellStyle name="40% - Accent4 6 3 3 3 2" xfId="20591"/>
    <cellStyle name="40% - Accent4 6 3 3 4" xfId="15511"/>
    <cellStyle name="40% - Accent4 6 3 4" xfId="6619"/>
    <cellStyle name="40% - Accent4 6 3 4 2" xfId="11698"/>
    <cellStyle name="40% - Accent4 6 3 4 2 2" xfId="21858"/>
    <cellStyle name="40% - Accent4 6 3 4 3" xfId="16778"/>
    <cellStyle name="40% - Accent4 6 3 5" xfId="9159"/>
    <cellStyle name="40% - Accent4 6 3 5 2" xfId="19318"/>
    <cellStyle name="40% - Accent4 6 3 6" xfId="14238"/>
    <cellStyle name="40% - Accent4 6 4" xfId="5333"/>
    <cellStyle name="40% - Accent4 6 4 2" xfId="7888"/>
    <cellStyle name="40% - Accent4 6 4 2 2" xfId="12967"/>
    <cellStyle name="40% - Accent4 6 4 2 2 2" xfId="23127"/>
    <cellStyle name="40% - Accent4 6 4 2 3" xfId="18047"/>
    <cellStyle name="40% - Accent4 6 4 3" xfId="10427"/>
    <cellStyle name="40% - Accent4 6 4 3 2" xfId="20587"/>
    <cellStyle name="40% - Accent4 6 4 4" xfId="15507"/>
    <cellStyle name="40% - Accent4 6 5" xfId="6615"/>
    <cellStyle name="40% - Accent4 6 5 2" xfId="11694"/>
    <cellStyle name="40% - Accent4 6 5 2 2" xfId="21854"/>
    <cellStyle name="40% - Accent4 6 5 3" xfId="16774"/>
    <cellStyle name="40% - Accent4 6 6" xfId="9155"/>
    <cellStyle name="40% - Accent4 6 6 2" xfId="19314"/>
    <cellStyle name="40% - Accent4 6 7" xfId="14234"/>
    <cellStyle name="40% - Accent4 7" xfId="418"/>
    <cellStyle name="40% - Accent4 7 2" xfId="419"/>
    <cellStyle name="40% - Accent4 7 2 2" xfId="1724"/>
    <cellStyle name="40% - Accent4 7 2 2 2" xfId="2698"/>
    <cellStyle name="40% - Accent4 7 2 2 2 2" xfId="5342"/>
    <cellStyle name="40% - Accent4 7 2 2 2 2 2" xfId="7897"/>
    <cellStyle name="40% - Accent4 7 2 2 2 2 2 2" xfId="12976"/>
    <cellStyle name="40% - Accent4 7 2 2 2 2 2 2 2" xfId="23136"/>
    <cellStyle name="40% - Accent4 7 2 2 2 2 2 3" xfId="18056"/>
    <cellStyle name="40% - Accent4 7 2 2 2 2 3" xfId="10436"/>
    <cellStyle name="40% - Accent4 7 2 2 2 2 3 2" xfId="20596"/>
    <cellStyle name="40% - Accent4 7 2 2 2 2 4" xfId="15516"/>
    <cellStyle name="40% - Accent4 7 2 2 2 3" xfId="6624"/>
    <cellStyle name="40% - Accent4 7 2 2 2 3 2" xfId="11703"/>
    <cellStyle name="40% - Accent4 7 2 2 2 3 2 2" xfId="21863"/>
    <cellStyle name="40% - Accent4 7 2 2 2 3 3" xfId="16783"/>
    <cellStyle name="40% - Accent4 7 2 2 2 4" xfId="9164"/>
    <cellStyle name="40% - Accent4 7 2 2 2 4 2" xfId="19323"/>
    <cellStyle name="40% - Accent4 7 2 2 2 5" xfId="14243"/>
    <cellStyle name="40% - Accent4 7 2 2 3" xfId="5341"/>
    <cellStyle name="40% - Accent4 7 2 2 3 2" xfId="7896"/>
    <cellStyle name="40% - Accent4 7 2 2 3 2 2" xfId="12975"/>
    <cellStyle name="40% - Accent4 7 2 2 3 2 2 2" xfId="23135"/>
    <cellStyle name="40% - Accent4 7 2 2 3 2 3" xfId="18055"/>
    <cellStyle name="40% - Accent4 7 2 2 3 3" xfId="10435"/>
    <cellStyle name="40% - Accent4 7 2 2 3 3 2" xfId="20595"/>
    <cellStyle name="40% - Accent4 7 2 2 3 4" xfId="15515"/>
    <cellStyle name="40% - Accent4 7 2 2 4" xfId="6623"/>
    <cellStyle name="40% - Accent4 7 2 2 4 2" xfId="11702"/>
    <cellStyle name="40% - Accent4 7 2 2 4 2 2" xfId="21862"/>
    <cellStyle name="40% - Accent4 7 2 2 4 3" xfId="16782"/>
    <cellStyle name="40% - Accent4 7 2 2 5" xfId="9163"/>
    <cellStyle name="40% - Accent4 7 2 2 5 2" xfId="19322"/>
    <cellStyle name="40% - Accent4 7 2 2 6" xfId="14242"/>
    <cellStyle name="40% - Accent4 7 2 3" xfId="5340"/>
    <cellStyle name="40% - Accent4 7 2 3 2" xfId="7895"/>
    <cellStyle name="40% - Accent4 7 2 3 2 2" xfId="12974"/>
    <cellStyle name="40% - Accent4 7 2 3 2 2 2" xfId="23134"/>
    <cellStyle name="40% - Accent4 7 2 3 2 3" xfId="18054"/>
    <cellStyle name="40% - Accent4 7 2 3 3" xfId="10434"/>
    <cellStyle name="40% - Accent4 7 2 3 3 2" xfId="20594"/>
    <cellStyle name="40% - Accent4 7 2 3 4" xfId="15514"/>
    <cellStyle name="40% - Accent4 7 2 4" xfId="6622"/>
    <cellStyle name="40% - Accent4 7 2 4 2" xfId="11701"/>
    <cellStyle name="40% - Accent4 7 2 4 2 2" xfId="21861"/>
    <cellStyle name="40% - Accent4 7 2 4 3" xfId="16781"/>
    <cellStyle name="40% - Accent4 7 2 5" xfId="9162"/>
    <cellStyle name="40% - Accent4 7 2 5 2" xfId="19321"/>
    <cellStyle name="40% - Accent4 7 2 6" xfId="14241"/>
    <cellStyle name="40% - Accent4 7 3" xfId="1725"/>
    <cellStyle name="40% - Accent4 7 3 2" xfId="2699"/>
    <cellStyle name="40% - Accent4 7 3 2 2" xfId="5344"/>
    <cellStyle name="40% - Accent4 7 3 2 2 2" xfId="7899"/>
    <cellStyle name="40% - Accent4 7 3 2 2 2 2" xfId="12978"/>
    <cellStyle name="40% - Accent4 7 3 2 2 2 2 2" xfId="23138"/>
    <cellStyle name="40% - Accent4 7 3 2 2 2 3" xfId="18058"/>
    <cellStyle name="40% - Accent4 7 3 2 2 3" xfId="10438"/>
    <cellStyle name="40% - Accent4 7 3 2 2 3 2" xfId="20598"/>
    <cellStyle name="40% - Accent4 7 3 2 2 4" xfId="15518"/>
    <cellStyle name="40% - Accent4 7 3 2 3" xfId="6626"/>
    <cellStyle name="40% - Accent4 7 3 2 3 2" xfId="11705"/>
    <cellStyle name="40% - Accent4 7 3 2 3 2 2" xfId="21865"/>
    <cellStyle name="40% - Accent4 7 3 2 3 3" xfId="16785"/>
    <cellStyle name="40% - Accent4 7 3 2 4" xfId="9166"/>
    <cellStyle name="40% - Accent4 7 3 2 4 2" xfId="19325"/>
    <cellStyle name="40% - Accent4 7 3 2 5" xfId="14245"/>
    <cellStyle name="40% - Accent4 7 3 3" xfId="5343"/>
    <cellStyle name="40% - Accent4 7 3 3 2" xfId="7898"/>
    <cellStyle name="40% - Accent4 7 3 3 2 2" xfId="12977"/>
    <cellStyle name="40% - Accent4 7 3 3 2 2 2" xfId="23137"/>
    <cellStyle name="40% - Accent4 7 3 3 2 3" xfId="18057"/>
    <cellStyle name="40% - Accent4 7 3 3 3" xfId="10437"/>
    <cellStyle name="40% - Accent4 7 3 3 3 2" xfId="20597"/>
    <cellStyle name="40% - Accent4 7 3 3 4" xfId="15517"/>
    <cellStyle name="40% - Accent4 7 3 4" xfId="6625"/>
    <cellStyle name="40% - Accent4 7 3 4 2" xfId="11704"/>
    <cellStyle name="40% - Accent4 7 3 4 2 2" xfId="21864"/>
    <cellStyle name="40% - Accent4 7 3 4 3" xfId="16784"/>
    <cellStyle name="40% - Accent4 7 3 5" xfId="9165"/>
    <cellStyle name="40% - Accent4 7 3 5 2" xfId="19324"/>
    <cellStyle name="40% - Accent4 7 3 6" xfId="14244"/>
    <cellStyle name="40% - Accent4 7 4" xfId="5339"/>
    <cellStyle name="40% - Accent4 7 4 2" xfId="7894"/>
    <cellStyle name="40% - Accent4 7 4 2 2" xfId="12973"/>
    <cellStyle name="40% - Accent4 7 4 2 2 2" xfId="23133"/>
    <cellStyle name="40% - Accent4 7 4 2 3" xfId="18053"/>
    <cellStyle name="40% - Accent4 7 4 3" xfId="10433"/>
    <cellStyle name="40% - Accent4 7 4 3 2" xfId="20593"/>
    <cellStyle name="40% - Accent4 7 4 4" xfId="15513"/>
    <cellStyle name="40% - Accent4 7 5" xfId="6621"/>
    <cellStyle name="40% - Accent4 7 5 2" xfId="11700"/>
    <cellStyle name="40% - Accent4 7 5 2 2" xfId="21860"/>
    <cellStyle name="40% - Accent4 7 5 3" xfId="16780"/>
    <cellStyle name="40% - Accent4 7 6" xfId="9161"/>
    <cellStyle name="40% - Accent4 7 6 2" xfId="19320"/>
    <cellStyle name="40% - Accent4 7 7" xfId="14240"/>
    <cellStyle name="40% - Accent4 8" xfId="420"/>
    <cellStyle name="40% - Accent4 8 2" xfId="1726"/>
    <cellStyle name="40% - Accent4 8 2 2" xfId="2700"/>
    <cellStyle name="40% - Accent4 8 2 2 2" xfId="5347"/>
    <cellStyle name="40% - Accent4 8 2 2 2 2" xfId="7902"/>
    <cellStyle name="40% - Accent4 8 2 2 2 2 2" xfId="12981"/>
    <cellStyle name="40% - Accent4 8 2 2 2 2 2 2" xfId="23141"/>
    <cellStyle name="40% - Accent4 8 2 2 2 2 3" xfId="18061"/>
    <cellStyle name="40% - Accent4 8 2 2 2 3" xfId="10441"/>
    <cellStyle name="40% - Accent4 8 2 2 2 3 2" xfId="20601"/>
    <cellStyle name="40% - Accent4 8 2 2 2 4" xfId="15521"/>
    <cellStyle name="40% - Accent4 8 2 2 3" xfId="6629"/>
    <cellStyle name="40% - Accent4 8 2 2 3 2" xfId="11708"/>
    <cellStyle name="40% - Accent4 8 2 2 3 2 2" xfId="21868"/>
    <cellStyle name="40% - Accent4 8 2 2 3 3" xfId="16788"/>
    <cellStyle name="40% - Accent4 8 2 2 4" xfId="9169"/>
    <cellStyle name="40% - Accent4 8 2 2 4 2" xfId="19328"/>
    <cellStyle name="40% - Accent4 8 2 2 5" xfId="14248"/>
    <cellStyle name="40% - Accent4 8 2 3" xfId="5346"/>
    <cellStyle name="40% - Accent4 8 2 3 2" xfId="7901"/>
    <cellStyle name="40% - Accent4 8 2 3 2 2" xfId="12980"/>
    <cellStyle name="40% - Accent4 8 2 3 2 2 2" xfId="23140"/>
    <cellStyle name="40% - Accent4 8 2 3 2 3" xfId="18060"/>
    <cellStyle name="40% - Accent4 8 2 3 3" xfId="10440"/>
    <cellStyle name="40% - Accent4 8 2 3 3 2" xfId="20600"/>
    <cellStyle name="40% - Accent4 8 2 3 4" xfId="15520"/>
    <cellStyle name="40% - Accent4 8 2 4" xfId="6628"/>
    <cellStyle name="40% - Accent4 8 2 4 2" xfId="11707"/>
    <cellStyle name="40% - Accent4 8 2 4 2 2" xfId="21867"/>
    <cellStyle name="40% - Accent4 8 2 4 3" xfId="16787"/>
    <cellStyle name="40% - Accent4 8 2 5" xfId="9168"/>
    <cellStyle name="40% - Accent4 8 2 5 2" xfId="19327"/>
    <cellStyle name="40% - Accent4 8 2 6" xfId="14247"/>
    <cellStyle name="40% - Accent4 8 3" xfId="5345"/>
    <cellStyle name="40% - Accent4 8 3 2" xfId="7900"/>
    <cellStyle name="40% - Accent4 8 3 2 2" xfId="12979"/>
    <cellStyle name="40% - Accent4 8 3 2 2 2" xfId="23139"/>
    <cellStyle name="40% - Accent4 8 3 2 3" xfId="18059"/>
    <cellStyle name="40% - Accent4 8 3 3" xfId="10439"/>
    <cellStyle name="40% - Accent4 8 3 3 2" xfId="20599"/>
    <cellStyle name="40% - Accent4 8 3 4" xfId="15519"/>
    <cellStyle name="40% - Accent4 8 4" xfId="6627"/>
    <cellStyle name="40% - Accent4 8 4 2" xfId="11706"/>
    <cellStyle name="40% - Accent4 8 4 2 2" xfId="21866"/>
    <cellStyle name="40% - Accent4 8 4 3" xfId="16786"/>
    <cellStyle name="40% - Accent4 8 5" xfId="9167"/>
    <cellStyle name="40% - Accent4 8 5 2" xfId="19326"/>
    <cellStyle name="40% - Accent4 8 6" xfId="14246"/>
    <cellStyle name="40% - Accent4 9" xfId="421"/>
    <cellStyle name="40% - Accent4 9 2" xfId="1727"/>
    <cellStyle name="40% - Accent4 9 2 2" xfId="2701"/>
    <cellStyle name="40% - Accent4 9 2 2 2" xfId="5350"/>
    <cellStyle name="40% - Accent4 9 2 2 2 2" xfId="7905"/>
    <cellStyle name="40% - Accent4 9 2 2 2 2 2" xfId="12984"/>
    <cellStyle name="40% - Accent4 9 2 2 2 2 2 2" xfId="23144"/>
    <cellStyle name="40% - Accent4 9 2 2 2 2 3" xfId="18064"/>
    <cellStyle name="40% - Accent4 9 2 2 2 3" xfId="10444"/>
    <cellStyle name="40% - Accent4 9 2 2 2 3 2" xfId="20604"/>
    <cellStyle name="40% - Accent4 9 2 2 2 4" xfId="15524"/>
    <cellStyle name="40% - Accent4 9 2 2 3" xfId="6632"/>
    <cellStyle name="40% - Accent4 9 2 2 3 2" xfId="11711"/>
    <cellStyle name="40% - Accent4 9 2 2 3 2 2" xfId="21871"/>
    <cellStyle name="40% - Accent4 9 2 2 3 3" xfId="16791"/>
    <cellStyle name="40% - Accent4 9 2 2 4" xfId="9172"/>
    <cellStyle name="40% - Accent4 9 2 2 4 2" xfId="19331"/>
    <cellStyle name="40% - Accent4 9 2 2 5" xfId="14251"/>
    <cellStyle name="40% - Accent4 9 2 3" xfId="5349"/>
    <cellStyle name="40% - Accent4 9 2 3 2" xfId="7904"/>
    <cellStyle name="40% - Accent4 9 2 3 2 2" xfId="12983"/>
    <cellStyle name="40% - Accent4 9 2 3 2 2 2" xfId="23143"/>
    <cellStyle name="40% - Accent4 9 2 3 2 3" xfId="18063"/>
    <cellStyle name="40% - Accent4 9 2 3 3" xfId="10443"/>
    <cellStyle name="40% - Accent4 9 2 3 3 2" xfId="20603"/>
    <cellStyle name="40% - Accent4 9 2 3 4" xfId="15523"/>
    <cellStyle name="40% - Accent4 9 2 4" xfId="6631"/>
    <cellStyle name="40% - Accent4 9 2 4 2" xfId="11710"/>
    <cellStyle name="40% - Accent4 9 2 4 2 2" xfId="21870"/>
    <cellStyle name="40% - Accent4 9 2 4 3" xfId="16790"/>
    <cellStyle name="40% - Accent4 9 2 5" xfId="9171"/>
    <cellStyle name="40% - Accent4 9 2 5 2" xfId="19330"/>
    <cellStyle name="40% - Accent4 9 2 6" xfId="14250"/>
    <cellStyle name="40% - Accent4 9 3" xfId="5348"/>
    <cellStyle name="40% - Accent4 9 3 2" xfId="7903"/>
    <cellStyle name="40% - Accent4 9 3 2 2" xfId="12982"/>
    <cellStyle name="40% - Accent4 9 3 2 2 2" xfId="23142"/>
    <cellStyle name="40% - Accent4 9 3 2 3" xfId="18062"/>
    <cellStyle name="40% - Accent4 9 3 3" xfId="10442"/>
    <cellStyle name="40% - Accent4 9 3 3 2" xfId="20602"/>
    <cellStyle name="40% - Accent4 9 3 4" xfId="15522"/>
    <cellStyle name="40% - Accent4 9 4" xfId="6630"/>
    <cellStyle name="40% - Accent4 9 4 2" xfId="11709"/>
    <cellStyle name="40% - Accent4 9 4 2 2" xfId="21869"/>
    <cellStyle name="40% - Accent4 9 4 3" xfId="16789"/>
    <cellStyle name="40% - Accent4 9 5" xfId="9170"/>
    <cellStyle name="40% - Accent4 9 5 2" xfId="19329"/>
    <cellStyle name="40% - Accent4 9 6" xfId="14249"/>
    <cellStyle name="40% - Accent5" xfId="36" builtinId="47" customBuiltin="1"/>
    <cellStyle name="40% - Accent5 10" xfId="422"/>
    <cellStyle name="40% - Accent5 10 2" xfId="5351"/>
    <cellStyle name="40% - Accent5 10 2 2" xfId="7906"/>
    <cellStyle name="40% - Accent5 10 2 2 2" xfId="12985"/>
    <cellStyle name="40% - Accent5 10 2 2 2 2" xfId="23145"/>
    <cellStyle name="40% - Accent5 10 2 2 3" xfId="18065"/>
    <cellStyle name="40% - Accent5 10 2 3" xfId="10445"/>
    <cellStyle name="40% - Accent5 10 2 3 2" xfId="20605"/>
    <cellStyle name="40% - Accent5 10 2 4" xfId="15525"/>
    <cellStyle name="40% - Accent5 10 3" xfId="6633"/>
    <cellStyle name="40% - Accent5 10 3 2" xfId="11712"/>
    <cellStyle name="40% - Accent5 10 3 2 2" xfId="21872"/>
    <cellStyle name="40% - Accent5 10 3 3" xfId="16792"/>
    <cellStyle name="40% - Accent5 10 4" xfId="9173"/>
    <cellStyle name="40% - Accent5 10 4 2" xfId="19332"/>
    <cellStyle name="40% - Accent5 10 5" xfId="14252"/>
    <cellStyle name="40% - Accent5 11" xfId="1728"/>
    <cellStyle name="40% - Accent5 2" xfId="70"/>
    <cellStyle name="40% - Accent5 3" xfId="69"/>
    <cellStyle name="40% - Accent5 3 2" xfId="423"/>
    <cellStyle name="40% - Accent5 3 2 2" xfId="424"/>
    <cellStyle name="40% - Accent5 3 2 2 2" xfId="425"/>
    <cellStyle name="40% - Accent5 3 2 2 2 2" xfId="2702"/>
    <cellStyle name="40% - Accent5 3 2 2 2 2 2" xfId="5355"/>
    <cellStyle name="40% - Accent5 3 2 2 2 2 2 2" xfId="7910"/>
    <cellStyle name="40% - Accent5 3 2 2 2 2 2 2 2" xfId="12989"/>
    <cellStyle name="40% - Accent5 3 2 2 2 2 2 2 2 2" xfId="23149"/>
    <cellStyle name="40% - Accent5 3 2 2 2 2 2 2 3" xfId="18069"/>
    <cellStyle name="40% - Accent5 3 2 2 2 2 2 3" xfId="10449"/>
    <cellStyle name="40% - Accent5 3 2 2 2 2 2 3 2" xfId="20609"/>
    <cellStyle name="40% - Accent5 3 2 2 2 2 2 4" xfId="15529"/>
    <cellStyle name="40% - Accent5 3 2 2 2 2 3" xfId="6637"/>
    <cellStyle name="40% - Accent5 3 2 2 2 2 3 2" xfId="11716"/>
    <cellStyle name="40% - Accent5 3 2 2 2 2 3 2 2" xfId="21876"/>
    <cellStyle name="40% - Accent5 3 2 2 2 2 3 3" xfId="16796"/>
    <cellStyle name="40% - Accent5 3 2 2 2 2 4" xfId="9177"/>
    <cellStyle name="40% - Accent5 3 2 2 2 2 4 2" xfId="19336"/>
    <cellStyle name="40% - Accent5 3 2 2 2 2 5" xfId="14256"/>
    <cellStyle name="40% - Accent5 3 2 2 2 3" xfId="5354"/>
    <cellStyle name="40% - Accent5 3 2 2 2 3 2" xfId="7909"/>
    <cellStyle name="40% - Accent5 3 2 2 2 3 2 2" xfId="12988"/>
    <cellStyle name="40% - Accent5 3 2 2 2 3 2 2 2" xfId="23148"/>
    <cellStyle name="40% - Accent5 3 2 2 2 3 2 3" xfId="18068"/>
    <cellStyle name="40% - Accent5 3 2 2 2 3 3" xfId="10448"/>
    <cellStyle name="40% - Accent5 3 2 2 2 3 3 2" xfId="20608"/>
    <cellStyle name="40% - Accent5 3 2 2 2 3 4" xfId="15528"/>
    <cellStyle name="40% - Accent5 3 2 2 2 4" xfId="6636"/>
    <cellStyle name="40% - Accent5 3 2 2 2 4 2" xfId="11715"/>
    <cellStyle name="40% - Accent5 3 2 2 2 4 2 2" xfId="21875"/>
    <cellStyle name="40% - Accent5 3 2 2 2 4 3" xfId="16795"/>
    <cellStyle name="40% - Accent5 3 2 2 2 5" xfId="9176"/>
    <cellStyle name="40% - Accent5 3 2 2 2 5 2" xfId="19335"/>
    <cellStyle name="40% - Accent5 3 2 2 2 6" xfId="14255"/>
    <cellStyle name="40% - Accent5 3 2 2 3" xfId="2703"/>
    <cellStyle name="40% - Accent5 3 2 2 3 2" xfId="5356"/>
    <cellStyle name="40% - Accent5 3 2 2 3 2 2" xfId="7911"/>
    <cellStyle name="40% - Accent5 3 2 2 3 2 2 2" xfId="12990"/>
    <cellStyle name="40% - Accent5 3 2 2 3 2 2 2 2" xfId="23150"/>
    <cellStyle name="40% - Accent5 3 2 2 3 2 2 3" xfId="18070"/>
    <cellStyle name="40% - Accent5 3 2 2 3 2 3" xfId="10450"/>
    <cellStyle name="40% - Accent5 3 2 2 3 2 3 2" xfId="20610"/>
    <cellStyle name="40% - Accent5 3 2 2 3 2 4" xfId="15530"/>
    <cellStyle name="40% - Accent5 3 2 2 3 3" xfId="6638"/>
    <cellStyle name="40% - Accent5 3 2 2 3 3 2" xfId="11717"/>
    <cellStyle name="40% - Accent5 3 2 2 3 3 2 2" xfId="21877"/>
    <cellStyle name="40% - Accent5 3 2 2 3 3 3" xfId="16797"/>
    <cellStyle name="40% - Accent5 3 2 2 3 4" xfId="9178"/>
    <cellStyle name="40% - Accent5 3 2 2 3 4 2" xfId="19337"/>
    <cellStyle name="40% - Accent5 3 2 2 3 5" xfId="14257"/>
    <cellStyle name="40% - Accent5 3 2 2 4" xfId="5353"/>
    <cellStyle name="40% - Accent5 3 2 2 4 2" xfId="7908"/>
    <cellStyle name="40% - Accent5 3 2 2 4 2 2" xfId="12987"/>
    <cellStyle name="40% - Accent5 3 2 2 4 2 2 2" xfId="23147"/>
    <cellStyle name="40% - Accent5 3 2 2 4 2 3" xfId="18067"/>
    <cellStyle name="40% - Accent5 3 2 2 4 3" xfId="10447"/>
    <cellStyle name="40% - Accent5 3 2 2 4 3 2" xfId="20607"/>
    <cellStyle name="40% - Accent5 3 2 2 4 4" xfId="15527"/>
    <cellStyle name="40% - Accent5 3 2 2 5" xfId="6635"/>
    <cellStyle name="40% - Accent5 3 2 2 5 2" xfId="11714"/>
    <cellStyle name="40% - Accent5 3 2 2 5 2 2" xfId="21874"/>
    <cellStyle name="40% - Accent5 3 2 2 5 3" xfId="16794"/>
    <cellStyle name="40% - Accent5 3 2 2 6" xfId="9175"/>
    <cellStyle name="40% - Accent5 3 2 2 6 2" xfId="19334"/>
    <cellStyle name="40% - Accent5 3 2 2 7" xfId="14254"/>
    <cellStyle name="40% - Accent5 3 2 3" xfId="426"/>
    <cellStyle name="40% - Accent5 3 2 3 2" xfId="2704"/>
    <cellStyle name="40% - Accent5 3 2 3 2 2" xfId="5358"/>
    <cellStyle name="40% - Accent5 3 2 3 2 2 2" xfId="7913"/>
    <cellStyle name="40% - Accent5 3 2 3 2 2 2 2" xfId="12992"/>
    <cellStyle name="40% - Accent5 3 2 3 2 2 2 2 2" xfId="23152"/>
    <cellStyle name="40% - Accent5 3 2 3 2 2 2 3" xfId="18072"/>
    <cellStyle name="40% - Accent5 3 2 3 2 2 3" xfId="10452"/>
    <cellStyle name="40% - Accent5 3 2 3 2 2 3 2" xfId="20612"/>
    <cellStyle name="40% - Accent5 3 2 3 2 2 4" xfId="15532"/>
    <cellStyle name="40% - Accent5 3 2 3 2 3" xfId="6640"/>
    <cellStyle name="40% - Accent5 3 2 3 2 3 2" xfId="11719"/>
    <cellStyle name="40% - Accent5 3 2 3 2 3 2 2" xfId="21879"/>
    <cellStyle name="40% - Accent5 3 2 3 2 3 3" xfId="16799"/>
    <cellStyle name="40% - Accent5 3 2 3 2 4" xfId="9180"/>
    <cellStyle name="40% - Accent5 3 2 3 2 4 2" xfId="19339"/>
    <cellStyle name="40% - Accent5 3 2 3 2 5" xfId="14259"/>
    <cellStyle name="40% - Accent5 3 2 3 3" xfId="5357"/>
    <cellStyle name="40% - Accent5 3 2 3 3 2" xfId="7912"/>
    <cellStyle name="40% - Accent5 3 2 3 3 2 2" xfId="12991"/>
    <cellStyle name="40% - Accent5 3 2 3 3 2 2 2" xfId="23151"/>
    <cellStyle name="40% - Accent5 3 2 3 3 2 3" xfId="18071"/>
    <cellStyle name="40% - Accent5 3 2 3 3 3" xfId="10451"/>
    <cellStyle name="40% - Accent5 3 2 3 3 3 2" xfId="20611"/>
    <cellStyle name="40% - Accent5 3 2 3 3 4" xfId="15531"/>
    <cellStyle name="40% - Accent5 3 2 3 4" xfId="6639"/>
    <cellStyle name="40% - Accent5 3 2 3 4 2" xfId="11718"/>
    <cellStyle name="40% - Accent5 3 2 3 4 2 2" xfId="21878"/>
    <cellStyle name="40% - Accent5 3 2 3 4 3" xfId="16798"/>
    <cellStyle name="40% - Accent5 3 2 3 5" xfId="9179"/>
    <cellStyle name="40% - Accent5 3 2 3 5 2" xfId="19338"/>
    <cellStyle name="40% - Accent5 3 2 3 6" xfId="14258"/>
    <cellStyle name="40% - Accent5 3 2 4" xfId="2705"/>
    <cellStyle name="40% - Accent5 3 2 4 2" xfId="5359"/>
    <cellStyle name="40% - Accent5 3 2 4 2 2" xfId="7914"/>
    <cellStyle name="40% - Accent5 3 2 4 2 2 2" xfId="12993"/>
    <cellStyle name="40% - Accent5 3 2 4 2 2 2 2" xfId="23153"/>
    <cellStyle name="40% - Accent5 3 2 4 2 2 3" xfId="18073"/>
    <cellStyle name="40% - Accent5 3 2 4 2 3" xfId="10453"/>
    <cellStyle name="40% - Accent5 3 2 4 2 3 2" xfId="20613"/>
    <cellStyle name="40% - Accent5 3 2 4 2 4" xfId="15533"/>
    <cellStyle name="40% - Accent5 3 2 4 3" xfId="6641"/>
    <cellStyle name="40% - Accent5 3 2 4 3 2" xfId="11720"/>
    <cellStyle name="40% - Accent5 3 2 4 3 2 2" xfId="21880"/>
    <cellStyle name="40% - Accent5 3 2 4 3 3" xfId="16800"/>
    <cellStyle name="40% - Accent5 3 2 4 4" xfId="9181"/>
    <cellStyle name="40% - Accent5 3 2 4 4 2" xfId="19340"/>
    <cellStyle name="40% - Accent5 3 2 4 5" xfId="14260"/>
    <cellStyle name="40% - Accent5 3 2 5" xfId="5352"/>
    <cellStyle name="40% - Accent5 3 2 5 2" xfId="7907"/>
    <cellStyle name="40% - Accent5 3 2 5 2 2" xfId="12986"/>
    <cellStyle name="40% - Accent5 3 2 5 2 2 2" xfId="23146"/>
    <cellStyle name="40% - Accent5 3 2 5 2 3" xfId="18066"/>
    <cellStyle name="40% - Accent5 3 2 5 3" xfId="10446"/>
    <cellStyle name="40% - Accent5 3 2 5 3 2" xfId="20606"/>
    <cellStyle name="40% - Accent5 3 2 5 4" xfId="15526"/>
    <cellStyle name="40% - Accent5 3 2 6" xfId="6634"/>
    <cellStyle name="40% - Accent5 3 2 6 2" xfId="11713"/>
    <cellStyle name="40% - Accent5 3 2 6 2 2" xfId="21873"/>
    <cellStyle name="40% - Accent5 3 2 6 3" xfId="16793"/>
    <cellStyle name="40% - Accent5 3 2 7" xfId="9174"/>
    <cellStyle name="40% - Accent5 3 2 7 2" xfId="19333"/>
    <cellStyle name="40% - Accent5 3 2 8" xfId="14253"/>
    <cellStyle name="40% - Accent5 3 3" xfId="427"/>
    <cellStyle name="40% - Accent5 3 3 2" xfId="428"/>
    <cellStyle name="40% - Accent5 3 3 2 2" xfId="429"/>
    <cellStyle name="40% - Accent5 3 3 2 2 2" xfId="2707"/>
    <cellStyle name="40% - Accent5 3 3 2 2 2 2" xfId="5363"/>
    <cellStyle name="40% - Accent5 3 3 2 2 2 2 2" xfId="7918"/>
    <cellStyle name="40% - Accent5 3 3 2 2 2 2 2 2" xfId="12997"/>
    <cellStyle name="40% - Accent5 3 3 2 2 2 2 2 2 2" xfId="23157"/>
    <cellStyle name="40% - Accent5 3 3 2 2 2 2 2 3" xfId="18077"/>
    <cellStyle name="40% - Accent5 3 3 2 2 2 2 3" xfId="10457"/>
    <cellStyle name="40% - Accent5 3 3 2 2 2 2 3 2" xfId="20617"/>
    <cellStyle name="40% - Accent5 3 3 2 2 2 2 4" xfId="15537"/>
    <cellStyle name="40% - Accent5 3 3 2 2 2 3" xfId="6645"/>
    <cellStyle name="40% - Accent5 3 3 2 2 2 3 2" xfId="11724"/>
    <cellStyle name="40% - Accent5 3 3 2 2 2 3 2 2" xfId="21884"/>
    <cellStyle name="40% - Accent5 3 3 2 2 2 3 3" xfId="16804"/>
    <cellStyle name="40% - Accent5 3 3 2 2 2 4" xfId="9185"/>
    <cellStyle name="40% - Accent5 3 3 2 2 2 4 2" xfId="19344"/>
    <cellStyle name="40% - Accent5 3 3 2 2 2 5" xfId="14264"/>
    <cellStyle name="40% - Accent5 3 3 2 2 3" xfId="5362"/>
    <cellStyle name="40% - Accent5 3 3 2 2 3 2" xfId="7917"/>
    <cellStyle name="40% - Accent5 3 3 2 2 3 2 2" xfId="12996"/>
    <cellStyle name="40% - Accent5 3 3 2 2 3 2 2 2" xfId="23156"/>
    <cellStyle name="40% - Accent5 3 3 2 2 3 2 3" xfId="18076"/>
    <cellStyle name="40% - Accent5 3 3 2 2 3 3" xfId="10456"/>
    <cellStyle name="40% - Accent5 3 3 2 2 3 3 2" xfId="20616"/>
    <cellStyle name="40% - Accent5 3 3 2 2 3 4" xfId="15536"/>
    <cellStyle name="40% - Accent5 3 3 2 2 4" xfId="6644"/>
    <cellStyle name="40% - Accent5 3 3 2 2 4 2" xfId="11723"/>
    <cellStyle name="40% - Accent5 3 3 2 2 4 2 2" xfId="21883"/>
    <cellStyle name="40% - Accent5 3 3 2 2 4 3" xfId="16803"/>
    <cellStyle name="40% - Accent5 3 3 2 2 5" xfId="9184"/>
    <cellStyle name="40% - Accent5 3 3 2 2 5 2" xfId="19343"/>
    <cellStyle name="40% - Accent5 3 3 2 2 6" xfId="14263"/>
    <cellStyle name="40% - Accent5 3 3 2 3" xfId="2708"/>
    <cellStyle name="40% - Accent5 3 3 2 3 2" xfId="5364"/>
    <cellStyle name="40% - Accent5 3 3 2 3 2 2" xfId="7919"/>
    <cellStyle name="40% - Accent5 3 3 2 3 2 2 2" xfId="12998"/>
    <cellStyle name="40% - Accent5 3 3 2 3 2 2 2 2" xfId="23158"/>
    <cellStyle name="40% - Accent5 3 3 2 3 2 2 3" xfId="18078"/>
    <cellStyle name="40% - Accent5 3 3 2 3 2 3" xfId="10458"/>
    <cellStyle name="40% - Accent5 3 3 2 3 2 3 2" xfId="20618"/>
    <cellStyle name="40% - Accent5 3 3 2 3 2 4" xfId="15538"/>
    <cellStyle name="40% - Accent5 3 3 2 3 3" xfId="6646"/>
    <cellStyle name="40% - Accent5 3 3 2 3 3 2" xfId="11725"/>
    <cellStyle name="40% - Accent5 3 3 2 3 3 2 2" xfId="21885"/>
    <cellStyle name="40% - Accent5 3 3 2 3 3 3" xfId="16805"/>
    <cellStyle name="40% - Accent5 3 3 2 3 4" xfId="9186"/>
    <cellStyle name="40% - Accent5 3 3 2 3 4 2" xfId="19345"/>
    <cellStyle name="40% - Accent5 3 3 2 3 5" xfId="14265"/>
    <cellStyle name="40% - Accent5 3 3 2 4" xfId="5361"/>
    <cellStyle name="40% - Accent5 3 3 2 4 2" xfId="7916"/>
    <cellStyle name="40% - Accent5 3 3 2 4 2 2" xfId="12995"/>
    <cellStyle name="40% - Accent5 3 3 2 4 2 2 2" xfId="23155"/>
    <cellStyle name="40% - Accent5 3 3 2 4 2 3" xfId="18075"/>
    <cellStyle name="40% - Accent5 3 3 2 4 3" xfId="10455"/>
    <cellStyle name="40% - Accent5 3 3 2 4 3 2" xfId="20615"/>
    <cellStyle name="40% - Accent5 3 3 2 4 4" xfId="15535"/>
    <cellStyle name="40% - Accent5 3 3 2 5" xfId="6643"/>
    <cellStyle name="40% - Accent5 3 3 2 5 2" xfId="11722"/>
    <cellStyle name="40% - Accent5 3 3 2 5 2 2" xfId="21882"/>
    <cellStyle name="40% - Accent5 3 3 2 5 3" xfId="16802"/>
    <cellStyle name="40% - Accent5 3 3 2 6" xfId="9183"/>
    <cellStyle name="40% - Accent5 3 3 2 6 2" xfId="19342"/>
    <cellStyle name="40% - Accent5 3 3 2 7" xfId="14262"/>
    <cellStyle name="40% - Accent5 3 3 3" xfId="430"/>
    <cellStyle name="40% - Accent5 3 3 3 2" xfId="2709"/>
    <cellStyle name="40% - Accent5 3 3 3 2 2" xfId="5366"/>
    <cellStyle name="40% - Accent5 3 3 3 2 2 2" xfId="7921"/>
    <cellStyle name="40% - Accent5 3 3 3 2 2 2 2" xfId="13000"/>
    <cellStyle name="40% - Accent5 3 3 3 2 2 2 2 2" xfId="23160"/>
    <cellStyle name="40% - Accent5 3 3 3 2 2 2 3" xfId="18080"/>
    <cellStyle name="40% - Accent5 3 3 3 2 2 3" xfId="10460"/>
    <cellStyle name="40% - Accent5 3 3 3 2 2 3 2" xfId="20620"/>
    <cellStyle name="40% - Accent5 3 3 3 2 2 4" xfId="15540"/>
    <cellStyle name="40% - Accent5 3 3 3 2 3" xfId="6648"/>
    <cellStyle name="40% - Accent5 3 3 3 2 3 2" xfId="11727"/>
    <cellStyle name="40% - Accent5 3 3 3 2 3 2 2" xfId="21887"/>
    <cellStyle name="40% - Accent5 3 3 3 2 3 3" xfId="16807"/>
    <cellStyle name="40% - Accent5 3 3 3 2 4" xfId="9188"/>
    <cellStyle name="40% - Accent5 3 3 3 2 4 2" xfId="19347"/>
    <cellStyle name="40% - Accent5 3 3 3 2 5" xfId="14267"/>
    <cellStyle name="40% - Accent5 3 3 3 3" xfId="5365"/>
    <cellStyle name="40% - Accent5 3 3 3 3 2" xfId="7920"/>
    <cellStyle name="40% - Accent5 3 3 3 3 2 2" xfId="12999"/>
    <cellStyle name="40% - Accent5 3 3 3 3 2 2 2" xfId="23159"/>
    <cellStyle name="40% - Accent5 3 3 3 3 2 3" xfId="18079"/>
    <cellStyle name="40% - Accent5 3 3 3 3 3" xfId="10459"/>
    <cellStyle name="40% - Accent5 3 3 3 3 3 2" xfId="20619"/>
    <cellStyle name="40% - Accent5 3 3 3 3 4" xfId="15539"/>
    <cellStyle name="40% - Accent5 3 3 3 4" xfId="6647"/>
    <cellStyle name="40% - Accent5 3 3 3 4 2" xfId="11726"/>
    <cellStyle name="40% - Accent5 3 3 3 4 2 2" xfId="21886"/>
    <cellStyle name="40% - Accent5 3 3 3 4 3" xfId="16806"/>
    <cellStyle name="40% - Accent5 3 3 3 5" xfId="9187"/>
    <cellStyle name="40% - Accent5 3 3 3 5 2" xfId="19346"/>
    <cellStyle name="40% - Accent5 3 3 3 6" xfId="14266"/>
    <cellStyle name="40% - Accent5 3 3 4" xfId="2710"/>
    <cellStyle name="40% - Accent5 3 3 4 2" xfId="5367"/>
    <cellStyle name="40% - Accent5 3 3 4 2 2" xfId="7922"/>
    <cellStyle name="40% - Accent5 3 3 4 2 2 2" xfId="13001"/>
    <cellStyle name="40% - Accent5 3 3 4 2 2 2 2" xfId="23161"/>
    <cellStyle name="40% - Accent5 3 3 4 2 2 3" xfId="18081"/>
    <cellStyle name="40% - Accent5 3 3 4 2 3" xfId="10461"/>
    <cellStyle name="40% - Accent5 3 3 4 2 3 2" xfId="20621"/>
    <cellStyle name="40% - Accent5 3 3 4 2 4" xfId="15541"/>
    <cellStyle name="40% - Accent5 3 3 4 3" xfId="6649"/>
    <cellStyle name="40% - Accent5 3 3 4 3 2" xfId="11728"/>
    <cellStyle name="40% - Accent5 3 3 4 3 2 2" xfId="21888"/>
    <cellStyle name="40% - Accent5 3 3 4 3 3" xfId="16808"/>
    <cellStyle name="40% - Accent5 3 3 4 4" xfId="9189"/>
    <cellStyle name="40% - Accent5 3 3 4 4 2" xfId="19348"/>
    <cellStyle name="40% - Accent5 3 3 4 5" xfId="14268"/>
    <cellStyle name="40% - Accent5 3 3 5" xfId="5360"/>
    <cellStyle name="40% - Accent5 3 3 5 2" xfId="7915"/>
    <cellStyle name="40% - Accent5 3 3 5 2 2" xfId="12994"/>
    <cellStyle name="40% - Accent5 3 3 5 2 2 2" xfId="23154"/>
    <cellStyle name="40% - Accent5 3 3 5 2 3" xfId="18074"/>
    <cellStyle name="40% - Accent5 3 3 5 3" xfId="10454"/>
    <cellStyle name="40% - Accent5 3 3 5 3 2" xfId="20614"/>
    <cellStyle name="40% - Accent5 3 3 5 4" xfId="15534"/>
    <cellStyle name="40% - Accent5 3 3 6" xfId="6642"/>
    <cellStyle name="40% - Accent5 3 3 6 2" xfId="11721"/>
    <cellStyle name="40% - Accent5 3 3 6 2 2" xfId="21881"/>
    <cellStyle name="40% - Accent5 3 3 6 3" xfId="16801"/>
    <cellStyle name="40% - Accent5 3 3 7" xfId="9182"/>
    <cellStyle name="40% - Accent5 3 3 7 2" xfId="19341"/>
    <cellStyle name="40% - Accent5 3 3 8" xfId="14261"/>
    <cellStyle name="40% - Accent5 3 4" xfId="431"/>
    <cellStyle name="40% - Accent5 3 4 2" xfId="432"/>
    <cellStyle name="40% - Accent5 3 4 2 2" xfId="2711"/>
    <cellStyle name="40% - Accent5 3 4 2 2 2" xfId="5370"/>
    <cellStyle name="40% - Accent5 3 4 2 2 2 2" xfId="7925"/>
    <cellStyle name="40% - Accent5 3 4 2 2 2 2 2" xfId="13004"/>
    <cellStyle name="40% - Accent5 3 4 2 2 2 2 2 2" xfId="23164"/>
    <cellStyle name="40% - Accent5 3 4 2 2 2 2 3" xfId="18084"/>
    <cellStyle name="40% - Accent5 3 4 2 2 2 3" xfId="10464"/>
    <cellStyle name="40% - Accent5 3 4 2 2 2 3 2" xfId="20624"/>
    <cellStyle name="40% - Accent5 3 4 2 2 2 4" xfId="15544"/>
    <cellStyle name="40% - Accent5 3 4 2 2 3" xfId="6652"/>
    <cellStyle name="40% - Accent5 3 4 2 2 3 2" xfId="11731"/>
    <cellStyle name="40% - Accent5 3 4 2 2 3 2 2" xfId="21891"/>
    <cellStyle name="40% - Accent5 3 4 2 2 3 3" xfId="16811"/>
    <cellStyle name="40% - Accent5 3 4 2 2 4" xfId="9192"/>
    <cellStyle name="40% - Accent5 3 4 2 2 4 2" xfId="19351"/>
    <cellStyle name="40% - Accent5 3 4 2 2 5" xfId="14271"/>
    <cellStyle name="40% - Accent5 3 4 2 3" xfId="5369"/>
    <cellStyle name="40% - Accent5 3 4 2 3 2" xfId="7924"/>
    <cellStyle name="40% - Accent5 3 4 2 3 2 2" xfId="13003"/>
    <cellStyle name="40% - Accent5 3 4 2 3 2 2 2" xfId="23163"/>
    <cellStyle name="40% - Accent5 3 4 2 3 2 3" xfId="18083"/>
    <cellStyle name="40% - Accent5 3 4 2 3 3" xfId="10463"/>
    <cellStyle name="40% - Accent5 3 4 2 3 3 2" xfId="20623"/>
    <cellStyle name="40% - Accent5 3 4 2 3 4" xfId="15543"/>
    <cellStyle name="40% - Accent5 3 4 2 4" xfId="6651"/>
    <cellStyle name="40% - Accent5 3 4 2 4 2" xfId="11730"/>
    <cellStyle name="40% - Accent5 3 4 2 4 2 2" xfId="21890"/>
    <cellStyle name="40% - Accent5 3 4 2 4 3" xfId="16810"/>
    <cellStyle name="40% - Accent5 3 4 2 5" xfId="9191"/>
    <cellStyle name="40% - Accent5 3 4 2 5 2" xfId="19350"/>
    <cellStyle name="40% - Accent5 3 4 2 6" xfId="14270"/>
    <cellStyle name="40% - Accent5 3 4 3" xfId="2712"/>
    <cellStyle name="40% - Accent5 3 4 3 2" xfId="5371"/>
    <cellStyle name="40% - Accent5 3 4 3 2 2" xfId="7926"/>
    <cellStyle name="40% - Accent5 3 4 3 2 2 2" xfId="13005"/>
    <cellStyle name="40% - Accent5 3 4 3 2 2 2 2" xfId="23165"/>
    <cellStyle name="40% - Accent5 3 4 3 2 2 3" xfId="18085"/>
    <cellStyle name="40% - Accent5 3 4 3 2 3" xfId="10465"/>
    <cellStyle name="40% - Accent5 3 4 3 2 3 2" xfId="20625"/>
    <cellStyle name="40% - Accent5 3 4 3 2 4" xfId="15545"/>
    <cellStyle name="40% - Accent5 3 4 3 3" xfId="6653"/>
    <cellStyle name="40% - Accent5 3 4 3 3 2" xfId="11732"/>
    <cellStyle name="40% - Accent5 3 4 3 3 2 2" xfId="21892"/>
    <cellStyle name="40% - Accent5 3 4 3 3 3" xfId="16812"/>
    <cellStyle name="40% - Accent5 3 4 3 4" xfId="9193"/>
    <cellStyle name="40% - Accent5 3 4 3 4 2" xfId="19352"/>
    <cellStyle name="40% - Accent5 3 4 3 5" xfId="14272"/>
    <cellStyle name="40% - Accent5 3 4 4" xfId="5368"/>
    <cellStyle name="40% - Accent5 3 4 4 2" xfId="7923"/>
    <cellStyle name="40% - Accent5 3 4 4 2 2" xfId="13002"/>
    <cellStyle name="40% - Accent5 3 4 4 2 2 2" xfId="23162"/>
    <cellStyle name="40% - Accent5 3 4 4 2 3" xfId="18082"/>
    <cellStyle name="40% - Accent5 3 4 4 3" xfId="10462"/>
    <cellStyle name="40% - Accent5 3 4 4 3 2" xfId="20622"/>
    <cellStyle name="40% - Accent5 3 4 4 4" xfId="15542"/>
    <cellStyle name="40% - Accent5 3 4 5" xfId="6650"/>
    <cellStyle name="40% - Accent5 3 4 5 2" xfId="11729"/>
    <cellStyle name="40% - Accent5 3 4 5 2 2" xfId="21889"/>
    <cellStyle name="40% - Accent5 3 4 5 3" xfId="16809"/>
    <cellStyle name="40% - Accent5 3 4 6" xfId="9190"/>
    <cellStyle name="40% - Accent5 3 4 6 2" xfId="19349"/>
    <cellStyle name="40% - Accent5 3 4 7" xfId="14269"/>
    <cellStyle name="40% - Accent5 3 5" xfId="433"/>
    <cellStyle name="40% - Accent5 3 5 2" xfId="2713"/>
    <cellStyle name="40% - Accent5 3 5 2 2" xfId="5373"/>
    <cellStyle name="40% - Accent5 3 5 2 2 2" xfId="7928"/>
    <cellStyle name="40% - Accent5 3 5 2 2 2 2" xfId="13007"/>
    <cellStyle name="40% - Accent5 3 5 2 2 2 2 2" xfId="23167"/>
    <cellStyle name="40% - Accent5 3 5 2 2 2 3" xfId="18087"/>
    <cellStyle name="40% - Accent5 3 5 2 2 3" xfId="10467"/>
    <cellStyle name="40% - Accent5 3 5 2 2 3 2" xfId="20627"/>
    <cellStyle name="40% - Accent5 3 5 2 2 4" xfId="15547"/>
    <cellStyle name="40% - Accent5 3 5 2 3" xfId="6655"/>
    <cellStyle name="40% - Accent5 3 5 2 3 2" xfId="11734"/>
    <cellStyle name="40% - Accent5 3 5 2 3 2 2" xfId="21894"/>
    <cellStyle name="40% - Accent5 3 5 2 3 3" xfId="16814"/>
    <cellStyle name="40% - Accent5 3 5 2 4" xfId="9195"/>
    <cellStyle name="40% - Accent5 3 5 2 4 2" xfId="19354"/>
    <cellStyle name="40% - Accent5 3 5 2 5" xfId="14274"/>
    <cellStyle name="40% - Accent5 3 5 3" xfId="5372"/>
    <cellStyle name="40% - Accent5 3 5 3 2" xfId="7927"/>
    <cellStyle name="40% - Accent5 3 5 3 2 2" xfId="13006"/>
    <cellStyle name="40% - Accent5 3 5 3 2 2 2" xfId="23166"/>
    <cellStyle name="40% - Accent5 3 5 3 2 3" xfId="18086"/>
    <cellStyle name="40% - Accent5 3 5 3 3" xfId="10466"/>
    <cellStyle name="40% - Accent5 3 5 3 3 2" xfId="20626"/>
    <cellStyle name="40% - Accent5 3 5 3 4" xfId="15546"/>
    <cellStyle name="40% - Accent5 3 5 4" xfId="6654"/>
    <cellStyle name="40% - Accent5 3 5 4 2" xfId="11733"/>
    <cellStyle name="40% - Accent5 3 5 4 2 2" xfId="21893"/>
    <cellStyle name="40% - Accent5 3 5 4 3" xfId="16813"/>
    <cellStyle name="40% - Accent5 3 5 5" xfId="9194"/>
    <cellStyle name="40% - Accent5 3 5 5 2" xfId="19353"/>
    <cellStyle name="40% - Accent5 3 5 6" xfId="14273"/>
    <cellStyle name="40% - Accent5 3 6" xfId="434"/>
    <cellStyle name="40% - Accent5 3 7" xfId="435"/>
    <cellStyle name="40% - Accent5 3 7 2" xfId="5374"/>
    <cellStyle name="40% - Accent5 3 7 2 2" xfId="7929"/>
    <cellStyle name="40% - Accent5 3 7 2 2 2" xfId="13008"/>
    <cellStyle name="40% - Accent5 3 7 2 2 2 2" xfId="23168"/>
    <cellStyle name="40% - Accent5 3 7 2 2 3" xfId="18088"/>
    <cellStyle name="40% - Accent5 3 7 2 3" xfId="10468"/>
    <cellStyle name="40% - Accent5 3 7 2 3 2" xfId="20628"/>
    <cellStyle name="40% - Accent5 3 7 2 4" xfId="15548"/>
    <cellStyle name="40% - Accent5 3 7 3" xfId="6656"/>
    <cellStyle name="40% - Accent5 3 7 3 2" xfId="11735"/>
    <cellStyle name="40% - Accent5 3 7 3 2 2" xfId="21895"/>
    <cellStyle name="40% - Accent5 3 7 3 3" xfId="16815"/>
    <cellStyle name="40% - Accent5 3 7 4" xfId="9196"/>
    <cellStyle name="40% - Accent5 3 7 4 2" xfId="19355"/>
    <cellStyle name="40% - Accent5 3 7 5" xfId="14275"/>
    <cellStyle name="40% - Accent5 4" xfId="436"/>
    <cellStyle name="40% - Accent5 4 10" xfId="14276"/>
    <cellStyle name="40% - Accent5 4 2" xfId="437"/>
    <cellStyle name="40% - Accent5 4 2 2" xfId="438"/>
    <cellStyle name="40% - Accent5 4 2 2 2" xfId="2714"/>
    <cellStyle name="40% - Accent5 4 2 2 2 2" xfId="5378"/>
    <cellStyle name="40% - Accent5 4 2 2 2 2 2" xfId="7933"/>
    <cellStyle name="40% - Accent5 4 2 2 2 2 2 2" xfId="13012"/>
    <cellStyle name="40% - Accent5 4 2 2 2 2 2 2 2" xfId="23172"/>
    <cellStyle name="40% - Accent5 4 2 2 2 2 2 3" xfId="18092"/>
    <cellStyle name="40% - Accent5 4 2 2 2 2 3" xfId="10472"/>
    <cellStyle name="40% - Accent5 4 2 2 2 2 3 2" xfId="20632"/>
    <cellStyle name="40% - Accent5 4 2 2 2 2 4" xfId="15552"/>
    <cellStyle name="40% - Accent5 4 2 2 2 3" xfId="6660"/>
    <cellStyle name="40% - Accent5 4 2 2 2 3 2" xfId="11739"/>
    <cellStyle name="40% - Accent5 4 2 2 2 3 2 2" xfId="21899"/>
    <cellStyle name="40% - Accent5 4 2 2 2 3 3" xfId="16819"/>
    <cellStyle name="40% - Accent5 4 2 2 2 4" xfId="9200"/>
    <cellStyle name="40% - Accent5 4 2 2 2 4 2" xfId="19359"/>
    <cellStyle name="40% - Accent5 4 2 2 2 5" xfId="14279"/>
    <cellStyle name="40% - Accent5 4 2 2 3" xfId="5377"/>
    <cellStyle name="40% - Accent5 4 2 2 3 2" xfId="7932"/>
    <cellStyle name="40% - Accent5 4 2 2 3 2 2" xfId="13011"/>
    <cellStyle name="40% - Accent5 4 2 2 3 2 2 2" xfId="23171"/>
    <cellStyle name="40% - Accent5 4 2 2 3 2 3" xfId="18091"/>
    <cellStyle name="40% - Accent5 4 2 2 3 3" xfId="10471"/>
    <cellStyle name="40% - Accent5 4 2 2 3 3 2" xfId="20631"/>
    <cellStyle name="40% - Accent5 4 2 2 3 4" xfId="15551"/>
    <cellStyle name="40% - Accent5 4 2 2 4" xfId="6659"/>
    <cellStyle name="40% - Accent5 4 2 2 4 2" xfId="11738"/>
    <cellStyle name="40% - Accent5 4 2 2 4 2 2" xfId="21898"/>
    <cellStyle name="40% - Accent5 4 2 2 4 3" xfId="16818"/>
    <cellStyle name="40% - Accent5 4 2 2 5" xfId="9199"/>
    <cellStyle name="40% - Accent5 4 2 2 5 2" xfId="19358"/>
    <cellStyle name="40% - Accent5 4 2 2 6" xfId="14278"/>
    <cellStyle name="40% - Accent5 4 2 3" xfId="2715"/>
    <cellStyle name="40% - Accent5 4 2 3 2" xfId="5379"/>
    <cellStyle name="40% - Accent5 4 2 3 2 2" xfId="7934"/>
    <cellStyle name="40% - Accent5 4 2 3 2 2 2" xfId="13013"/>
    <cellStyle name="40% - Accent5 4 2 3 2 2 2 2" xfId="23173"/>
    <cellStyle name="40% - Accent5 4 2 3 2 2 3" xfId="18093"/>
    <cellStyle name="40% - Accent5 4 2 3 2 3" xfId="10473"/>
    <cellStyle name="40% - Accent5 4 2 3 2 3 2" xfId="20633"/>
    <cellStyle name="40% - Accent5 4 2 3 2 4" xfId="15553"/>
    <cellStyle name="40% - Accent5 4 2 3 3" xfId="6661"/>
    <cellStyle name="40% - Accent5 4 2 3 3 2" xfId="11740"/>
    <cellStyle name="40% - Accent5 4 2 3 3 2 2" xfId="21900"/>
    <cellStyle name="40% - Accent5 4 2 3 3 3" xfId="16820"/>
    <cellStyle name="40% - Accent5 4 2 3 4" xfId="9201"/>
    <cellStyle name="40% - Accent5 4 2 3 4 2" xfId="19360"/>
    <cellStyle name="40% - Accent5 4 2 3 5" xfId="14280"/>
    <cellStyle name="40% - Accent5 4 2 4" xfId="5376"/>
    <cellStyle name="40% - Accent5 4 2 4 2" xfId="7931"/>
    <cellStyle name="40% - Accent5 4 2 4 2 2" xfId="13010"/>
    <cellStyle name="40% - Accent5 4 2 4 2 2 2" xfId="23170"/>
    <cellStyle name="40% - Accent5 4 2 4 2 3" xfId="18090"/>
    <cellStyle name="40% - Accent5 4 2 4 3" xfId="10470"/>
    <cellStyle name="40% - Accent5 4 2 4 3 2" xfId="20630"/>
    <cellStyle name="40% - Accent5 4 2 4 4" xfId="15550"/>
    <cellStyle name="40% - Accent5 4 2 5" xfId="6658"/>
    <cellStyle name="40% - Accent5 4 2 5 2" xfId="11737"/>
    <cellStyle name="40% - Accent5 4 2 5 2 2" xfId="21897"/>
    <cellStyle name="40% - Accent5 4 2 5 3" xfId="16817"/>
    <cellStyle name="40% - Accent5 4 2 6" xfId="9198"/>
    <cellStyle name="40% - Accent5 4 2 6 2" xfId="19357"/>
    <cellStyle name="40% - Accent5 4 2 7" xfId="14277"/>
    <cellStyle name="40% - Accent5 4 3" xfId="439"/>
    <cellStyle name="40% - Accent5 4 3 2" xfId="2716"/>
    <cellStyle name="40% - Accent5 4 3 2 2" xfId="5381"/>
    <cellStyle name="40% - Accent5 4 3 2 2 2" xfId="7936"/>
    <cellStyle name="40% - Accent5 4 3 2 2 2 2" xfId="13015"/>
    <cellStyle name="40% - Accent5 4 3 2 2 2 2 2" xfId="23175"/>
    <cellStyle name="40% - Accent5 4 3 2 2 2 3" xfId="18095"/>
    <cellStyle name="40% - Accent5 4 3 2 2 3" xfId="10475"/>
    <cellStyle name="40% - Accent5 4 3 2 2 3 2" xfId="20635"/>
    <cellStyle name="40% - Accent5 4 3 2 2 4" xfId="15555"/>
    <cellStyle name="40% - Accent5 4 3 2 3" xfId="6663"/>
    <cellStyle name="40% - Accent5 4 3 2 3 2" xfId="11742"/>
    <cellStyle name="40% - Accent5 4 3 2 3 2 2" xfId="21902"/>
    <cellStyle name="40% - Accent5 4 3 2 3 3" xfId="16822"/>
    <cellStyle name="40% - Accent5 4 3 2 4" xfId="9203"/>
    <cellStyle name="40% - Accent5 4 3 2 4 2" xfId="19362"/>
    <cellStyle name="40% - Accent5 4 3 2 5" xfId="14282"/>
    <cellStyle name="40% - Accent5 4 3 3" xfId="5380"/>
    <cellStyle name="40% - Accent5 4 3 3 2" xfId="7935"/>
    <cellStyle name="40% - Accent5 4 3 3 2 2" xfId="13014"/>
    <cellStyle name="40% - Accent5 4 3 3 2 2 2" xfId="23174"/>
    <cellStyle name="40% - Accent5 4 3 3 2 3" xfId="18094"/>
    <cellStyle name="40% - Accent5 4 3 3 3" xfId="10474"/>
    <cellStyle name="40% - Accent5 4 3 3 3 2" xfId="20634"/>
    <cellStyle name="40% - Accent5 4 3 3 4" xfId="15554"/>
    <cellStyle name="40% - Accent5 4 3 4" xfId="6662"/>
    <cellStyle name="40% - Accent5 4 3 4 2" xfId="11741"/>
    <cellStyle name="40% - Accent5 4 3 4 2 2" xfId="21901"/>
    <cellStyle name="40% - Accent5 4 3 4 3" xfId="16821"/>
    <cellStyle name="40% - Accent5 4 3 5" xfId="9202"/>
    <cellStyle name="40% - Accent5 4 3 5 2" xfId="19361"/>
    <cellStyle name="40% - Accent5 4 3 6" xfId="14281"/>
    <cellStyle name="40% - Accent5 4 4" xfId="2717"/>
    <cellStyle name="40% - Accent5 4 4 2" xfId="5382"/>
    <cellStyle name="40% - Accent5 4 4 2 2" xfId="7937"/>
    <cellStyle name="40% - Accent5 4 4 2 2 2" xfId="13016"/>
    <cellStyle name="40% - Accent5 4 4 2 2 2 2" xfId="23176"/>
    <cellStyle name="40% - Accent5 4 4 2 2 3" xfId="18096"/>
    <cellStyle name="40% - Accent5 4 4 2 3" xfId="10476"/>
    <cellStyle name="40% - Accent5 4 4 2 3 2" xfId="20636"/>
    <cellStyle name="40% - Accent5 4 4 2 4" xfId="15556"/>
    <cellStyle name="40% - Accent5 4 4 3" xfId="6664"/>
    <cellStyle name="40% - Accent5 4 4 3 2" xfId="11743"/>
    <cellStyle name="40% - Accent5 4 4 3 2 2" xfId="21903"/>
    <cellStyle name="40% - Accent5 4 4 3 3" xfId="16823"/>
    <cellStyle name="40% - Accent5 4 4 4" xfId="9204"/>
    <cellStyle name="40% - Accent5 4 4 4 2" xfId="19363"/>
    <cellStyle name="40% - Accent5 4 4 5" xfId="14283"/>
    <cellStyle name="40% - Accent5 4 5" xfId="3521"/>
    <cellStyle name="40% - Accent5 4 5 2" xfId="5868"/>
    <cellStyle name="40% - Accent5 4 5 2 2" xfId="8423"/>
    <cellStyle name="40% - Accent5 4 5 2 2 2" xfId="13502"/>
    <cellStyle name="40% - Accent5 4 5 2 2 2 2" xfId="23662"/>
    <cellStyle name="40% - Accent5 4 5 2 2 3" xfId="18582"/>
    <cellStyle name="40% - Accent5 4 5 2 3" xfId="10962"/>
    <cellStyle name="40% - Accent5 4 5 2 3 2" xfId="21122"/>
    <cellStyle name="40% - Accent5 4 5 2 4" xfId="16042"/>
    <cellStyle name="40% - Accent5 4 5 3" xfId="7152"/>
    <cellStyle name="40% - Accent5 4 5 3 2" xfId="12231"/>
    <cellStyle name="40% - Accent5 4 5 3 2 2" xfId="22391"/>
    <cellStyle name="40% - Accent5 4 5 3 3" xfId="17311"/>
    <cellStyle name="40% - Accent5 4 5 4" xfId="9692"/>
    <cellStyle name="40% - Accent5 4 5 4 2" xfId="19851"/>
    <cellStyle name="40% - Accent5 4 5 5" xfId="14771"/>
    <cellStyle name="40% - Accent5 4 6" xfId="3522"/>
    <cellStyle name="40% - Accent5 4 7" xfId="5375"/>
    <cellStyle name="40% - Accent5 4 7 2" xfId="7930"/>
    <cellStyle name="40% - Accent5 4 7 2 2" xfId="13009"/>
    <cellStyle name="40% - Accent5 4 7 2 2 2" xfId="23169"/>
    <cellStyle name="40% - Accent5 4 7 2 3" xfId="18089"/>
    <cellStyle name="40% - Accent5 4 7 3" xfId="10469"/>
    <cellStyle name="40% - Accent5 4 7 3 2" xfId="20629"/>
    <cellStyle name="40% - Accent5 4 7 4" xfId="15549"/>
    <cellStyle name="40% - Accent5 4 8" xfId="6657"/>
    <cellStyle name="40% - Accent5 4 8 2" xfId="11736"/>
    <cellStyle name="40% - Accent5 4 8 2 2" xfId="21896"/>
    <cellStyle name="40% - Accent5 4 8 3" xfId="16816"/>
    <cellStyle name="40% - Accent5 4 9" xfId="9197"/>
    <cellStyle name="40% - Accent5 4 9 2" xfId="19356"/>
    <cellStyle name="40% - Accent5 5" xfId="440"/>
    <cellStyle name="40% - Accent5 5 10" xfId="14284"/>
    <cellStyle name="40% - Accent5 5 2" xfId="441"/>
    <cellStyle name="40% - Accent5 5 2 2" xfId="442"/>
    <cellStyle name="40% - Accent5 5 2 2 2" xfId="2718"/>
    <cellStyle name="40% - Accent5 5 2 2 2 2" xfId="5386"/>
    <cellStyle name="40% - Accent5 5 2 2 2 2 2" xfId="7941"/>
    <cellStyle name="40% - Accent5 5 2 2 2 2 2 2" xfId="13020"/>
    <cellStyle name="40% - Accent5 5 2 2 2 2 2 2 2" xfId="23180"/>
    <cellStyle name="40% - Accent5 5 2 2 2 2 2 3" xfId="18100"/>
    <cellStyle name="40% - Accent5 5 2 2 2 2 3" xfId="10480"/>
    <cellStyle name="40% - Accent5 5 2 2 2 2 3 2" xfId="20640"/>
    <cellStyle name="40% - Accent5 5 2 2 2 2 4" xfId="15560"/>
    <cellStyle name="40% - Accent5 5 2 2 2 3" xfId="6668"/>
    <cellStyle name="40% - Accent5 5 2 2 2 3 2" xfId="11747"/>
    <cellStyle name="40% - Accent5 5 2 2 2 3 2 2" xfId="21907"/>
    <cellStyle name="40% - Accent5 5 2 2 2 3 3" xfId="16827"/>
    <cellStyle name="40% - Accent5 5 2 2 2 4" xfId="9208"/>
    <cellStyle name="40% - Accent5 5 2 2 2 4 2" xfId="19367"/>
    <cellStyle name="40% - Accent5 5 2 2 2 5" xfId="14287"/>
    <cellStyle name="40% - Accent5 5 2 2 3" xfId="5385"/>
    <cellStyle name="40% - Accent5 5 2 2 3 2" xfId="7940"/>
    <cellStyle name="40% - Accent5 5 2 2 3 2 2" xfId="13019"/>
    <cellStyle name="40% - Accent5 5 2 2 3 2 2 2" xfId="23179"/>
    <cellStyle name="40% - Accent5 5 2 2 3 2 3" xfId="18099"/>
    <cellStyle name="40% - Accent5 5 2 2 3 3" xfId="10479"/>
    <cellStyle name="40% - Accent5 5 2 2 3 3 2" xfId="20639"/>
    <cellStyle name="40% - Accent5 5 2 2 3 4" xfId="15559"/>
    <cellStyle name="40% - Accent5 5 2 2 4" xfId="6667"/>
    <cellStyle name="40% - Accent5 5 2 2 4 2" xfId="11746"/>
    <cellStyle name="40% - Accent5 5 2 2 4 2 2" xfId="21906"/>
    <cellStyle name="40% - Accent5 5 2 2 4 3" xfId="16826"/>
    <cellStyle name="40% - Accent5 5 2 2 5" xfId="9207"/>
    <cellStyle name="40% - Accent5 5 2 2 5 2" xfId="19366"/>
    <cellStyle name="40% - Accent5 5 2 2 6" xfId="14286"/>
    <cellStyle name="40% - Accent5 5 2 3" xfId="2719"/>
    <cellStyle name="40% - Accent5 5 2 3 2" xfId="5387"/>
    <cellStyle name="40% - Accent5 5 2 3 2 2" xfId="7942"/>
    <cellStyle name="40% - Accent5 5 2 3 2 2 2" xfId="13021"/>
    <cellStyle name="40% - Accent5 5 2 3 2 2 2 2" xfId="23181"/>
    <cellStyle name="40% - Accent5 5 2 3 2 2 3" xfId="18101"/>
    <cellStyle name="40% - Accent5 5 2 3 2 3" xfId="10481"/>
    <cellStyle name="40% - Accent5 5 2 3 2 3 2" xfId="20641"/>
    <cellStyle name="40% - Accent5 5 2 3 2 4" xfId="15561"/>
    <cellStyle name="40% - Accent5 5 2 3 3" xfId="6669"/>
    <cellStyle name="40% - Accent5 5 2 3 3 2" xfId="11748"/>
    <cellStyle name="40% - Accent5 5 2 3 3 2 2" xfId="21908"/>
    <cellStyle name="40% - Accent5 5 2 3 3 3" xfId="16828"/>
    <cellStyle name="40% - Accent5 5 2 3 4" xfId="9209"/>
    <cellStyle name="40% - Accent5 5 2 3 4 2" xfId="19368"/>
    <cellStyle name="40% - Accent5 5 2 3 5" xfId="14288"/>
    <cellStyle name="40% - Accent5 5 2 4" xfId="5384"/>
    <cellStyle name="40% - Accent5 5 2 4 2" xfId="7939"/>
    <cellStyle name="40% - Accent5 5 2 4 2 2" xfId="13018"/>
    <cellStyle name="40% - Accent5 5 2 4 2 2 2" xfId="23178"/>
    <cellStyle name="40% - Accent5 5 2 4 2 3" xfId="18098"/>
    <cellStyle name="40% - Accent5 5 2 4 3" xfId="10478"/>
    <cellStyle name="40% - Accent5 5 2 4 3 2" xfId="20638"/>
    <cellStyle name="40% - Accent5 5 2 4 4" xfId="15558"/>
    <cellStyle name="40% - Accent5 5 2 5" xfId="6666"/>
    <cellStyle name="40% - Accent5 5 2 5 2" xfId="11745"/>
    <cellStyle name="40% - Accent5 5 2 5 2 2" xfId="21905"/>
    <cellStyle name="40% - Accent5 5 2 5 3" xfId="16825"/>
    <cellStyle name="40% - Accent5 5 2 6" xfId="9206"/>
    <cellStyle name="40% - Accent5 5 2 6 2" xfId="19365"/>
    <cellStyle name="40% - Accent5 5 2 7" xfId="14285"/>
    <cellStyle name="40% - Accent5 5 3" xfId="443"/>
    <cellStyle name="40% - Accent5 5 3 2" xfId="2720"/>
    <cellStyle name="40% - Accent5 5 3 2 2" xfId="5389"/>
    <cellStyle name="40% - Accent5 5 3 2 2 2" xfId="7944"/>
    <cellStyle name="40% - Accent5 5 3 2 2 2 2" xfId="13023"/>
    <cellStyle name="40% - Accent5 5 3 2 2 2 2 2" xfId="23183"/>
    <cellStyle name="40% - Accent5 5 3 2 2 2 3" xfId="18103"/>
    <cellStyle name="40% - Accent5 5 3 2 2 3" xfId="10483"/>
    <cellStyle name="40% - Accent5 5 3 2 2 3 2" xfId="20643"/>
    <cellStyle name="40% - Accent5 5 3 2 2 4" xfId="15563"/>
    <cellStyle name="40% - Accent5 5 3 2 3" xfId="6671"/>
    <cellStyle name="40% - Accent5 5 3 2 3 2" xfId="11750"/>
    <cellStyle name="40% - Accent5 5 3 2 3 2 2" xfId="21910"/>
    <cellStyle name="40% - Accent5 5 3 2 3 3" xfId="16830"/>
    <cellStyle name="40% - Accent5 5 3 2 4" xfId="9211"/>
    <cellStyle name="40% - Accent5 5 3 2 4 2" xfId="19370"/>
    <cellStyle name="40% - Accent5 5 3 2 5" xfId="14290"/>
    <cellStyle name="40% - Accent5 5 3 3" xfId="5388"/>
    <cellStyle name="40% - Accent5 5 3 3 2" xfId="7943"/>
    <cellStyle name="40% - Accent5 5 3 3 2 2" xfId="13022"/>
    <cellStyle name="40% - Accent5 5 3 3 2 2 2" xfId="23182"/>
    <cellStyle name="40% - Accent5 5 3 3 2 3" xfId="18102"/>
    <cellStyle name="40% - Accent5 5 3 3 3" xfId="10482"/>
    <cellStyle name="40% - Accent5 5 3 3 3 2" xfId="20642"/>
    <cellStyle name="40% - Accent5 5 3 3 4" xfId="15562"/>
    <cellStyle name="40% - Accent5 5 3 4" xfId="6670"/>
    <cellStyle name="40% - Accent5 5 3 4 2" xfId="11749"/>
    <cellStyle name="40% - Accent5 5 3 4 2 2" xfId="21909"/>
    <cellStyle name="40% - Accent5 5 3 4 3" xfId="16829"/>
    <cellStyle name="40% - Accent5 5 3 5" xfId="9210"/>
    <cellStyle name="40% - Accent5 5 3 5 2" xfId="19369"/>
    <cellStyle name="40% - Accent5 5 3 6" xfId="14289"/>
    <cellStyle name="40% - Accent5 5 4" xfId="2721"/>
    <cellStyle name="40% - Accent5 5 4 2" xfId="5390"/>
    <cellStyle name="40% - Accent5 5 4 2 2" xfId="7945"/>
    <cellStyle name="40% - Accent5 5 4 2 2 2" xfId="13024"/>
    <cellStyle name="40% - Accent5 5 4 2 2 2 2" xfId="23184"/>
    <cellStyle name="40% - Accent5 5 4 2 2 3" xfId="18104"/>
    <cellStyle name="40% - Accent5 5 4 2 3" xfId="10484"/>
    <cellStyle name="40% - Accent5 5 4 2 3 2" xfId="20644"/>
    <cellStyle name="40% - Accent5 5 4 2 4" xfId="15564"/>
    <cellStyle name="40% - Accent5 5 4 3" xfId="6672"/>
    <cellStyle name="40% - Accent5 5 4 3 2" xfId="11751"/>
    <cellStyle name="40% - Accent5 5 4 3 2 2" xfId="21911"/>
    <cellStyle name="40% - Accent5 5 4 3 3" xfId="16831"/>
    <cellStyle name="40% - Accent5 5 4 4" xfId="9212"/>
    <cellStyle name="40% - Accent5 5 4 4 2" xfId="19371"/>
    <cellStyle name="40% - Accent5 5 4 5" xfId="14291"/>
    <cellStyle name="40% - Accent5 5 5" xfId="3523"/>
    <cellStyle name="40% - Accent5 5 5 2" xfId="5869"/>
    <cellStyle name="40% - Accent5 5 5 2 2" xfId="8424"/>
    <cellStyle name="40% - Accent5 5 5 2 2 2" xfId="13503"/>
    <cellStyle name="40% - Accent5 5 5 2 2 2 2" xfId="23663"/>
    <cellStyle name="40% - Accent5 5 5 2 2 3" xfId="18583"/>
    <cellStyle name="40% - Accent5 5 5 2 3" xfId="10963"/>
    <cellStyle name="40% - Accent5 5 5 2 3 2" xfId="21123"/>
    <cellStyle name="40% - Accent5 5 5 2 4" xfId="16043"/>
    <cellStyle name="40% - Accent5 5 5 3" xfId="7153"/>
    <cellStyle name="40% - Accent5 5 5 3 2" xfId="12232"/>
    <cellStyle name="40% - Accent5 5 5 3 2 2" xfId="22392"/>
    <cellStyle name="40% - Accent5 5 5 3 3" xfId="17312"/>
    <cellStyle name="40% - Accent5 5 5 4" xfId="9693"/>
    <cellStyle name="40% - Accent5 5 5 4 2" xfId="19852"/>
    <cellStyle name="40% - Accent5 5 5 5" xfId="14772"/>
    <cellStyle name="40% - Accent5 5 6" xfId="3524"/>
    <cellStyle name="40% - Accent5 5 7" xfId="5383"/>
    <cellStyle name="40% - Accent5 5 7 2" xfId="7938"/>
    <cellStyle name="40% - Accent5 5 7 2 2" xfId="13017"/>
    <cellStyle name="40% - Accent5 5 7 2 2 2" xfId="23177"/>
    <cellStyle name="40% - Accent5 5 7 2 3" xfId="18097"/>
    <cellStyle name="40% - Accent5 5 7 3" xfId="10477"/>
    <cellStyle name="40% - Accent5 5 7 3 2" xfId="20637"/>
    <cellStyle name="40% - Accent5 5 7 4" xfId="15557"/>
    <cellStyle name="40% - Accent5 5 8" xfId="6665"/>
    <cellStyle name="40% - Accent5 5 8 2" xfId="11744"/>
    <cellStyle name="40% - Accent5 5 8 2 2" xfId="21904"/>
    <cellStyle name="40% - Accent5 5 8 3" xfId="16824"/>
    <cellStyle name="40% - Accent5 5 9" xfId="9205"/>
    <cellStyle name="40% - Accent5 5 9 2" xfId="19364"/>
    <cellStyle name="40% - Accent5 6" xfId="444"/>
    <cellStyle name="40% - Accent5 6 2" xfId="445"/>
    <cellStyle name="40% - Accent5 6 2 2" xfId="2722"/>
    <cellStyle name="40% - Accent5 6 2 2 2" xfId="5393"/>
    <cellStyle name="40% - Accent5 6 2 2 2 2" xfId="7948"/>
    <cellStyle name="40% - Accent5 6 2 2 2 2 2" xfId="13027"/>
    <cellStyle name="40% - Accent5 6 2 2 2 2 2 2" xfId="23187"/>
    <cellStyle name="40% - Accent5 6 2 2 2 2 3" xfId="18107"/>
    <cellStyle name="40% - Accent5 6 2 2 2 3" xfId="10487"/>
    <cellStyle name="40% - Accent5 6 2 2 2 3 2" xfId="20647"/>
    <cellStyle name="40% - Accent5 6 2 2 2 4" xfId="15567"/>
    <cellStyle name="40% - Accent5 6 2 2 3" xfId="6675"/>
    <cellStyle name="40% - Accent5 6 2 2 3 2" xfId="11754"/>
    <cellStyle name="40% - Accent5 6 2 2 3 2 2" xfId="21914"/>
    <cellStyle name="40% - Accent5 6 2 2 3 3" xfId="16834"/>
    <cellStyle name="40% - Accent5 6 2 2 4" xfId="9215"/>
    <cellStyle name="40% - Accent5 6 2 2 4 2" xfId="19374"/>
    <cellStyle name="40% - Accent5 6 2 2 5" xfId="14294"/>
    <cellStyle name="40% - Accent5 6 2 3" xfId="5392"/>
    <cellStyle name="40% - Accent5 6 2 3 2" xfId="7947"/>
    <cellStyle name="40% - Accent5 6 2 3 2 2" xfId="13026"/>
    <cellStyle name="40% - Accent5 6 2 3 2 2 2" xfId="23186"/>
    <cellStyle name="40% - Accent5 6 2 3 2 3" xfId="18106"/>
    <cellStyle name="40% - Accent5 6 2 3 3" xfId="10486"/>
    <cellStyle name="40% - Accent5 6 2 3 3 2" xfId="20646"/>
    <cellStyle name="40% - Accent5 6 2 3 4" xfId="15566"/>
    <cellStyle name="40% - Accent5 6 2 4" xfId="6674"/>
    <cellStyle name="40% - Accent5 6 2 4 2" xfId="11753"/>
    <cellStyle name="40% - Accent5 6 2 4 2 2" xfId="21913"/>
    <cellStyle name="40% - Accent5 6 2 4 3" xfId="16833"/>
    <cellStyle name="40% - Accent5 6 2 5" xfId="9214"/>
    <cellStyle name="40% - Accent5 6 2 5 2" xfId="19373"/>
    <cellStyle name="40% - Accent5 6 2 6" xfId="14293"/>
    <cellStyle name="40% - Accent5 6 3" xfId="2723"/>
    <cellStyle name="40% - Accent5 6 3 2" xfId="5394"/>
    <cellStyle name="40% - Accent5 6 3 2 2" xfId="7949"/>
    <cellStyle name="40% - Accent5 6 3 2 2 2" xfId="13028"/>
    <cellStyle name="40% - Accent5 6 3 2 2 2 2" xfId="23188"/>
    <cellStyle name="40% - Accent5 6 3 2 2 3" xfId="18108"/>
    <cellStyle name="40% - Accent5 6 3 2 3" xfId="10488"/>
    <cellStyle name="40% - Accent5 6 3 2 3 2" xfId="20648"/>
    <cellStyle name="40% - Accent5 6 3 2 4" xfId="15568"/>
    <cellStyle name="40% - Accent5 6 3 3" xfId="6676"/>
    <cellStyle name="40% - Accent5 6 3 3 2" xfId="11755"/>
    <cellStyle name="40% - Accent5 6 3 3 2 2" xfId="21915"/>
    <cellStyle name="40% - Accent5 6 3 3 3" xfId="16835"/>
    <cellStyle name="40% - Accent5 6 3 4" xfId="9216"/>
    <cellStyle name="40% - Accent5 6 3 4 2" xfId="19375"/>
    <cellStyle name="40% - Accent5 6 3 5" xfId="14295"/>
    <cellStyle name="40% - Accent5 6 4" xfId="5391"/>
    <cellStyle name="40% - Accent5 6 4 2" xfId="7946"/>
    <cellStyle name="40% - Accent5 6 4 2 2" xfId="13025"/>
    <cellStyle name="40% - Accent5 6 4 2 2 2" xfId="23185"/>
    <cellStyle name="40% - Accent5 6 4 2 3" xfId="18105"/>
    <cellStyle name="40% - Accent5 6 4 3" xfId="10485"/>
    <cellStyle name="40% - Accent5 6 4 3 2" xfId="20645"/>
    <cellStyle name="40% - Accent5 6 4 4" xfId="15565"/>
    <cellStyle name="40% - Accent5 6 5" xfId="6673"/>
    <cellStyle name="40% - Accent5 6 5 2" xfId="11752"/>
    <cellStyle name="40% - Accent5 6 5 2 2" xfId="21912"/>
    <cellStyle name="40% - Accent5 6 5 3" xfId="16832"/>
    <cellStyle name="40% - Accent5 6 6" xfId="9213"/>
    <cellStyle name="40% - Accent5 6 6 2" xfId="19372"/>
    <cellStyle name="40% - Accent5 6 7" xfId="14292"/>
    <cellStyle name="40% - Accent5 7" xfId="446"/>
    <cellStyle name="40% - Accent5 7 2" xfId="447"/>
    <cellStyle name="40% - Accent5 7 2 2" xfId="2724"/>
    <cellStyle name="40% - Accent5 7 2 2 2" xfId="5397"/>
    <cellStyle name="40% - Accent5 7 2 2 2 2" xfId="7952"/>
    <cellStyle name="40% - Accent5 7 2 2 2 2 2" xfId="13031"/>
    <cellStyle name="40% - Accent5 7 2 2 2 2 2 2" xfId="23191"/>
    <cellStyle name="40% - Accent5 7 2 2 2 2 3" xfId="18111"/>
    <cellStyle name="40% - Accent5 7 2 2 2 3" xfId="10491"/>
    <cellStyle name="40% - Accent5 7 2 2 2 3 2" xfId="20651"/>
    <cellStyle name="40% - Accent5 7 2 2 2 4" xfId="15571"/>
    <cellStyle name="40% - Accent5 7 2 2 3" xfId="6679"/>
    <cellStyle name="40% - Accent5 7 2 2 3 2" xfId="11758"/>
    <cellStyle name="40% - Accent5 7 2 2 3 2 2" xfId="21918"/>
    <cellStyle name="40% - Accent5 7 2 2 3 3" xfId="16838"/>
    <cellStyle name="40% - Accent5 7 2 2 4" xfId="9219"/>
    <cellStyle name="40% - Accent5 7 2 2 4 2" xfId="19378"/>
    <cellStyle name="40% - Accent5 7 2 2 5" xfId="14298"/>
    <cellStyle name="40% - Accent5 7 2 3" xfId="5396"/>
    <cellStyle name="40% - Accent5 7 2 3 2" xfId="7951"/>
    <cellStyle name="40% - Accent5 7 2 3 2 2" xfId="13030"/>
    <cellStyle name="40% - Accent5 7 2 3 2 2 2" xfId="23190"/>
    <cellStyle name="40% - Accent5 7 2 3 2 3" xfId="18110"/>
    <cellStyle name="40% - Accent5 7 2 3 3" xfId="10490"/>
    <cellStyle name="40% - Accent5 7 2 3 3 2" xfId="20650"/>
    <cellStyle name="40% - Accent5 7 2 3 4" xfId="15570"/>
    <cellStyle name="40% - Accent5 7 2 4" xfId="6678"/>
    <cellStyle name="40% - Accent5 7 2 4 2" xfId="11757"/>
    <cellStyle name="40% - Accent5 7 2 4 2 2" xfId="21917"/>
    <cellStyle name="40% - Accent5 7 2 4 3" xfId="16837"/>
    <cellStyle name="40% - Accent5 7 2 5" xfId="9218"/>
    <cellStyle name="40% - Accent5 7 2 5 2" xfId="19377"/>
    <cellStyle name="40% - Accent5 7 2 6" xfId="14297"/>
    <cellStyle name="40% - Accent5 7 3" xfId="2725"/>
    <cellStyle name="40% - Accent5 7 3 2" xfId="5398"/>
    <cellStyle name="40% - Accent5 7 3 2 2" xfId="7953"/>
    <cellStyle name="40% - Accent5 7 3 2 2 2" xfId="13032"/>
    <cellStyle name="40% - Accent5 7 3 2 2 2 2" xfId="23192"/>
    <cellStyle name="40% - Accent5 7 3 2 2 3" xfId="18112"/>
    <cellStyle name="40% - Accent5 7 3 2 3" xfId="10492"/>
    <cellStyle name="40% - Accent5 7 3 2 3 2" xfId="20652"/>
    <cellStyle name="40% - Accent5 7 3 2 4" xfId="15572"/>
    <cellStyle name="40% - Accent5 7 3 3" xfId="6680"/>
    <cellStyle name="40% - Accent5 7 3 3 2" xfId="11759"/>
    <cellStyle name="40% - Accent5 7 3 3 2 2" xfId="21919"/>
    <cellStyle name="40% - Accent5 7 3 3 3" xfId="16839"/>
    <cellStyle name="40% - Accent5 7 3 4" xfId="9220"/>
    <cellStyle name="40% - Accent5 7 3 4 2" xfId="19379"/>
    <cellStyle name="40% - Accent5 7 3 5" xfId="14299"/>
    <cellStyle name="40% - Accent5 7 4" xfId="5395"/>
    <cellStyle name="40% - Accent5 7 4 2" xfId="7950"/>
    <cellStyle name="40% - Accent5 7 4 2 2" xfId="13029"/>
    <cellStyle name="40% - Accent5 7 4 2 2 2" xfId="23189"/>
    <cellStyle name="40% - Accent5 7 4 2 3" xfId="18109"/>
    <cellStyle name="40% - Accent5 7 4 3" xfId="10489"/>
    <cellStyle name="40% - Accent5 7 4 3 2" xfId="20649"/>
    <cellStyle name="40% - Accent5 7 4 4" xfId="15569"/>
    <cellStyle name="40% - Accent5 7 5" xfId="6677"/>
    <cellStyle name="40% - Accent5 7 5 2" xfId="11756"/>
    <cellStyle name="40% - Accent5 7 5 2 2" xfId="21916"/>
    <cellStyle name="40% - Accent5 7 5 3" xfId="16836"/>
    <cellStyle name="40% - Accent5 7 6" xfId="9217"/>
    <cellStyle name="40% - Accent5 7 6 2" xfId="19376"/>
    <cellStyle name="40% - Accent5 7 7" xfId="14296"/>
    <cellStyle name="40% - Accent5 8" xfId="448"/>
    <cellStyle name="40% - Accent5 8 2" xfId="2726"/>
    <cellStyle name="40% - Accent5 8 2 2" xfId="5400"/>
    <cellStyle name="40% - Accent5 8 2 2 2" xfId="7955"/>
    <cellStyle name="40% - Accent5 8 2 2 2 2" xfId="13034"/>
    <cellStyle name="40% - Accent5 8 2 2 2 2 2" xfId="23194"/>
    <cellStyle name="40% - Accent5 8 2 2 2 3" xfId="18114"/>
    <cellStyle name="40% - Accent5 8 2 2 3" xfId="10494"/>
    <cellStyle name="40% - Accent5 8 2 2 3 2" xfId="20654"/>
    <cellStyle name="40% - Accent5 8 2 2 4" xfId="15574"/>
    <cellStyle name="40% - Accent5 8 2 3" xfId="6682"/>
    <cellStyle name="40% - Accent5 8 2 3 2" xfId="11761"/>
    <cellStyle name="40% - Accent5 8 2 3 2 2" xfId="21921"/>
    <cellStyle name="40% - Accent5 8 2 3 3" xfId="16841"/>
    <cellStyle name="40% - Accent5 8 2 4" xfId="9222"/>
    <cellStyle name="40% - Accent5 8 2 4 2" xfId="19381"/>
    <cellStyle name="40% - Accent5 8 2 5" xfId="14301"/>
    <cellStyle name="40% - Accent5 8 3" xfId="5399"/>
    <cellStyle name="40% - Accent5 8 3 2" xfId="7954"/>
    <cellStyle name="40% - Accent5 8 3 2 2" xfId="13033"/>
    <cellStyle name="40% - Accent5 8 3 2 2 2" xfId="23193"/>
    <cellStyle name="40% - Accent5 8 3 2 3" xfId="18113"/>
    <cellStyle name="40% - Accent5 8 3 3" xfId="10493"/>
    <cellStyle name="40% - Accent5 8 3 3 2" xfId="20653"/>
    <cellStyle name="40% - Accent5 8 3 4" xfId="15573"/>
    <cellStyle name="40% - Accent5 8 4" xfId="6681"/>
    <cellStyle name="40% - Accent5 8 4 2" xfId="11760"/>
    <cellStyle name="40% - Accent5 8 4 2 2" xfId="21920"/>
    <cellStyle name="40% - Accent5 8 4 3" xfId="16840"/>
    <cellStyle name="40% - Accent5 8 5" xfId="9221"/>
    <cellStyle name="40% - Accent5 8 5 2" xfId="19380"/>
    <cellStyle name="40% - Accent5 8 6" xfId="14300"/>
    <cellStyle name="40% - Accent5 9" xfId="449"/>
    <cellStyle name="40% - Accent5 9 2" xfId="2727"/>
    <cellStyle name="40% - Accent5 9 2 2" xfId="5402"/>
    <cellStyle name="40% - Accent5 9 2 2 2" xfId="7957"/>
    <cellStyle name="40% - Accent5 9 2 2 2 2" xfId="13036"/>
    <cellStyle name="40% - Accent5 9 2 2 2 2 2" xfId="23196"/>
    <cellStyle name="40% - Accent5 9 2 2 2 3" xfId="18116"/>
    <cellStyle name="40% - Accent5 9 2 2 3" xfId="10496"/>
    <cellStyle name="40% - Accent5 9 2 2 3 2" xfId="20656"/>
    <cellStyle name="40% - Accent5 9 2 2 4" xfId="15576"/>
    <cellStyle name="40% - Accent5 9 2 3" xfId="6684"/>
    <cellStyle name="40% - Accent5 9 2 3 2" xfId="11763"/>
    <cellStyle name="40% - Accent5 9 2 3 2 2" xfId="21923"/>
    <cellStyle name="40% - Accent5 9 2 3 3" xfId="16843"/>
    <cellStyle name="40% - Accent5 9 2 4" xfId="9224"/>
    <cellStyle name="40% - Accent5 9 2 4 2" xfId="19383"/>
    <cellStyle name="40% - Accent5 9 2 5" xfId="14303"/>
    <cellStyle name="40% - Accent5 9 3" xfId="5401"/>
    <cellStyle name="40% - Accent5 9 3 2" xfId="7956"/>
    <cellStyle name="40% - Accent5 9 3 2 2" xfId="13035"/>
    <cellStyle name="40% - Accent5 9 3 2 2 2" xfId="23195"/>
    <cellStyle name="40% - Accent5 9 3 2 3" xfId="18115"/>
    <cellStyle name="40% - Accent5 9 3 3" xfId="10495"/>
    <cellStyle name="40% - Accent5 9 3 3 2" xfId="20655"/>
    <cellStyle name="40% - Accent5 9 3 4" xfId="15575"/>
    <cellStyle name="40% - Accent5 9 4" xfId="6683"/>
    <cellStyle name="40% - Accent5 9 4 2" xfId="11762"/>
    <cellStyle name="40% - Accent5 9 4 2 2" xfId="21922"/>
    <cellStyle name="40% - Accent5 9 4 3" xfId="16842"/>
    <cellStyle name="40% - Accent5 9 5" xfId="9223"/>
    <cellStyle name="40% - Accent5 9 5 2" xfId="19382"/>
    <cellStyle name="40% - Accent5 9 6" xfId="14302"/>
    <cellStyle name="40% - Accent6" xfId="40" builtinId="51" customBuiltin="1"/>
    <cellStyle name="40% - Accent6 10" xfId="450"/>
    <cellStyle name="40% - Accent6 10 2" xfId="1729"/>
    <cellStyle name="40% - Accent6 10 2 2" xfId="5404"/>
    <cellStyle name="40% - Accent6 10 2 2 2" xfId="7959"/>
    <cellStyle name="40% - Accent6 10 2 2 2 2" xfId="13038"/>
    <cellStyle name="40% - Accent6 10 2 2 2 2 2" xfId="23198"/>
    <cellStyle name="40% - Accent6 10 2 2 2 3" xfId="18118"/>
    <cellStyle name="40% - Accent6 10 2 2 3" xfId="10498"/>
    <cellStyle name="40% - Accent6 10 2 2 3 2" xfId="20658"/>
    <cellStyle name="40% - Accent6 10 2 2 4" xfId="15578"/>
    <cellStyle name="40% - Accent6 10 2 3" xfId="6686"/>
    <cellStyle name="40% - Accent6 10 2 3 2" xfId="11765"/>
    <cellStyle name="40% - Accent6 10 2 3 2 2" xfId="21925"/>
    <cellStyle name="40% - Accent6 10 2 3 3" xfId="16845"/>
    <cellStyle name="40% - Accent6 10 2 4" xfId="9226"/>
    <cellStyle name="40% - Accent6 10 2 4 2" xfId="19385"/>
    <cellStyle name="40% - Accent6 10 2 5" xfId="14305"/>
    <cellStyle name="40% - Accent6 10 3" xfId="5403"/>
    <cellStyle name="40% - Accent6 10 3 2" xfId="7958"/>
    <cellStyle name="40% - Accent6 10 3 2 2" xfId="13037"/>
    <cellStyle name="40% - Accent6 10 3 2 2 2" xfId="23197"/>
    <cellStyle name="40% - Accent6 10 3 2 3" xfId="18117"/>
    <cellStyle name="40% - Accent6 10 3 3" xfId="10497"/>
    <cellStyle name="40% - Accent6 10 3 3 2" xfId="20657"/>
    <cellStyle name="40% - Accent6 10 3 4" xfId="15577"/>
    <cellStyle name="40% - Accent6 10 4" xfId="6685"/>
    <cellStyle name="40% - Accent6 10 4 2" xfId="11764"/>
    <cellStyle name="40% - Accent6 10 4 2 2" xfId="21924"/>
    <cellStyle name="40% - Accent6 10 4 3" xfId="16844"/>
    <cellStyle name="40% - Accent6 10 5" xfId="9225"/>
    <cellStyle name="40% - Accent6 10 5 2" xfId="19384"/>
    <cellStyle name="40% - Accent6 10 6" xfId="14304"/>
    <cellStyle name="40% - Accent6 11" xfId="1730"/>
    <cellStyle name="40% - Accent6 2" xfId="72"/>
    <cellStyle name="40% - Accent6 3" xfId="71"/>
    <cellStyle name="40% - Accent6 3 2" xfId="451"/>
    <cellStyle name="40% - Accent6 3 2 2" xfId="452"/>
    <cellStyle name="40% - Accent6 3 2 2 2" xfId="453"/>
    <cellStyle name="40% - Accent6 3 2 2 2 2" xfId="1731"/>
    <cellStyle name="40% - Accent6 3 2 2 2 2 2" xfId="2728"/>
    <cellStyle name="40% - Accent6 3 2 2 2 2 2 2" xfId="5409"/>
    <cellStyle name="40% - Accent6 3 2 2 2 2 2 2 2" xfId="7964"/>
    <cellStyle name="40% - Accent6 3 2 2 2 2 2 2 2 2" xfId="13043"/>
    <cellStyle name="40% - Accent6 3 2 2 2 2 2 2 2 2 2" xfId="23203"/>
    <cellStyle name="40% - Accent6 3 2 2 2 2 2 2 2 3" xfId="18123"/>
    <cellStyle name="40% - Accent6 3 2 2 2 2 2 2 3" xfId="10503"/>
    <cellStyle name="40% - Accent6 3 2 2 2 2 2 2 3 2" xfId="20663"/>
    <cellStyle name="40% - Accent6 3 2 2 2 2 2 2 4" xfId="15583"/>
    <cellStyle name="40% - Accent6 3 2 2 2 2 2 3" xfId="6691"/>
    <cellStyle name="40% - Accent6 3 2 2 2 2 2 3 2" xfId="11770"/>
    <cellStyle name="40% - Accent6 3 2 2 2 2 2 3 2 2" xfId="21930"/>
    <cellStyle name="40% - Accent6 3 2 2 2 2 2 3 3" xfId="16850"/>
    <cellStyle name="40% - Accent6 3 2 2 2 2 2 4" xfId="9231"/>
    <cellStyle name="40% - Accent6 3 2 2 2 2 2 4 2" xfId="19390"/>
    <cellStyle name="40% - Accent6 3 2 2 2 2 2 5" xfId="14310"/>
    <cellStyle name="40% - Accent6 3 2 2 2 2 3" xfId="5408"/>
    <cellStyle name="40% - Accent6 3 2 2 2 2 3 2" xfId="7963"/>
    <cellStyle name="40% - Accent6 3 2 2 2 2 3 2 2" xfId="13042"/>
    <cellStyle name="40% - Accent6 3 2 2 2 2 3 2 2 2" xfId="23202"/>
    <cellStyle name="40% - Accent6 3 2 2 2 2 3 2 3" xfId="18122"/>
    <cellStyle name="40% - Accent6 3 2 2 2 2 3 3" xfId="10502"/>
    <cellStyle name="40% - Accent6 3 2 2 2 2 3 3 2" xfId="20662"/>
    <cellStyle name="40% - Accent6 3 2 2 2 2 3 4" xfId="15582"/>
    <cellStyle name="40% - Accent6 3 2 2 2 2 4" xfId="6690"/>
    <cellStyle name="40% - Accent6 3 2 2 2 2 4 2" xfId="11769"/>
    <cellStyle name="40% - Accent6 3 2 2 2 2 4 2 2" xfId="21929"/>
    <cellStyle name="40% - Accent6 3 2 2 2 2 4 3" xfId="16849"/>
    <cellStyle name="40% - Accent6 3 2 2 2 2 5" xfId="9230"/>
    <cellStyle name="40% - Accent6 3 2 2 2 2 5 2" xfId="19389"/>
    <cellStyle name="40% - Accent6 3 2 2 2 2 6" xfId="14309"/>
    <cellStyle name="40% - Accent6 3 2 2 2 3" xfId="5407"/>
    <cellStyle name="40% - Accent6 3 2 2 2 3 2" xfId="7962"/>
    <cellStyle name="40% - Accent6 3 2 2 2 3 2 2" xfId="13041"/>
    <cellStyle name="40% - Accent6 3 2 2 2 3 2 2 2" xfId="23201"/>
    <cellStyle name="40% - Accent6 3 2 2 2 3 2 3" xfId="18121"/>
    <cellStyle name="40% - Accent6 3 2 2 2 3 3" xfId="10501"/>
    <cellStyle name="40% - Accent6 3 2 2 2 3 3 2" xfId="20661"/>
    <cellStyle name="40% - Accent6 3 2 2 2 3 4" xfId="15581"/>
    <cellStyle name="40% - Accent6 3 2 2 2 4" xfId="6689"/>
    <cellStyle name="40% - Accent6 3 2 2 2 4 2" xfId="11768"/>
    <cellStyle name="40% - Accent6 3 2 2 2 4 2 2" xfId="21928"/>
    <cellStyle name="40% - Accent6 3 2 2 2 4 3" xfId="16848"/>
    <cellStyle name="40% - Accent6 3 2 2 2 5" xfId="9229"/>
    <cellStyle name="40% - Accent6 3 2 2 2 5 2" xfId="19388"/>
    <cellStyle name="40% - Accent6 3 2 2 2 6" xfId="14308"/>
    <cellStyle name="40% - Accent6 3 2 2 3" xfId="1732"/>
    <cellStyle name="40% - Accent6 3 2 2 3 2" xfId="2729"/>
    <cellStyle name="40% - Accent6 3 2 2 3 2 2" xfId="5411"/>
    <cellStyle name="40% - Accent6 3 2 2 3 2 2 2" xfId="7966"/>
    <cellStyle name="40% - Accent6 3 2 2 3 2 2 2 2" xfId="13045"/>
    <cellStyle name="40% - Accent6 3 2 2 3 2 2 2 2 2" xfId="23205"/>
    <cellStyle name="40% - Accent6 3 2 2 3 2 2 2 3" xfId="18125"/>
    <cellStyle name="40% - Accent6 3 2 2 3 2 2 3" xfId="10505"/>
    <cellStyle name="40% - Accent6 3 2 2 3 2 2 3 2" xfId="20665"/>
    <cellStyle name="40% - Accent6 3 2 2 3 2 2 4" xfId="15585"/>
    <cellStyle name="40% - Accent6 3 2 2 3 2 3" xfId="6693"/>
    <cellStyle name="40% - Accent6 3 2 2 3 2 3 2" xfId="11772"/>
    <cellStyle name="40% - Accent6 3 2 2 3 2 3 2 2" xfId="21932"/>
    <cellStyle name="40% - Accent6 3 2 2 3 2 3 3" xfId="16852"/>
    <cellStyle name="40% - Accent6 3 2 2 3 2 4" xfId="9233"/>
    <cellStyle name="40% - Accent6 3 2 2 3 2 4 2" xfId="19392"/>
    <cellStyle name="40% - Accent6 3 2 2 3 2 5" xfId="14312"/>
    <cellStyle name="40% - Accent6 3 2 2 3 3" xfId="5410"/>
    <cellStyle name="40% - Accent6 3 2 2 3 3 2" xfId="7965"/>
    <cellStyle name="40% - Accent6 3 2 2 3 3 2 2" xfId="13044"/>
    <cellStyle name="40% - Accent6 3 2 2 3 3 2 2 2" xfId="23204"/>
    <cellStyle name="40% - Accent6 3 2 2 3 3 2 3" xfId="18124"/>
    <cellStyle name="40% - Accent6 3 2 2 3 3 3" xfId="10504"/>
    <cellStyle name="40% - Accent6 3 2 2 3 3 3 2" xfId="20664"/>
    <cellStyle name="40% - Accent6 3 2 2 3 3 4" xfId="15584"/>
    <cellStyle name="40% - Accent6 3 2 2 3 4" xfId="6692"/>
    <cellStyle name="40% - Accent6 3 2 2 3 4 2" xfId="11771"/>
    <cellStyle name="40% - Accent6 3 2 2 3 4 2 2" xfId="21931"/>
    <cellStyle name="40% - Accent6 3 2 2 3 4 3" xfId="16851"/>
    <cellStyle name="40% - Accent6 3 2 2 3 5" xfId="9232"/>
    <cellStyle name="40% - Accent6 3 2 2 3 5 2" xfId="19391"/>
    <cellStyle name="40% - Accent6 3 2 2 3 6" xfId="14311"/>
    <cellStyle name="40% - Accent6 3 2 2 4" xfId="5406"/>
    <cellStyle name="40% - Accent6 3 2 2 4 2" xfId="7961"/>
    <cellStyle name="40% - Accent6 3 2 2 4 2 2" xfId="13040"/>
    <cellStyle name="40% - Accent6 3 2 2 4 2 2 2" xfId="23200"/>
    <cellStyle name="40% - Accent6 3 2 2 4 2 3" xfId="18120"/>
    <cellStyle name="40% - Accent6 3 2 2 4 3" xfId="10500"/>
    <cellStyle name="40% - Accent6 3 2 2 4 3 2" xfId="20660"/>
    <cellStyle name="40% - Accent6 3 2 2 4 4" xfId="15580"/>
    <cellStyle name="40% - Accent6 3 2 2 5" xfId="6688"/>
    <cellStyle name="40% - Accent6 3 2 2 5 2" xfId="11767"/>
    <cellStyle name="40% - Accent6 3 2 2 5 2 2" xfId="21927"/>
    <cellStyle name="40% - Accent6 3 2 2 5 3" xfId="16847"/>
    <cellStyle name="40% - Accent6 3 2 2 6" xfId="9228"/>
    <cellStyle name="40% - Accent6 3 2 2 6 2" xfId="19387"/>
    <cellStyle name="40% - Accent6 3 2 2 7" xfId="14307"/>
    <cellStyle name="40% - Accent6 3 2 3" xfId="454"/>
    <cellStyle name="40% - Accent6 3 2 3 2" xfId="1733"/>
    <cellStyle name="40% - Accent6 3 2 3 2 2" xfId="2731"/>
    <cellStyle name="40% - Accent6 3 2 3 2 2 2" xfId="5414"/>
    <cellStyle name="40% - Accent6 3 2 3 2 2 2 2" xfId="7969"/>
    <cellStyle name="40% - Accent6 3 2 3 2 2 2 2 2" xfId="13048"/>
    <cellStyle name="40% - Accent6 3 2 3 2 2 2 2 2 2" xfId="23208"/>
    <cellStyle name="40% - Accent6 3 2 3 2 2 2 2 3" xfId="18128"/>
    <cellStyle name="40% - Accent6 3 2 3 2 2 2 3" xfId="10508"/>
    <cellStyle name="40% - Accent6 3 2 3 2 2 2 3 2" xfId="20668"/>
    <cellStyle name="40% - Accent6 3 2 3 2 2 2 4" xfId="15588"/>
    <cellStyle name="40% - Accent6 3 2 3 2 2 3" xfId="6696"/>
    <cellStyle name="40% - Accent6 3 2 3 2 2 3 2" xfId="11775"/>
    <cellStyle name="40% - Accent6 3 2 3 2 2 3 2 2" xfId="21935"/>
    <cellStyle name="40% - Accent6 3 2 3 2 2 3 3" xfId="16855"/>
    <cellStyle name="40% - Accent6 3 2 3 2 2 4" xfId="9236"/>
    <cellStyle name="40% - Accent6 3 2 3 2 2 4 2" xfId="19395"/>
    <cellStyle name="40% - Accent6 3 2 3 2 2 5" xfId="14315"/>
    <cellStyle name="40% - Accent6 3 2 3 2 3" xfId="5413"/>
    <cellStyle name="40% - Accent6 3 2 3 2 3 2" xfId="7968"/>
    <cellStyle name="40% - Accent6 3 2 3 2 3 2 2" xfId="13047"/>
    <cellStyle name="40% - Accent6 3 2 3 2 3 2 2 2" xfId="23207"/>
    <cellStyle name="40% - Accent6 3 2 3 2 3 2 3" xfId="18127"/>
    <cellStyle name="40% - Accent6 3 2 3 2 3 3" xfId="10507"/>
    <cellStyle name="40% - Accent6 3 2 3 2 3 3 2" xfId="20667"/>
    <cellStyle name="40% - Accent6 3 2 3 2 3 4" xfId="15587"/>
    <cellStyle name="40% - Accent6 3 2 3 2 4" xfId="6695"/>
    <cellStyle name="40% - Accent6 3 2 3 2 4 2" xfId="11774"/>
    <cellStyle name="40% - Accent6 3 2 3 2 4 2 2" xfId="21934"/>
    <cellStyle name="40% - Accent6 3 2 3 2 4 3" xfId="16854"/>
    <cellStyle name="40% - Accent6 3 2 3 2 5" xfId="9235"/>
    <cellStyle name="40% - Accent6 3 2 3 2 5 2" xfId="19394"/>
    <cellStyle name="40% - Accent6 3 2 3 2 6" xfId="14314"/>
    <cellStyle name="40% - Accent6 3 2 3 3" xfId="5412"/>
    <cellStyle name="40% - Accent6 3 2 3 3 2" xfId="7967"/>
    <cellStyle name="40% - Accent6 3 2 3 3 2 2" xfId="13046"/>
    <cellStyle name="40% - Accent6 3 2 3 3 2 2 2" xfId="23206"/>
    <cellStyle name="40% - Accent6 3 2 3 3 2 3" xfId="18126"/>
    <cellStyle name="40% - Accent6 3 2 3 3 3" xfId="10506"/>
    <cellStyle name="40% - Accent6 3 2 3 3 3 2" xfId="20666"/>
    <cellStyle name="40% - Accent6 3 2 3 3 4" xfId="15586"/>
    <cellStyle name="40% - Accent6 3 2 3 4" xfId="6694"/>
    <cellStyle name="40% - Accent6 3 2 3 4 2" xfId="11773"/>
    <cellStyle name="40% - Accent6 3 2 3 4 2 2" xfId="21933"/>
    <cellStyle name="40% - Accent6 3 2 3 4 3" xfId="16853"/>
    <cellStyle name="40% - Accent6 3 2 3 5" xfId="9234"/>
    <cellStyle name="40% - Accent6 3 2 3 5 2" xfId="19393"/>
    <cellStyle name="40% - Accent6 3 2 3 6" xfId="14313"/>
    <cellStyle name="40% - Accent6 3 2 4" xfId="1734"/>
    <cellStyle name="40% - Accent6 3 2 4 2" xfId="2732"/>
    <cellStyle name="40% - Accent6 3 2 4 2 2" xfId="5416"/>
    <cellStyle name="40% - Accent6 3 2 4 2 2 2" xfId="7971"/>
    <cellStyle name="40% - Accent6 3 2 4 2 2 2 2" xfId="13050"/>
    <cellStyle name="40% - Accent6 3 2 4 2 2 2 2 2" xfId="23210"/>
    <cellStyle name="40% - Accent6 3 2 4 2 2 2 3" xfId="18130"/>
    <cellStyle name="40% - Accent6 3 2 4 2 2 3" xfId="10510"/>
    <cellStyle name="40% - Accent6 3 2 4 2 2 3 2" xfId="20670"/>
    <cellStyle name="40% - Accent6 3 2 4 2 2 4" xfId="15590"/>
    <cellStyle name="40% - Accent6 3 2 4 2 3" xfId="6698"/>
    <cellStyle name="40% - Accent6 3 2 4 2 3 2" xfId="11777"/>
    <cellStyle name="40% - Accent6 3 2 4 2 3 2 2" xfId="21937"/>
    <cellStyle name="40% - Accent6 3 2 4 2 3 3" xfId="16857"/>
    <cellStyle name="40% - Accent6 3 2 4 2 4" xfId="9238"/>
    <cellStyle name="40% - Accent6 3 2 4 2 4 2" xfId="19397"/>
    <cellStyle name="40% - Accent6 3 2 4 2 5" xfId="14317"/>
    <cellStyle name="40% - Accent6 3 2 4 3" xfId="5415"/>
    <cellStyle name="40% - Accent6 3 2 4 3 2" xfId="7970"/>
    <cellStyle name="40% - Accent6 3 2 4 3 2 2" xfId="13049"/>
    <cellStyle name="40% - Accent6 3 2 4 3 2 2 2" xfId="23209"/>
    <cellStyle name="40% - Accent6 3 2 4 3 2 3" xfId="18129"/>
    <cellStyle name="40% - Accent6 3 2 4 3 3" xfId="10509"/>
    <cellStyle name="40% - Accent6 3 2 4 3 3 2" xfId="20669"/>
    <cellStyle name="40% - Accent6 3 2 4 3 4" xfId="15589"/>
    <cellStyle name="40% - Accent6 3 2 4 4" xfId="6697"/>
    <cellStyle name="40% - Accent6 3 2 4 4 2" xfId="11776"/>
    <cellStyle name="40% - Accent6 3 2 4 4 2 2" xfId="21936"/>
    <cellStyle name="40% - Accent6 3 2 4 4 3" xfId="16856"/>
    <cellStyle name="40% - Accent6 3 2 4 5" xfId="9237"/>
    <cellStyle name="40% - Accent6 3 2 4 5 2" xfId="19396"/>
    <cellStyle name="40% - Accent6 3 2 4 6" xfId="14316"/>
    <cellStyle name="40% - Accent6 3 2 5" xfId="5405"/>
    <cellStyle name="40% - Accent6 3 2 5 2" xfId="7960"/>
    <cellStyle name="40% - Accent6 3 2 5 2 2" xfId="13039"/>
    <cellStyle name="40% - Accent6 3 2 5 2 2 2" xfId="23199"/>
    <cellStyle name="40% - Accent6 3 2 5 2 3" xfId="18119"/>
    <cellStyle name="40% - Accent6 3 2 5 3" xfId="10499"/>
    <cellStyle name="40% - Accent6 3 2 5 3 2" xfId="20659"/>
    <cellStyle name="40% - Accent6 3 2 5 4" xfId="15579"/>
    <cellStyle name="40% - Accent6 3 2 6" xfId="6687"/>
    <cellStyle name="40% - Accent6 3 2 6 2" xfId="11766"/>
    <cellStyle name="40% - Accent6 3 2 6 2 2" xfId="21926"/>
    <cellStyle name="40% - Accent6 3 2 6 3" xfId="16846"/>
    <cellStyle name="40% - Accent6 3 2 7" xfId="9227"/>
    <cellStyle name="40% - Accent6 3 2 7 2" xfId="19386"/>
    <cellStyle name="40% - Accent6 3 2 8" xfId="14306"/>
    <cellStyle name="40% - Accent6 3 3" xfId="455"/>
    <cellStyle name="40% - Accent6 3 3 2" xfId="456"/>
    <cellStyle name="40% - Accent6 3 3 2 2" xfId="457"/>
    <cellStyle name="40% - Accent6 3 3 2 2 2" xfId="1735"/>
    <cellStyle name="40% - Accent6 3 3 2 2 2 2" xfId="2734"/>
    <cellStyle name="40% - Accent6 3 3 2 2 2 2 2" xfId="5421"/>
    <cellStyle name="40% - Accent6 3 3 2 2 2 2 2 2" xfId="7976"/>
    <cellStyle name="40% - Accent6 3 3 2 2 2 2 2 2 2" xfId="13055"/>
    <cellStyle name="40% - Accent6 3 3 2 2 2 2 2 2 2 2" xfId="23215"/>
    <cellStyle name="40% - Accent6 3 3 2 2 2 2 2 2 3" xfId="18135"/>
    <cellStyle name="40% - Accent6 3 3 2 2 2 2 2 3" xfId="10515"/>
    <cellStyle name="40% - Accent6 3 3 2 2 2 2 2 3 2" xfId="20675"/>
    <cellStyle name="40% - Accent6 3 3 2 2 2 2 2 4" xfId="15595"/>
    <cellStyle name="40% - Accent6 3 3 2 2 2 2 3" xfId="6703"/>
    <cellStyle name="40% - Accent6 3 3 2 2 2 2 3 2" xfId="11782"/>
    <cellStyle name="40% - Accent6 3 3 2 2 2 2 3 2 2" xfId="21942"/>
    <cellStyle name="40% - Accent6 3 3 2 2 2 2 3 3" xfId="16862"/>
    <cellStyle name="40% - Accent6 3 3 2 2 2 2 4" xfId="9243"/>
    <cellStyle name="40% - Accent6 3 3 2 2 2 2 4 2" xfId="19402"/>
    <cellStyle name="40% - Accent6 3 3 2 2 2 2 5" xfId="14322"/>
    <cellStyle name="40% - Accent6 3 3 2 2 2 3" xfId="5420"/>
    <cellStyle name="40% - Accent6 3 3 2 2 2 3 2" xfId="7975"/>
    <cellStyle name="40% - Accent6 3 3 2 2 2 3 2 2" xfId="13054"/>
    <cellStyle name="40% - Accent6 3 3 2 2 2 3 2 2 2" xfId="23214"/>
    <cellStyle name="40% - Accent6 3 3 2 2 2 3 2 3" xfId="18134"/>
    <cellStyle name="40% - Accent6 3 3 2 2 2 3 3" xfId="10514"/>
    <cellStyle name="40% - Accent6 3 3 2 2 2 3 3 2" xfId="20674"/>
    <cellStyle name="40% - Accent6 3 3 2 2 2 3 4" xfId="15594"/>
    <cellStyle name="40% - Accent6 3 3 2 2 2 4" xfId="6702"/>
    <cellStyle name="40% - Accent6 3 3 2 2 2 4 2" xfId="11781"/>
    <cellStyle name="40% - Accent6 3 3 2 2 2 4 2 2" xfId="21941"/>
    <cellStyle name="40% - Accent6 3 3 2 2 2 4 3" xfId="16861"/>
    <cellStyle name="40% - Accent6 3 3 2 2 2 5" xfId="9242"/>
    <cellStyle name="40% - Accent6 3 3 2 2 2 5 2" xfId="19401"/>
    <cellStyle name="40% - Accent6 3 3 2 2 2 6" xfId="14321"/>
    <cellStyle name="40% - Accent6 3 3 2 2 3" xfId="5419"/>
    <cellStyle name="40% - Accent6 3 3 2 2 3 2" xfId="7974"/>
    <cellStyle name="40% - Accent6 3 3 2 2 3 2 2" xfId="13053"/>
    <cellStyle name="40% - Accent6 3 3 2 2 3 2 2 2" xfId="23213"/>
    <cellStyle name="40% - Accent6 3 3 2 2 3 2 3" xfId="18133"/>
    <cellStyle name="40% - Accent6 3 3 2 2 3 3" xfId="10513"/>
    <cellStyle name="40% - Accent6 3 3 2 2 3 3 2" xfId="20673"/>
    <cellStyle name="40% - Accent6 3 3 2 2 3 4" xfId="15593"/>
    <cellStyle name="40% - Accent6 3 3 2 2 4" xfId="6701"/>
    <cellStyle name="40% - Accent6 3 3 2 2 4 2" xfId="11780"/>
    <cellStyle name="40% - Accent6 3 3 2 2 4 2 2" xfId="21940"/>
    <cellStyle name="40% - Accent6 3 3 2 2 4 3" xfId="16860"/>
    <cellStyle name="40% - Accent6 3 3 2 2 5" xfId="9241"/>
    <cellStyle name="40% - Accent6 3 3 2 2 5 2" xfId="19400"/>
    <cellStyle name="40% - Accent6 3 3 2 2 6" xfId="14320"/>
    <cellStyle name="40% - Accent6 3 3 2 3" xfId="1736"/>
    <cellStyle name="40% - Accent6 3 3 2 3 2" xfId="2735"/>
    <cellStyle name="40% - Accent6 3 3 2 3 2 2" xfId="5423"/>
    <cellStyle name="40% - Accent6 3 3 2 3 2 2 2" xfId="7978"/>
    <cellStyle name="40% - Accent6 3 3 2 3 2 2 2 2" xfId="13057"/>
    <cellStyle name="40% - Accent6 3 3 2 3 2 2 2 2 2" xfId="23217"/>
    <cellStyle name="40% - Accent6 3 3 2 3 2 2 2 3" xfId="18137"/>
    <cellStyle name="40% - Accent6 3 3 2 3 2 2 3" xfId="10517"/>
    <cellStyle name="40% - Accent6 3 3 2 3 2 2 3 2" xfId="20677"/>
    <cellStyle name="40% - Accent6 3 3 2 3 2 2 4" xfId="15597"/>
    <cellStyle name="40% - Accent6 3 3 2 3 2 3" xfId="6705"/>
    <cellStyle name="40% - Accent6 3 3 2 3 2 3 2" xfId="11784"/>
    <cellStyle name="40% - Accent6 3 3 2 3 2 3 2 2" xfId="21944"/>
    <cellStyle name="40% - Accent6 3 3 2 3 2 3 3" xfId="16864"/>
    <cellStyle name="40% - Accent6 3 3 2 3 2 4" xfId="9245"/>
    <cellStyle name="40% - Accent6 3 3 2 3 2 4 2" xfId="19404"/>
    <cellStyle name="40% - Accent6 3 3 2 3 2 5" xfId="14324"/>
    <cellStyle name="40% - Accent6 3 3 2 3 3" xfId="5422"/>
    <cellStyle name="40% - Accent6 3 3 2 3 3 2" xfId="7977"/>
    <cellStyle name="40% - Accent6 3 3 2 3 3 2 2" xfId="13056"/>
    <cellStyle name="40% - Accent6 3 3 2 3 3 2 2 2" xfId="23216"/>
    <cellStyle name="40% - Accent6 3 3 2 3 3 2 3" xfId="18136"/>
    <cellStyle name="40% - Accent6 3 3 2 3 3 3" xfId="10516"/>
    <cellStyle name="40% - Accent6 3 3 2 3 3 3 2" xfId="20676"/>
    <cellStyle name="40% - Accent6 3 3 2 3 3 4" xfId="15596"/>
    <cellStyle name="40% - Accent6 3 3 2 3 4" xfId="6704"/>
    <cellStyle name="40% - Accent6 3 3 2 3 4 2" xfId="11783"/>
    <cellStyle name="40% - Accent6 3 3 2 3 4 2 2" xfId="21943"/>
    <cellStyle name="40% - Accent6 3 3 2 3 4 3" xfId="16863"/>
    <cellStyle name="40% - Accent6 3 3 2 3 5" xfId="9244"/>
    <cellStyle name="40% - Accent6 3 3 2 3 5 2" xfId="19403"/>
    <cellStyle name="40% - Accent6 3 3 2 3 6" xfId="14323"/>
    <cellStyle name="40% - Accent6 3 3 2 4" xfId="5418"/>
    <cellStyle name="40% - Accent6 3 3 2 4 2" xfId="7973"/>
    <cellStyle name="40% - Accent6 3 3 2 4 2 2" xfId="13052"/>
    <cellStyle name="40% - Accent6 3 3 2 4 2 2 2" xfId="23212"/>
    <cellStyle name="40% - Accent6 3 3 2 4 2 3" xfId="18132"/>
    <cellStyle name="40% - Accent6 3 3 2 4 3" xfId="10512"/>
    <cellStyle name="40% - Accent6 3 3 2 4 3 2" xfId="20672"/>
    <cellStyle name="40% - Accent6 3 3 2 4 4" xfId="15592"/>
    <cellStyle name="40% - Accent6 3 3 2 5" xfId="6700"/>
    <cellStyle name="40% - Accent6 3 3 2 5 2" xfId="11779"/>
    <cellStyle name="40% - Accent6 3 3 2 5 2 2" xfId="21939"/>
    <cellStyle name="40% - Accent6 3 3 2 5 3" xfId="16859"/>
    <cellStyle name="40% - Accent6 3 3 2 6" xfId="9240"/>
    <cellStyle name="40% - Accent6 3 3 2 6 2" xfId="19399"/>
    <cellStyle name="40% - Accent6 3 3 2 7" xfId="14319"/>
    <cellStyle name="40% - Accent6 3 3 3" xfId="458"/>
    <cellStyle name="40% - Accent6 3 3 3 2" xfId="1737"/>
    <cellStyle name="40% - Accent6 3 3 3 2 2" xfId="2736"/>
    <cellStyle name="40% - Accent6 3 3 3 2 2 2" xfId="5426"/>
    <cellStyle name="40% - Accent6 3 3 3 2 2 2 2" xfId="7981"/>
    <cellStyle name="40% - Accent6 3 3 3 2 2 2 2 2" xfId="13060"/>
    <cellStyle name="40% - Accent6 3 3 3 2 2 2 2 2 2" xfId="23220"/>
    <cellStyle name="40% - Accent6 3 3 3 2 2 2 2 3" xfId="18140"/>
    <cellStyle name="40% - Accent6 3 3 3 2 2 2 3" xfId="10520"/>
    <cellStyle name="40% - Accent6 3 3 3 2 2 2 3 2" xfId="20680"/>
    <cellStyle name="40% - Accent6 3 3 3 2 2 2 4" xfId="15600"/>
    <cellStyle name="40% - Accent6 3 3 3 2 2 3" xfId="6708"/>
    <cellStyle name="40% - Accent6 3 3 3 2 2 3 2" xfId="11787"/>
    <cellStyle name="40% - Accent6 3 3 3 2 2 3 2 2" xfId="21947"/>
    <cellStyle name="40% - Accent6 3 3 3 2 2 3 3" xfId="16867"/>
    <cellStyle name="40% - Accent6 3 3 3 2 2 4" xfId="9248"/>
    <cellStyle name="40% - Accent6 3 3 3 2 2 4 2" xfId="19407"/>
    <cellStyle name="40% - Accent6 3 3 3 2 2 5" xfId="14327"/>
    <cellStyle name="40% - Accent6 3 3 3 2 3" xfId="5425"/>
    <cellStyle name="40% - Accent6 3 3 3 2 3 2" xfId="7980"/>
    <cellStyle name="40% - Accent6 3 3 3 2 3 2 2" xfId="13059"/>
    <cellStyle name="40% - Accent6 3 3 3 2 3 2 2 2" xfId="23219"/>
    <cellStyle name="40% - Accent6 3 3 3 2 3 2 3" xfId="18139"/>
    <cellStyle name="40% - Accent6 3 3 3 2 3 3" xfId="10519"/>
    <cellStyle name="40% - Accent6 3 3 3 2 3 3 2" xfId="20679"/>
    <cellStyle name="40% - Accent6 3 3 3 2 3 4" xfId="15599"/>
    <cellStyle name="40% - Accent6 3 3 3 2 4" xfId="6707"/>
    <cellStyle name="40% - Accent6 3 3 3 2 4 2" xfId="11786"/>
    <cellStyle name="40% - Accent6 3 3 3 2 4 2 2" xfId="21946"/>
    <cellStyle name="40% - Accent6 3 3 3 2 4 3" xfId="16866"/>
    <cellStyle name="40% - Accent6 3 3 3 2 5" xfId="9247"/>
    <cellStyle name="40% - Accent6 3 3 3 2 5 2" xfId="19406"/>
    <cellStyle name="40% - Accent6 3 3 3 2 6" xfId="14326"/>
    <cellStyle name="40% - Accent6 3 3 3 3" xfId="5424"/>
    <cellStyle name="40% - Accent6 3 3 3 3 2" xfId="7979"/>
    <cellStyle name="40% - Accent6 3 3 3 3 2 2" xfId="13058"/>
    <cellStyle name="40% - Accent6 3 3 3 3 2 2 2" xfId="23218"/>
    <cellStyle name="40% - Accent6 3 3 3 3 2 3" xfId="18138"/>
    <cellStyle name="40% - Accent6 3 3 3 3 3" xfId="10518"/>
    <cellStyle name="40% - Accent6 3 3 3 3 3 2" xfId="20678"/>
    <cellStyle name="40% - Accent6 3 3 3 3 4" xfId="15598"/>
    <cellStyle name="40% - Accent6 3 3 3 4" xfId="6706"/>
    <cellStyle name="40% - Accent6 3 3 3 4 2" xfId="11785"/>
    <cellStyle name="40% - Accent6 3 3 3 4 2 2" xfId="21945"/>
    <cellStyle name="40% - Accent6 3 3 3 4 3" xfId="16865"/>
    <cellStyle name="40% - Accent6 3 3 3 5" xfId="9246"/>
    <cellStyle name="40% - Accent6 3 3 3 5 2" xfId="19405"/>
    <cellStyle name="40% - Accent6 3 3 3 6" xfId="14325"/>
    <cellStyle name="40% - Accent6 3 3 4" xfId="1738"/>
    <cellStyle name="40% - Accent6 3 3 4 2" xfId="2737"/>
    <cellStyle name="40% - Accent6 3 3 4 2 2" xfId="5428"/>
    <cellStyle name="40% - Accent6 3 3 4 2 2 2" xfId="7983"/>
    <cellStyle name="40% - Accent6 3 3 4 2 2 2 2" xfId="13062"/>
    <cellStyle name="40% - Accent6 3 3 4 2 2 2 2 2" xfId="23222"/>
    <cellStyle name="40% - Accent6 3 3 4 2 2 2 3" xfId="18142"/>
    <cellStyle name="40% - Accent6 3 3 4 2 2 3" xfId="10522"/>
    <cellStyle name="40% - Accent6 3 3 4 2 2 3 2" xfId="20682"/>
    <cellStyle name="40% - Accent6 3 3 4 2 2 4" xfId="15602"/>
    <cellStyle name="40% - Accent6 3 3 4 2 3" xfId="6710"/>
    <cellStyle name="40% - Accent6 3 3 4 2 3 2" xfId="11789"/>
    <cellStyle name="40% - Accent6 3 3 4 2 3 2 2" xfId="21949"/>
    <cellStyle name="40% - Accent6 3 3 4 2 3 3" xfId="16869"/>
    <cellStyle name="40% - Accent6 3 3 4 2 4" xfId="9250"/>
    <cellStyle name="40% - Accent6 3 3 4 2 4 2" xfId="19409"/>
    <cellStyle name="40% - Accent6 3 3 4 2 5" xfId="14329"/>
    <cellStyle name="40% - Accent6 3 3 4 3" xfId="5427"/>
    <cellStyle name="40% - Accent6 3 3 4 3 2" xfId="7982"/>
    <cellStyle name="40% - Accent6 3 3 4 3 2 2" xfId="13061"/>
    <cellStyle name="40% - Accent6 3 3 4 3 2 2 2" xfId="23221"/>
    <cellStyle name="40% - Accent6 3 3 4 3 2 3" xfId="18141"/>
    <cellStyle name="40% - Accent6 3 3 4 3 3" xfId="10521"/>
    <cellStyle name="40% - Accent6 3 3 4 3 3 2" xfId="20681"/>
    <cellStyle name="40% - Accent6 3 3 4 3 4" xfId="15601"/>
    <cellStyle name="40% - Accent6 3 3 4 4" xfId="6709"/>
    <cellStyle name="40% - Accent6 3 3 4 4 2" xfId="11788"/>
    <cellStyle name="40% - Accent6 3 3 4 4 2 2" xfId="21948"/>
    <cellStyle name="40% - Accent6 3 3 4 4 3" xfId="16868"/>
    <cellStyle name="40% - Accent6 3 3 4 5" xfId="9249"/>
    <cellStyle name="40% - Accent6 3 3 4 5 2" xfId="19408"/>
    <cellStyle name="40% - Accent6 3 3 4 6" xfId="14328"/>
    <cellStyle name="40% - Accent6 3 3 5" xfId="5417"/>
    <cellStyle name="40% - Accent6 3 3 5 2" xfId="7972"/>
    <cellStyle name="40% - Accent6 3 3 5 2 2" xfId="13051"/>
    <cellStyle name="40% - Accent6 3 3 5 2 2 2" xfId="23211"/>
    <cellStyle name="40% - Accent6 3 3 5 2 3" xfId="18131"/>
    <cellStyle name="40% - Accent6 3 3 5 3" xfId="10511"/>
    <cellStyle name="40% - Accent6 3 3 5 3 2" xfId="20671"/>
    <cellStyle name="40% - Accent6 3 3 5 4" xfId="15591"/>
    <cellStyle name="40% - Accent6 3 3 6" xfId="6699"/>
    <cellStyle name="40% - Accent6 3 3 6 2" xfId="11778"/>
    <cellStyle name="40% - Accent6 3 3 6 2 2" xfId="21938"/>
    <cellStyle name="40% - Accent6 3 3 6 3" xfId="16858"/>
    <cellStyle name="40% - Accent6 3 3 7" xfId="9239"/>
    <cellStyle name="40% - Accent6 3 3 7 2" xfId="19398"/>
    <cellStyle name="40% - Accent6 3 3 8" xfId="14318"/>
    <cellStyle name="40% - Accent6 3 4" xfId="459"/>
    <cellStyle name="40% - Accent6 3 4 2" xfId="460"/>
    <cellStyle name="40% - Accent6 3 4 2 2" xfId="1739"/>
    <cellStyle name="40% - Accent6 3 4 2 2 2" xfId="2739"/>
    <cellStyle name="40% - Accent6 3 4 2 2 2 2" xfId="5432"/>
    <cellStyle name="40% - Accent6 3 4 2 2 2 2 2" xfId="7987"/>
    <cellStyle name="40% - Accent6 3 4 2 2 2 2 2 2" xfId="13066"/>
    <cellStyle name="40% - Accent6 3 4 2 2 2 2 2 2 2" xfId="23226"/>
    <cellStyle name="40% - Accent6 3 4 2 2 2 2 2 3" xfId="18146"/>
    <cellStyle name="40% - Accent6 3 4 2 2 2 2 3" xfId="10526"/>
    <cellStyle name="40% - Accent6 3 4 2 2 2 2 3 2" xfId="20686"/>
    <cellStyle name="40% - Accent6 3 4 2 2 2 2 4" xfId="15606"/>
    <cellStyle name="40% - Accent6 3 4 2 2 2 3" xfId="6714"/>
    <cellStyle name="40% - Accent6 3 4 2 2 2 3 2" xfId="11793"/>
    <cellStyle name="40% - Accent6 3 4 2 2 2 3 2 2" xfId="21953"/>
    <cellStyle name="40% - Accent6 3 4 2 2 2 3 3" xfId="16873"/>
    <cellStyle name="40% - Accent6 3 4 2 2 2 4" xfId="9254"/>
    <cellStyle name="40% - Accent6 3 4 2 2 2 4 2" xfId="19413"/>
    <cellStyle name="40% - Accent6 3 4 2 2 2 5" xfId="14333"/>
    <cellStyle name="40% - Accent6 3 4 2 2 3" xfId="5431"/>
    <cellStyle name="40% - Accent6 3 4 2 2 3 2" xfId="7986"/>
    <cellStyle name="40% - Accent6 3 4 2 2 3 2 2" xfId="13065"/>
    <cellStyle name="40% - Accent6 3 4 2 2 3 2 2 2" xfId="23225"/>
    <cellStyle name="40% - Accent6 3 4 2 2 3 2 3" xfId="18145"/>
    <cellStyle name="40% - Accent6 3 4 2 2 3 3" xfId="10525"/>
    <cellStyle name="40% - Accent6 3 4 2 2 3 3 2" xfId="20685"/>
    <cellStyle name="40% - Accent6 3 4 2 2 3 4" xfId="15605"/>
    <cellStyle name="40% - Accent6 3 4 2 2 4" xfId="6713"/>
    <cellStyle name="40% - Accent6 3 4 2 2 4 2" xfId="11792"/>
    <cellStyle name="40% - Accent6 3 4 2 2 4 2 2" xfId="21952"/>
    <cellStyle name="40% - Accent6 3 4 2 2 4 3" xfId="16872"/>
    <cellStyle name="40% - Accent6 3 4 2 2 5" xfId="9253"/>
    <cellStyle name="40% - Accent6 3 4 2 2 5 2" xfId="19412"/>
    <cellStyle name="40% - Accent6 3 4 2 2 6" xfId="14332"/>
    <cellStyle name="40% - Accent6 3 4 2 3" xfId="5430"/>
    <cellStyle name="40% - Accent6 3 4 2 3 2" xfId="7985"/>
    <cellStyle name="40% - Accent6 3 4 2 3 2 2" xfId="13064"/>
    <cellStyle name="40% - Accent6 3 4 2 3 2 2 2" xfId="23224"/>
    <cellStyle name="40% - Accent6 3 4 2 3 2 3" xfId="18144"/>
    <cellStyle name="40% - Accent6 3 4 2 3 3" xfId="10524"/>
    <cellStyle name="40% - Accent6 3 4 2 3 3 2" xfId="20684"/>
    <cellStyle name="40% - Accent6 3 4 2 3 4" xfId="15604"/>
    <cellStyle name="40% - Accent6 3 4 2 4" xfId="6712"/>
    <cellStyle name="40% - Accent6 3 4 2 4 2" xfId="11791"/>
    <cellStyle name="40% - Accent6 3 4 2 4 2 2" xfId="21951"/>
    <cellStyle name="40% - Accent6 3 4 2 4 3" xfId="16871"/>
    <cellStyle name="40% - Accent6 3 4 2 5" xfId="9252"/>
    <cellStyle name="40% - Accent6 3 4 2 5 2" xfId="19411"/>
    <cellStyle name="40% - Accent6 3 4 2 6" xfId="14331"/>
    <cellStyle name="40% - Accent6 3 4 3" xfId="1740"/>
    <cellStyle name="40% - Accent6 3 4 3 2" xfId="2740"/>
    <cellStyle name="40% - Accent6 3 4 3 2 2" xfId="5434"/>
    <cellStyle name="40% - Accent6 3 4 3 2 2 2" xfId="7989"/>
    <cellStyle name="40% - Accent6 3 4 3 2 2 2 2" xfId="13068"/>
    <cellStyle name="40% - Accent6 3 4 3 2 2 2 2 2" xfId="23228"/>
    <cellStyle name="40% - Accent6 3 4 3 2 2 2 3" xfId="18148"/>
    <cellStyle name="40% - Accent6 3 4 3 2 2 3" xfId="10528"/>
    <cellStyle name="40% - Accent6 3 4 3 2 2 3 2" xfId="20688"/>
    <cellStyle name="40% - Accent6 3 4 3 2 2 4" xfId="15608"/>
    <cellStyle name="40% - Accent6 3 4 3 2 3" xfId="6716"/>
    <cellStyle name="40% - Accent6 3 4 3 2 3 2" xfId="11795"/>
    <cellStyle name="40% - Accent6 3 4 3 2 3 2 2" xfId="21955"/>
    <cellStyle name="40% - Accent6 3 4 3 2 3 3" xfId="16875"/>
    <cellStyle name="40% - Accent6 3 4 3 2 4" xfId="9256"/>
    <cellStyle name="40% - Accent6 3 4 3 2 4 2" xfId="19415"/>
    <cellStyle name="40% - Accent6 3 4 3 2 5" xfId="14335"/>
    <cellStyle name="40% - Accent6 3 4 3 3" xfId="5433"/>
    <cellStyle name="40% - Accent6 3 4 3 3 2" xfId="7988"/>
    <cellStyle name="40% - Accent6 3 4 3 3 2 2" xfId="13067"/>
    <cellStyle name="40% - Accent6 3 4 3 3 2 2 2" xfId="23227"/>
    <cellStyle name="40% - Accent6 3 4 3 3 2 3" xfId="18147"/>
    <cellStyle name="40% - Accent6 3 4 3 3 3" xfId="10527"/>
    <cellStyle name="40% - Accent6 3 4 3 3 3 2" xfId="20687"/>
    <cellStyle name="40% - Accent6 3 4 3 3 4" xfId="15607"/>
    <cellStyle name="40% - Accent6 3 4 3 4" xfId="6715"/>
    <cellStyle name="40% - Accent6 3 4 3 4 2" xfId="11794"/>
    <cellStyle name="40% - Accent6 3 4 3 4 2 2" xfId="21954"/>
    <cellStyle name="40% - Accent6 3 4 3 4 3" xfId="16874"/>
    <cellStyle name="40% - Accent6 3 4 3 5" xfId="9255"/>
    <cellStyle name="40% - Accent6 3 4 3 5 2" xfId="19414"/>
    <cellStyle name="40% - Accent6 3 4 3 6" xfId="14334"/>
    <cellStyle name="40% - Accent6 3 4 4" xfId="5429"/>
    <cellStyle name="40% - Accent6 3 4 4 2" xfId="7984"/>
    <cellStyle name="40% - Accent6 3 4 4 2 2" xfId="13063"/>
    <cellStyle name="40% - Accent6 3 4 4 2 2 2" xfId="23223"/>
    <cellStyle name="40% - Accent6 3 4 4 2 3" xfId="18143"/>
    <cellStyle name="40% - Accent6 3 4 4 3" xfId="10523"/>
    <cellStyle name="40% - Accent6 3 4 4 3 2" xfId="20683"/>
    <cellStyle name="40% - Accent6 3 4 4 4" xfId="15603"/>
    <cellStyle name="40% - Accent6 3 4 5" xfId="6711"/>
    <cellStyle name="40% - Accent6 3 4 5 2" xfId="11790"/>
    <cellStyle name="40% - Accent6 3 4 5 2 2" xfId="21950"/>
    <cellStyle name="40% - Accent6 3 4 5 3" xfId="16870"/>
    <cellStyle name="40% - Accent6 3 4 6" xfId="9251"/>
    <cellStyle name="40% - Accent6 3 4 6 2" xfId="19410"/>
    <cellStyle name="40% - Accent6 3 4 7" xfId="14330"/>
    <cellStyle name="40% - Accent6 3 5" xfId="461"/>
    <cellStyle name="40% - Accent6 3 5 2" xfId="1741"/>
    <cellStyle name="40% - Accent6 3 5 2 2" xfId="2741"/>
    <cellStyle name="40% - Accent6 3 5 2 2 2" xfId="5437"/>
    <cellStyle name="40% - Accent6 3 5 2 2 2 2" xfId="7992"/>
    <cellStyle name="40% - Accent6 3 5 2 2 2 2 2" xfId="13071"/>
    <cellStyle name="40% - Accent6 3 5 2 2 2 2 2 2" xfId="23231"/>
    <cellStyle name="40% - Accent6 3 5 2 2 2 2 3" xfId="18151"/>
    <cellStyle name="40% - Accent6 3 5 2 2 2 3" xfId="10531"/>
    <cellStyle name="40% - Accent6 3 5 2 2 2 3 2" xfId="20691"/>
    <cellStyle name="40% - Accent6 3 5 2 2 2 4" xfId="15611"/>
    <cellStyle name="40% - Accent6 3 5 2 2 3" xfId="6719"/>
    <cellStyle name="40% - Accent6 3 5 2 2 3 2" xfId="11798"/>
    <cellStyle name="40% - Accent6 3 5 2 2 3 2 2" xfId="21958"/>
    <cellStyle name="40% - Accent6 3 5 2 2 3 3" xfId="16878"/>
    <cellStyle name="40% - Accent6 3 5 2 2 4" xfId="9259"/>
    <cellStyle name="40% - Accent6 3 5 2 2 4 2" xfId="19418"/>
    <cellStyle name="40% - Accent6 3 5 2 2 5" xfId="14338"/>
    <cellStyle name="40% - Accent6 3 5 2 3" xfId="5436"/>
    <cellStyle name="40% - Accent6 3 5 2 3 2" xfId="7991"/>
    <cellStyle name="40% - Accent6 3 5 2 3 2 2" xfId="13070"/>
    <cellStyle name="40% - Accent6 3 5 2 3 2 2 2" xfId="23230"/>
    <cellStyle name="40% - Accent6 3 5 2 3 2 3" xfId="18150"/>
    <cellStyle name="40% - Accent6 3 5 2 3 3" xfId="10530"/>
    <cellStyle name="40% - Accent6 3 5 2 3 3 2" xfId="20690"/>
    <cellStyle name="40% - Accent6 3 5 2 3 4" xfId="15610"/>
    <cellStyle name="40% - Accent6 3 5 2 4" xfId="6718"/>
    <cellStyle name="40% - Accent6 3 5 2 4 2" xfId="11797"/>
    <cellStyle name="40% - Accent6 3 5 2 4 2 2" xfId="21957"/>
    <cellStyle name="40% - Accent6 3 5 2 4 3" xfId="16877"/>
    <cellStyle name="40% - Accent6 3 5 2 5" xfId="9258"/>
    <cellStyle name="40% - Accent6 3 5 2 5 2" xfId="19417"/>
    <cellStyle name="40% - Accent6 3 5 2 6" xfId="14337"/>
    <cellStyle name="40% - Accent6 3 5 3" xfId="5435"/>
    <cellStyle name="40% - Accent6 3 5 3 2" xfId="7990"/>
    <cellStyle name="40% - Accent6 3 5 3 2 2" xfId="13069"/>
    <cellStyle name="40% - Accent6 3 5 3 2 2 2" xfId="23229"/>
    <cellStyle name="40% - Accent6 3 5 3 2 3" xfId="18149"/>
    <cellStyle name="40% - Accent6 3 5 3 3" xfId="10529"/>
    <cellStyle name="40% - Accent6 3 5 3 3 2" xfId="20689"/>
    <cellStyle name="40% - Accent6 3 5 3 4" xfId="15609"/>
    <cellStyle name="40% - Accent6 3 5 4" xfId="6717"/>
    <cellStyle name="40% - Accent6 3 5 4 2" xfId="11796"/>
    <cellStyle name="40% - Accent6 3 5 4 2 2" xfId="21956"/>
    <cellStyle name="40% - Accent6 3 5 4 3" xfId="16876"/>
    <cellStyle name="40% - Accent6 3 5 5" xfId="9257"/>
    <cellStyle name="40% - Accent6 3 5 5 2" xfId="19416"/>
    <cellStyle name="40% - Accent6 3 5 6" xfId="14336"/>
    <cellStyle name="40% - Accent6 3 6" xfId="462"/>
    <cellStyle name="40% - Accent6 3 7" xfId="463"/>
    <cellStyle name="40% - Accent6 3 7 2" xfId="1742"/>
    <cellStyle name="40% - Accent6 3 7 2 2" xfId="5439"/>
    <cellStyle name="40% - Accent6 3 7 2 2 2" xfId="7994"/>
    <cellStyle name="40% - Accent6 3 7 2 2 2 2" xfId="13073"/>
    <cellStyle name="40% - Accent6 3 7 2 2 2 2 2" xfId="23233"/>
    <cellStyle name="40% - Accent6 3 7 2 2 2 3" xfId="18153"/>
    <cellStyle name="40% - Accent6 3 7 2 2 3" xfId="10533"/>
    <cellStyle name="40% - Accent6 3 7 2 2 3 2" xfId="20693"/>
    <cellStyle name="40% - Accent6 3 7 2 2 4" xfId="15613"/>
    <cellStyle name="40% - Accent6 3 7 2 3" xfId="6721"/>
    <cellStyle name="40% - Accent6 3 7 2 3 2" xfId="11800"/>
    <cellStyle name="40% - Accent6 3 7 2 3 2 2" xfId="21960"/>
    <cellStyle name="40% - Accent6 3 7 2 3 3" xfId="16880"/>
    <cellStyle name="40% - Accent6 3 7 2 4" xfId="9261"/>
    <cellStyle name="40% - Accent6 3 7 2 4 2" xfId="19420"/>
    <cellStyle name="40% - Accent6 3 7 2 5" xfId="14340"/>
    <cellStyle name="40% - Accent6 3 7 3" xfId="5438"/>
    <cellStyle name="40% - Accent6 3 7 3 2" xfId="7993"/>
    <cellStyle name="40% - Accent6 3 7 3 2 2" xfId="13072"/>
    <cellStyle name="40% - Accent6 3 7 3 2 2 2" xfId="23232"/>
    <cellStyle name="40% - Accent6 3 7 3 2 3" xfId="18152"/>
    <cellStyle name="40% - Accent6 3 7 3 3" xfId="10532"/>
    <cellStyle name="40% - Accent6 3 7 3 3 2" xfId="20692"/>
    <cellStyle name="40% - Accent6 3 7 3 4" xfId="15612"/>
    <cellStyle name="40% - Accent6 3 7 4" xfId="6720"/>
    <cellStyle name="40% - Accent6 3 7 4 2" xfId="11799"/>
    <cellStyle name="40% - Accent6 3 7 4 2 2" xfId="21959"/>
    <cellStyle name="40% - Accent6 3 7 4 3" xfId="16879"/>
    <cellStyle name="40% - Accent6 3 7 5" xfId="9260"/>
    <cellStyle name="40% - Accent6 3 7 5 2" xfId="19419"/>
    <cellStyle name="40% - Accent6 3 7 6" xfId="14339"/>
    <cellStyle name="40% - Accent6 4" xfId="464"/>
    <cellStyle name="40% - Accent6 4 10" xfId="14341"/>
    <cellStyle name="40% - Accent6 4 2" xfId="465"/>
    <cellStyle name="40% - Accent6 4 2 2" xfId="466"/>
    <cellStyle name="40% - Accent6 4 2 2 2" xfId="1743"/>
    <cellStyle name="40% - Accent6 4 2 2 2 2" xfId="2742"/>
    <cellStyle name="40% - Accent6 4 2 2 2 2 2" xfId="5444"/>
    <cellStyle name="40% - Accent6 4 2 2 2 2 2 2" xfId="7999"/>
    <cellStyle name="40% - Accent6 4 2 2 2 2 2 2 2" xfId="13078"/>
    <cellStyle name="40% - Accent6 4 2 2 2 2 2 2 2 2" xfId="23238"/>
    <cellStyle name="40% - Accent6 4 2 2 2 2 2 2 3" xfId="18158"/>
    <cellStyle name="40% - Accent6 4 2 2 2 2 2 3" xfId="10538"/>
    <cellStyle name="40% - Accent6 4 2 2 2 2 2 3 2" xfId="20698"/>
    <cellStyle name="40% - Accent6 4 2 2 2 2 2 4" xfId="15618"/>
    <cellStyle name="40% - Accent6 4 2 2 2 2 3" xfId="6726"/>
    <cellStyle name="40% - Accent6 4 2 2 2 2 3 2" xfId="11805"/>
    <cellStyle name="40% - Accent6 4 2 2 2 2 3 2 2" xfId="21965"/>
    <cellStyle name="40% - Accent6 4 2 2 2 2 3 3" xfId="16885"/>
    <cellStyle name="40% - Accent6 4 2 2 2 2 4" xfId="9266"/>
    <cellStyle name="40% - Accent6 4 2 2 2 2 4 2" xfId="19425"/>
    <cellStyle name="40% - Accent6 4 2 2 2 2 5" xfId="14345"/>
    <cellStyle name="40% - Accent6 4 2 2 2 3" xfId="5443"/>
    <cellStyle name="40% - Accent6 4 2 2 2 3 2" xfId="7998"/>
    <cellStyle name="40% - Accent6 4 2 2 2 3 2 2" xfId="13077"/>
    <cellStyle name="40% - Accent6 4 2 2 2 3 2 2 2" xfId="23237"/>
    <cellStyle name="40% - Accent6 4 2 2 2 3 2 3" xfId="18157"/>
    <cellStyle name="40% - Accent6 4 2 2 2 3 3" xfId="10537"/>
    <cellStyle name="40% - Accent6 4 2 2 2 3 3 2" xfId="20697"/>
    <cellStyle name="40% - Accent6 4 2 2 2 3 4" xfId="15617"/>
    <cellStyle name="40% - Accent6 4 2 2 2 4" xfId="6725"/>
    <cellStyle name="40% - Accent6 4 2 2 2 4 2" xfId="11804"/>
    <cellStyle name="40% - Accent6 4 2 2 2 4 2 2" xfId="21964"/>
    <cellStyle name="40% - Accent6 4 2 2 2 4 3" xfId="16884"/>
    <cellStyle name="40% - Accent6 4 2 2 2 5" xfId="9265"/>
    <cellStyle name="40% - Accent6 4 2 2 2 5 2" xfId="19424"/>
    <cellStyle name="40% - Accent6 4 2 2 2 6" xfId="14344"/>
    <cellStyle name="40% - Accent6 4 2 2 3" xfId="5442"/>
    <cellStyle name="40% - Accent6 4 2 2 3 2" xfId="7997"/>
    <cellStyle name="40% - Accent6 4 2 2 3 2 2" xfId="13076"/>
    <cellStyle name="40% - Accent6 4 2 2 3 2 2 2" xfId="23236"/>
    <cellStyle name="40% - Accent6 4 2 2 3 2 3" xfId="18156"/>
    <cellStyle name="40% - Accent6 4 2 2 3 3" xfId="10536"/>
    <cellStyle name="40% - Accent6 4 2 2 3 3 2" xfId="20696"/>
    <cellStyle name="40% - Accent6 4 2 2 3 4" xfId="15616"/>
    <cellStyle name="40% - Accent6 4 2 2 4" xfId="6724"/>
    <cellStyle name="40% - Accent6 4 2 2 4 2" xfId="11803"/>
    <cellStyle name="40% - Accent6 4 2 2 4 2 2" xfId="21963"/>
    <cellStyle name="40% - Accent6 4 2 2 4 3" xfId="16883"/>
    <cellStyle name="40% - Accent6 4 2 2 5" xfId="9264"/>
    <cellStyle name="40% - Accent6 4 2 2 5 2" xfId="19423"/>
    <cellStyle name="40% - Accent6 4 2 2 6" xfId="14343"/>
    <cellStyle name="40% - Accent6 4 2 3" xfId="1744"/>
    <cellStyle name="40% - Accent6 4 2 3 2" xfId="2743"/>
    <cellStyle name="40% - Accent6 4 2 3 2 2" xfId="5446"/>
    <cellStyle name="40% - Accent6 4 2 3 2 2 2" xfId="8001"/>
    <cellStyle name="40% - Accent6 4 2 3 2 2 2 2" xfId="13080"/>
    <cellStyle name="40% - Accent6 4 2 3 2 2 2 2 2" xfId="23240"/>
    <cellStyle name="40% - Accent6 4 2 3 2 2 2 3" xfId="18160"/>
    <cellStyle name="40% - Accent6 4 2 3 2 2 3" xfId="10540"/>
    <cellStyle name="40% - Accent6 4 2 3 2 2 3 2" xfId="20700"/>
    <cellStyle name="40% - Accent6 4 2 3 2 2 4" xfId="15620"/>
    <cellStyle name="40% - Accent6 4 2 3 2 3" xfId="6728"/>
    <cellStyle name="40% - Accent6 4 2 3 2 3 2" xfId="11807"/>
    <cellStyle name="40% - Accent6 4 2 3 2 3 2 2" xfId="21967"/>
    <cellStyle name="40% - Accent6 4 2 3 2 3 3" xfId="16887"/>
    <cellStyle name="40% - Accent6 4 2 3 2 4" xfId="9268"/>
    <cellStyle name="40% - Accent6 4 2 3 2 4 2" xfId="19427"/>
    <cellStyle name="40% - Accent6 4 2 3 2 5" xfId="14347"/>
    <cellStyle name="40% - Accent6 4 2 3 3" xfId="5445"/>
    <cellStyle name="40% - Accent6 4 2 3 3 2" xfId="8000"/>
    <cellStyle name="40% - Accent6 4 2 3 3 2 2" xfId="13079"/>
    <cellStyle name="40% - Accent6 4 2 3 3 2 2 2" xfId="23239"/>
    <cellStyle name="40% - Accent6 4 2 3 3 2 3" xfId="18159"/>
    <cellStyle name="40% - Accent6 4 2 3 3 3" xfId="10539"/>
    <cellStyle name="40% - Accent6 4 2 3 3 3 2" xfId="20699"/>
    <cellStyle name="40% - Accent6 4 2 3 3 4" xfId="15619"/>
    <cellStyle name="40% - Accent6 4 2 3 4" xfId="6727"/>
    <cellStyle name="40% - Accent6 4 2 3 4 2" xfId="11806"/>
    <cellStyle name="40% - Accent6 4 2 3 4 2 2" xfId="21966"/>
    <cellStyle name="40% - Accent6 4 2 3 4 3" xfId="16886"/>
    <cellStyle name="40% - Accent6 4 2 3 5" xfId="9267"/>
    <cellStyle name="40% - Accent6 4 2 3 5 2" xfId="19426"/>
    <cellStyle name="40% - Accent6 4 2 3 6" xfId="14346"/>
    <cellStyle name="40% - Accent6 4 2 4" xfId="5441"/>
    <cellStyle name="40% - Accent6 4 2 4 2" xfId="7996"/>
    <cellStyle name="40% - Accent6 4 2 4 2 2" xfId="13075"/>
    <cellStyle name="40% - Accent6 4 2 4 2 2 2" xfId="23235"/>
    <cellStyle name="40% - Accent6 4 2 4 2 3" xfId="18155"/>
    <cellStyle name="40% - Accent6 4 2 4 3" xfId="10535"/>
    <cellStyle name="40% - Accent6 4 2 4 3 2" xfId="20695"/>
    <cellStyle name="40% - Accent6 4 2 4 4" xfId="15615"/>
    <cellStyle name="40% - Accent6 4 2 5" xfId="6723"/>
    <cellStyle name="40% - Accent6 4 2 5 2" xfId="11802"/>
    <cellStyle name="40% - Accent6 4 2 5 2 2" xfId="21962"/>
    <cellStyle name="40% - Accent6 4 2 5 3" xfId="16882"/>
    <cellStyle name="40% - Accent6 4 2 6" xfId="9263"/>
    <cellStyle name="40% - Accent6 4 2 6 2" xfId="19422"/>
    <cellStyle name="40% - Accent6 4 2 7" xfId="14342"/>
    <cellStyle name="40% - Accent6 4 3" xfId="467"/>
    <cellStyle name="40% - Accent6 4 3 2" xfId="1745"/>
    <cellStyle name="40% - Accent6 4 3 2 2" xfId="2744"/>
    <cellStyle name="40% - Accent6 4 3 2 2 2" xfId="5449"/>
    <cellStyle name="40% - Accent6 4 3 2 2 2 2" xfId="8004"/>
    <cellStyle name="40% - Accent6 4 3 2 2 2 2 2" xfId="13083"/>
    <cellStyle name="40% - Accent6 4 3 2 2 2 2 2 2" xfId="23243"/>
    <cellStyle name="40% - Accent6 4 3 2 2 2 2 3" xfId="18163"/>
    <cellStyle name="40% - Accent6 4 3 2 2 2 3" xfId="10543"/>
    <cellStyle name="40% - Accent6 4 3 2 2 2 3 2" xfId="20703"/>
    <cellStyle name="40% - Accent6 4 3 2 2 2 4" xfId="15623"/>
    <cellStyle name="40% - Accent6 4 3 2 2 3" xfId="6731"/>
    <cellStyle name="40% - Accent6 4 3 2 2 3 2" xfId="11810"/>
    <cellStyle name="40% - Accent6 4 3 2 2 3 2 2" xfId="21970"/>
    <cellStyle name="40% - Accent6 4 3 2 2 3 3" xfId="16890"/>
    <cellStyle name="40% - Accent6 4 3 2 2 4" xfId="9271"/>
    <cellStyle name="40% - Accent6 4 3 2 2 4 2" xfId="19430"/>
    <cellStyle name="40% - Accent6 4 3 2 2 5" xfId="14350"/>
    <cellStyle name="40% - Accent6 4 3 2 3" xfId="5448"/>
    <cellStyle name="40% - Accent6 4 3 2 3 2" xfId="8003"/>
    <cellStyle name="40% - Accent6 4 3 2 3 2 2" xfId="13082"/>
    <cellStyle name="40% - Accent6 4 3 2 3 2 2 2" xfId="23242"/>
    <cellStyle name="40% - Accent6 4 3 2 3 2 3" xfId="18162"/>
    <cellStyle name="40% - Accent6 4 3 2 3 3" xfId="10542"/>
    <cellStyle name="40% - Accent6 4 3 2 3 3 2" xfId="20702"/>
    <cellStyle name="40% - Accent6 4 3 2 3 4" xfId="15622"/>
    <cellStyle name="40% - Accent6 4 3 2 4" xfId="6730"/>
    <cellStyle name="40% - Accent6 4 3 2 4 2" xfId="11809"/>
    <cellStyle name="40% - Accent6 4 3 2 4 2 2" xfId="21969"/>
    <cellStyle name="40% - Accent6 4 3 2 4 3" xfId="16889"/>
    <cellStyle name="40% - Accent6 4 3 2 5" xfId="9270"/>
    <cellStyle name="40% - Accent6 4 3 2 5 2" xfId="19429"/>
    <cellStyle name="40% - Accent6 4 3 2 6" xfId="14349"/>
    <cellStyle name="40% - Accent6 4 3 3" xfId="5447"/>
    <cellStyle name="40% - Accent6 4 3 3 2" xfId="8002"/>
    <cellStyle name="40% - Accent6 4 3 3 2 2" xfId="13081"/>
    <cellStyle name="40% - Accent6 4 3 3 2 2 2" xfId="23241"/>
    <cellStyle name="40% - Accent6 4 3 3 2 3" xfId="18161"/>
    <cellStyle name="40% - Accent6 4 3 3 3" xfId="10541"/>
    <cellStyle name="40% - Accent6 4 3 3 3 2" xfId="20701"/>
    <cellStyle name="40% - Accent6 4 3 3 4" xfId="15621"/>
    <cellStyle name="40% - Accent6 4 3 4" xfId="6729"/>
    <cellStyle name="40% - Accent6 4 3 4 2" xfId="11808"/>
    <cellStyle name="40% - Accent6 4 3 4 2 2" xfId="21968"/>
    <cellStyle name="40% - Accent6 4 3 4 3" xfId="16888"/>
    <cellStyle name="40% - Accent6 4 3 5" xfId="9269"/>
    <cellStyle name="40% - Accent6 4 3 5 2" xfId="19428"/>
    <cellStyle name="40% - Accent6 4 3 6" xfId="14348"/>
    <cellStyle name="40% - Accent6 4 4" xfId="1746"/>
    <cellStyle name="40% - Accent6 4 4 2" xfId="2745"/>
    <cellStyle name="40% - Accent6 4 4 2 2" xfId="5451"/>
    <cellStyle name="40% - Accent6 4 4 2 2 2" xfId="8006"/>
    <cellStyle name="40% - Accent6 4 4 2 2 2 2" xfId="13085"/>
    <cellStyle name="40% - Accent6 4 4 2 2 2 2 2" xfId="23245"/>
    <cellStyle name="40% - Accent6 4 4 2 2 2 3" xfId="18165"/>
    <cellStyle name="40% - Accent6 4 4 2 2 3" xfId="10545"/>
    <cellStyle name="40% - Accent6 4 4 2 2 3 2" xfId="20705"/>
    <cellStyle name="40% - Accent6 4 4 2 2 4" xfId="15625"/>
    <cellStyle name="40% - Accent6 4 4 2 3" xfId="6733"/>
    <cellStyle name="40% - Accent6 4 4 2 3 2" xfId="11812"/>
    <cellStyle name="40% - Accent6 4 4 2 3 2 2" xfId="21972"/>
    <cellStyle name="40% - Accent6 4 4 2 3 3" xfId="16892"/>
    <cellStyle name="40% - Accent6 4 4 2 4" xfId="9273"/>
    <cellStyle name="40% - Accent6 4 4 2 4 2" xfId="19432"/>
    <cellStyle name="40% - Accent6 4 4 2 5" xfId="14352"/>
    <cellStyle name="40% - Accent6 4 4 3" xfId="5450"/>
    <cellStyle name="40% - Accent6 4 4 3 2" xfId="8005"/>
    <cellStyle name="40% - Accent6 4 4 3 2 2" xfId="13084"/>
    <cellStyle name="40% - Accent6 4 4 3 2 2 2" xfId="23244"/>
    <cellStyle name="40% - Accent6 4 4 3 2 3" xfId="18164"/>
    <cellStyle name="40% - Accent6 4 4 3 3" xfId="10544"/>
    <cellStyle name="40% - Accent6 4 4 3 3 2" xfId="20704"/>
    <cellStyle name="40% - Accent6 4 4 3 4" xfId="15624"/>
    <cellStyle name="40% - Accent6 4 4 4" xfId="6732"/>
    <cellStyle name="40% - Accent6 4 4 4 2" xfId="11811"/>
    <cellStyle name="40% - Accent6 4 4 4 2 2" xfId="21971"/>
    <cellStyle name="40% - Accent6 4 4 4 3" xfId="16891"/>
    <cellStyle name="40% - Accent6 4 4 5" xfId="9272"/>
    <cellStyle name="40% - Accent6 4 4 5 2" xfId="19431"/>
    <cellStyle name="40% - Accent6 4 4 6" xfId="14351"/>
    <cellStyle name="40% - Accent6 4 5" xfId="3525"/>
    <cellStyle name="40% - Accent6 4 5 2" xfId="5870"/>
    <cellStyle name="40% - Accent6 4 5 2 2" xfId="8425"/>
    <cellStyle name="40% - Accent6 4 5 2 2 2" xfId="13504"/>
    <cellStyle name="40% - Accent6 4 5 2 2 2 2" xfId="23664"/>
    <cellStyle name="40% - Accent6 4 5 2 2 3" xfId="18584"/>
    <cellStyle name="40% - Accent6 4 5 2 3" xfId="10964"/>
    <cellStyle name="40% - Accent6 4 5 2 3 2" xfId="21124"/>
    <cellStyle name="40% - Accent6 4 5 2 4" xfId="16044"/>
    <cellStyle name="40% - Accent6 4 5 3" xfId="7154"/>
    <cellStyle name="40% - Accent6 4 5 3 2" xfId="12233"/>
    <cellStyle name="40% - Accent6 4 5 3 2 2" xfId="22393"/>
    <cellStyle name="40% - Accent6 4 5 3 3" xfId="17313"/>
    <cellStyle name="40% - Accent6 4 5 4" xfId="9694"/>
    <cellStyle name="40% - Accent6 4 5 4 2" xfId="19853"/>
    <cellStyle name="40% - Accent6 4 5 5" xfId="14773"/>
    <cellStyle name="40% - Accent6 4 6" xfId="3526"/>
    <cellStyle name="40% - Accent6 4 7" xfId="5440"/>
    <cellStyle name="40% - Accent6 4 7 2" xfId="7995"/>
    <cellStyle name="40% - Accent6 4 7 2 2" xfId="13074"/>
    <cellStyle name="40% - Accent6 4 7 2 2 2" xfId="23234"/>
    <cellStyle name="40% - Accent6 4 7 2 3" xfId="18154"/>
    <cellStyle name="40% - Accent6 4 7 3" xfId="10534"/>
    <cellStyle name="40% - Accent6 4 7 3 2" xfId="20694"/>
    <cellStyle name="40% - Accent6 4 7 4" xfId="15614"/>
    <cellStyle name="40% - Accent6 4 8" xfId="6722"/>
    <cellStyle name="40% - Accent6 4 8 2" xfId="11801"/>
    <cellStyle name="40% - Accent6 4 8 2 2" xfId="21961"/>
    <cellStyle name="40% - Accent6 4 8 3" xfId="16881"/>
    <cellStyle name="40% - Accent6 4 9" xfId="9262"/>
    <cellStyle name="40% - Accent6 4 9 2" xfId="19421"/>
    <cellStyle name="40% - Accent6 5" xfId="468"/>
    <cellStyle name="40% - Accent6 5 10" xfId="14353"/>
    <cellStyle name="40% - Accent6 5 2" xfId="469"/>
    <cellStyle name="40% - Accent6 5 2 2" xfId="470"/>
    <cellStyle name="40% - Accent6 5 2 2 2" xfId="1747"/>
    <cellStyle name="40% - Accent6 5 2 2 2 2" xfId="2747"/>
    <cellStyle name="40% - Accent6 5 2 2 2 2 2" xfId="5456"/>
    <cellStyle name="40% - Accent6 5 2 2 2 2 2 2" xfId="8011"/>
    <cellStyle name="40% - Accent6 5 2 2 2 2 2 2 2" xfId="13090"/>
    <cellStyle name="40% - Accent6 5 2 2 2 2 2 2 2 2" xfId="23250"/>
    <cellStyle name="40% - Accent6 5 2 2 2 2 2 2 3" xfId="18170"/>
    <cellStyle name="40% - Accent6 5 2 2 2 2 2 3" xfId="10550"/>
    <cellStyle name="40% - Accent6 5 2 2 2 2 2 3 2" xfId="20710"/>
    <cellStyle name="40% - Accent6 5 2 2 2 2 2 4" xfId="15630"/>
    <cellStyle name="40% - Accent6 5 2 2 2 2 3" xfId="6738"/>
    <cellStyle name="40% - Accent6 5 2 2 2 2 3 2" xfId="11817"/>
    <cellStyle name="40% - Accent6 5 2 2 2 2 3 2 2" xfId="21977"/>
    <cellStyle name="40% - Accent6 5 2 2 2 2 3 3" xfId="16897"/>
    <cellStyle name="40% - Accent6 5 2 2 2 2 4" xfId="9278"/>
    <cellStyle name="40% - Accent6 5 2 2 2 2 4 2" xfId="19437"/>
    <cellStyle name="40% - Accent6 5 2 2 2 2 5" xfId="14357"/>
    <cellStyle name="40% - Accent6 5 2 2 2 3" xfId="5455"/>
    <cellStyle name="40% - Accent6 5 2 2 2 3 2" xfId="8010"/>
    <cellStyle name="40% - Accent6 5 2 2 2 3 2 2" xfId="13089"/>
    <cellStyle name="40% - Accent6 5 2 2 2 3 2 2 2" xfId="23249"/>
    <cellStyle name="40% - Accent6 5 2 2 2 3 2 3" xfId="18169"/>
    <cellStyle name="40% - Accent6 5 2 2 2 3 3" xfId="10549"/>
    <cellStyle name="40% - Accent6 5 2 2 2 3 3 2" xfId="20709"/>
    <cellStyle name="40% - Accent6 5 2 2 2 3 4" xfId="15629"/>
    <cellStyle name="40% - Accent6 5 2 2 2 4" xfId="6737"/>
    <cellStyle name="40% - Accent6 5 2 2 2 4 2" xfId="11816"/>
    <cellStyle name="40% - Accent6 5 2 2 2 4 2 2" xfId="21976"/>
    <cellStyle name="40% - Accent6 5 2 2 2 4 3" xfId="16896"/>
    <cellStyle name="40% - Accent6 5 2 2 2 5" xfId="9277"/>
    <cellStyle name="40% - Accent6 5 2 2 2 5 2" xfId="19436"/>
    <cellStyle name="40% - Accent6 5 2 2 2 6" xfId="14356"/>
    <cellStyle name="40% - Accent6 5 2 2 3" xfId="5454"/>
    <cellStyle name="40% - Accent6 5 2 2 3 2" xfId="8009"/>
    <cellStyle name="40% - Accent6 5 2 2 3 2 2" xfId="13088"/>
    <cellStyle name="40% - Accent6 5 2 2 3 2 2 2" xfId="23248"/>
    <cellStyle name="40% - Accent6 5 2 2 3 2 3" xfId="18168"/>
    <cellStyle name="40% - Accent6 5 2 2 3 3" xfId="10548"/>
    <cellStyle name="40% - Accent6 5 2 2 3 3 2" xfId="20708"/>
    <cellStyle name="40% - Accent6 5 2 2 3 4" xfId="15628"/>
    <cellStyle name="40% - Accent6 5 2 2 4" xfId="6736"/>
    <cellStyle name="40% - Accent6 5 2 2 4 2" xfId="11815"/>
    <cellStyle name="40% - Accent6 5 2 2 4 2 2" xfId="21975"/>
    <cellStyle name="40% - Accent6 5 2 2 4 3" xfId="16895"/>
    <cellStyle name="40% - Accent6 5 2 2 5" xfId="9276"/>
    <cellStyle name="40% - Accent6 5 2 2 5 2" xfId="19435"/>
    <cellStyle name="40% - Accent6 5 2 2 6" xfId="14355"/>
    <cellStyle name="40% - Accent6 5 2 3" xfId="1748"/>
    <cellStyle name="40% - Accent6 5 2 3 2" xfId="2748"/>
    <cellStyle name="40% - Accent6 5 2 3 2 2" xfId="5458"/>
    <cellStyle name="40% - Accent6 5 2 3 2 2 2" xfId="8013"/>
    <cellStyle name="40% - Accent6 5 2 3 2 2 2 2" xfId="13092"/>
    <cellStyle name="40% - Accent6 5 2 3 2 2 2 2 2" xfId="23252"/>
    <cellStyle name="40% - Accent6 5 2 3 2 2 2 3" xfId="18172"/>
    <cellStyle name="40% - Accent6 5 2 3 2 2 3" xfId="10552"/>
    <cellStyle name="40% - Accent6 5 2 3 2 2 3 2" xfId="20712"/>
    <cellStyle name="40% - Accent6 5 2 3 2 2 4" xfId="15632"/>
    <cellStyle name="40% - Accent6 5 2 3 2 3" xfId="6740"/>
    <cellStyle name="40% - Accent6 5 2 3 2 3 2" xfId="11819"/>
    <cellStyle name="40% - Accent6 5 2 3 2 3 2 2" xfId="21979"/>
    <cellStyle name="40% - Accent6 5 2 3 2 3 3" xfId="16899"/>
    <cellStyle name="40% - Accent6 5 2 3 2 4" xfId="9280"/>
    <cellStyle name="40% - Accent6 5 2 3 2 4 2" xfId="19439"/>
    <cellStyle name="40% - Accent6 5 2 3 2 5" xfId="14359"/>
    <cellStyle name="40% - Accent6 5 2 3 3" xfId="5457"/>
    <cellStyle name="40% - Accent6 5 2 3 3 2" xfId="8012"/>
    <cellStyle name="40% - Accent6 5 2 3 3 2 2" xfId="13091"/>
    <cellStyle name="40% - Accent6 5 2 3 3 2 2 2" xfId="23251"/>
    <cellStyle name="40% - Accent6 5 2 3 3 2 3" xfId="18171"/>
    <cellStyle name="40% - Accent6 5 2 3 3 3" xfId="10551"/>
    <cellStyle name="40% - Accent6 5 2 3 3 3 2" xfId="20711"/>
    <cellStyle name="40% - Accent6 5 2 3 3 4" xfId="15631"/>
    <cellStyle name="40% - Accent6 5 2 3 4" xfId="6739"/>
    <cellStyle name="40% - Accent6 5 2 3 4 2" xfId="11818"/>
    <cellStyle name="40% - Accent6 5 2 3 4 2 2" xfId="21978"/>
    <cellStyle name="40% - Accent6 5 2 3 4 3" xfId="16898"/>
    <cellStyle name="40% - Accent6 5 2 3 5" xfId="9279"/>
    <cellStyle name="40% - Accent6 5 2 3 5 2" xfId="19438"/>
    <cellStyle name="40% - Accent6 5 2 3 6" xfId="14358"/>
    <cellStyle name="40% - Accent6 5 2 4" xfId="5453"/>
    <cellStyle name="40% - Accent6 5 2 4 2" xfId="8008"/>
    <cellStyle name="40% - Accent6 5 2 4 2 2" xfId="13087"/>
    <cellStyle name="40% - Accent6 5 2 4 2 2 2" xfId="23247"/>
    <cellStyle name="40% - Accent6 5 2 4 2 3" xfId="18167"/>
    <cellStyle name="40% - Accent6 5 2 4 3" xfId="10547"/>
    <cellStyle name="40% - Accent6 5 2 4 3 2" xfId="20707"/>
    <cellStyle name="40% - Accent6 5 2 4 4" xfId="15627"/>
    <cellStyle name="40% - Accent6 5 2 5" xfId="6735"/>
    <cellStyle name="40% - Accent6 5 2 5 2" xfId="11814"/>
    <cellStyle name="40% - Accent6 5 2 5 2 2" xfId="21974"/>
    <cellStyle name="40% - Accent6 5 2 5 3" xfId="16894"/>
    <cellStyle name="40% - Accent6 5 2 6" xfId="9275"/>
    <cellStyle name="40% - Accent6 5 2 6 2" xfId="19434"/>
    <cellStyle name="40% - Accent6 5 2 7" xfId="14354"/>
    <cellStyle name="40% - Accent6 5 3" xfId="471"/>
    <cellStyle name="40% - Accent6 5 3 2" xfId="1749"/>
    <cellStyle name="40% - Accent6 5 3 2 2" xfId="2749"/>
    <cellStyle name="40% - Accent6 5 3 2 2 2" xfId="5461"/>
    <cellStyle name="40% - Accent6 5 3 2 2 2 2" xfId="8016"/>
    <cellStyle name="40% - Accent6 5 3 2 2 2 2 2" xfId="13095"/>
    <cellStyle name="40% - Accent6 5 3 2 2 2 2 2 2" xfId="23255"/>
    <cellStyle name="40% - Accent6 5 3 2 2 2 2 3" xfId="18175"/>
    <cellStyle name="40% - Accent6 5 3 2 2 2 3" xfId="10555"/>
    <cellStyle name="40% - Accent6 5 3 2 2 2 3 2" xfId="20715"/>
    <cellStyle name="40% - Accent6 5 3 2 2 2 4" xfId="15635"/>
    <cellStyle name="40% - Accent6 5 3 2 2 3" xfId="6743"/>
    <cellStyle name="40% - Accent6 5 3 2 2 3 2" xfId="11822"/>
    <cellStyle name="40% - Accent6 5 3 2 2 3 2 2" xfId="21982"/>
    <cellStyle name="40% - Accent6 5 3 2 2 3 3" xfId="16902"/>
    <cellStyle name="40% - Accent6 5 3 2 2 4" xfId="9283"/>
    <cellStyle name="40% - Accent6 5 3 2 2 4 2" xfId="19442"/>
    <cellStyle name="40% - Accent6 5 3 2 2 5" xfId="14362"/>
    <cellStyle name="40% - Accent6 5 3 2 3" xfId="5460"/>
    <cellStyle name="40% - Accent6 5 3 2 3 2" xfId="8015"/>
    <cellStyle name="40% - Accent6 5 3 2 3 2 2" xfId="13094"/>
    <cellStyle name="40% - Accent6 5 3 2 3 2 2 2" xfId="23254"/>
    <cellStyle name="40% - Accent6 5 3 2 3 2 3" xfId="18174"/>
    <cellStyle name="40% - Accent6 5 3 2 3 3" xfId="10554"/>
    <cellStyle name="40% - Accent6 5 3 2 3 3 2" xfId="20714"/>
    <cellStyle name="40% - Accent6 5 3 2 3 4" xfId="15634"/>
    <cellStyle name="40% - Accent6 5 3 2 4" xfId="6742"/>
    <cellStyle name="40% - Accent6 5 3 2 4 2" xfId="11821"/>
    <cellStyle name="40% - Accent6 5 3 2 4 2 2" xfId="21981"/>
    <cellStyle name="40% - Accent6 5 3 2 4 3" xfId="16901"/>
    <cellStyle name="40% - Accent6 5 3 2 5" xfId="9282"/>
    <cellStyle name="40% - Accent6 5 3 2 5 2" xfId="19441"/>
    <cellStyle name="40% - Accent6 5 3 2 6" xfId="14361"/>
    <cellStyle name="40% - Accent6 5 3 3" xfId="5459"/>
    <cellStyle name="40% - Accent6 5 3 3 2" xfId="8014"/>
    <cellStyle name="40% - Accent6 5 3 3 2 2" xfId="13093"/>
    <cellStyle name="40% - Accent6 5 3 3 2 2 2" xfId="23253"/>
    <cellStyle name="40% - Accent6 5 3 3 2 3" xfId="18173"/>
    <cellStyle name="40% - Accent6 5 3 3 3" xfId="10553"/>
    <cellStyle name="40% - Accent6 5 3 3 3 2" xfId="20713"/>
    <cellStyle name="40% - Accent6 5 3 3 4" xfId="15633"/>
    <cellStyle name="40% - Accent6 5 3 4" xfId="6741"/>
    <cellStyle name="40% - Accent6 5 3 4 2" xfId="11820"/>
    <cellStyle name="40% - Accent6 5 3 4 2 2" xfId="21980"/>
    <cellStyle name="40% - Accent6 5 3 4 3" xfId="16900"/>
    <cellStyle name="40% - Accent6 5 3 5" xfId="9281"/>
    <cellStyle name="40% - Accent6 5 3 5 2" xfId="19440"/>
    <cellStyle name="40% - Accent6 5 3 6" xfId="14360"/>
    <cellStyle name="40% - Accent6 5 4" xfId="1750"/>
    <cellStyle name="40% - Accent6 5 4 2" xfId="2750"/>
    <cellStyle name="40% - Accent6 5 4 2 2" xfId="5463"/>
    <cellStyle name="40% - Accent6 5 4 2 2 2" xfId="8018"/>
    <cellStyle name="40% - Accent6 5 4 2 2 2 2" xfId="13097"/>
    <cellStyle name="40% - Accent6 5 4 2 2 2 2 2" xfId="23257"/>
    <cellStyle name="40% - Accent6 5 4 2 2 2 3" xfId="18177"/>
    <cellStyle name="40% - Accent6 5 4 2 2 3" xfId="10557"/>
    <cellStyle name="40% - Accent6 5 4 2 2 3 2" xfId="20717"/>
    <cellStyle name="40% - Accent6 5 4 2 2 4" xfId="15637"/>
    <cellStyle name="40% - Accent6 5 4 2 3" xfId="6745"/>
    <cellStyle name="40% - Accent6 5 4 2 3 2" xfId="11824"/>
    <cellStyle name="40% - Accent6 5 4 2 3 2 2" xfId="21984"/>
    <cellStyle name="40% - Accent6 5 4 2 3 3" xfId="16904"/>
    <cellStyle name="40% - Accent6 5 4 2 4" xfId="9285"/>
    <cellStyle name="40% - Accent6 5 4 2 4 2" xfId="19444"/>
    <cellStyle name="40% - Accent6 5 4 2 5" xfId="14364"/>
    <cellStyle name="40% - Accent6 5 4 3" xfId="5462"/>
    <cellStyle name="40% - Accent6 5 4 3 2" xfId="8017"/>
    <cellStyle name="40% - Accent6 5 4 3 2 2" xfId="13096"/>
    <cellStyle name="40% - Accent6 5 4 3 2 2 2" xfId="23256"/>
    <cellStyle name="40% - Accent6 5 4 3 2 3" xfId="18176"/>
    <cellStyle name="40% - Accent6 5 4 3 3" xfId="10556"/>
    <cellStyle name="40% - Accent6 5 4 3 3 2" xfId="20716"/>
    <cellStyle name="40% - Accent6 5 4 3 4" xfId="15636"/>
    <cellStyle name="40% - Accent6 5 4 4" xfId="6744"/>
    <cellStyle name="40% - Accent6 5 4 4 2" xfId="11823"/>
    <cellStyle name="40% - Accent6 5 4 4 2 2" xfId="21983"/>
    <cellStyle name="40% - Accent6 5 4 4 3" xfId="16903"/>
    <cellStyle name="40% - Accent6 5 4 5" xfId="9284"/>
    <cellStyle name="40% - Accent6 5 4 5 2" xfId="19443"/>
    <cellStyle name="40% - Accent6 5 4 6" xfId="14363"/>
    <cellStyle name="40% - Accent6 5 5" xfId="3527"/>
    <cellStyle name="40% - Accent6 5 5 2" xfId="5871"/>
    <cellStyle name="40% - Accent6 5 5 2 2" xfId="8426"/>
    <cellStyle name="40% - Accent6 5 5 2 2 2" xfId="13505"/>
    <cellStyle name="40% - Accent6 5 5 2 2 2 2" xfId="23665"/>
    <cellStyle name="40% - Accent6 5 5 2 2 3" xfId="18585"/>
    <cellStyle name="40% - Accent6 5 5 2 3" xfId="10965"/>
    <cellStyle name="40% - Accent6 5 5 2 3 2" xfId="21125"/>
    <cellStyle name="40% - Accent6 5 5 2 4" xfId="16045"/>
    <cellStyle name="40% - Accent6 5 5 3" xfId="7155"/>
    <cellStyle name="40% - Accent6 5 5 3 2" xfId="12234"/>
    <cellStyle name="40% - Accent6 5 5 3 2 2" xfId="22394"/>
    <cellStyle name="40% - Accent6 5 5 3 3" xfId="17314"/>
    <cellStyle name="40% - Accent6 5 5 4" xfId="9695"/>
    <cellStyle name="40% - Accent6 5 5 4 2" xfId="19854"/>
    <cellStyle name="40% - Accent6 5 5 5" xfId="14774"/>
    <cellStyle name="40% - Accent6 5 6" xfId="3528"/>
    <cellStyle name="40% - Accent6 5 7" xfId="5452"/>
    <cellStyle name="40% - Accent6 5 7 2" xfId="8007"/>
    <cellStyle name="40% - Accent6 5 7 2 2" xfId="13086"/>
    <cellStyle name="40% - Accent6 5 7 2 2 2" xfId="23246"/>
    <cellStyle name="40% - Accent6 5 7 2 3" xfId="18166"/>
    <cellStyle name="40% - Accent6 5 7 3" xfId="10546"/>
    <cellStyle name="40% - Accent6 5 7 3 2" xfId="20706"/>
    <cellStyle name="40% - Accent6 5 7 4" xfId="15626"/>
    <cellStyle name="40% - Accent6 5 8" xfId="6734"/>
    <cellStyle name="40% - Accent6 5 8 2" xfId="11813"/>
    <cellStyle name="40% - Accent6 5 8 2 2" xfId="21973"/>
    <cellStyle name="40% - Accent6 5 8 3" xfId="16893"/>
    <cellStyle name="40% - Accent6 5 9" xfId="9274"/>
    <cellStyle name="40% - Accent6 5 9 2" xfId="19433"/>
    <cellStyle name="40% - Accent6 6" xfId="472"/>
    <cellStyle name="40% - Accent6 6 2" xfId="473"/>
    <cellStyle name="40% - Accent6 6 2 2" xfId="1751"/>
    <cellStyle name="40% - Accent6 6 2 2 2" xfId="2751"/>
    <cellStyle name="40% - Accent6 6 2 2 2 2" xfId="5467"/>
    <cellStyle name="40% - Accent6 6 2 2 2 2 2" xfId="8022"/>
    <cellStyle name="40% - Accent6 6 2 2 2 2 2 2" xfId="13101"/>
    <cellStyle name="40% - Accent6 6 2 2 2 2 2 2 2" xfId="23261"/>
    <cellStyle name="40% - Accent6 6 2 2 2 2 2 3" xfId="18181"/>
    <cellStyle name="40% - Accent6 6 2 2 2 2 3" xfId="10561"/>
    <cellStyle name="40% - Accent6 6 2 2 2 2 3 2" xfId="20721"/>
    <cellStyle name="40% - Accent6 6 2 2 2 2 4" xfId="15641"/>
    <cellStyle name="40% - Accent6 6 2 2 2 3" xfId="6749"/>
    <cellStyle name="40% - Accent6 6 2 2 2 3 2" xfId="11828"/>
    <cellStyle name="40% - Accent6 6 2 2 2 3 2 2" xfId="21988"/>
    <cellStyle name="40% - Accent6 6 2 2 2 3 3" xfId="16908"/>
    <cellStyle name="40% - Accent6 6 2 2 2 4" xfId="9289"/>
    <cellStyle name="40% - Accent6 6 2 2 2 4 2" xfId="19448"/>
    <cellStyle name="40% - Accent6 6 2 2 2 5" xfId="14368"/>
    <cellStyle name="40% - Accent6 6 2 2 3" xfId="5466"/>
    <cellStyle name="40% - Accent6 6 2 2 3 2" xfId="8021"/>
    <cellStyle name="40% - Accent6 6 2 2 3 2 2" xfId="13100"/>
    <cellStyle name="40% - Accent6 6 2 2 3 2 2 2" xfId="23260"/>
    <cellStyle name="40% - Accent6 6 2 2 3 2 3" xfId="18180"/>
    <cellStyle name="40% - Accent6 6 2 2 3 3" xfId="10560"/>
    <cellStyle name="40% - Accent6 6 2 2 3 3 2" xfId="20720"/>
    <cellStyle name="40% - Accent6 6 2 2 3 4" xfId="15640"/>
    <cellStyle name="40% - Accent6 6 2 2 4" xfId="6748"/>
    <cellStyle name="40% - Accent6 6 2 2 4 2" xfId="11827"/>
    <cellStyle name="40% - Accent6 6 2 2 4 2 2" xfId="21987"/>
    <cellStyle name="40% - Accent6 6 2 2 4 3" xfId="16907"/>
    <cellStyle name="40% - Accent6 6 2 2 5" xfId="9288"/>
    <cellStyle name="40% - Accent6 6 2 2 5 2" xfId="19447"/>
    <cellStyle name="40% - Accent6 6 2 2 6" xfId="14367"/>
    <cellStyle name="40% - Accent6 6 2 3" xfId="5465"/>
    <cellStyle name="40% - Accent6 6 2 3 2" xfId="8020"/>
    <cellStyle name="40% - Accent6 6 2 3 2 2" xfId="13099"/>
    <cellStyle name="40% - Accent6 6 2 3 2 2 2" xfId="23259"/>
    <cellStyle name="40% - Accent6 6 2 3 2 3" xfId="18179"/>
    <cellStyle name="40% - Accent6 6 2 3 3" xfId="10559"/>
    <cellStyle name="40% - Accent6 6 2 3 3 2" xfId="20719"/>
    <cellStyle name="40% - Accent6 6 2 3 4" xfId="15639"/>
    <cellStyle name="40% - Accent6 6 2 4" xfId="6747"/>
    <cellStyle name="40% - Accent6 6 2 4 2" xfId="11826"/>
    <cellStyle name="40% - Accent6 6 2 4 2 2" xfId="21986"/>
    <cellStyle name="40% - Accent6 6 2 4 3" xfId="16906"/>
    <cellStyle name="40% - Accent6 6 2 5" xfId="9287"/>
    <cellStyle name="40% - Accent6 6 2 5 2" xfId="19446"/>
    <cellStyle name="40% - Accent6 6 2 6" xfId="14366"/>
    <cellStyle name="40% - Accent6 6 3" xfId="1752"/>
    <cellStyle name="40% - Accent6 6 3 2" xfId="2752"/>
    <cellStyle name="40% - Accent6 6 3 2 2" xfId="5469"/>
    <cellStyle name="40% - Accent6 6 3 2 2 2" xfId="8024"/>
    <cellStyle name="40% - Accent6 6 3 2 2 2 2" xfId="13103"/>
    <cellStyle name="40% - Accent6 6 3 2 2 2 2 2" xfId="23263"/>
    <cellStyle name="40% - Accent6 6 3 2 2 2 3" xfId="18183"/>
    <cellStyle name="40% - Accent6 6 3 2 2 3" xfId="10563"/>
    <cellStyle name="40% - Accent6 6 3 2 2 3 2" xfId="20723"/>
    <cellStyle name="40% - Accent6 6 3 2 2 4" xfId="15643"/>
    <cellStyle name="40% - Accent6 6 3 2 3" xfId="6751"/>
    <cellStyle name="40% - Accent6 6 3 2 3 2" xfId="11830"/>
    <cellStyle name="40% - Accent6 6 3 2 3 2 2" xfId="21990"/>
    <cellStyle name="40% - Accent6 6 3 2 3 3" xfId="16910"/>
    <cellStyle name="40% - Accent6 6 3 2 4" xfId="9291"/>
    <cellStyle name="40% - Accent6 6 3 2 4 2" xfId="19450"/>
    <cellStyle name="40% - Accent6 6 3 2 5" xfId="14370"/>
    <cellStyle name="40% - Accent6 6 3 3" xfId="5468"/>
    <cellStyle name="40% - Accent6 6 3 3 2" xfId="8023"/>
    <cellStyle name="40% - Accent6 6 3 3 2 2" xfId="13102"/>
    <cellStyle name="40% - Accent6 6 3 3 2 2 2" xfId="23262"/>
    <cellStyle name="40% - Accent6 6 3 3 2 3" xfId="18182"/>
    <cellStyle name="40% - Accent6 6 3 3 3" xfId="10562"/>
    <cellStyle name="40% - Accent6 6 3 3 3 2" xfId="20722"/>
    <cellStyle name="40% - Accent6 6 3 3 4" xfId="15642"/>
    <cellStyle name="40% - Accent6 6 3 4" xfId="6750"/>
    <cellStyle name="40% - Accent6 6 3 4 2" xfId="11829"/>
    <cellStyle name="40% - Accent6 6 3 4 2 2" xfId="21989"/>
    <cellStyle name="40% - Accent6 6 3 4 3" xfId="16909"/>
    <cellStyle name="40% - Accent6 6 3 5" xfId="9290"/>
    <cellStyle name="40% - Accent6 6 3 5 2" xfId="19449"/>
    <cellStyle name="40% - Accent6 6 3 6" xfId="14369"/>
    <cellStyle name="40% - Accent6 6 4" xfId="5464"/>
    <cellStyle name="40% - Accent6 6 4 2" xfId="8019"/>
    <cellStyle name="40% - Accent6 6 4 2 2" xfId="13098"/>
    <cellStyle name="40% - Accent6 6 4 2 2 2" xfId="23258"/>
    <cellStyle name="40% - Accent6 6 4 2 3" xfId="18178"/>
    <cellStyle name="40% - Accent6 6 4 3" xfId="10558"/>
    <cellStyle name="40% - Accent6 6 4 3 2" xfId="20718"/>
    <cellStyle name="40% - Accent6 6 4 4" xfId="15638"/>
    <cellStyle name="40% - Accent6 6 5" xfId="6746"/>
    <cellStyle name="40% - Accent6 6 5 2" xfId="11825"/>
    <cellStyle name="40% - Accent6 6 5 2 2" xfId="21985"/>
    <cellStyle name="40% - Accent6 6 5 3" xfId="16905"/>
    <cellStyle name="40% - Accent6 6 6" xfId="9286"/>
    <cellStyle name="40% - Accent6 6 6 2" xfId="19445"/>
    <cellStyle name="40% - Accent6 6 7" xfId="14365"/>
    <cellStyle name="40% - Accent6 7" xfId="474"/>
    <cellStyle name="40% - Accent6 7 2" xfId="475"/>
    <cellStyle name="40% - Accent6 7 2 2" xfId="1753"/>
    <cellStyle name="40% - Accent6 7 2 2 2" xfId="2753"/>
    <cellStyle name="40% - Accent6 7 2 2 2 2" xfId="5473"/>
    <cellStyle name="40% - Accent6 7 2 2 2 2 2" xfId="8028"/>
    <cellStyle name="40% - Accent6 7 2 2 2 2 2 2" xfId="13107"/>
    <cellStyle name="40% - Accent6 7 2 2 2 2 2 2 2" xfId="23267"/>
    <cellStyle name="40% - Accent6 7 2 2 2 2 2 3" xfId="18187"/>
    <cellStyle name="40% - Accent6 7 2 2 2 2 3" xfId="10567"/>
    <cellStyle name="40% - Accent6 7 2 2 2 2 3 2" xfId="20727"/>
    <cellStyle name="40% - Accent6 7 2 2 2 2 4" xfId="15647"/>
    <cellStyle name="40% - Accent6 7 2 2 2 3" xfId="6755"/>
    <cellStyle name="40% - Accent6 7 2 2 2 3 2" xfId="11834"/>
    <cellStyle name="40% - Accent6 7 2 2 2 3 2 2" xfId="21994"/>
    <cellStyle name="40% - Accent6 7 2 2 2 3 3" xfId="16914"/>
    <cellStyle name="40% - Accent6 7 2 2 2 4" xfId="9295"/>
    <cellStyle name="40% - Accent6 7 2 2 2 4 2" xfId="19454"/>
    <cellStyle name="40% - Accent6 7 2 2 2 5" xfId="14374"/>
    <cellStyle name="40% - Accent6 7 2 2 3" xfId="5472"/>
    <cellStyle name="40% - Accent6 7 2 2 3 2" xfId="8027"/>
    <cellStyle name="40% - Accent6 7 2 2 3 2 2" xfId="13106"/>
    <cellStyle name="40% - Accent6 7 2 2 3 2 2 2" xfId="23266"/>
    <cellStyle name="40% - Accent6 7 2 2 3 2 3" xfId="18186"/>
    <cellStyle name="40% - Accent6 7 2 2 3 3" xfId="10566"/>
    <cellStyle name="40% - Accent6 7 2 2 3 3 2" xfId="20726"/>
    <cellStyle name="40% - Accent6 7 2 2 3 4" xfId="15646"/>
    <cellStyle name="40% - Accent6 7 2 2 4" xfId="6754"/>
    <cellStyle name="40% - Accent6 7 2 2 4 2" xfId="11833"/>
    <cellStyle name="40% - Accent6 7 2 2 4 2 2" xfId="21993"/>
    <cellStyle name="40% - Accent6 7 2 2 4 3" xfId="16913"/>
    <cellStyle name="40% - Accent6 7 2 2 5" xfId="9294"/>
    <cellStyle name="40% - Accent6 7 2 2 5 2" xfId="19453"/>
    <cellStyle name="40% - Accent6 7 2 2 6" xfId="14373"/>
    <cellStyle name="40% - Accent6 7 2 3" xfId="5471"/>
    <cellStyle name="40% - Accent6 7 2 3 2" xfId="8026"/>
    <cellStyle name="40% - Accent6 7 2 3 2 2" xfId="13105"/>
    <cellStyle name="40% - Accent6 7 2 3 2 2 2" xfId="23265"/>
    <cellStyle name="40% - Accent6 7 2 3 2 3" xfId="18185"/>
    <cellStyle name="40% - Accent6 7 2 3 3" xfId="10565"/>
    <cellStyle name="40% - Accent6 7 2 3 3 2" xfId="20725"/>
    <cellStyle name="40% - Accent6 7 2 3 4" xfId="15645"/>
    <cellStyle name="40% - Accent6 7 2 4" xfId="6753"/>
    <cellStyle name="40% - Accent6 7 2 4 2" xfId="11832"/>
    <cellStyle name="40% - Accent6 7 2 4 2 2" xfId="21992"/>
    <cellStyle name="40% - Accent6 7 2 4 3" xfId="16912"/>
    <cellStyle name="40% - Accent6 7 2 5" xfId="9293"/>
    <cellStyle name="40% - Accent6 7 2 5 2" xfId="19452"/>
    <cellStyle name="40% - Accent6 7 2 6" xfId="14372"/>
    <cellStyle name="40% - Accent6 7 3" xfId="1754"/>
    <cellStyle name="40% - Accent6 7 3 2" xfId="2754"/>
    <cellStyle name="40% - Accent6 7 3 2 2" xfId="5475"/>
    <cellStyle name="40% - Accent6 7 3 2 2 2" xfId="8030"/>
    <cellStyle name="40% - Accent6 7 3 2 2 2 2" xfId="13109"/>
    <cellStyle name="40% - Accent6 7 3 2 2 2 2 2" xfId="23269"/>
    <cellStyle name="40% - Accent6 7 3 2 2 2 3" xfId="18189"/>
    <cellStyle name="40% - Accent6 7 3 2 2 3" xfId="10569"/>
    <cellStyle name="40% - Accent6 7 3 2 2 3 2" xfId="20729"/>
    <cellStyle name="40% - Accent6 7 3 2 2 4" xfId="15649"/>
    <cellStyle name="40% - Accent6 7 3 2 3" xfId="6757"/>
    <cellStyle name="40% - Accent6 7 3 2 3 2" xfId="11836"/>
    <cellStyle name="40% - Accent6 7 3 2 3 2 2" xfId="21996"/>
    <cellStyle name="40% - Accent6 7 3 2 3 3" xfId="16916"/>
    <cellStyle name="40% - Accent6 7 3 2 4" xfId="9297"/>
    <cellStyle name="40% - Accent6 7 3 2 4 2" xfId="19456"/>
    <cellStyle name="40% - Accent6 7 3 2 5" xfId="14376"/>
    <cellStyle name="40% - Accent6 7 3 3" xfId="5474"/>
    <cellStyle name="40% - Accent6 7 3 3 2" xfId="8029"/>
    <cellStyle name="40% - Accent6 7 3 3 2 2" xfId="13108"/>
    <cellStyle name="40% - Accent6 7 3 3 2 2 2" xfId="23268"/>
    <cellStyle name="40% - Accent6 7 3 3 2 3" xfId="18188"/>
    <cellStyle name="40% - Accent6 7 3 3 3" xfId="10568"/>
    <cellStyle name="40% - Accent6 7 3 3 3 2" xfId="20728"/>
    <cellStyle name="40% - Accent6 7 3 3 4" xfId="15648"/>
    <cellStyle name="40% - Accent6 7 3 4" xfId="6756"/>
    <cellStyle name="40% - Accent6 7 3 4 2" xfId="11835"/>
    <cellStyle name="40% - Accent6 7 3 4 2 2" xfId="21995"/>
    <cellStyle name="40% - Accent6 7 3 4 3" xfId="16915"/>
    <cellStyle name="40% - Accent6 7 3 5" xfId="9296"/>
    <cellStyle name="40% - Accent6 7 3 5 2" xfId="19455"/>
    <cellStyle name="40% - Accent6 7 3 6" xfId="14375"/>
    <cellStyle name="40% - Accent6 7 4" xfId="5470"/>
    <cellStyle name="40% - Accent6 7 4 2" xfId="8025"/>
    <cellStyle name="40% - Accent6 7 4 2 2" xfId="13104"/>
    <cellStyle name="40% - Accent6 7 4 2 2 2" xfId="23264"/>
    <cellStyle name="40% - Accent6 7 4 2 3" xfId="18184"/>
    <cellStyle name="40% - Accent6 7 4 3" xfId="10564"/>
    <cellStyle name="40% - Accent6 7 4 3 2" xfId="20724"/>
    <cellStyle name="40% - Accent6 7 4 4" xfId="15644"/>
    <cellStyle name="40% - Accent6 7 5" xfId="6752"/>
    <cellStyle name="40% - Accent6 7 5 2" xfId="11831"/>
    <cellStyle name="40% - Accent6 7 5 2 2" xfId="21991"/>
    <cellStyle name="40% - Accent6 7 5 3" xfId="16911"/>
    <cellStyle name="40% - Accent6 7 6" xfId="9292"/>
    <cellStyle name="40% - Accent6 7 6 2" xfId="19451"/>
    <cellStyle name="40% - Accent6 7 7" xfId="14371"/>
    <cellStyle name="40% - Accent6 8" xfId="476"/>
    <cellStyle name="40% - Accent6 8 2" xfId="1755"/>
    <cellStyle name="40% - Accent6 8 2 2" xfId="2755"/>
    <cellStyle name="40% - Accent6 8 2 2 2" xfId="5478"/>
    <cellStyle name="40% - Accent6 8 2 2 2 2" xfId="8033"/>
    <cellStyle name="40% - Accent6 8 2 2 2 2 2" xfId="13112"/>
    <cellStyle name="40% - Accent6 8 2 2 2 2 2 2" xfId="23272"/>
    <cellStyle name="40% - Accent6 8 2 2 2 2 3" xfId="18192"/>
    <cellStyle name="40% - Accent6 8 2 2 2 3" xfId="10572"/>
    <cellStyle name="40% - Accent6 8 2 2 2 3 2" xfId="20732"/>
    <cellStyle name="40% - Accent6 8 2 2 2 4" xfId="15652"/>
    <cellStyle name="40% - Accent6 8 2 2 3" xfId="6760"/>
    <cellStyle name="40% - Accent6 8 2 2 3 2" xfId="11839"/>
    <cellStyle name="40% - Accent6 8 2 2 3 2 2" xfId="21999"/>
    <cellStyle name="40% - Accent6 8 2 2 3 3" xfId="16919"/>
    <cellStyle name="40% - Accent6 8 2 2 4" xfId="9300"/>
    <cellStyle name="40% - Accent6 8 2 2 4 2" xfId="19459"/>
    <cellStyle name="40% - Accent6 8 2 2 5" xfId="14379"/>
    <cellStyle name="40% - Accent6 8 2 3" xfId="5477"/>
    <cellStyle name="40% - Accent6 8 2 3 2" xfId="8032"/>
    <cellStyle name="40% - Accent6 8 2 3 2 2" xfId="13111"/>
    <cellStyle name="40% - Accent6 8 2 3 2 2 2" xfId="23271"/>
    <cellStyle name="40% - Accent6 8 2 3 2 3" xfId="18191"/>
    <cellStyle name="40% - Accent6 8 2 3 3" xfId="10571"/>
    <cellStyle name="40% - Accent6 8 2 3 3 2" xfId="20731"/>
    <cellStyle name="40% - Accent6 8 2 3 4" xfId="15651"/>
    <cellStyle name="40% - Accent6 8 2 4" xfId="6759"/>
    <cellStyle name="40% - Accent6 8 2 4 2" xfId="11838"/>
    <cellStyle name="40% - Accent6 8 2 4 2 2" xfId="21998"/>
    <cellStyle name="40% - Accent6 8 2 4 3" xfId="16918"/>
    <cellStyle name="40% - Accent6 8 2 5" xfId="9299"/>
    <cellStyle name="40% - Accent6 8 2 5 2" xfId="19458"/>
    <cellStyle name="40% - Accent6 8 2 6" xfId="14378"/>
    <cellStyle name="40% - Accent6 8 3" xfId="5476"/>
    <cellStyle name="40% - Accent6 8 3 2" xfId="8031"/>
    <cellStyle name="40% - Accent6 8 3 2 2" xfId="13110"/>
    <cellStyle name="40% - Accent6 8 3 2 2 2" xfId="23270"/>
    <cellStyle name="40% - Accent6 8 3 2 3" xfId="18190"/>
    <cellStyle name="40% - Accent6 8 3 3" xfId="10570"/>
    <cellStyle name="40% - Accent6 8 3 3 2" xfId="20730"/>
    <cellStyle name="40% - Accent6 8 3 4" xfId="15650"/>
    <cellStyle name="40% - Accent6 8 4" xfId="6758"/>
    <cellStyle name="40% - Accent6 8 4 2" xfId="11837"/>
    <cellStyle name="40% - Accent6 8 4 2 2" xfId="21997"/>
    <cellStyle name="40% - Accent6 8 4 3" xfId="16917"/>
    <cellStyle name="40% - Accent6 8 5" xfId="9298"/>
    <cellStyle name="40% - Accent6 8 5 2" xfId="19457"/>
    <cellStyle name="40% - Accent6 8 6" xfId="14377"/>
    <cellStyle name="40% - Accent6 9" xfId="477"/>
    <cellStyle name="40% - Accent6 9 2" xfId="1756"/>
    <cellStyle name="40% - Accent6 9 2 2" xfId="2756"/>
    <cellStyle name="40% - Accent6 9 2 2 2" xfId="5481"/>
    <cellStyle name="40% - Accent6 9 2 2 2 2" xfId="8036"/>
    <cellStyle name="40% - Accent6 9 2 2 2 2 2" xfId="13115"/>
    <cellStyle name="40% - Accent6 9 2 2 2 2 2 2" xfId="23275"/>
    <cellStyle name="40% - Accent6 9 2 2 2 2 3" xfId="18195"/>
    <cellStyle name="40% - Accent6 9 2 2 2 3" xfId="10575"/>
    <cellStyle name="40% - Accent6 9 2 2 2 3 2" xfId="20735"/>
    <cellStyle name="40% - Accent6 9 2 2 2 4" xfId="15655"/>
    <cellStyle name="40% - Accent6 9 2 2 3" xfId="6763"/>
    <cellStyle name="40% - Accent6 9 2 2 3 2" xfId="11842"/>
    <cellStyle name="40% - Accent6 9 2 2 3 2 2" xfId="22002"/>
    <cellStyle name="40% - Accent6 9 2 2 3 3" xfId="16922"/>
    <cellStyle name="40% - Accent6 9 2 2 4" xfId="9303"/>
    <cellStyle name="40% - Accent6 9 2 2 4 2" xfId="19462"/>
    <cellStyle name="40% - Accent6 9 2 2 5" xfId="14382"/>
    <cellStyle name="40% - Accent6 9 2 3" xfId="5480"/>
    <cellStyle name="40% - Accent6 9 2 3 2" xfId="8035"/>
    <cellStyle name="40% - Accent6 9 2 3 2 2" xfId="13114"/>
    <cellStyle name="40% - Accent6 9 2 3 2 2 2" xfId="23274"/>
    <cellStyle name="40% - Accent6 9 2 3 2 3" xfId="18194"/>
    <cellStyle name="40% - Accent6 9 2 3 3" xfId="10574"/>
    <cellStyle name="40% - Accent6 9 2 3 3 2" xfId="20734"/>
    <cellStyle name="40% - Accent6 9 2 3 4" xfId="15654"/>
    <cellStyle name="40% - Accent6 9 2 4" xfId="6762"/>
    <cellStyle name="40% - Accent6 9 2 4 2" xfId="11841"/>
    <cellStyle name="40% - Accent6 9 2 4 2 2" xfId="22001"/>
    <cellStyle name="40% - Accent6 9 2 4 3" xfId="16921"/>
    <cellStyle name="40% - Accent6 9 2 5" xfId="9302"/>
    <cellStyle name="40% - Accent6 9 2 5 2" xfId="19461"/>
    <cellStyle name="40% - Accent6 9 2 6" xfId="14381"/>
    <cellStyle name="40% - Accent6 9 3" xfId="5479"/>
    <cellStyle name="40% - Accent6 9 3 2" xfId="8034"/>
    <cellStyle name="40% - Accent6 9 3 2 2" xfId="13113"/>
    <cellStyle name="40% - Accent6 9 3 2 2 2" xfId="23273"/>
    <cellStyle name="40% - Accent6 9 3 2 3" xfId="18193"/>
    <cellStyle name="40% - Accent6 9 3 3" xfId="10573"/>
    <cellStyle name="40% - Accent6 9 3 3 2" xfId="20733"/>
    <cellStyle name="40% - Accent6 9 3 4" xfId="15653"/>
    <cellStyle name="40% - Accent6 9 4" xfId="6761"/>
    <cellStyle name="40% - Accent6 9 4 2" xfId="11840"/>
    <cellStyle name="40% - Accent6 9 4 2 2" xfId="22000"/>
    <cellStyle name="40% - Accent6 9 4 3" xfId="16920"/>
    <cellStyle name="40% - Accent6 9 5" xfId="9301"/>
    <cellStyle name="40% - Accent6 9 5 2" xfId="19460"/>
    <cellStyle name="40% - Accent6 9 6" xfId="14380"/>
    <cellStyle name="60% - Accent1" xfId="21" builtinId="32" customBuiltin="1"/>
    <cellStyle name="60% - Accent1 2" xfId="73"/>
    <cellStyle name="60% - Accent1 3" xfId="478"/>
    <cellStyle name="60% - Accent1 3 2" xfId="479"/>
    <cellStyle name="60% - Accent1 3 3" xfId="1757"/>
    <cellStyle name="60% - Accent1 3 4" xfId="3529"/>
    <cellStyle name="60% - Accent1 4" xfId="480"/>
    <cellStyle name="60% - Accent1 4 2" xfId="1758"/>
    <cellStyle name="60% - Accent1 4 3" xfId="3530"/>
    <cellStyle name="60% - Accent1 4 4" xfId="3531"/>
    <cellStyle name="60% - Accent1 5" xfId="481"/>
    <cellStyle name="60% - Accent1 5 2" xfId="1759"/>
    <cellStyle name="60% - Accent1 5 3" xfId="3532"/>
    <cellStyle name="60% - Accent1 5 4" xfId="3533"/>
    <cellStyle name="60% - Accent1 6" xfId="1760"/>
    <cellStyle name="60% - Accent2" xfId="25" builtinId="36" customBuiltin="1"/>
    <cellStyle name="60% - Accent2 2" xfId="74"/>
    <cellStyle name="60% - Accent2 3" xfId="482"/>
    <cellStyle name="60% - Accent2 3 2" xfId="483"/>
    <cellStyle name="60% - Accent2 3 3" xfId="3534"/>
    <cellStyle name="60% - Accent2 4" xfId="484"/>
    <cellStyle name="60% - Accent2 4 2" xfId="3535"/>
    <cellStyle name="60% - Accent2 4 3" xfId="3536"/>
    <cellStyle name="60% - Accent2 5" xfId="485"/>
    <cellStyle name="60% - Accent2 5 2" xfId="3537"/>
    <cellStyle name="60% - Accent2 5 3" xfId="3538"/>
    <cellStyle name="60% - Accent2 6" xfId="1761"/>
    <cellStyle name="60% - Accent3" xfId="29" builtinId="40" customBuiltin="1"/>
    <cellStyle name="60% - Accent3 2" xfId="75"/>
    <cellStyle name="60% - Accent3 3" xfId="486"/>
    <cellStyle name="60% - Accent3 3 2" xfId="487"/>
    <cellStyle name="60% - Accent3 3 3" xfId="1762"/>
    <cellStyle name="60% - Accent3 3 4" xfId="3539"/>
    <cellStyle name="60% - Accent3 4" xfId="488"/>
    <cellStyle name="60% - Accent3 4 2" xfId="1763"/>
    <cellStyle name="60% - Accent3 4 3" xfId="3540"/>
    <cellStyle name="60% - Accent3 4 4" xfId="3541"/>
    <cellStyle name="60% - Accent3 5" xfId="489"/>
    <cellStyle name="60% - Accent3 5 2" xfId="1764"/>
    <cellStyle name="60% - Accent3 5 3" xfId="3542"/>
    <cellStyle name="60% - Accent3 5 4" xfId="3543"/>
    <cellStyle name="60% - Accent3 6" xfId="1765"/>
    <cellStyle name="60% - Accent4" xfId="33" builtinId="44" customBuiltin="1"/>
    <cellStyle name="60% - Accent4 2" xfId="76"/>
    <cellStyle name="60% - Accent4 3" xfId="490"/>
    <cellStyle name="60% - Accent4 3 2" xfId="491"/>
    <cellStyle name="60% - Accent4 3 3" xfId="1766"/>
    <cellStyle name="60% - Accent4 3 4" xfId="3544"/>
    <cellStyle name="60% - Accent4 4" xfId="492"/>
    <cellStyle name="60% - Accent4 4 2" xfId="1767"/>
    <cellStyle name="60% - Accent4 4 3" xfId="3545"/>
    <cellStyle name="60% - Accent4 4 4" xfId="3546"/>
    <cellStyle name="60% - Accent4 5" xfId="493"/>
    <cellStyle name="60% - Accent4 5 2" xfId="1768"/>
    <cellStyle name="60% - Accent4 5 3" xfId="3547"/>
    <cellStyle name="60% - Accent4 5 4" xfId="3548"/>
    <cellStyle name="60% - Accent4 6" xfId="1769"/>
    <cellStyle name="60% - Accent5" xfId="37" builtinId="48" customBuiltin="1"/>
    <cellStyle name="60% - Accent5 2" xfId="77"/>
    <cellStyle name="60% - Accent5 3" xfId="494"/>
    <cellStyle name="60% - Accent5 3 2" xfId="495"/>
    <cellStyle name="60% - Accent5 3 3" xfId="3549"/>
    <cellStyle name="60% - Accent5 4" xfId="496"/>
    <cellStyle name="60% - Accent5 4 2" xfId="3550"/>
    <cellStyle name="60% - Accent5 4 3" xfId="3551"/>
    <cellStyle name="60% - Accent5 5" xfId="497"/>
    <cellStyle name="60% - Accent5 5 2" xfId="3552"/>
    <cellStyle name="60% - Accent5 5 3" xfId="3553"/>
    <cellStyle name="60% - Accent5 6" xfId="1770"/>
    <cellStyle name="60% - Accent6" xfId="41" builtinId="52" customBuiltin="1"/>
    <cellStyle name="60% - Accent6 2" xfId="78"/>
    <cellStyle name="60% - Accent6 3" xfId="498"/>
    <cellStyle name="60% - Accent6 3 2" xfId="499"/>
    <cellStyle name="60% - Accent6 3 3" xfId="1771"/>
    <cellStyle name="60% - Accent6 3 4" xfId="3554"/>
    <cellStyle name="60% - Accent6 4" xfId="500"/>
    <cellStyle name="60% - Accent6 4 2" xfId="1772"/>
    <cellStyle name="60% - Accent6 4 3" xfId="3555"/>
    <cellStyle name="60% - Accent6 4 4" xfId="3556"/>
    <cellStyle name="60% - Accent6 5" xfId="501"/>
    <cellStyle name="60% - Accent6 5 2" xfId="1773"/>
    <cellStyle name="60% - Accent6 5 3" xfId="3557"/>
    <cellStyle name="60% - Accent6 5 4" xfId="3558"/>
    <cellStyle name="60% - Accent6 6" xfId="1774"/>
    <cellStyle name="Accent1" xfId="18" builtinId="29" customBuiltin="1"/>
    <cellStyle name="Accent1 2" xfId="79"/>
    <cellStyle name="Accent1 3" xfId="502"/>
    <cellStyle name="Accent1 3 2" xfId="503"/>
    <cellStyle name="Accent1 3 3" xfId="1775"/>
    <cellStyle name="Accent1 3 4" xfId="3559"/>
    <cellStyle name="Accent1 4" xfId="504"/>
    <cellStyle name="Accent1 4 2" xfId="1776"/>
    <cellStyle name="Accent1 4 3" xfId="3560"/>
    <cellStyle name="Accent1 4 4" xfId="3561"/>
    <cellStyle name="Accent1 5" xfId="505"/>
    <cellStyle name="Accent1 5 2" xfId="1777"/>
    <cellStyle name="Accent1 5 3" xfId="3562"/>
    <cellStyle name="Accent1 5 4" xfId="3563"/>
    <cellStyle name="Accent1 6" xfId="1778"/>
    <cellStyle name="Accent2" xfId="22" builtinId="33" customBuiltin="1"/>
    <cellStyle name="Accent2 2" xfId="80"/>
    <cellStyle name="Accent2 3" xfId="506"/>
    <cellStyle name="Accent2 3 2" xfId="507"/>
    <cellStyle name="Accent2 3 3" xfId="3564"/>
    <cellStyle name="Accent2 4" xfId="508"/>
    <cellStyle name="Accent2 4 2" xfId="3565"/>
    <cellStyle name="Accent2 4 3" xfId="3566"/>
    <cellStyle name="Accent2 5" xfId="509"/>
    <cellStyle name="Accent2 5 2" xfId="3567"/>
    <cellStyle name="Accent2 5 3" xfId="3568"/>
    <cellStyle name="Accent2 6" xfId="1779"/>
    <cellStyle name="Accent3" xfId="26" builtinId="37" customBuiltin="1"/>
    <cellStyle name="Accent3 2" xfId="81"/>
    <cellStyle name="Accent3 3" xfId="510"/>
    <cellStyle name="Accent3 3 2" xfId="511"/>
    <cellStyle name="Accent3 3 3" xfId="3569"/>
    <cellStyle name="Accent3 4" xfId="512"/>
    <cellStyle name="Accent3 4 2" xfId="3570"/>
    <cellStyle name="Accent3 4 3" xfId="3571"/>
    <cellStyle name="Accent3 5" xfId="513"/>
    <cellStyle name="Accent3 5 2" xfId="3572"/>
    <cellStyle name="Accent3 5 3" xfId="3573"/>
    <cellStyle name="Accent3 6" xfId="1780"/>
    <cellStyle name="Accent4" xfId="30" builtinId="41" customBuiltin="1"/>
    <cellStyle name="Accent4 2" xfId="82"/>
    <cellStyle name="Accent4 3" xfId="514"/>
    <cellStyle name="Accent4 3 2" xfId="515"/>
    <cellStyle name="Accent4 3 3" xfId="1781"/>
    <cellStyle name="Accent4 3 4" xfId="3574"/>
    <cellStyle name="Accent4 4" xfId="516"/>
    <cellStyle name="Accent4 4 2" xfId="1782"/>
    <cellStyle name="Accent4 4 3" xfId="3575"/>
    <cellStyle name="Accent4 4 4" xfId="3576"/>
    <cellStyle name="Accent4 5" xfId="517"/>
    <cellStyle name="Accent4 5 2" xfId="1783"/>
    <cellStyle name="Accent4 5 3" xfId="3577"/>
    <cellStyle name="Accent4 5 4" xfId="3578"/>
    <cellStyle name="Accent4 6" xfId="1784"/>
    <cellStyle name="Accent5" xfId="34" builtinId="45" customBuiltin="1"/>
    <cellStyle name="Accent5 2" xfId="83"/>
    <cellStyle name="Accent5 3" xfId="518"/>
    <cellStyle name="Accent5 3 2" xfId="519"/>
    <cellStyle name="Accent5 3 3" xfId="3579"/>
    <cellStyle name="Accent5 4" xfId="520"/>
    <cellStyle name="Accent5 4 2" xfId="3580"/>
    <cellStyle name="Accent5 4 3" xfId="3581"/>
    <cellStyle name="Accent5 5" xfId="521"/>
    <cellStyle name="Accent5 5 2" xfId="3582"/>
    <cellStyle name="Accent5 5 3" xfId="3583"/>
    <cellStyle name="Accent5 6" xfId="1785"/>
    <cellStyle name="Accent6" xfId="38" builtinId="49" customBuiltin="1"/>
    <cellStyle name="Accent6 2" xfId="84"/>
    <cellStyle name="Accent6 3" xfId="522"/>
    <cellStyle name="Accent6 3 2" xfId="523"/>
    <cellStyle name="Accent6 3 3" xfId="3584"/>
    <cellStyle name="Accent6 4" xfId="524"/>
    <cellStyle name="Accent6 4 2" xfId="3585"/>
    <cellStyle name="Accent6 4 3" xfId="3586"/>
    <cellStyle name="Accent6 5" xfId="525"/>
    <cellStyle name="Accent6 5 2" xfId="3587"/>
    <cellStyle name="Accent6 5 3" xfId="3588"/>
    <cellStyle name="Accent6 6" xfId="1786"/>
    <cellStyle name="background" xfId="85"/>
    <cellStyle name="background 2" xfId="526"/>
    <cellStyle name="background 2 2" xfId="527"/>
    <cellStyle name="background 2 3" xfId="528"/>
    <cellStyle name="background 2 4" xfId="529"/>
    <cellStyle name="background 2 5" xfId="530"/>
    <cellStyle name="background 2 6" xfId="531"/>
    <cellStyle name="background 2 7" xfId="532"/>
    <cellStyle name="background 2 8" xfId="533"/>
    <cellStyle name="background 3" xfId="534"/>
    <cellStyle name="background 3 2" xfId="535"/>
    <cellStyle name="Bad" xfId="7" builtinId="27" customBuiltin="1"/>
    <cellStyle name="Bad 2" xfId="86"/>
    <cellStyle name="Bad 3" xfId="536"/>
    <cellStyle name="Bad 3 2" xfId="537"/>
    <cellStyle name="Bad 3 3" xfId="3589"/>
    <cellStyle name="Bad 4" xfId="538"/>
    <cellStyle name="Bad 4 2" xfId="3590"/>
    <cellStyle name="Bad 4 3" xfId="3591"/>
    <cellStyle name="Bad 5" xfId="539"/>
    <cellStyle name="Bad 5 2" xfId="3592"/>
    <cellStyle name="Bad 5 3" xfId="3593"/>
    <cellStyle name="Bad 6" xfId="1787"/>
    <cellStyle name="banner" xfId="87"/>
    <cellStyle name="blp_column_header" xfId="88"/>
    <cellStyle name="calc" xfId="89"/>
    <cellStyle name="calculated" xfId="90"/>
    <cellStyle name="Calculation" xfId="11" builtinId="22" customBuiltin="1"/>
    <cellStyle name="Calculation 2" xfId="91"/>
    <cellStyle name="Calculation 2 2" xfId="540"/>
    <cellStyle name="Calculation 2 2 2" xfId="1267"/>
    <cellStyle name="Calculation 2 2 2 2" xfId="2819"/>
    <cellStyle name="Calculation 2 2 3" xfId="2930"/>
    <cellStyle name="Calculation 2 2 4" xfId="4635"/>
    <cellStyle name="Calculation 2 3" xfId="1405"/>
    <cellStyle name="Calculation 2 3 2" xfId="4117"/>
    <cellStyle name="Calculation 2 4" xfId="2931"/>
    <cellStyle name="Calculation 2 5" xfId="4636"/>
    <cellStyle name="Calculation 3" xfId="541"/>
    <cellStyle name="Calculation 3 2" xfId="542"/>
    <cellStyle name="Calculation 3 2 2" xfId="1377"/>
    <cellStyle name="Calculation 3 2 2 2" xfId="4123"/>
    <cellStyle name="Calculation 3 2 3" xfId="2924"/>
    <cellStyle name="Calculation 3 2 4" xfId="4633"/>
    <cellStyle name="Calculation 3 3" xfId="543"/>
    <cellStyle name="Calculation 3 3 2" xfId="1789"/>
    <cellStyle name="Calculation 3 4" xfId="1438"/>
    <cellStyle name="Calculation 3 4 2" xfId="4210"/>
    <cellStyle name="Calculation 3 5" xfId="2927"/>
    <cellStyle name="Calculation 3 6" xfId="4634"/>
    <cellStyle name="Calculation 4" xfId="544"/>
    <cellStyle name="Calculation 4 2" xfId="545"/>
    <cellStyle name="Calculation 4 2 2" xfId="1250"/>
    <cellStyle name="Calculation 4 2 2 2" xfId="2792"/>
    <cellStyle name="Calculation 4 2 3" xfId="2918"/>
    <cellStyle name="Calculation 4 2 4" xfId="4631"/>
    <cellStyle name="Calculation 4 3" xfId="546"/>
    <cellStyle name="Calculation 4 3 2" xfId="1790"/>
    <cellStyle name="Calculation 4 4" xfId="1362"/>
    <cellStyle name="Calculation 4 4 2" xfId="2969"/>
    <cellStyle name="Calculation 4 5" xfId="2921"/>
    <cellStyle name="Calculation 4 6" xfId="4632"/>
    <cellStyle name="Calculation 5" xfId="547"/>
    <cellStyle name="Calculation 5 2" xfId="1791"/>
    <cellStyle name="Calculation 5 3" xfId="3594"/>
    <cellStyle name="Calculation 5 4" xfId="3595"/>
    <cellStyle name="Calculation 5 4 2" xfId="4134"/>
    <cellStyle name="Calculation 5 4 3" xfId="4261"/>
    <cellStyle name="Calculation 6" xfId="1307"/>
    <cellStyle name="Calculation 6 2" xfId="2907"/>
    <cellStyle name="Calculation 6 3" xfId="4630"/>
    <cellStyle name="Calculation 7" xfId="2934"/>
    <cellStyle name="Calculation 8" xfId="4637"/>
    <cellStyle name="Check Cell" xfId="13" builtinId="23" customBuiltin="1"/>
    <cellStyle name="Check Cell 2" xfId="92"/>
    <cellStyle name="Check Cell 3" xfId="548"/>
    <cellStyle name="Check Cell 3 2" xfId="549"/>
    <cellStyle name="Check Cell 3 3" xfId="1792"/>
    <cellStyle name="Check Cell 3 4" xfId="3596"/>
    <cellStyle name="Check Cell 4" xfId="550"/>
    <cellStyle name="Check Cell 4 2" xfId="1793"/>
    <cellStyle name="Check Cell 4 3" xfId="3597"/>
    <cellStyle name="Check Cell 4 4" xfId="3598"/>
    <cellStyle name="Check Cell 5" xfId="551"/>
    <cellStyle name="Check Cell 5 2" xfId="1794"/>
    <cellStyle name="Check Cell 5 3" xfId="3599"/>
    <cellStyle name="Check Cell 5 4" xfId="3600"/>
    <cellStyle name="Check Cell 6" xfId="1795"/>
    <cellStyle name="Column Heading" xfId="1796"/>
    <cellStyle name="Comma" xfId="43" builtinId="3"/>
    <cellStyle name="Comma 10" xfId="552"/>
    <cellStyle name="Comma 10 2" xfId="1797"/>
    <cellStyle name="Comma 11" xfId="553"/>
    <cellStyle name="Comma 11 2" xfId="1798"/>
    <cellStyle name="Comma 12" xfId="1799"/>
    <cellStyle name="Comma 13" xfId="3601"/>
    <cellStyle name="Comma 14" xfId="4639"/>
    <cellStyle name="Comma 14 2" xfId="7194"/>
    <cellStyle name="Comma 14 2 2" xfId="12273"/>
    <cellStyle name="Comma 14 2 2 2" xfId="22433"/>
    <cellStyle name="Comma 14 2 3" xfId="17353"/>
    <cellStyle name="Comma 14 3" xfId="9733"/>
    <cellStyle name="Comma 14 3 2" xfId="19893"/>
    <cellStyle name="Comma 14 4" xfId="14813"/>
    <cellStyle name="Comma 2" xfId="94"/>
    <cellStyle name="Comma 2 10" xfId="554"/>
    <cellStyle name="Comma 2 10 2" xfId="555"/>
    <cellStyle name="Comma 2 10 2 2" xfId="1801"/>
    <cellStyle name="Comma 2 10 2 2 2" xfId="2762"/>
    <cellStyle name="Comma 2 10 2 2 2 2" xfId="2763"/>
    <cellStyle name="Comma 2 10 3" xfId="1802"/>
    <cellStyle name="Comma 2 10 3 2" xfId="2764"/>
    <cellStyle name="Comma 2 10 3 2 2" xfId="2765"/>
    <cellStyle name="Comma 2 11" xfId="556"/>
    <cellStyle name="Comma 2 11 2" xfId="557"/>
    <cellStyle name="Comma 2 11 2 2" xfId="1803"/>
    <cellStyle name="Comma 2 11 2 2 2" xfId="2766"/>
    <cellStyle name="Comma 2 11 2 2 2 2" xfId="2767"/>
    <cellStyle name="Comma 2 11 3" xfId="1804"/>
    <cellStyle name="Comma 2 11 3 2" xfId="2768"/>
    <cellStyle name="Comma 2 11 3 2 2" xfId="2769"/>
    <cellStyle name="Comma 2 12" xfId="558"/>
    <cellStyle name="Comma 2 12 2" xfId="559"/>
    <cellStyle name="Comma 2 12 2 2" xfId="1805"/>
    <cellStyle name="Comma 2 12 2 2 2" xfId="2770"/>
    <cellStyle name="Comma 2 12 2 2 2 2" xfId="2771"/>
    <cellStyle name="Comma 2 12 3" xfId="1806"/>
    <cellStyle name="Comma 2 12 3 2" xfId="2772"/>
    <cellStyle name="Comma 2 12 3 2 2" xfId="2773"/>
    <cellStyle name="Comma 2 13" xfId="560"/>
    <cellStyle name="Comma 2 13 2" xfId="561"/>
    <cellStyle name="Comma 2 13 2 2" xfId="1807"/>
    <cellStyle name="Comma 2 13 2 2 2" xfId="2774"/>
    <cellStyle name="Comma 2 13 2 2 2 2" xfId="2775"/>
    <cellStyle name="Comma 2 13 3" xfId="1808"/>
    <cellStyle name="Comma 2 13 3 2" xfId="2776"/>
    <cellStyle name="Comma 2 13 3 2 2" xfId="2777"/>
    <cellStyle name="Comma 2 14" xfId="562"/>
    <cellStyle name="Comma 2 14 2" xfId="1809"/>
    <cellStyle name="Comma 2 14 2 2" xfId="2778"/>
    <cellStyle name="Comma 2 14 2 2 2" xfId="2779"/>
    <cellStyle name="Comma 2 15" xfId="563"/>
    <cellStyle name="Comma 2 2" xfId="95"/>
    <cellStyle name="Comma 2 2 10" xfId="564"/>
    <cellStyle name="Comma 2 2 10 2" xfId="1810"/>
    <cellStyle name="Comma 2 2 11" xfId="565"/>
    <cellStyle name="Comma 2 2 2" xfId="566"/>
    <cellStyle name="Comma 2 2 2 2" xfId="567"/>
    <cellStyle name="Comma 2 2 2 2 2" xfId="568"/>
    <cellStyle name="Comma 2 2 2 2 2 2" xfId="569"/>
    <cellStyle name="Comma 2 2 2 2 2 2 2" xfId="1811"/>
    <cellStyle name="Comma 2 2 2 2 2 2 2 2" xfId="2783"/>
    <cellStyle name="Comma 2 2 2 2 2 2 2 2 2" xfId="2784"/>
    <cellStyle name="Comma 2 2 2 2 2 3" xfId="1812"/>
    <cellStyle name="Comma 2 2 2 2 2 3 2" xfId="2786"/>
    <cellStyle name="Comma 2 2 2 2 2 3 2 2" xfId="2787"/>
    <cellStyle name="Comma 2 2 2 2 3" xfId="570"/>
    <cellStyle name="Comma 2 2 2 2 3 2" xfId="1813"/>
    <cellStyle name="Comma 2 2 2 2 3 2 2" xfId="2790"/>
    <cellStyle name="Comma 2 2 2 2 3 2 2 2" xfId="2791"/>
    <cellStyle name="Comma 2 2 2 2 4" xfId="1814"/>
    <cellStyle name="Comma 2 2 2 2 4 2" xfId="2793"/>
    <cellStyle name="Comma 2 2 2 2 4 2 2" xfId="2794"/>
    <cellStyle name="Comma 2 2 2 3" xfId="571"/>
    <cellStyle name="Comma 2 2 2 3 2" xfId="572"/>
    <cellStyle name="Comma 2 2 2 3 2 2" xfId="573"/>
    <cellStyle name="Comma 2 2 2 3 2 2 2" xfId="1815"/>
    <cellStyle name="Comma 2 2 2 3 2 2 2 2" xfId="2798"/>
    <cellStyle name="Comma 2 2 2 3 2 2 2 2 2" xfId="2799"/>
    <cellStyle name="Comma 2 2 2 3 2 3" xfId="1816"/>
    <cellStyle name="Comma 2 2 2 3 2 3 2" xfId="2801"/>
    <cellStyle name="Comma 2 2 2 3 2 3 2 2" xfId="2802"/>
    <cellStyle name="Comma 2 2 2 3 3" xfId="574"/>
    <cellStyle name="Comma 2 2 2 3 3 2" xfId="1817"/>
    <cellStyle name="Comma 2 2 2 3 3 2 2" xfId="2805"/>
    <cellStyle name="Comma 2 2 2 3 3 2 2 2" xfId="2806"/>
    <cellStyle name="Comma 2 2 2 3 4" xfId="1818"/>
    <cellStyle name="Comma 2 2 2 3 4 2" xfId="2808"/>
    <cellStyle name="Comma 2 2 2 3 4 2 2" xfId="2809"/>
    <cellStyle name="Comma 2 2 2 4" xfId="575"/>
    <cellStyle name="Comma 2 2 2 4 2" xfId="576"/>
    <cellStyle name="Comma 2 2 2 4 2 2" xfId="1819"/>
    <cellStyle name="Comma 2 2 2 4 2 2 2" xfId="2813"/>
    <cellStyle name="Comma 2 2 2 4 2 2 2 2" xfId="2814"/>
    <cellStyle name="Comma 2 2 2 4 3" xfId="1820"/>
    <cellStyle name="Comma 2 2 2 4 3 2" xfId="2816"/>
    <cellStyle name="Comma 2 2 2 4 3 2 2" xfId="2817"/>
    <cellStyle name="Comma 2 2 2 5" xfId="577"/>
    <cellStyle name="Comma 2 2 2 5 2" xfId="1821"/>
    <cellStyle name="Comma 2 2 2 5 2 2" xfId="2820"/>
    <cellStyle name="Comma 2 2 2 5 2 2 2" xfId="2821"/>
    <cellStyle name="Comma 2 2 2 6" xfId="1822"/>
    <cellStyle name="Comma 2 2 2 6 2" xfId="2823"/>
    <cellStyle name="Comma 2 2 2 6 2 2" xfId="2824"/>
    <cellStyle name="Comma 2 2 2 7" xfId="3602"/>
    <cellStyle name="Comma 2 2 2 8" xfId="3603"/>
    <cellStyle name="Comma 2 2 3" xfId="578"/>
    <cellStyle name="Comma 2 2 3 2" xfId="579"/>
    <cellStyle name="Comma 2 2 4" xfId="580"/>
    <cellStyle name="Comma 2 2 4 2" xfId="581"/>
    <cellStyle name="Comma 2 2 5" xfId="582"/>
    <cellStyle name="Comma 2 2 5 2" xfId="583"/>
    <cellStyle name="Comma 2 2 5 2 2" xfId="1823"/>
    <cellStyle name="Comma 2 2 5 2 2 2" xfId="2832"/>
    <cellStyle name="Comma 2 2 5 2 2 2 2" xfId="2833"/>
    <cellStyle name="Comma 2 2 5 3" xfId="1824"/>
    <cellStyle name="Comma 2 2 5 3 2" xfId="2835"/>
    <cellStyle name="Comma 2 2 5 3 2 2" xfId="2836"/>
    <cellStyle name="Comma 2 2 6" xfId="584"/>
    <cellStyle name="Comma 2 2 6 2" xfId="585"/>
    <cellStyle name="Comma 2 2 6 2 2" xfId="1825"/>
    <cellStyle name="Comma 2 2 6 2 2 2" xfId="2840"/>
    <cellStyle name="Comma 2 2 6 2 2 2 2" xfId="2841"/>
    <cellStyle name="Comma 2 2 6 3" xfId="1826"/>
    <cellStyle name="Comma 2 2 6 3 2" xfId="2843"/>
    <cellStyle name="Comma 2 2 6 3 2 2" xfId="2844"/>
    <cellStyle name="Comma 2 2 7" xfId="586"/>
    <cellStyle name="Comma 2 2 7 2" xfId="587"/>
    <cellStyle name="Comma 2 2 7 2 2" xfId="1827"/>
    <cellStyle name="Comma 2 2 7 2 2 2" xfId="2848"/>
    <cellStyle name="Comma 2 2 7 2 2 2 2" xfId="2849"/>
    <cellStyle name="Comma 2 2 7 3" xfId="1828"/>
    <cellStyle name="Comma 2 2 7 3 2" xfId="2851"/>
    <cellStyle name="Comma 2 2 7 3 2 2" xfId="2852"/>
    <cellStyle name="Comma 2 2 8" xfId="588"/>
    <cellStyle name="Comma 2 2 8 2" xfId="589"/>
    <cellStyle name="Comma 2 2 9" xfId="590"/>
    <cellStyle name="Comma 2 2 9 2" xfId="1829"/>
    <cellStyle name="Comma 2 2 9 2 2" xfId="2856"/>
    <cellStyle name="Comma 2 2 9 2 2 2" xfId="2857"/>
    <cellStyle name="Comma 2 3" xfId="591"/>
    <cellStyle name="Comma 2 3 10" xfId="3604"/>
    <cellStyle name="Comma 2 3 11" xfId="3605"/>
    <cellStyle name="Comma 2 3 2" xfId="592"/>
    <cellStyle name="Comma 2 3 2 2" xfId="593"/>
    <cellStyle name="Comma 2 3 2 2 2" xfId="594"/>
    <cellStyle name="Comma 2 3 2 2 2 2" xfId="595"/>
    <cellStyle name="Comma 2 3 2 2 2 2 2" xfId="1830"/>
    <cellStyle name="Comma 2 3 2 2 2 2 2 2" xfId="2863"/>
    <cellStyle name="Comma 2 3 2 2 2 2 2 2 2" xfId="2864"/>
    <cellStyle name="Comma 2 3 2 2 2 3" xfId="1831"/>
    <cellStyle name="Comma 2 3 2 2 2 3 2" xfId="2866"/>
    <cellStyle name="Comma 2 3 2 2 2 3 2 2" xfId="2867"/>
    <cellStyle name="Comma 2 3 2 2 3" xfId="596"/>
    <cellStyle name="Comma 2 3 2 2 3 2" xfId="1832"/>
    <cellStyle name="Comma 2 3 2 2 3 2 2" xfId="2870"/>
    <cellStyle name="Comma 2 3 2 2 3 2 2 2" xfId="2871"/>
    <cellStyle name="Comma 2 3 2 2 4" xfId="1833"/>
    <cellStyle name="Comma 2 3 2 2 4 2" xfId="2873"/>
    <cellStyle name="Comma 2 3 2 2 4 2 2" xfId="2874"/>
    <cellStyle name="Comma 2 3 2 3" xfId="597"/>
    <cellStyle name="Comma 2 3 2 3 2" xfId="598"/>
    <cellStyle name="Comma 2 3 2 3 2 2" xfId="599"/>
    <cellStyle name="Comma 2 3 2 3 2 2 2" xfId="1834"/>
    <cellStyle name="Comma 2 3 2 3 2 2 2 2" xfId="2879"/>
    <cellStyle name="Comma 2 3 2 3 2 2 2 2 2" xfId="2880"/>
    <cellStyle name="Comma 2 3 2 3 2 3" xfId="1835"/>
    <cellStyle name="Comma 2 3 2 3 2 3 2" xfId="2881"/>
    <cellStyle name="Comma 2 3 2 3 2 3 2 2" xfId="2882"/>
    <cellStyle name="Comma 2 3 2 3 3" xfId="600"/>
    <cellStyle name="Comma 2 3 2 3 3 2" xfId="1836"/>
    <cellStyle name="Comma 2 3 2 3 3 2 2" xfId="2885"/>
    <cellStyle name="Comma 2 3 2 3 3 2 2 2" xfId="2886"/>
    <cellStyle name="Comma 2 3 2 3 4" xfId="1837"/>
    <cellStyle name="Comma 2 3 2 3 4 2" xfId="2888"/>
    <cellStyle name="Comma 2 3 2 3 4 2 2" xfId="2889"/>
    <cellStyle name="Comma 2 3 2 4" xfId="601"/>
    <cellStyle name="Comma 2 3 2 4 2" xfId="602"/>
    <cellStyle name="Comma 2 3 2 4 2 2" xfId="1838"/>
    <cellStyle name="Comma 2 3 2 4 2 2 2" xfId="2893"/>
    <cellStyle name="Comma 2 3 2 4 2 2 2 2" xfId="2894"/>
    <cellStyle name="Comma 2 3 2 4 3" xfId="1839"/>
    <cellStyle name="Comma 2 3 2 4 3 2" xfId="2896"/>
    <cellStyle name="Comma 2 3 2 4 3 2 2" xfId="2897"/>
    <cellStyle name="Comma 2 3 2 5" xfId="603"/>
    <cellStyle name="Comma 2 3 2 5 2" xfId="1840"/>
    <cellStyle name="Comma 2 3 2 5 2 2" xfId="2900"/>
    <cellStyle name="Comma 2 3 2 5 2 2 2" xfId="2901"/>
    <cellStyle name="Comma 2 3 2 6" xfId="1841"/>
    <cellStyle name="Comma 2 3 2 6 2" xfId="2903"/>
    <cellStyle name="Comma 2 3 2 6 2 2" xfId="2904"/>
    <cellStyle name="Comma 2 3 3" xfId="604"/>
    <cellStyle name="Comma 2 3 3 2" xfId="605"/>
    <cellStyle name="Comma 2 3 3 2 2" xfId="606"/>
    <cellStyle name="Comma 2 3 3 2 2 2" xfId="1842"/>
    <cellStyle name="Comma 2 3 3 2 2 2 2" xfId="2909"/>
    <cellStyle name="Comma 2 3 3 2 2 2 2 2" xfId="2910"/>
    <cellStyle name="Comma 2 3 3 2 3" xfId="1843"/>
    <cellStyle name="Comma 2 3 3 2 3 2" xfId="2912"/>
    <cellStyle name="Comma 2 3 3 2 3 2 2" xfId="2913"/>
    <cellStyle name="Comma 2 3 3 3" xfId="607"/>
    <cellStyle name="Comma 2 3 3 3 2" xfId="1844"/>
    <cellStyle name="Comma 2 3 3 3 2 2" xfId="2916"/>
    <cellStyle name="Comma 2 3 3 3 2 2 2" xfId="2917"/>
    <cellStyle name="Comma 2 3 3 4" xfId="1845"/>
    <cellStyle name="Comma 2 3 3 4 2" xfId="2919"/>
    <cellStyle name="Comma 2 3 3 4 2 2" xfId="2920"/>
    <cellStyle name="Comma 2 3 4" xfId="608"/>
    <cellStyle name="Comma 2 3 4 2" xfId="609"/>
    <cellStyle name="Comma 2 3 4 2 2" xfId="610"/>
    <cellStyle name="Comma 2 3 4 2 2 2" xfId="1846"/>
    <cellStyle name="Comma 2 3 4 2 2 2 2" xfId="2925"/>
    <cellStyle name="Comma 2 3 4 2 2 2 2 2" xfId="2926"/>
    <cellStyle name="Comma 2 3 4 2 3" xfId="1847"/>
    <cellStyle name="Comma 2 3 4 2 3 2" xfId="2928"/>
    <cellStyle name="Comma 2 3 4 2 3 2 2" xfId="2929"/>
    <cellStyle name="Comma 2 3 4 3" xfId="611"/>
    <cellStyle name="Comma 2 3 4 3 2" xfId="1848"/>
    <cellStyle name="Comma 2 3 4 3 2 2" xfId="2932"/>
    <cellStyle name="Comma 2 3 4 3 2 2 2" xfId="2933"/>
    <cellStyle name="Comma 2 3 4 4" xfId="1849"/>
    <cellStyle name="Comma 2 3 4 4 2" xfId="2935"/>
    <cellStyle name="Comma 2 3 4 4 2 2" xfId="2936"/>
    <cellStyle name="Comma 2 3 5" xfId="612"/>
    <cellStyle name="Comma 2 3 5 2" xfId="613"/>
    <cellStyle name="Comma 2 3 5 2 2" xfId="1850"/>
    <cellStyle name="Comma 2 3 5 2 2 2" xfId="2940"/>
    <cellStyle name="Comma 2 3 5 2 2 2 2" xfId="2941"/>
    <cellStyle name="Comma 2 3 5 3" xfId="1851"/>
    <cellStyle name="Comma 2 3 5 3 2" xfId="2943"/>
    <cellStyle name="Comma 2 3 5 3 2 2" xfId="2944"/>
    <cellStyle name="Comma 2 3 6" xfId="614"/>
    <cellStyle name="Comma 2 3 6 2" xfId="615"/>
    <cellStyle name="Comma 2 3 7" xfId="616"/>
    <cellStyle name="Comma 2 3 7 2" xfId="617"/>
    <cellStyle name="Comma 2 3 7 2 2" xfId="1853"/>
    <cellStyle name="Comma 2 3 7 2 2 2" xfId="2950"/>
    <cellStyle name="Comma 2 3 7 2 2 2 2" xfId="2951"/>
    <cellStyle name="Comma 2 3 7 3" xfId="1854"/>
    <cellStyle name="Comma 2 3 7 3 2" xfId="2953"/>
    <cellStyle name="Comma 2 3 7 3 2 2" xfId="2954"/>
    <cellStyle name="Comma 2 3 8" xfId="618"/>
    <cellStyle name="Comma 2 3 9" xfId="1855"/>
    <cellStyle name="Comma 2 4" xfId="619"/>
    <cellStyle name="Comma 2 4 2" xfId="620"/>
    <cellStyle name="Comma 2 4 2 2" xfId="621"/>
    <cellStyle name="Comma 2 4 2 2 2" xfId="622"/>
    <cellStyle name="Comma 2 4 2 2 2 2" xfId="1856"/>
    <cellStyle name="Comma 2 4 2 2 2 2 2" xfId="2961"/>
    <cellStyle name="Comma 2 4 2 2 2 2 2 2" xfId="2962"/>
    <cellStyle name="Comma 2 4 2 2 3" xfId="1857"/>
    <cellStyle name="Comma 2 4 2 2 3 2" xfId="2963"/>
    <cellStyle name="Comma 2 4 2 2 3 2 2" xfId="2964"/>
    <cellStyle name="Comma 2 4 2 3" xfId="623"/>
    <cellStyle name="Comma 2 4 2 3 2" xfId="1858"/>
    <cellStyle name="Comma 2 4 2 3 2 2" xfId="2967"/>
    <cellStyle name="Comma 2 4 2 3 2 2 2" xfId="2968"/>
    <cellStyle name="Comma 2 4 2 4" xfId="1859"/>
    <cellStyle name="Comma 2 4 2 4 2" xfId="2970"/>
    <cellStyle name="Comma 2 4 2 4 2 2" xfId="2971"/>
    <cellStyle name="Comma 2 4 3" xfId="624"/>
    <cellStyle name="Comma 2 4 3 2" xfId="625"/>
    <cellStyle name="Comma 2 4 3 2 2" xfId="626"/>
    <cellStyle name="Comma 2 4 3 2 2 2" xfId="1860"/>
    <cellStyle name="Comma 2 4 3 2 2 2 2" xfId="2976"/>
    <cellStyle name="Comma 2 4 3 2 2 2 2 2" xfId="2977"/>
    <cellStyle name="Comma 2 4 3 2 3" xfId="1861"/>
    <cellStyle name="Comma 2 4 3 2 3 2" xfId="2979"/>
    <cellStyle name="Comma 2 4 3 2 3 2 2" xfId="2980"/>
    <cellStyle name="Comma 2 4 3 3" xfId="627"/>
    <cellStyle name="Comma 2 4 3 3 2" xfId="1862"/>
    <cellStyle name="Comma 2 4 3 3 2 2" xfId="2983"/>
    <cellStyle name="Comma 2 4 3 3 2 2 2" xfId="2984"/>
    <cellStyle name="Comma 2 4 3 4" xfId="1863"/>
    <cellStyle name="Comma 2 4 3 4 2" xfId="2986"/>
    <cellStyle name="Comma 2 4 3 4 2 2" xfId="2987"/>
    <cellStyle name="Comma 2 4 4" xfId="628"/>
    <cellStyle name="Comma 2 4 4 2" xfId="629"/>
    <cellStyle name="Comma 2 4 4 2 2" xfId="1864"/>
    <cellStyle name="Comma 2 4 4 2 2 2" xfId="2991"/>
    <cellStyle name="Comma 2 4 4 2 2 2 2" xfId="2992"/>
    <cellStyle name="Comma 2 4 4 3" xfId="1865"/>
    <cellStyle name="Comma 2 4 4 3 2" xfId="2994"/>
    <cellStyle name="Comma 2 4 4 3 2 2" xfId="2995"/>
    <cellStyle name="Comma 2 4 5" xfId="630"/>
    <cellStyle name="Comma 2 4 5 2" xfId="1866"/>
    <cellStyle name="Comma 2 4 5 2 2" xfId="2998"/>
    <cellStyle name="Comma 2 4 5 2 2 2" xfId="2999"/>
    <cellStyle name="Comma 2 4 6" xfId="1867"/>
    <cellStyle name="Comma 2 4 6 2" xfId="3001"/>
    <cellStyle name="Comma 2 4 6 2 2" xfId="3002"/>
    <cellStyle name="Comma 2 4 7" xfId="3606"/>
    <cellStyle name="Comma 2 4 8" xfId="3607"/>
    <cellStyle name="Comma 2 5" xfId="631"/>
    <cellStyle name="Comma 2 5 2" xfId="632"/>
    <cellStyle name="Comma 2 5 2 2" xfId="633"/>
    <cellStyle name="Comma 2 5 2 2 2" xfId="634"/>
    <cellStyle name="Comma 2 5 2 2 2 2" xfId="1868"/>
    <cellStyle name="Comma 2 5 2 2 2 2 2" xfId="3008"/>
    <cellStyle name="Comma 2 5 2 2 2 2 2 2" xfId="3009"/>
    <cellStyle name="Comma 2 5 2 2 3" xfId="1869"/>
    <cellStyle name="Comma 2 5 2 2 3 2" xfId="3011"/>
    <cellStyle name="Comma 2 5 2 2 3 2 2" xfId="3012"/>
    <cellStyle name="Comma 2 5 2 3" xfId="635"/>
    <cellStyle name="Comma 2 5 2 3 2" xfId="1870"/>
    <cellStyle name="Comma 2 5 2 3 2 2" xfId="3015"/>
    <cellStyle name="Comma 2 5 2 3 2 2 2" xfId="3016"/>
    <cellStyle name="Comma 2 5 2 4" xfId="1871"/>
    <cellStyle name="Comma 2 5 2 4 2" xfId="3018"/>
    <cellStyle name="Comma 2 5 2 4 2 2" xfId="3019"/>
    <cellStyle name="Comma 2 5 3" xfId="636"/>
    <cellStyle name="Comma 2 5 3 2" xfId="637"/>
    <cellStyle name="Comma 2 5 3 2 2" xfId="638"/>
    <cellStyle name="Comma 2 5 3 2 2 2" xfId="1872"/>
    <cellStyle name="Comma 2 5 3 2 2 2 2" xfId="3023"/>
    <cellStyle name="Comma 2 5 3 2 2 2 2 2" xfId="3024"/>
    <cellStyle name="Comma 2 5 3 2 3" xfId="1873"/>
    <cellStyle name="Comma 2 5 3 2 3 2" xfId="3025"/>
    <cellStyle name="Comma 2 5 3 2 3 2 2" xfId="3026"/>
    <cellStyle name="Comma 2 5 3 3" xfId="639"/>
    <cellStyle name="Comma 2 5 3 3 2" xfId="1874"/>
    <cellStyle name="Comma 2 5 3 3 2 2" xfId="3029"/>
    <cellStyle name="Comma 2 5 3 3 2 2 2" xfId="3030"/>
    <cellStyle name="Comma 2 5 3 4" xfId="1875"/>
    <cellStyle name="Comma 2 5 3 4 2" xfId="3032"/>
    <cellStyle name="Comma 2 5 3 4 2 2" xfId="3033"/>
    <cellStyle name="Comma 2 5 4" xfId="640"/>
    <cellStyle name="Comma 2 5 4 2" xfId="641"/>
    <cellStyle name="Comma 2 5 4 2 2" xfId="1876"/>
    <cellStyle name="Comma 2 5 4 2 2 2" xfId="3035"/>
    <cellStyle name="Comma 2 5 4 2 2 2 2" xfId="3036"/>
    <cellStyle name="Comma 2 5 4 3" xfId="1877"/>
    <cellStyle name="Comma 2 5 4 3 2" xfId="3037"/>
    <cellStyle name="Comma 2 5 4 3 2 2" xfId="3038"/>
    <cellStyle name="Comma 2 5 5" xfId="642"/>
    <cellStyle name="Comma 2 5 5 2" xfId="1878"/>
    <cellStyle name="Comma 2 5 5 2 2" xfId="3039"/>
    <cellStyle name="Comma 2 5 5 2 2 2" xfId="3040"/>
    <cellStyle name="Comma 2 5 6" xfId="1879"/>
    <cellStyle name="Comma 2 5 6 2" xfId="3041"/>
    <cellStyle name="Comma 2 5 6 2 2" xfId="3042"/>
    <cellStyle name="Comma 2 6" xfId="643"/>
    <cellStyle name="Comma 2 6 2" xfId="644"/>
    <cellStyle name="Comma 2 6 2 2" xfId="645"/>
    <cellStyle name="Comma 2 6 2 2 2" xfId="646"/>
    <cellStyle name="Comma 2 6 2 2 2 2" xfId="1880"/>
    <cellStyle name="Comma 2 6 2 2 2 2 2" xfId="3043"/>
    <cellStyle name="Comma 2 6 2 2 2 2 2 2" xfId="3044"/>
    <cellStyle name="Comma 2 6 2 2 3" xfId="1881"/>
    <cellStyle name="Comma 2 6 2 2 3 2" xfId="3045"/>
    <cellStyle name="Comma 2 6 2 2 3 2 2" xfId="3046"/>
    <cellStyle name="Comma 2 6 2 3" xfId="647"/>
    <cellStyle name="Comma 2 6 2 3 2" xfId="1882"/>
    <cellStyle name="Comma 2 6 2 3 2 2" xfId="3047"/>
    <cellStyle name="Comma 2 6 2 3 2 2 2" xfId="3048"/>
    <cellStyle name="Comma 2 6 2 4" xfId="1883"/>
    <cellStyle name="Comma 2 6 2 4 2" xfId="3049"/>
    <cellStyle name="Comma 2 6 2 4 2 2" xfId="3050"/>
    <cellStyle name="Comma 2 6 3" xfId="648"/>
    <cellStyle name="Comma 2 6 3 2" xfId="649"/>
    <cellStyle name="Comma 2 6 3 2 2" xfId="650"/>
    <cellStyle name="Comma 2 6 3 2 2 2" xfId="1884"/>
    <cellStyle name="Comma 2 6 3 2 2 2 2" xfId="3051"/>
    <cellStyle name="Comma 2 6 3 2 2 2 2 2" xfId="3052"/>
    <cellStyle name="Comma 2 6 3 2 3" xfId="1885"/>
    <cellStyle name="Comma 2 6 3 2 3 2" xfId="3053"/>
    <cellStyle name="Comma 2 6 3 2 3 2 2" xfId="3054"/>
    <cellStyle name="Comma 2 6 3 3" xfId="651"/>
    <cellStyle name="Comma 2 6 3 3 2" xfId="1886"/>
    <cellStyle name="Comma 2 6 3 3 2 2" xfId="3055"/>
    <cellStyle name="Comma 2 6 3 3 2 2 2" xfId="3056"/>
    <cellStyle name="Comma 2 6 3 4" xfId="1887"/>
    <cellStyle name="Comma 2 6 3 4 2" xfId="3057"/>
    <cellStyle name="Comma 2 6 3 4 2 2" xfId="3058"/>
    <cellStyle name="Comma 2 6 4" xfId="652"/>
    <cellStyle name="Comma 2 6 4 2" xfId="653"/>
    <cellStyle name="Comma 2 6 4 2 2" xfId="1888"/>
    <cellStyle name="Comma 2 6 4 2 2 2" xfId="3059"/>
    <cellStyle name="Comma 2 6 4 2 2 2 2" xfId="3060"/>
    <cellStyle name="Comma 2 6 4 3" xfId="1889"/>
    <cellStyle name="Comma 2 6 4 3 2" xfId="3061"/>
    <cellStyle name="Comma 2 6 4 3 2 2" xfId="3062"/>
    <cellStyle name="Comma 2 6 5" xfId="654"/>
    <cellStyle name="Comma 2 6 5 2" xfId="1890"/>
    <cellStyle name="Comma 2 6 5 2 2" xfId="3063"/>
    <cellStyle name="Comma 2 6 5 2 2 2" xfId="3064"/>
    <cellStyle name="Comma 2 6 6" xfId="1891"/>
    <cellStyle name="Comma 2 6 6 2" xfId="3065"/>
    <cellStyle name="Comma 2 6 6 2 2" xfId="3066"/>
    <cellStyle name="Comma 2 7" xfId="655"/>
    <cellStyle name="Comma 2 7 2" xfId="656"/>
    <cellStyle name="Comma 2 7 2 2" xfId="657"/>
    <cellStyle name="Comma 2 7 2 2 2" xfId="658"/>
    <cellStyle name="Comma 2 7 2 2 2 2" xfId="1892"/>
    <cellStyle name="Comma 2 7 2 2 2 2 2" xfId="3067"/>
    <cellStyle name="Comma 2 7 2 2 2 2 2 2" xfId="3068"/>
    <cellStyle name="Comma 2 7 2 2 3" xfId="1893"/>
    <cellStyle name="Comma 2 7 2 2 3 2" xfId="3069"/>
    <cellStyle name="Comma 2 7 2 2 3 2 2" xfId="3070"/>
    <cellStyle name="Comma 2 7 2 3" xfId="659"/>
    <cellStyle name="Comma 2 7 2 3 2" xfId="1894"/>
    <cellStyle name="Comma 2 7 2 3 2 2" xfId="3071"/>
    <cellStyle name="Comma 2 7 2 3 2 2 2" xfId="3072"/>
    <cellStyle name="Comma 2 7 2 4" xfId="1895"/>
    <cellStyle name="Comma 2 7 2 4 2" xfId="3073"/>
    <cellStyle name="Comma 2 7 2 4 2 2" xfId="3074"/>
    <cellStyle name="Comma 2 7 3" xfId="660"/>
    <cellStyle name="Comma 2 7 3 2" xfId="661"/>
    <cellStyle name="Comma 2 7 3 2 2" xfId="662"/>
    <cellStyle name="Comma 2 7 3 2 2 2" xfId="1896"/>
    <cellStyle name="Comma 2 7 3 2 2 2 2" xfId="3075"/>
    <cellStyle name="Comma 2 7 3 2 2 2 2 2" xfId="3076"/>
    <cellStyle name="Comma 2 7 3 2 3" xfId="1897"/>
    <cellStyle name="Comma 2 7 3 2 3 2" xfId="3077"/>
    <cellStyle name="Comma 2 7 3 2 3 2 2" xfId="3078"/>
    <cellStyle name="Comma 2 7 3 3" xfId="663"/>
    <cellStyle name="Comma 2 7 3 3 2" xfId="1898"/>
    <cellStyle name="Comma 2 7 3 3 2 2" xfId="3079"/>
    <cellStyle name="Comma 2 7 3 3 2 2 2" xfId="3080"/>
    <cellStyle name="Comma 2 7 3 4" xfId="1899"/>
    <cellStyle name="Comma 2 7 3 4 2" xfId="3081"/>
    <cellStyle name="Comma 2 7 3 4 2 2" xfId="3082"/>
    <cellStyle name="Comma 2 7 4" xfId="664"/>
    <cellStyle name="Comma 2 7 4 2" xfId="665"/>
    <cellStyle name="Comma 2 7 4 2 2" xfId="1900"/>
    <cellStyle name="Comma 2 7 4 2 2 2" xfId="3083"/>
    <cellStyle name="Comma 2 7 4 2 2 2 2" xfId="3084"/>
    <cellStyle name="Comma 2 7 4 3" xfId="1901"/>
    <cellStyle name="Comma 2 7 4 3 2" xfId="3085"/>
    <cellStyle name="Comma 2 7 4 3 2 2" xfId="3086"/>
    <cellStyle name="Comma 2 7 5" xfId="666"/>
    <cellStyle name="Comma 2 7 5 2" xfId="1902"/>
    <cellStyle name="Comma 2 7 5 2 2" xfId="3087"/>
    <cellStyle name="Comma 2 7 5 2 2 2" xfId="3088"/>
    <cellStyle name="Comma 2 7 6" xfId="1903"/>
    <cellStyle name="Comma 2 7 6 2" xfId="3089"/>
    <cellStyle name="Comma 2 7 6 2 2" xfId="3090"/>
    <cellStyle name="Comma 2 8" xfId="667"/>
    <cellStyle name="Comma 2 8 2" xfId="668"/>
    <cellStyle name="Comma 2 8 2 2" xfId="669"/>
    <cellStyle name="Comma 2 8 2 2 2" xfId="1904"/>
    <cellStyle name="Comma 2 8 2 2 2 2" xfId="3091"/>
    <cellStyle name="Comma 2 8 2 2 2 2 2" xfId="3092"/>
    <cellStyle name="Comma 2 8 2 3" xfId="1905"/>
    <cellStyle name="Comma 2 8 2 3 2" xfId="3093"/>
    <cellStyle name="Comma 2 8 2 3 2 2" xfId="3094"/>
    <cellStyle name="Comma 2 8 3" xfId="670"/>
    <cellStyle name="Comma 2 8 3 2" xfId="1906"/>
    <cellStyle name="Comma 2 8 3 2 2" xfId="3095"/>
    <cellStyle name="Comma 2 8 3 2 2 2" xfId="3096"/>
    <cellStyle name="Comma 2 8 4" xfId="1907"/>
    <cellStyle name="Comma 2 8 4 2" xfId="3097"/>
    <cellStyle name="Comma 2 8 4 2 2" xfId="3098"/>
    <cellStyle name="Comma 2 9" xfId="671"/>
    <cellStyle name="Comma 2 9 2" xfId="672"/>
    <cellStyle name="Comma 2 9 2 2" xfId="673"/>
    <cellStyle name="Comma 2 9 2 2 2" xfId="1908"/>
    <cellStyle name="Comma 2 9 2 2 2 2" xfId="3099"/>
    <cellStyle name="Comma 2 9 2 2 2 2 2" xfId="3100"/>
    <cellStyle name="Comma 2 9 2 3" xfId="1909"/>
    <cellStyle name="Comma 2 9 2 3 2" xfId="3101"/>
    <cellStyle name="Comma 2 9 2 3 2 2" xfId="3102"/>
    <cellStyle name="Comma 2 9 3" xfId="674"/>
    <cellStyle name="Comma 2 9 3 2" xfId="1910"/>
    <cellStyle name="Comma 2 9 3 2 2" xfId="3103"/>
    <cellStyle name="Comma 2 9 3 2 2 2" xfId="3104"/>
    <cellStyle name="Comma 2 9 4" xfId="1911"/>
    <cellStyle name="Comma 2 9 4 2" xfId="3105"/>
    <cellStyle name="Comma 2 9 4 2 2" xfId="3106"/>
    <cellStyle name="Comma 3" xfId="96"/>
    <cellStyle name="Comma 3 2" xfId="675"/>
    <cellStyle name="Comma 3 2 2" xfId="676"/>
    <cellStyle name="Comma 3 2 2 2" xfId="677"/>
    <cellStyle name="Comma 3 2 3" xfId="678"/>
    <cellStyle name="Comma 3 2 4" xfId="679"/>
    <cellStyle name="Comma 3 2 5" xfId="1912"/>
    <cellStyle name="Comma 3 3" xfId="680"/>
    <cellStyle name="Comma 3 3 2" xfId="681"/>
    <cellStyle name="Comma 3 3 3" xfId="1913"/>
    <cellStyle name="Comma 3 3 3 2" xfId="3108"/>
    <cellStyle name="Comma 3 3 3 3" xfId="3107"/>
    <cellStyle name="Comma 3 4" xfId="682"/>
    <cellStyle name="Comma 3 4 2" xfId="683"/>
    <cellStyle name="Comma 3 5" xfId="684"/>
    <cellStyle name="Comma 3 5 2" xfId="685"/>
    <cellStyle name="Comma 3 6" xfId="686"/>
    <cellStyle name="Comma 3 6 2" xfId="687"/>
    <cellStyle name="Comma 3 6 2 2" xfId="688"/>
    <cellStyle name="Comma 3 6 3" xfId="689"/>
    <cellStyle name="Comma 3 7" xfId="690"/>
    <cellStyle name="Comma 3 7 2" xfId="691"/>
    <cellStyle name="Comma 3 8" xfId="692"/>
    <cellStyle name="Comma 3 8 2" xfId="693"/>
    <cellStyle name="Comma 3 9" xfId="694"/>
    <cellStyle name="Comma 4" xfId="93"/>
    <cellStyle name="Comma 4 10" xfId="1914"/>
    <cellStyle name="Comma 4 2" xfId="695"/>
    <cellStyle name="Comma 4 2 2" xfId="696"/>
    <cellStyle name="Comma 4 3" xfId="697"/>
    <cellStyle name="Comma 4 3 2" xfId="698"/>
    <cellStyle name="Comma 4 4" xfId="699"/>
    <cellStyle name="Comma 4 4 2" xfId="700"/>
    <cellStyle name="Comma 4 5" xfId="701"/>
    <cellStyle name="Comma 4 5 2" xfId="702"/>
    <cellStyle name="Comma 4 6" xfId="703"/>
    <cellStyle name="Comma 4 6 2" xfId="704"/>
    <cellStyle name="Comma 4 7" xfId="705"/>
    <cellStyle name="Comma 4 7 2" xfId="706"/>
    <cellStyle name="Comma 4 8" xfId="707"/>
    <cellStyle name="Comma 4 8 2" xfId="708"/>
    <cellStyle name="Comma 4 9" xfId="709"/>
    <cellStyle name="Comma 5" xfId="710"/>
    <cellStyle name="Comma 5 2" xfId="711"/>
    <cellStyle name="Comma 5 2 2" xfId="712"/>
    <cellStyle name="Comma 5 3" xfId="713"/>
    <cellStyle name="Comma 5 4" xfId="714"/>
    <cellStyle name="Comma 5 5" xfId="1915"/>
    <cellStyle name="Comma 5 5 2" xfId="3110"/>
    <cellStyle name="Comma 5 5 3" xfId="3109"/>
    <cellStyle name="Comma 6" xfId="715"/>
    <cellStyle name="Comma 6 2" xfId="716"/>
    <cellStyle name="Comma 6 3" xfId="1916"/>
    <cellStyle name="Comma 6 3 2" xfId="3112"/>
    <cellStyle name="Comma 6 3 3" xfId="3111"/>
    <cellStyle name="Comma 7" xfId="717"/>
    <cellStyle name="Comma 7 2" xfId="718"/>
    <cellStyle name="Comma 7 2 2" xfId="1917"/>
    <cellStyle name="Comma 7 2 2 2" xfId="3113"/>
    <cellStyle name="Comma 7 2 2 2 2" xfId="3114"/>
    <cellStyle name="Comma 7 3" xfId="1918"/>
    <cellStyle name="Comma 7 3 2" xfId="3115"/>
    <cellStyle name="Comma 7 3 2 2" xfId="3116"/>
    <cellStyle name="Comma 7 4" xfId="1919"/>
    <cellStyle name="Comma 7 4 2" xfId="3118"/>
    <cellStyle name="Comma 7 4 3" xfId="3117"/>
    <cellStyle name="Comma 8" xfId="719"/>
    <cellStyle name="Comma 8 2" xfId="1920"/>
    <cellStyle name="Comma 8 2 2" xfId="3119"/>
    <cellStyle name="Comma 8 2 2 2" xfId="3120"/>
    <cellStyle name="Comma 9" xfId="720"/>
    <cellStyle name="data_3000" xfId="97"/>
    <cellStyle name="date" xfId="98"/>
    <cellStyle name="Date 10" xfId="1921"/>
    <cellStyle name="date 2" xfId="721"/>
    <cellStyle name="date 2 2" xfId="722"/>
    <cellStyle name="date 2 3" xfId="723"/>
    <cellStyle name="date 2 4" xfId="724"/>
    <cellStyle name="date 2 5" xfId="725"/>
    <cellStyle name="date 2 6" xfId="726"/>
    <cellStyle name="date 2 7" xfId="727"/>
    <cellStyle name="date 2 8" xfId="728"/>
    <cellStyle name="date 3" xfId="729"/>
    <cellStyle name="date 3 2" xfId="730"/>
    <cellStyle name="date 4" xfId="1922"/>
    <cellStyle name="Date 5" xfId="1923"/>
    <cellStyle name="Date 6" xfId="1924"/>
    <cellStyle name="Date 7" xfId="1925"/>
    <cellStyle name="Date 8" xfId="1926"/>
    <cellStyle name="Date 9" xfId="1927"/>
    <cellStyle name="datetime" xfId="99"/>
    <cellStyle name="Euro" xfId="731"/>
    <cellStyle name="Euro 2" xfId="732"/>
    <cellStyle name="Explanatory Text" xfId="16" builtinId="53" customBuiltin="1"/>
    <cellStyle name="Explanatory Text 2" xfId="100"/>
    <cellStyle name="Explanatory Text 3" xfId="733"/>
    <cellStyle name="Explanatory Text 3 2" xfId="734"/>
    <cellStyle name="Explanatory Text 3 3" xfId="3608"/>
    <cellStyle name="Explanatory Text 4" xfId="735"/>
    <cellStyle name="Explanatory Text 4 2" xfId="3609"/>
    <cellStyle name="Explanatory Text 4 3" xfId="3610"/>
    <cellStyle name="Explanatory Text 5" xfId="736"/>
    <cellStyle name="Explanatory Text 5 2" xfId="3611"/>
    <cellStyle name="Explanatory Text 5 3" xfId="3612"/>
    <cellStyle name="Explanatory Text 6" xfId="1928"/>
    <cellStyle name="Good" xfId="6" builtinId="26" customBuiltin="1"/>
    <cellStyle name="Good 2" xfId="101"/>
    <cellStyle name="Good 2 2" xfId="1929"/>
    <cellStyle name="Good 3" xfId="737"/>
    <cellStyle name="Good 3 2" xfId="738"/>
    <cellStyle name="Good 3 3" xfId="3613"/>
    <cellStyle name="Good 4" xfId="739"/>
    <cellStyle name="Good 4 2" xfId="3614"/>
    <cellStyle name="Good 4 3" xfId="3615"/>
    <cellStyle name="Good 5" xfId="740"/>
    <cellStyle name="Good 5 2" xfId="3616"/>
    <cellStyle name="Good 5 3" xfId="3617"/>
    <cellStyle name="Good 6" xfId="1930"/>
    <cellStyle name="Header" xfId="102"/>
    <cellStyle name="Heading 1" xfId="2" builtinId="16" customBuiltin="1"/>
    <cellStyle name="Heading 1 2" xfId="103"/>
    <cellStyle name="Heading 1 3" xfId="741"/>
    <cellStyle name="Heading 1 3 2" xfId="742"/>
    <cellStyle name="Heading 1 3 3" xfId="1931"/>
    <cellStyle name="Heading 1 3 3 2" xfId="3122"/>
    <cellStyle name="Heading 1 3 4" xfId="3618"/>
    <cellStyle name="Heading 1 3 5" xfId="3121"/>
    <cellStyle name="Heading 1 4" xfId="743"/>
    <cellStyle name="Heading 1 4 2" xfId="1932"/>
    <cellStyle name="Heading 1 4 2 2" xfId="3124"/>
    <cellStyle name="Heading 1 4 3" xfId="3619"/>
    <cellStyle name="Heading 1 4 4" xfId="3620"/>
    <cellStyle name="Heading 1 4 5" xfId="3123"/>
    <cellStyle name="Heading 1 5" xfId="744"/>
    <cellStyle name="Heading 1 5 2" xfId="1933"/>
    <cellStyle name="Heading 1 5 2 2" xfId="3126"/>
    <cellStyle name="Heading 1 5 3" xfId="3621"/>
    <cellStyle name="Heading 1 5 4" xfId="3622"/>
    <cellStyle name="Heading 1 5 5" xfId="3125"/>
    <cellStyle name="Heading 1 6" xfId="1934"/>
    <cellStyle name="Heading 2" xfId="3" builtinId="17" customBuiltin="1"/>
    <cellStyle name="Heading 2 2" xfId="104"/>
    <cellStyle name="Heading 2 3" xfId="745"/>
    <cellStyle name="Heading 2 3 2" xfId="746"/>
    <cellStyle name="Heading 2 3 3" xfId="1935"/>
    <cellStyle name="Heading 2 3 4" xfId="3623"/>
    <cellStyle name="Heading 2 4" xfId="747"/>
    <cellStyle name="Heading 2 4 2" xfId="1936"/>
    <cellStyle name="Heading 2 4 3" xfId="3624"/>
    <cellStyle name="Heading 2 4 4" xfId="3625"/>
    <cellStyle name="Heading 2 5" xfId="748"/>
    <cellStyle name="Heading 2 5 2" xfId="1937"/>
    <cellStyle name="Heading 2 5 3" xfId="3626"/>
    <cellStyle name="Heading 2 5 4" xfId="3627"/>
    <cellStyle name="Heading 2 6" xfId="1938"/>
    <cellStyle name="Heading 3" xfId="4" builtinId="18" customBuiltin="1"/>
    <cellStyle name="Heading 3 2" xfId="105"/>
    <cellStyle name="Heading 3 3" xfId="749"/>
    <cellStyle name="Heading 3 3 2" xfId="750"/>
    <cellStyle name="Heading 3 3 3" xfId="1939"/>
    <cellStyle name="Heading 3 3 3 2" xfId="3128"/>
    <cellStyle name="Heading 3 3 4" xfId="3628"/>
    <cellStyle name="Heading 3 3 5" xfId="3127"/>
    <cellStyle name="Heading 3 4" xfId="751"/>
    <cellStyle name="Heading 3 4 2" xfId="1940"/>
    <cellStyle name="Heading 3 4 2 2" xfId="3130"/>
    <cellStyle name="Heading 3 4 3" xfId="3629"/>
    <cellStyle name="Heading 3 4 4" xfId="3630"/>
    <cellStyle name="Heading 3 4 5" xfId="3129"/>
    <cellStyle name="Heading 3 5" xfId="752"/>
    <cellStyle name="Heading 3 5 2" xfId="1941"/>
    <cellStyle name="Heading 3 5 2 2" xfId="3132"/>
    <cellStyle name="Heading 3 5 3" xfId="3631"/>
    <cellStyle name="Heading 3 5 4" xfId="3632"/>
    <cellStyle name="Heading 3 5 5" xfId="3131"/>
    <cellStyle name="Heading 3 6" xfId="1942"/>
    <cellStyle name="Heading 4" xfId="5" builtinId="19" customBuiltin="1"/>
    <cellStyle name="Heading 4 2" xfId="106"/>
    <cellStyle name="Heading 4 3" xfId="753"/>
    <cellStyle name="Heading 4 3 2" xfId="754"/>
    <cellStyle name="Heading 4 3 3" xfId="1943"/>
    <cellStyle name="Heading 4 3 3 2" xfId="3134"/>
    <cellStyle name="Heading 4 3 4" xfId="3633"/>
    <cellStyle name="Heading 4 3 5" xfId="3133"/>
    <cellStyle name="Heading 4 4" xfId="755"/>
    <cellStyle name="Heading 4 4 2" xfId="1944"/>
    <cellStyle name="Heading 4 4 2 2" xfId="3136"/>
    <cellStyle name="Heading 4 4 3" xfId="3634"/>
    <cellStyle name="Heading 4 4 4" xfId="3635"/>
    <cellStyle name="Heading 4 4 5" xfId="3135"/>
    <cellStyle name="Heading 4 5" xfId="756"/>
    <cellStyle name="Heading 4 5 2" xfId="1945"/>
    <cellStyle name="Heading 4 5 2 2" xfId="3138"/>
    <cellStyle name="Heading 4 5 3" xfId="3636"/>
    <cellStyle name="Heading 4 5 4" xfId="3637"/>
    <cellStyle name="Heading 4 5 5" xfId="3137"/>
    <cellStyle name="Heading 4 6" xfId="1946"/>
    <cellStyle name="Hyperlink 2" xfId="135"/>
    <cellStyle name="Hyperlink 2 2" xfId="757"/>
    <cellStyle name="Hyperlink 2 2 2" xfId="758"/>
    <cellStyle name="Hyperlink 3" xfId="1947"/>
    <cellStyle name="Hyperlink 4" xfId="1948"/>
    <cellStyle name="Input" xfId="9" builtinId="20" customBuiltin="1"/>
    <cellStyle name="Input 10" xfId="759"/>
    <cellStyle name="Input 10 2" xfId="3638"/>
    <cellStyle name="input 10 3" xfId="3639"/>
    <cellStyle name="input 10 3 2" xfId="4140"/>
    <cellStyle name="input 10 3 3" xfId="4260"/>
    <cellStyle name="input 10 4" xfId="3640"/>
    <cellStyle name="input 10 4 2" xfId="4141"/>
    <cellStyle name="input 10 4 3" xfId="4259"/>
    <cellStyle name="input 10 5" xfId="3641"/>
    <cellStyle name="input 10 5 2" xfId="4142"/>
    <cellStyle name="input 10 5 3" xfId="4258"/>
    <cellStyle name="input 100" xfId="3140"/>
    <cellStyle name="input 100 2" xfId="2542"/>
    <cellStyle name="input 100 3" xfId="4604"/>
    <cellStyle name="input 101" xfId="3141"/>
    <cellStyle name="input 101 2" xfId="2541"/>
    <cellStyle name="input 101 3" xfId="4603"/>
    <cellStyle name="input 102" xfId="3142"/>
    <cellStyle name="input 102 2" xfId="2539"/>
    <cellStyle name="input 102 3" xfId="4602"/>
    <cellStyle name="input 103" xfId="3143"/>
    <cellStyle name="input 103 2" xfId="2537"/>
    <cellStyle name="input 103 3" xfId="4601"/>
    <cellStyle name="input 104" xfId="3144"/>
    <cellStyle name="input 104 2" xfId="2536"/>
    <cellStyle name="input 104 3" xfId="4600"/>
    <cellStyle name="input 105" xfId="3145"/>
    <cellStyle name="input 105 2" xfId="2535"/>
    <cellStyle name="input 105 3" xfId="4599"/>
    <cellStyle name="input 106" xfId="3146"/>
    <cellStyle name="input 106 2" xfId="2533"/>
    <cellStyle name="input 106 3" xfId="4598"/>
    <cellStyle name="input 107" xfId="3147"/>
    <cellStyle name="input 107 2" xfId="2531"/>
    <cellStyle name="input 107 3" xfId="4597"/>
    <cellStyle name="input 108" xfId="3148"/>
    <cellStyle name="input 108 2" xfId="2530"/>
    <cellStyle name="input 108 3" xfId="4596"/>
    <cellStyle name="input 109" xfId="3149"/>
    <cellStyle name="input 109 2" xfId="2528"/>
    <cellStyle name="input 109 3" xfId="4595"/>
    <cellStyle name="input 11" xfId="760"/>
    <cellStyle name="input 11 2" xfId="1424"/>
    <cellStyle name="input 11 2 2" xfId="3017"/>
    <cellStyle name="input 11 3" xfId="2526"/>
    <cellStyle name="input 11 4" xfId="4594"/>
    <cellStyle name="input 110" xfId="3150"/>
    <cellStyle name="input 110 2" xfId="2525"/>
    <cellStyle name="input 110 3" xfId="4593"/>
    <cellStyle name="input 111" xfId="3151"/>
    <cellStyle name="input 111 2" xfId="2524"/>
    <cellStyle name="input 111 3" xfId="4592"/>
    <cellStyle name="input 112" xfId="3152"/>
    <cellStyle name="input 112 2" xfId="2523"/>
    <cellStyle name="input 112 3" xfId="4591"/>
    <cellStyle name="input 113" xfId="3153"/>
    <cellStyle name="input 113 2" xfId="2521"/>
    <cellStyle name="input 113 3" xfId="4590"/>
    <cellStyle name="input 114" xfId="3154"/>
    <cellStyle name="input 114 2" xfId="2519"/>
    <cellStyle name="input 114 3" xfId="4589"/>
    <cellStyle name="input 115" xfId="3155"/>
    <cellStyle name="input 115 2" xfId="2518"/>
    <cellStyle name="input 115 3" xfId="4588"/>
    <cellStyle name="input 116" xfId="3156"/>
    <cellStyle name="input 116 2" xfId="2516"/>
    <cellStyle name="input 116 3" xfId="4587"/>
    <cellStyle name="input 117" xfId="3157"/>
    <cellStyle name="input 117 2" xfId="2514"/>
    <cellStyle name="input 117 3" xfId="4586"/>
    <cellStyle name="input 118" xfId="3158"/>
    <cellStyle name="input 118 2" xfId="2513"/>
    <cellStyle name="input 118 3" xfId="4585"/>
    <cellStyle name="input 119" xfId="3159"/>
    <cellStyle name="input 119 2" xfId="2512"/>
    <cellStyle name="input 119 3" xfId="4584"/>
    <cellStyle name="input 12" xfId="761"/>
    <cellStyle name="input 12 2" xfId="1336"/>
    <cellStyle name="input 12 2 2" xfId="2945"/>
    <cellStyle name="input 12 3" xfId="2511"/>
    <cellStyle name="input 12 4" xfId="4583"/>
    <cellStyle name="input 120" xfId="3160"/>
    <cellStyle name="input 120 2" xfId="2510"/>
    <cellStyle name="input 120 3" xfId="4582"/>
    <cellStyle name="input 121" xfId="3139"/>
    <cellStyle name="input 121 2" xfId="4211"/>
    <cellStyle name="input 122" xfId="2544"/>
    <cellStyle name="input 123" xfId="2795"/>
    <cellStyle name="input 124" xfId="2757"/>
    <cellStyle name="input 125" xfId="2761"/>
    <cellStyle name="input 126" xfId="2738"/>
    <cellStyle name="input 127" xfId="2758"/>
    <cellStyle name="input 128" xfId="2746"/>
    <cellStyle name="input 129" xfId="4610"/>
    <cellStyle name="input 13" xfId="762"/>
    <cellStyle name="input 13 2" xfId="1290"/>
    <cellStyle name="input 13 2 2" xfId="4191"/>
    <cellStyle name="input 13 3" xfId="2509"/>
    <cellStyle name="input 13 4" xfId="4581"/>
    <cellStyle name="input 130" xfId="4605"/>
    <cellStyle name="input 131" xfId="4606"/>
    <cellStyle name="input 132" xfId="4623"/>
    <cellStyle name="input 133" xfId="4628"/>
    <cellStyle name="input 134" xfId="4621"/>
    <cellStyle name="input 135" xfId="4607"/>
    <cellStyle name="input 136" xfId="4624"/>
    <cellStyle name="input 137" xfId="5916"/>
    <cellStyle name="input 138" xfId="5921"/>
    <cellStyle name="input 139" xfId="23706"/>
    <cellStyle name="input 14" xfId="763"/>
    <cellStyle name="input 14 2" xfId="1378"/>
    <cellStyle name="input 14 2 2" xfId="4197"/>
    <cellStyle name="input 14 3" xfId="2508"/>
    <cellStyle name="input 14 4" xfId="4580"/>
    <cellStyle name="input 140" xfId="23703"/>
    <cellStyle name="input 15" xfId="764"/>
    <cellStyle name="input 15 2" xfId="1325"/>
    <cellStyle name="input 15 2 2" xfId="4133"/>
    <cellStyle name="input 15 3" xfId="2506"/>
    <cellStyle name="input 15 4" xfId="4579"/>
    <cellStyle name="input 16" xfId="765"/>
    <cellStyle name="input 16 2" xfId="1332"/>
    <cellStyle name="input 16 2 2" xfId="2937"/>
    <cellStyle name="input 16 3" xfId="2505"/>
    <cellStyle name="input 16 4" xfId="4578"/>
    <cellStyle name="input 17" xfId="766"/>
    <cellStyle name="input 17 2" xfId="1346"/>
    <cellStyle name="input 17 2 2" xfId="3189"/>
    <cellStyle name="input 17 3" xfId="2503"/>
    <cellStyle name="input 17 4" xfId="4577"/>
    <cellStyle name="input 18" xfId="767"/>
    <cellStyle name="input 18 2" xfId="1351"/>
    <cellStyle name="input 18 2 2" xfId="2955"/>
    <cellStyle name="input 18 3" xfId="2501"/>
    <cellStyle name="input 18 4" xfId="4576"/>
    <cellStyle name="input 19" xfId="768"/>
    <cellStyle name="input 19 2" xfId="1278"/>
    <cellStyle name="input 19 2 2" xfId="2838"/>
    <cellStyle name="input 19 3" xfId="2500"/>
    <cellStyle name="input 19 4" xfId="4575"/>
    <cellStyle name="input 2" xfId="107"/>
    <cellStyle name="input 2 2" xfId="769"/>
    <cellStyle name="input 2 2 2" xfId="1365"/>
    <cellStyle name="input 2 2 2 2" xfId="4196"/>
    <cellStyle name="input 2 2 3" xfId="2497"/>
    <cellStyle name="input 2 2 4" xfId="4573"/>
    <cellStyle name="input 2 3" xfId="1296"/>
    <cellStyle name="input 2 3 2" xfId="4143"/>
    <cellStyle name="input 2 3 3" xfId="4257"/>
    <cellStyle name="Input 2 4" xfId="3642"/>
    <cellStyle name="Input 2 4 2" xfId="4144"/>
    <cellStyle name="Input 2 4 3" xfId="4256"/>
    <cellStyle name="Input 2 5" xfId="3643"/>
    <cellStyle name="Input 2 5 2" xfId="4145"/>
    <cellStyle name="Input 2 5 3" xfId="4255"/>
    <cellStyle name="Input 2 6" xfId="3644"/>
    <cellStyle name="Input 2 6 2" xfId="4146"/>
    <cellStyle name="Input 2 6 3" xfId="4254"/>
    <cellStyle name="input 2 7" xfId="2499"/>
    <cellStyle name="input 2 8" xfId="4574"/>
    <cellStyle name="input 20" xfId="770"/>
    <cellStyle name="input 20 2" xfId="1388"/>
    <cellStyle name="input 20 2 2" xfId="4121"/>
    <cellStyle name="input 20 3" xfId="2495"/>
    <cellStyle name="input 20 4" xfId="4572"/>
    <cellStyle name="input 21" xfId="771"/>
    <cellStyle name="input 21 2" xfId="1419"/>
    <cellStyle name="input 21 2 2" xfId="3409"/>
    <cellStyle name="input 21 3" xfId="2494"/>
    <cellStyle name="input 21 4" xfId="4571"/>
    <cellStyle name="input 22" xfId="772"/>
    <cellStyle name="input 22 2" xfId="1383"/>
    <cellStyle name="input 22 2 2" xfId="2981"/>
    <cellStyle name="input 22 3" xfId="2492"/>
    <cellStyle name="input 22 4" xfId="4570"/>
    <cellStyle name="input 23" xfId="773"/>
    <cellStyle name="input 23 2" xfId="1302"/>
    <cellStyle name="input 23 2 2" xfId="2872"/>
    <cellStyle name="input 23 3" xfId="2490"/>
    <cellStyle name="input 23 4" xfId="4569"/>
    <cellStyle name="input 24" xfId="774"/>
    <cellStyle name="input 24 2" xfId="1257"/>
    <cellStyle name="input 24 2 2" xfId="2797"/>
    <cellStyle name="input 24 3" xfId="2489"/>
    <cellStyle name="input 24 4" xfId="4568"/>
    <cellStyle name="input 25" xfId="775"/>
    <cellStyle name="input 25 2" xfId="1333"/>
    <cellStyle name="input 25 2 2" xfId="2938"/>
    <cellStyle name="input 25 3" xfId="2488"/>
    <cellStyle name="input 25 4" xfId="4567"/>
    <cellStyle name="input 26" xfId="776"/>
    <cellStyle name="input 26 2" xfId="1400"/>
    <cellStyle name="input 26 2 2" xfId="2993"/>
    <cellStyle name="input 26 3" xfId="2487"/>
    <cellStyle name="input 26 4" xfId="4566"/>
    <cellStyle name="input 27" xfId="777"/>
    <cellStyle name="input 27 2" xfId="1297"/>
    <cellStyle name="input 27 2 2" xfId="2861"/>
    <cellStyle name="input 27 3" xfId="2485"/>
    <cellStyle name="input 27 4" xfId="4565"/>
    <cellStyle name="input 28" xfId="778"/>
    <cellStyle name="input 28 2" xfId="1276"/>
    <cellStyle name="input 28 2 2" xfId="2834"/>
    <cellStyle name="input 28 3" xfId="2483"/>
    <cellStyle name="input 28 4" xfId="4564"/>
    <cellStyle name="input 29" xfId="779"/>
    <cellStyle name="input 29 2" xfId="1347"/>
    <cellStyle name="input 29 2 2" xfId="3190"/>
    <cellStyle name="input 29 3" xfId="2482"/>
    <cellStyle name="input 29 4" xfId="4563"/>
    <cellStyle name="Input 3" xfId="136"/>
    <cellStyle name="input 3 10" xfId="780"/>
    <cellStyle name="input 3 10 2" xfId="1261"/>
    <cellStyle name="input 3 10 2 2" xfId="2807"/>
    <cellStyle name="input 3 10 3" xfId="2478"/>
    <cellStyle name="input 3 10 4" xfId="4561"/>
    <cellStyle name="Input 3 100" xfId="4139"/>
    <cellStyle name="Input 3 101" xfId="2733"/>
    <cellStyle name="Input 3 102" xfId="2782"/>
    <cellStyle name="Input 3 103" xfId="2706"/>
    <cellStyle name="Input 3 104" xfId="2759"/>
    <cellStyle name="Input 3 105" xfId="2730"/>
    <cellStyle name="Input 3 106" xfId="4064"/>
    <cellStyle name="Input 3 107" xfId="2760"/>
    <cellStyle name="Input 3 108" xfId="2660"/>
    <cellStyle name="Input 3 109" xfId="4614"/>
    <cellStyle name="Input 3 11" xfId="781"/>
    <cellStyle name="Input 3 11 2" xfId="1361"/>
    <cellStyle name="Input 3 11 2 2" xfId="2966"/>
    <cellStyle name="Input 3 11 3" xfId="2477"/>
    <cellStyle name="Input 3 11 4" xfId="4560"/>
    <cellStyle name="Input 3 110" xfId="4562"/>
    <cellStyle name="Input 3 111" xfId="4629"/>
    <cellStyle name="Input 3 112" xfId="4618"/>
    <cellStyle name="Input 3 113" xfId="4609"/>
    <cellStyle name="Input 3 114" xfId="4619"/>
    <cellStyle name="Input 3 115" xfId="4608"/>
    <cellStyle name="Input 3 116" xfId="4620"/>
    <cellStyle name="Input 3 117" xfId="5917"/>
    <cellStyle name="Input 3 118" xfId="5920"/>
    <cellStyle name="Input 3 119" xfId="23704"/>
    <cellStyle name="Input 3 12" xfId="782"/>
    <cellStyle name="Input 3 12 2" xfId="1305"/>
    <cellStyle name="Input 3 12 2 2" xfId="2877"/>
    <cellStyle name="Input 3 12 3" xfId="2476"/>
    <cellStyle name="Input 3 12 4" xfId="4559"/>
    <cellStyle name="Input 3 120" xfId="5914"/>
    <cellStyle name="Input 3 13" xfId="783"/>
    <cellStyle name="Input 3 13 2" xfId="1294"/>
    <cellStyle name="Input 3 13 2 2" xfId="2859"/>
    <cellStyle name="Input 3 13 3" xfId="2475"/>
    <cellStyle name="Input 3 13 4" xfId="4558"/>
    <cellStyle name="Input 3 14" xfId="784"/>
    <cellStyle name="Input 3 14 2" xfId="1422"/>
    <cellStyle name="Input 3 14 2 2" xfId="4065"/>
    <cellStyle name="Input 3 14 3" xfId="2474"/>
    <cellStyle name="Input 3 14 4" xfId="4557"/>
    <cellStyle name="Input 3 15" xfId="785"/>
    <cellStyle name="Input 3 15 2" xfId="1319"/>
    <cellStyle name="Input 3 15 2 2" xfId="4135"/>
    <cellStyle name="Input 3 15 3" xfId="2473"/>
    <cellStyle name="Input 3 15 4" xfId="4556"/>
    <cellStyle name="Input 3 16" xfId="786"/>
    <cellStyle name="Input 3 16 2" xfId="1335"/>
    <cellStyle name="Input 3 16 2 2" xfId="2942"/>
    <cellStyle name="Input 3 16 3" xfId="2472"/>
    <cellStyle name="Input 3 16 4" xfId="4555"/>
    <cellStyle name="Input 3 17" xfId="787"/>
    <cellStyle name="Input 3 17 2" xfId="1417"/>
    <cellStyle name="Input 3 17 2 2" xfId="4105"/>
    <cellStyle name="Input 3 17 3" xfId="2471"/>
    <cellStyle name="Input 3 17 4" xfId="4554"/>
    <cellStyle name="Input 3 18" xfId="788"/>
    <cellStyle name="Input 3 18 2" xfId="1380"/>
    <cellStyle name="Input 3 18 2 2" xfId="4199"/>
    <cellStyle name="Input 3 18 3" xfId="2470"/>
    <cellStyle name="Input 3 18 4" xfId="4553"/>
    <cellStyle name="Input 3 19" xfId="789"/>
    <cellStyle name="Input 3 19 2" xfId="1277"/>
    <cellStyle name="Input 3 19 2 2" xfId="2837"/>
    <cellStyle name="Input 3 19 3" xfId="2469"/>
    <cellStyle name="Input 3 19 4" xfId="4552"/>
    <cellStyle name="Input 3 2" xfId="790"/>
    <cellStyle name="Input 3 2 2" xfId="791"/>
    <cellStyle name="Input 3 2 2 2" xfId="1350"/>
    <cellStyle name="Input 3 2 2 2 2" xfId="2952"/>
    <cellStyle name="Input 3 2 2 3" xfId="2466"/>
    <cellStyle name="Input 3 2 2 4" xfId="4550"/>
    <cellStyle name="Input 3 2 3" xfId="792"/>
    <cellStyle name="Input 3 2 4" xfId="1429"/>
    <cellStyle name="Input 3 2 4 2" xfId="4113"/>
    <cellStyle name="Input 3 2 5" xfId="2467"/>
    <cellStyle name="Input 3 2 6" xfId="4551"/>
    <cellStyle name="Input 3 20" xfId="793"/>
    <cellStyle name="Input 3 20 2" xfId="1399"/>
    <cellStyle name="Input 3 20 2 2" xfId="4118"/>
    <cellStyle name="Input 3 20 3" xfId="2464"/>
    <cellStyle name="Input 3 20 4" xfId="4549"/>
    <cellStyle name="Input 3 21" xfId="794"/>
    <cellStyle name="Input 3 21 2" xfId="1243"/>
    <cellStyle name="Input 3 21 2 2" xfId="4186"/>
    <cellStyle name="Input 3 21 3" xfId="2462"/>
    <cellStyle name="Input 3 21 4" xfId="4548"/>
    <cellStyle name="Input 3 22" xfId="795"/>
    <cellStyle name="Input 3 22 2" xfId="1272"/>
    <cellStyle name="Input 3 22 2 2" xfId="2828"/>
    <cellStyle name="Input 3 22 3" xfId="2460"/>
    <cellStyle name="Input 3 22 4" xfId="4547"/>
    <cellStyle name="Input 3 23" xfId="796"/>
    <cellStyle name="Input 3 23 2" xfId="1392"/>
    <cellStyle name="Input 3 23 2 2" xfId="2990"/>
    <cellStyle name="Input 3 23 3" xfId="2459"/>
    <cellStyle name="Input 3 23 4" xfId="4546"/>
    <cellStyle name="Input 3 24" xfId="797"/>
    <cellStyle name="Input 3 24 2" xfId="1368"/>
    <cellStyle name="Input 3 24 2 2" xfId="4067"/>
    <cellStyle name="Input 3 24 3" xfId="2458"/>
    <cellStyle name="Input 3 24 4" xfId="4545"/>
    <cellStyle name="Input 3 25" xfId="798"/>
    <cellStyle name="Input 3 25 2" xfId="1369"/>
    <cellStyle name="Input 3 25 2 2" xfId="2972"/>
    <cellStyle name="Input 3 25 3" xfId="2449"/>
    <cellStyle name="Input 3 25 4" xfId="4544"/>
    <cellStyle name="Input 3 26" xfId="799"/>
    <cellStyle name="Input 3 26 2" xfId="1310"/>
    <cellStyle name="Input 3 26 2 2" xfId="2887"/>
    <cellStyle name="Input 3 26 3" xfId="2443"/>
    <cellStyle name="Input 3 26 4" xfId="4543"/>
    <cellStyle name="Input 3 27" xfId="800"/>
    <cellStyle name="Input 3 27 2" xfId="1339"/>
    <cellStyle name="Input 3 27 2 2" xfId="2946"/>
    <cellStyle name="Input 3 27 3" xfId="2442"/>
    <cellStyle name="Input 3 27 4" xfId="4542"/>
    <cellStyle name="Input 3 28" xfId="801"/>
    <cellStyle name="Input 3 28 2" xfId="1360"/>
    <cellStyle name="Input 3 28 2 2" xfId="4078"/>
    <cellStyle name="Input 3 28 3" xfId="2431"/>
    <cellStyle name="Input 3 28 4" xfId="4541"/>
    <cellStyle name="Input 3 29" xfId="802"/>
    <cellStyle name="Input 3 29 2" xfId="1352"/>
    <cellStyle name="Input 3 29 2 2" xfId="2956"/>
    <cellStyle name="Input 3 29 3" xfId="2429"/>
    <cellStyle name="Input 3 29 4" xfId="4540"/>
    <cellStyle name="input 3 3" xfId="803"/>
    <cellStyle name="input 3 3 2" xfId="1246"/>
    <cellStyle name="input 3 3 2 2" xfId="4162"/>
    <cellStyle name="input 3 3 3" xfId="2427"/>
    <cellStyle name="input 3 3 4" xfId="4539"/>
    <cellStyle name="Input 3 30" xfId="804"/>
    <cellStyle name="Input 3 30 2" xfId="1433"/>
    <cellStyle name="Input 3 30 2 2" xfId="4112"/>
    <cellStyle name="Input 3 30 3" xfId="2426"/>
    <cellStyle name="Input 3 30 4" xfId="4538"/>
    <cellStyle name="Input 3 31" xfId="805"/>
    <cellStyle name="Input 3 31 2" xfId="1420"/>
    <cellStyle name="Input 3 31 2 2" xfId="3411"/>
    <cellStyle name="Input 3 31 3" xfId="2424"/>
    <cellStyle name="Input 3 31 4" xfId="4537"/>
    <cellStyle name="Input 3 32" xfId="806"/>
    <cellStyle name="Input 3 32 2" xfId="1317"/>
    <cellStyle name="Input 3 32 2 2" xfId="2892"/>
    <cellStyle name="Input 3 32 3" xfId="2422"/>
    <cellStyle name="Input 3 32 4" xfId="4536"/>
    <cellStyle name="Input 3 33" xfId="807"/>
    <cellStyle name="Input 3 33 2" xfId="1313"/>
    <cellStyle name="Input 3 33 2 2" xfId="2890"/>
    <cellStyle name="Input 3 33 3" xfId="2421"/>
    <cellStyle name="Input 3 33 4" xfId="4535"/>
    <cellStyle name="Input 3 34" xfId="808"/>
    <cellStyle name="Input 3 34 2" xfId="1312"/>
    <cellStyle name="Input 3 34 2 2" xfId="4138"/>
    <cellStyle name="Input 3 34 3" xfId="2420"/>
    <cellStyle name="Input 3 34 4" xfId="4534"/>
    <cellStyle name="Input 3 35" xfId="809"/>
    <cellStyle name="Input 3 35 2" xfId="1283"/>
    <cellStyle name="Input 3 35 2 2" xfId="2847"/>
    <cellStyle name="Input 3 35 3" xfId="2419"/>
    <cellStyle name="Input 3 35 4" xfId="4533"/>
    <cellStyle name="Input 3 36" xfId="810"/>
    <cellStyle name="Input 3 36 2" xfId="1266"/>
    <cellStyle name="Input 3 36 2 2" xfId="2818"/>
    <cellStyle name="Input 3 36 3" xfId="2417"/>
    <cellStyle name="Input 3 36 4" xfId="4532"/>
    <cellStyle name="Input 3 37" xfId="811"/>
    <cellStyle name="Input 3 37 2" xfId="1245"/>
    <cellStyle name="Input 3 37 2 2" xfId="2785"/>
    <cellStyle name="Input 3 37 3" xfId="2415"/>
    <cellStyle name="Input 3 37 4" xfId="4531"/>
    <cellStyle name="Input 3 38" xfId="812"/>
    <cellStyle name="Input 3 38 2" xfId="1381"/>
    <cellStyle name="Input 3 38 2 2" xfId="3193"/>
    <cellStyle name="Input 3 38 3" xfId="2414"/>
    <cellStyle name="Input 3 38 4" xfId="4530"/>
    <cellStyle name="Input 3 39" xfId="813"/>
    <cellStyle name="Input 3 39 2" xfId="1262"/>
    <cellStyle name="Input 3 39 2 2" xfId="2810"/>
    <cellStyle name="Input 3 39 3" xfId="2412"/>
    <cellStyle name="Input 3 39 4" xfId="4529"/>
    <cellStyle name="input 3 4" xfId="814"/>
    <cellStyle name="input 3 4 2" xfId="1374"/>
    <cellStyle name="input 3 4 2 2" xfId="4125"/>
    <cellStyle name="input 3 4 3" xfId="2410"/>
    <cellStyle name="input 3 4 4" xfId="4528"/>
    <cellStyle name="Input 3 40" xfId="815"/>
    <cellStyle name="Input 3 40 2" xfId="1338"/>
    <cellStyle name="Input 3 40 2 2" xfId="4131"/>
    <cellStyle name="Input 3 40 3" xfId="2409"/>
    <cellStyle name="Input 3 40 4" xfId="4527"/>
    <cellStyle name="Input 3 41" xfId="816"/>
    <cellStyle name="Input 3 41 2" xfId="1366"/>
    <cellStyle name="Input 3 41 2 2" xfId="3192"/>
    <cellStyle name="Input 3 41 3" xfId="2408"/>
    <cellStyle name="Input 3 41 4" xfId="4526"/>
    <cellStyle name="Input 3 42" xfId="817"/>
    <cellStyle name="Input 3 42 2" xfId="1410"/>
    <cellStyle name="Input 3 42 2 2" xfId="4116"/>
    <cellStyle name="Input 3 42 3" xfId="2407"/>
    <cellStyle name="Input 3 42 4" xfId="4525"/>
    <cellStyle name="Input 3 43" xfId="818"/>
    <cellStyle name="Input 3 43 2" xfId="1260"/>
    <cellStyle name="Input 3 43 2 2" xfId="2804"/>
    <cellStyle name="Input 3 43 3" xfId="2406"/>
    <cellStyle name="Input 3 43 4" xfId="4524"/>
    <cellStyle name="Input 3 44" xfId="819"/>
    <cellStyle name="Input 3 44 2" xfId="1387"/>
    <cellStyle name="Input 3 44 2 2" xfId="4122"/>
    <cellStyle name="Input 3 44 3" xfId="2405"/>
    <cellStyle name="Input 3 44 4" xfId="4523"/>
    <cellStyle name="Input 3 45" xfId="820"/>
    <cellStyle name="Input 3 45 2" xfId="1372"/>
    <cellStyle name="Input 3 45 2 2" xfId="4126"/>
    <cellStyle name="Input 3 45 3" xfId="2404"/>
    <cellStyle name="Input 3 45 4" xfId="4522"/>
    <cellStyle name="Input 3 46" xfId="821"/>
    <cellStyle name="Input 3 46 2" xfId="1371"/>
    <cellStyle name="Input 3 46 2 2" xfId="4127"/>
    <cellStyle name="Input 3 46 3" xfId="2402"/>
    <cellStyle name="Input 3 46 4" xfId="4521"/>
    <cellStyle name="Input 3 47" xfId="822"/>
    <cellStyle name="Input 3 47 2" xfId="1349"/>
    <cellStyle name="Input 3 47 2 2" xfId="4193"/>
    <cellStyle name="Input 3 47 3" xfId="2401"/>
    <cellStyle name="Input 3 47 4" xfId="4520"/>
    <cellStyle name="Input 3 48" xfId="823"/>
    <cellStyle name="Input 3 48 2" xfId="1354"/>
    <cellStyle name="Input 3 48 2 2" xfId="2958"/>
    <cellStyle name="Input 3 48 3" xfId="2399"/>
    <cellStyle name="Input 3 48 4" xfId="4519"/>
    <cellStyle name="Input 3 49" xfId="824"/>
    <cellStyle name="Input 3 49 2" xfId="1320"/>
    <cellStyle name="Input 3 49 2 2" xfId="2898"/>
    <cellStyle name="Input 3 49 3" xfId="2397"/>
    <cellStyle name="Input 3 49 4" xfId="4518"/>
    <cellStyle name="input 3 5" xfId="825"/>
    <cellStyle name="input 3 5 2" xfId="1402"/>
    <cellStyle name="input 3 5 2 2" xfId="2997"/>
    <cellStyle name="input 3 5 3" xfId="2396"/>
    <cellStyle name="input 3 5 4" xfId="4517"/>
    <cellStyle name="Input 3 50" xfId="826"/>
    <cellStyle name="Input 3 50 2" xfId="1343"/>
    <cellStyle name="Input 3 50 2 2" xfId="4128"/>
    <cellStyle name="Input 3 50 3" xfId="2395"/>
    <cellStyle name="Input 3 50 4" xfId="4516"/>
    <cellStyle name="input 3 51" xfId="827"/>
    <cellStyle name="input 3 51 2" xfId="1323"/>
    <cellStyle name="input 3 51 2 2" xfId="2905"/>
    <cellStyle name="input 3 51 3" xfId="2393"/>
    <cellStyle name="input 3 51 4" xfId="4515"/>
    <cellStyle name="Input 3 52" xfId="1406"/>
    <cellStyle name="Input 3 52 2" xfId="2391"/>
    <cellStyle name="Input 3 52 3" xfId="4514"/>
    <cellStyle name="Input 3 53" xfId="1481"/>
    <cellStyle name="Input 3 53 2" xfId="2390"/>
    <cellStyle name="Input 3 53 3" xfId="4513"/>
    <cellStyle name="Input 3 54" xfId="1494"/>
    <cellStyle name="Input 3 54 2" xfId="2388"/>
    <cellStyle name="Input 3 54 3" xfId="4512"/>
    <cellStyle name="Input 3 55" xfId="1468"/>
    <cellStyle name="Input 3 55 2" xfId="2386"/>
    <cellStyle name="Input 3 55 3" xfId="4511"/>
    <cellStyle name="Input 3 56" xfId="1483"/>
    <cellStyle name="Input 3 56 2" xfId="2385"/>
    <cellStyle name="Input 3 56 3" xfId="4510"/>
    <cellStyle name="Input 3 57" xfId="1467"/>
    <cellStyle name="Input 3 57 2" xfId="2384"/>
    <cellStyle name="Input 3 57 3" xfId="4509"/>
    <cellStyle name="Input 3 58" xfId="1482"/>
    <cellStyle name="Input 3 58 2" xfId="2383"/>
    <cellStyle name="Input 3 58 3" xfId="4508"/>
    <cellStyle name="Input 3 59" xfId="1466"/>
    <cellStyle name="Input 3 59 2" xfId="2381"/>
    <cellStyle name="Input 3 59 3" xfId="4507"/>
    <cellStyle name="input 3 6" xfId="828"/>
    <cellStyle name="input 3 6 2" xfId="1421"/>
    <cellStyle name="input 3 6 2 2" xfId="4160"/>
    <cellStyle name="input 3 6 3" xfId="2379"/>
    <cellStyle name="input 3 6 4" xfId="4506"/>
    <cellStyle name="Input 3 60" xfId="1484"/>
    <cellStyle name="Input 3 60 2" xfId="2378"/>
    <cellStyle name="Input 3 60 3" xfId="4505"/>
    <cellStyle name="Input 3 61" xfId="1464"/>
    <cellStyle name="Input 3 61 2" xfId="2376"/>
    <cellStyle name="Input 3 61 3" xfId="4504"/>
    <cellStyle name="Input 3 62" xfId="1485"/>
    <cellStyle name="Input 3 62 2" xfId="2374"/>
    <cellStyle name="Input 3 62 3" xfId="4503"/>
    <cellStyle name="Input 3 63" xfId="1465"/>
    <cellStyle name="Input 3 63 2" xfId="2373"/>
    <cellStyle name="Input 3 63 3" xfId="4502"/>
    <cellStyle name="Input 3 64" xfId="1486"/>
    <cellStyle name="Input 3 64 2" xfId="2372"/>
    <cellStyle name="Input 3 64 3" xfId="4501"/>
    <cellStyle name="Input 3 65" xfId="1463"/>
    <cellStyle name="Input 3 65 2" xfId="2371"/>
    <cellStyle name="Input 3 65 3" xfId="4500"/>
    <cellStyle name="Input 3 66" xfId="1502"/>
    <cellStyle name="Input 3 66 2" xfId="2370"/>
    <cellStyle name="Input 3 66 3" xfId="4499"/>
    <cellStyle name="Input 3 67" xfId="1452"/>
    <cellStyle name="Input 3 67 2" xfId="2369"/>
    <cellStyle name="Input 3 67 3" xfId="4498"/>
    <cellStyle name="Input 3 68" xfId="1950"/>
    <cellStyle name="Input 3 68 2" xfId="2368"/>
    <cellStyle name="Input 3 68 3" xfId="4497"/>
    <cellStyle name="Input 3 69" xfId="1564"/>
    <cellStyle name="Input 3 69 2" xfId="2367"/>
    <cellStyle name="Input 3 69 3" xfId="4496"/>
    <cellStyle name="input 3 7" xfId="829"/>
    <cellStyle name="input 3 7 2" xfId="1295"/>
    <cellStyle name="input 3 7 2 2" xfId="2860"/>
    <cellStyle name="input 3 7 3" xfId="2366"/>
    <cellStyle name="input 3 7 4" xfId="4495"/>
    <cellStyle name="Input 3 70" xfId="1800"/>
    <cellStyle name="Input 3 70 2" xfId="2365"/>
    <cellStyle name="Input 3 70 3" xfId="4494"/>
    <cellStyle name="Input 3 71" xfId="3162"/>
    <cellStyle name="Input 3 71 2" xfId="2363"/>
    <cellStyle name="Input 3 71 3" xfId="4493"/>
    <cellStyle name="Input 3 72" xfId="3163"/>
    <cellStyle name="Input 3 72 2" xfId="2362"/>
    <cellStyle name="Input 3 72 3" xfId="4492"/>
    <cellStyle name="Input 3 73" xfId="3164"/>
    <cellStyle name="Input 3 73 2" xfId="2360"/>
    <cellStyle name="Input 3 73 3" xfId="4491"/>
    <cellStyle name="Input 3 74" xfId="3165"/>
    <cellStyle name="Input 3 74 2" xfId="2359"/>
    <cellStyle name="Input 3 74 3" xfId="4490"/>
    <cellStyle name="Input 3 75" xfId="3166"/>
    <cellStyle name="Input 3 75 2" xfId="2357"/>
    <cellStyle name="Input 3 75 3" xfId="4489"/>
    <cellStyle name="Input 3 76" xfId="3167"/>
    <cellStyle name="Input 3 76 2" xfId="2355"/>
    <cellStyle name="Input 3 76 3" xfId="4488"/>
    <cellStyle name="Input 3 77" xfId="3168"/>
    <cellStyle name="Input 3 77 2" xfId="2354"/>
    <cellStyle name="Input 3 77 3" xfId="4487"/>
    <cellStyle name="Input 3 78" xfId="3169"/>
    <cellStyle name="Input 3 78 2" xfId="2353"/>
    <cellStyle name="Input 3 78 3" xfId="4486"/>
    <cellStyle name="Input 3 79" xfId="3170"/>
    <cellStyle name="Input 3 79 2" xfId="2351"/>
    <cellStyle name="Input 3 79 3" xfId="4485"/>
    <cellStyle name="input 3 8" xfId="830"/>
    <cellStyle name="input 3 8 2" xfId="1340"/>
    <cellStyle name="input 3 8 2 2" xfId="4130"/>
    <cellStyle name="input 3 8 3" xfId="2349"/>
    <cellStyle name="input 3 8 4" xfId="4484"/>
    <cellStyle name="Input 3 80" xfId="3171"/>
    <cellStyle name="Input 3 80 2" xfId="2348"/>
    <cellStyle name="Input 3 80 3" xfId="4483"/>
    <cellStyle name="Input 3 81" xfId="3172"/>
    <cellStyle name="Input 3 81 2" xfId="2347"/>
    <cellStyle name="Input 3 81 3" xfId="4482"/>
    <cellStyle name="Input 3 82" xfId="3173"/>
    <cellStyle name="Input 3 82 2" xfId="2345"/>
    <cellStyle name="Input 3 82 3" xfId="4481"/>
    <cellStyle name="Input 3 83" xfId="3174"/>
    <cellStyle name="Input 3 83 2" xfId="2343"/>
    <cellStyle name="Input 3 83 3" xfId="4480"/>
    <cellStyle name="Input 3 84" xfId="3175"/>
    <cellStyle name="Input 3 84 2" xfId="2342"/>
    <cellStyle name="Input 3 84 3" xfId="4479"/>
    <cellStyle name="Input 3 85" xfId="3176"/>
    <cellStyle name="Input 3 85 2" xfId="2340"/>
    <cellStyle name="Input 3 85 3" xfId="4478"/>
    <cellStyle name="Input 3 86" xfId="3177"/>
    <cellStyle name="Input 3 86 2" xfId="2338"/>
    <cellStyle name="Input 3 86 3" xfId="4477"/>
    <cellStyle name="Input 3 87" xfId="3178"/>
    <cellStyle name="Input 3 87 2" xfId="2337"/>
    <cellStyle name="Input 3 87 3" xfId="4476"/>
    <cellStyle name="Input 3 88" xfId="3179"/>
    <cellStyle name="Input 3 88 2" xfId="2336"/>
    <cellStyle name="Input 3 88 3" xfId="4475"/>
    <cellStyle name="Input 3 89" xfId="3180"/>
    <cellStyle name="Input 3 89 2" xfId="2335"/>
    <cellStyle name="Input 3 89 3" xfId="4474"/>
    <cellStyle name="input 3 9" xfId="831"/>
    <cellStyle name="input 3 9 2" xfId="1334"/>
    <cellStyle name="input 3 9 2 2" xfId="2939"/>
    <cellStyle name="input 3 9 3" xfId="2333"/>
    <cellStyle name="input 3 9 4" xfId="4473"/>
    <cellStyle name="Input 3 90" xfId="3181"/>
    <cellStyle name="Input 3 90 2" xfId="2331"/>
    <cellStyle name="Input 3 90 3" xfId="4472"/>
    <cellStyle name="Input 3 91" xfId="3182"/>
    <cellStyle name="Input 3 91 2" xfId="2330"/>
    <cellStyle name="Input 3 91 3" xfId="4471"/>
    <cellStyle name="Input 3 92" xfId="3183"/>
    <cellStyle name="Input 3 92 2" xfId="2328"/>
    <cellStyle name="Input 3 92 3" xfId="4470"/>
    <cellStyle name="Input 3 93" xfId="3184"/>
    <cellStyle name="Input 3 93 2" xfId="2326"/>
    <cellStyle name="Input 3 93 3" xfId="4469"/>
    <cellStyle name="Input 3 94" xfId="3185"/>
    <cellStyle name="Input 3 94 2" xfId="2325"/>
    <cellStyle name="Input 3 94 3" xfId="4468"/>
    <cellStyle name="Input 3 95" xfId="3186"/>
    <cellStyle name="Input 3 95 2" xfId="2324"/>
    <cellStyle name="Input 3 95 3" xfId="4467"/>
    <cellStyle name="Input 3 96" xfId="3187"/>
    <cellStyle name="Input 3 96 2" xfId="2323"/>
    <cellStyle name="Input 3 96 3" xfId="4466"/>
    <cellStyle name="Input 3 97" xfId="3188"/>
    <cellStyle name="Input 3 97 2" xfId="2322"/>
    <cellStyle name="Input 3 97 3" xfId="4465"/>
    <cellStyle name="Input 3 98" xfId="3161"/>
    <cellStyle name="Input 3 98 2" xfId="4212"/>
    <cellStyle name="Input 3 99" xfId="2480"/>
    <cellStyle name="input 30" xfId="832"/>
    <cellStyle name="input 30 2" xfId="1264"/>
    <cellStyle name="input 30 2 2" xfId="2812"/>
    <cellStyle name="input 30 3" xfId="2321"/>
    <cellStyle name="input 30 4" xfId="4464"/>
    <cellStyle name="input 31" xfId="833"/>
    <cellStyle name="input 31 2" xfId="1280"/>
    <cellStyle name="input 31 2 2" xfId="2842"/>
    <cellStyle name="input 31 3" xfId="2320"/>
    <cellStyle name="input 31 4" xfId="4463"/>
    <cellStyle name="input 32" xfId="834"/>
    <cellStyle name="input 32 2" xfId="1255"/>
    <cellStyle name="input 32 2 2" xfId="4188"/>
    <cellStyle name="input 32 3" xfId="2318"/>
    <cellStyle name="input 32 4" xfId="4462"/>
    <cellStyle name="input 33" xfId="835"/>
    <cellStyle name="input 33 2" xfId="1342"/>
    <cellStyle name="input 33 2 2" xfId="2947"/>
    <cellStyle name="input 33 3" xfId="2317"/>
    <cellStyle name="input 33 4" xfId="4461"/>
    <cellStyle name="input 34" xfId="836"/>
    <cellStyle name="input 34 2" xfId="1252"/>
    <cellStyle name="input 34 2 2" xfId="2796"/>
    <cellStyle name="input 34 3" xfId="2315"/>
    <cellStyle name="input 34 4" xfId="4460"/>
    <cellStyle name="input 35" xfId="837"/>
    <cellStyle name="input 35 2" xfId="1341"/>
    <cellStyle name="input 35 2 2" xfId="4129"/>
    <cellStyle name="input 35 3" xfId="2313"/>
    <cellStyle name="input 35 4" xfId="4459"/>
    <cellStyle name="input 36" xfId="838"/>
    <cellStyle name="input 36 2" xfId="1304"/>
    <cellStyle name="input 36 2 2" xfId="2876"/>
    <cellStyle name="input 36 3" xfId="2312"/>
    <cellStyle name="input 36 4" xfId="4458"/>
    <cellStyle name="input 37" xfId="839"/>
    <cellStyle name="input 37 2" xfId="1270"/>
    <cellStyle name="input 37 2 2" xfId="2826"/>
    <cellStyle name="input 37 3" xfId="2311"/>
    <cellStyle name="input 37 4" xfId="4457"/>
    <cellStyle name="input 38" xfId="840"/>
    <cellStyle name="input 38 2" xfId="1395"/>
    <cellStyle name="input 38 2 2" xfId="4201"/>
    <cellStyle name="input 38 3" xfId="2309"/>
    <cellStyle name="input 38 4" xfId="4456"/>
    <cellStyle name="input 39" xfId="841"/>
    <cellStyle name="input 39 2" xfId="1322"/>
    <cellStyle name="input 39 2 2" xfId="2902"/>
    <cellStyle name="input 39 3" xfId="2307"/>
    <cellStyle name="input 39 4" xfId="4455"/>
    <cellStyle name="Input 4" xfId="137"/>
    <cellStyle name="input 4 10" xfId="842"/>
    <cellStyle name="input 4 10 2" xfId="1413"/>
    <cellStyle name="input 4 10 2 2" xfId="4115"/>
    <cellStyle name="input 4 10 3" xfId="2304"/>
    <cellStyle name="input 4 10 4" xfId="4453"/>
    <cellStyle name="Input 4 100" xfId="4109"/>
    <cellStyle name="Input 4 101" xfId="2676"/>
    <cellStyle name="Input 4 102" xfId="2965"/>
    <cellStyle name="Input 4 103" xfId="2656"/>
    <cellStyle name="Input 4 104" xfId="4184"/>
    <cellStyle name="Input 4 105" xfId="2675"/>
    <cellStyle name="Input 4 106" xfId="4063"/>
    <cellStyle name="Input 4 107" xfId="4219"/>
    <cellStyle name="Input 4 108" xfId="3227"/>
    <cellStyle name="Input 4 109" xfId="4622"/>
    <cellStyle name="Input 4 11" xfId="843"/>
    <cellStyle name="Input 4 11 2" xfId="1314"/>
    <cellStyle name="Input 4 11 2 2" xfId="2891"/>
    <cellStyle name="Input 4 11 3" xfId="2302"/>
    <cellStyle name="Input 4 11 4" xfId="4452"/>
    <cellStyle name="Input 4 110" xfId="4454"/>
    <cellStyle name="Input 4 111" xfId="4615"/>
    <cellStyle name="Input 4 112" xfId="4612"/>
    <cellStyle name="Input 4 113" xfId="4616"/>
    <cellStyle name="Input 4 114" xfId="4611"/>
    <cellStyle name="Input 4 115" xfId="4617"/>
    <cellStyle name="Input 4 116" xfId="4613"/>
    <cellStyle name="Input 4 117" xfId="5919"/>
    <cellStyle name="Input 4 118" xfId="5918"/>
    <cellStyle name="Input 4 119" xfId="5923"/>
    <cellStyle name="Input 4 12" xfId="844"/>
    <cellStyle name="Input 4 12 2" xfId="1414"/>
    <cellStyle name="Input 4 12 2 2" xfId="3407"/>
    <cellStyle name="Input 4 12 3" xfId="2301"/>
    <cellStyle name="Input 4 12 4" xfId="4451"/>
    <cellStyle name="Input 4 120" xfId="23707"/>
    <cellStyle name="Input 4 13" xfId="845"/>
    <cellStyle name="Input 4 13 2" xfId="1370"/>
    <cellStyle name="Input 4 13 2 2" xfId="2973"/>
    <cellStyle name="Input 4 13 3" xfId="2300"/>
    <cellStyle name="Input 4 13 4" xfId="4450"/>
    <cellStyle name="Input 4 14" xfId="846"/>
    <cellStyle name="Input 4 14 2" xfId="1273"/>
    <cellStyle name="Input 4 14 2 2" xfId="2829"/>
    <cellStyle name="Input 4 14 3" xfId="2299"/>
    <cellStyle name="Input 4 14 4" xfId="4449"/>
    <cellStyle name="Input 4 15" xfId="847"/>
    <cellStyle name="Input 4 15 2" xfId="1268"/>
    <cellStyle name="Input 4 15 2 2" xfId="2822"/>
    <cellStyle name="Input 4 15 3" xfId="2297"/>
    <cellStyle name="Input 4 15 4" xfId="4448"/>
    <cellStyle name="Input 4 16" xfId="848"/>
    <cellStyle name="Input 4 16 2" xfId="1397"/>
    <cellStyle name="Input 4 16 2 2" xfId="4159"/>
    <cellStyle name="Input 4 16 3" xfId="2295"/>
    <cellStyle name="Input 4 16 4" xfId="4447"/>
    <cellStyle name="Input 4 17" xfId="849"/>
    <cellStyle name="Input 4 17 2" xfId="1269"/>
    <cellStyle name="Input 4 17 2 2" xfId="2825"/>
    <cellStyle name="Input 4 17 3" xfId="2294"/>
    <cellStyle name="Input 4 17 4" xfId="4446"/>
    <cellStyle name="Input 4 18" xfId="850"/>
    <cellStyle name="Input 4 18 2" xfId="1345"/>
    <cellStyle name="Input 4 18 2 2" xfId="2949"/>
    <cellStyle name="Input 4 18 3" xfId="2292"/>
    <cellStyle name="Input 4 18 4" xfId="4445"/>
    <cellStyle name="Input 4 19" xfId="851"/>
    <cellStyle name="Input 4 19 2" xfId="1391"/>
    <cellStyle name="Input 4 19 2 2" xfId="4119"/>
    <cellStyle name="Input 4 19 3" xfId="2290"/>
    <cellStyle name="Input 4 19 4" xfId="4444"/>
    <cellStyle name="Input 4 2" xfId="852"/>
    <cellStyle name="Input 4 2 2" xfId="853"/>
    <cellStyle name="Input 4 2 2 2" xfId="1274"/>
    <cellStyle name="Input 4 2 2 2 2" xfId="2830"/>
    <cellStyle name="Input 4 2 2 3" xfId="2288"/>
    <cellStyle name="Input 4 2 2 4" xfId="4442"/>
    <cellStyle name="Input 4 2 3" xfId="854"/>
    <cellStyle name="Input 4 2 4" xfId="1348"/>
    <cellStyle name="Input 4 2 4 2" xfId="3191"/>
    <cellStyle name="Input 4 2 5" xfId="2289"/>
    <cellStyle name="Input 4 2 6" xfId="4443"/>
    <cellStyle name="Input 4 20" xfId="855"/>
    <cellStyle name="Input 4 20 2" xfId="1326"/>
    <cellStyle name="Input 4 20 2 2" xfId="2908"/>
    <cellStyle name="Input 4 20 3" xfId="2287"/>
    <cellStyle name="Input 4 20 4" xfId="4441"/>
    <cellStyle name="Input 4 21" xfId="856"/>
    <cellStyle name="Input 4 21 2" xfId="1249"/>
    <cellStyle name="Input 4 21 2 2" xfId="2789"/>
    <cellStyle name="Input 4 21 3" xfId="2286"/>
    <cellStyle name="Input 4 21 4" xfId="4440"/>
    <cellStyle name="Input 4 22" xfId="857"/>
    <cellStyle name="Input 4 22 2" xfId="1431"/>
    <cellStyle name="Input 4 22 2 2" xfId="4203"/>
    <cellStyle name="Input 4 22 3" xfId="2285"/>
    <cellStyle name="Input 4 22 4" xfId="4439"/>
    <cellStyle name="Input 4 23" xfId="858"/>
    <cellStyle name="Input 4 23 2" xfId="1254"/>
    <cellStyle name="Input 4 23 2 2" xfId="4187"/>
    <cellStyle name="Input 4 23 3" xfId="2284"/>
    <cellStyle name="Input 4 23 4" xfId="4438"/>
    <cellStyle name="Input 4 24" xfId="859"/>
    <cellStyle name="Input 4 24 2" xfId="1379"/>
    <cellStyle name="Input 4 24 2 2" xfId="4198"/>
    <cellStyle name="Input 4 24 3" xfId="2283"/>
    <cellStyle name="Input 4 24 4" xfId="4437"/>
    <cellStyle name="Input 4 25" xfId="860"/>
    <cellStyle name="Input 4 25 2" xfId="1256"/>
    <cellStyle name="Input 4 25 2 2" xfId="4189"/>
    <cellStyle name="Input 4 25 3" xfId="2282"/>
    <cellStyle name="Input 4 25 4" xfId="4436"/>
    <cellStyle name="Input 4 26" xfId="861"/>
    <cellStyle name="Input 4 26 2" xfId="1330"/>
    <cellStyle name="Input 4 26 2 2" xfId="2922"/>
    <cellStyle name="Input 4 26 3" xfId="2280"/>
    <cellStyle name="Input 4 26 4" xfId="4435"/>
    <cellStyle name="Input 4 27" xfId="862"/>
    <cellStyle name="Input 4 27 2" xfId="1288"/>
    <cellStyle name="Input 4 27 2 2" xfId="2855"/>
    <cellStyle name="Input 4 27 3" xfId="2279"/>
    <cellStyle name="Input 4 27 4" xfId="4627"/>
    <cellStyle name="Input 4 28" xfId="863"/>
    <cellStyle name="Input 4 28 2" xfId="1289"/>
    <cellStyle name="Input 4 28 2 2" xfId="4190"/>
    <cellStyle name="Input 4 28 3" xfId="2277"/>
    <cellStyle name="Input 4 28 4" xfId="4626"/>
    <cellStyle name="Input 4 29" xfId="864"/>
    <cellStyle name="Input 4 29 2" xfId="1375"/>
    <cellStyle name="Input 4 29 2 2" xfId="4124"/>
    <cellStyle name="Input 4 29 3" xfId="2276"/>
    <cellStyle name="Input 4 29 4" xfId="4434"/>
    <cellStyle name="input 4 3" xfId="865"/>
    <cellStyle name="input 4 3 2" xfId="1373"/>
    <cellStyle name="input 4 3 2 2" xfId="2974"/>
    <cellStyle name="input 4 3 3" xfId="2274"/>
    <cellStyle name="input 4 3 4" xfId="4433"/>
    <cellStyle name="Input 4 30" xfId="866"/>
    <cellStyle name="Input 4 30 2" xfId="1291"/>
    <cellStyle name="Input 4 30 2 2" xfId="4192"/>
    <cellStyle name="Input 4 30 3" xfId="2272"/>
    <cellStyle name="Input 4 30 4" xfId="4432"/>
    <cellStyle name="Input 4 31" xfId="867"/>
    <cellStyle name="Input 4 31 2" xfId="1390"/>
    <cellStyle name="Input 4 31 2 2" xfId="4120"/>
    <cellStyle name="Input 4 31 3" xfId="2271"/>
    <cellStyle name="Input 4 31 4" xfId="4431"/>
    <cellStyle name="Input 4 32" xfId="868"/>
    <cellStyle name="Input 4 32 2" xfId="1271"/>
    <cellStyle name="Input 4 32 2 2" xfId="2827"/>
    <cellStyle name="Input 4 32 3" xfId="2270"/>
    <cellStyle name="Input 4 32 4" xfId="4430"/>
    <cellStyle name="Input 4 33" xfId="869"/>
    <cellStyle name="Input 4 33 2" xfId="1363"/>
    <cellStyle name="Input 4 33 2 2" xfId="4194"/>
    <cellStyle name="Input 4 33 3" xfId="2268"/>
    <cellStyle name="Input 4 33 4" xfId="4429"/>
    <cellStyle name="Input 4 34" xfId="870"/>
    <cellStyle name="Input 4 34 2" xfId="1416"/>
    <cellStyle name="Input 4 34 2 2" xfId="4106"/>
    <cellStyle name="Input 4 34 3" xfId="2266"/>
    <cellStyle name="Input 4 34 4" xfId="4428"/>
    <cellStyle name="Input 4 35" xfId="871"/>
    <cellStyle name="Input 4 35 2" xfId="1337"/>
    <cellStyle name="Input 4 35 2 2" xfId="4132"/>
    <cellStyle name="Input 4 35 3" xfId="2265"/>
    <cellStyle name="Input 4 35 4" xfId="4427"/>
    <cellStyle name="Input 4 36" xfId="872"/>
    <cellStyle name="Input 4 36 2" xfId="1324"/>
    <cellStyle name="Input 4 36 2 2" xfId="2906"/>
    <cellStyle name="Input 4 36 3" xfId="2264"/>
    <cellStyle name="Input 4 36 4" xfId="4426"/>
    <cellStyle name="Input 4 37" xfId="873"/>
    <cellStyle name="Input 4 37 2" xfId="1398"/>
    <cellStyle name="Input 4 37 2 2" xfId="3406"/>
    <cellStyle name="Input 4 37 3" xfId="2262"/>
    <cellStyle name="Input 4 37 4" xfId="4425"/>
    <cellStyle name="Input 4 38" xfId="874"/>
    <cellStyle name="Input 4 38 2" xfId="1259"/>
    <cellStyle name="Input 4 38 2 2" xfId="2803"/>
    <cellStyle name="Input 4 38 3" xfId="2260"/>
    <cellStyle name="Input 4 38 4" xfId="4424"/>
    <cellStyle name="Input 4 39" xfId="875"/>
    <cellStyle name="Input 4 39 2" xfId="1329"/>
    <cellStyle name="Input 4 39 2 2" xfId="2915"/>
    <cellStyle name="Input 4 39 3" xfId="2259"/>
    <cellStyle name="Input 4 39 4" xfId="4423"/>
    <cellStyle name="input 4 4" xfId="876"/>
    <cellStyle name="input 4 4 2" xfId="1263"/>
    <cellStyle name="input 4 4 2 2" xfId="2811"/>
    <cellStyle name="input 4 4 3" xfId="2257"/>
    <cellStyle name="input 4 4 4" xfId="4422"/>
    <cellStyle name="Input 4 40" xfId="877"/>
    <cellStyle name="Input 4 40 2" xfId="1427"/>
    <cellStyle name="Input 4 40 2 2" xfId="4114"/>
    <cellStyle name="Input 4 40 3" xfId="2255"/>
    <cellStyle name="Input 4 40 4" xfId="4421"/>
    <cellStyle name="Input 4 41" xfId="878"/>
    <cellStyle name="Input 4 41 2" xfId="1309"/>
    <cellStyle name="Input 4 41 2 2" xfId="2884"/>
    <cellStyle name="Input 4 41 3" xfId="2254"/>
    <cellStyle name="Input 4 41 4" xfId="4420"/>
    <cellStyle name="Input 4 42" xfId="879"/>
    <cellStyle name="Input 4 42 2" xfId="1286"/>
    <cellStyle name="Input 4 42 2 2" xfId="2853"/>
    <cellStyle name="Input 4 42 3" xfId="2253"/>
    <cellStyle name="Input 4 42 4" xfId="4419"/>
    <cellStyle name="Input 4 43" xfId="880"/>
    <cellStyle name="Input 4 43 2" xfId="1357"/>
    <cellStyle name="Input 4 43 2 2" xfId="2960"/>
    <cellStyle name="Input 4 43 3" xfId="2252"/>
    <cellStyle name="Input 4 43 4" xfId="4418"/>
    <cellStyle name="Input 4 44" xfId="881"/>
    <cellStyle name="Input 4 44 2" xfId="1287"/>
    <cellStyle name="Input 4 44 2 2" xfId="2854"/>
    <cellStyle name="Input 4 44 3" xfId="2250"/>
    <cellStyle name="Input 4 44 4" xfId="4417"/>
    <cellStyle name="Input 4 45" xfId="882"/>
    <cellStyle name="Input 4 45 2" xfId="1423"/>
    <cellStyle name="Input 4 45 2 2" xfId="3014"/>
    <cellStyle name="Input 4 45 3" xfId="2248"/>
    <cellStyle name="Input 4 45 4" xfId="4416"/>
    <cellStyle name="Input 4 46" xfId="883"/>
    <cellStyle name="Input 4 46 2" xfId="1426"/>
    <cellStyle name="Input 4 46 2 2" xfId="3021"/>
    <cellStyle name="Input 4 46 3" xfId="2247"/>
    <cellStyle name="Input 4 46 4" xfId="4415"/>
    <cellStyle name="Input 4 47" xfId="884"/>
    <cellStyle name="Input 4 47 2" xfId="1258"/>
    <cellStyle name="Input 4 47 2 2" xfId="2800"/>
    <cellStyle name="Input 4 47 3" xfId="2245"/>
    <cellStyle name="Input 4 47 4" xfId="4414"/>
    <cellStyle name="Input 4 48" xfId="885"/>
    <cellStyle name="Input 4 48 2" xfId="1293"/>
    <cellStyle name="Input 4 48 2 2" xfId="2858"/>
    <cellStyle name="Input 4 48 3" xfId="2243"/>
    <cellStyle name="Input 4 48 4" xfId="4413"/>
    <cellStyle name="Input 4 49" xfId="886"/>
    <cellStyle name="Input 4 49 2" xfId="1248"/>
    <cellStyle name="Input 4 49 2 2" xfId="2788"/>
    <cellStyle name="Input 4 49 3" xfId="2242"/>
    <cellStyle name="Input 4 49 4" xfId="4412"/>
    <cellStyle name="input 4 5" xfId="887"/>
    <cellStyle name="input 4 5 2" xfId="1434"/>
    <cellStyle name="input 4 5 2 2" xfId="4111"/>
    <cellStyle name="input 4 5 3" xfId="2241"/>
    <cellStyle name="input 4 5 4" xfId="4411"/>
    <cellStyle name="Input 4 50" xfId="888"/>
    <cellStyle name="Input 4 50 2" xfId="1265"/>
    <cellStyle name="Input 4 50 2 2" xfId="2815"/>
    <cellStyle name="Input 4 50 3" xfId="2240"/>
    <cellStyle name="Input 4 50 4" xfId="4410"/>
    <cellStyle name="input 4 51" xfId="889"/>
    <cellStyle name="input 4 51 2" xfId="1428"/>
    <cellStyle name="input 4 51 2 2" xfId="4202"/>
    <cellStyle name="input 4 51 3" xfId="2239"/>
    <cellStyle name="input 4 51 4" xfId="4409"/>
    <cellStyle name="Input 4 52" xfId="1311"/>
    <cellStyle name="Input 4 52 2" xfId="2238"/>
    <cellStyle name="Input 4 52 3" xfId="4408"/>
    <cellStyle name="Input 4 53" xfId="1475"/>
    <cellStyle name="Input 4 53 2" xfId="2237"/>
    <cellStyle name="Input 4 53 3" xfId="4407"/>
    <cellStyle name="Input 4 54" xfId="1495"/>
    <cellStyle name="Input 4 54 2" xfId="2235"/>
    <cellStyle name="Input 4 54 3" xfId="4406"/>
    <cellStyle name="Input 4 55" xfId="1462"/>
    <cellStyle name="Input 4 55 2" xfId="2234"/>
    <cellStyle name="Input 4 55 3" xfId="4405"/>
    <cellStyle name="Input 4 56" xfId="1488"/>
    <cellStyle name="Input 4 56 2" xfId="2232"/>
    <cellStyle name="Input 4 56 3" xfId="4404"/>
    <cellStyle name="Input 4 57" xfId="1461"/>
    <cellStyle name="Input 4 57 2" xfId="2230"/>
    <cellStyle name="Input 4 57 3" xfId="4403"/>
    <cellStyle name="Input 4 58" xfId="1487"/>
    <cellStyle name="Input 4 58 2" xfId="2229"/>
    <cellStyle name="Input 4 58 3" xfId="4402"/>
    <cellStyle name="Input 4 59" xfId="1460"/>
    <cellStyle name="Input 4 59 2" xfId="2228"/>
    <cellStyle name="Input 4 59 3" xfId="4401"/>
    <cellStyle name="input 4 6" xfId="890"/>
    <cellStyle name="input 4 6 2" xfId="1367"/>
    <cellStyle name="input 4 6 2 2" xfId="4068"/>
    <cellStyle name="input 4 6 3" xfId="2226"/>
    <cellStyle name="input 4 6 4" xfId="4400"/>
    <cellStyle name="Input 4 60" xfId="1489"/>
    <cellStyle name="Input 4 60 2" xfId="2224"/>
    <cellStyle name="Input 4 60 3" xfId="4399"/>
    <cellStyle name="Input 4 61" xfId="1459"/>
    <cellStyle name="Input 4 61 2" xfId="2223"/>
    <cellStyle name="Input 4 61 3" xfId="4398"/>
    <cellStyle name="Input 4 62" xfId="1490"/>
    <cellStyle name="Input 4 62 2" xfId="2221"/>
    <cellStyle name="Input 4 62 3" xfId="4397"/>
    <cellStyle name="Input 4 63" xfId="1458"/>
    <cellStyle name="Input 4 63 2" xfId="2219"/>
    <cellStyle name="Input 4 63 3" xfId="4396"/>
    <cellStyle name="Input 4 64" xfId="1491"/>
    <cellStyle name="Input 4 64 2" xfId="2218"/>
    <cellStyle name="Input 4 64 3" xfId="4395"/>
    <cellStyle name="Input 4 65" xfId="1457"/>
    <cellStyle name="Input 4 65 2" xfId="2217"/>
    <cellStyle name="Input 4 65 3" xfId="4394"/>
    <cellStyle name="Input 4 66" xfId="1503"/>
    <cellStyle name="Input 4 66 2" xfId="2216"/>
    <cellStyle name="Input 4 66 3" xfId="4393"/>
    <cellStyle name="Input 4 67" xfId="1455"/>
    <cellStyle name="Input 4 67 2" xfId="2214"/>
    <cellStyle name="Input 4 67 3" xfId="4392"/>
    <cellStyle name="Input 4 68" xfId="1951"/>
    <cellStyle name="Input 4 68 2" xfId="2212"/>
    <cellStyle name="Input 4 68 3" xfId="4391"/>
    <cellStyle name="Input 4 69" xfId="1505"/>
    <cellStyle name="Input 4 69 2" xfId="2211"/>
    <cellStyle name="Input 4 69 3" xfId="4390"/>
    <cellStyle name="input 4 7" xfId="891"/>
    <cellStyle name="input 4 7 2" xfId="1306"/>
    <cellStyle name="input 4 7 2 2" xfId="2878"/>
    <cellStyle name="input 4 7 3" xfId="2209"/>
    <cellStyle name="input 4 7 4" xfId="4389"/>
    <cellStyle name="Input 4 70" xfId="1852"/>
    <cellStyle name="Input 4 70 2" xfId="2207"/>
    <cellStyle name="Input 4 70 3" xfId="4388"/>
    <cellStyle name="Input 4 71" xfId="3200"/>
    <cellStyle name="Input 4 71 2" xfId="2206"/>
    <cellStyle name="Input 4 71 3" xfId="4387"/>
    <cellStyle name="Input 4 72" xfId="3201"/>
    <cellStyle name="Input 4 72 2" xfId="2205"/>
    <cellStyle name="Input 4 72 3" xfId="4386"/>
    <cellStyle name="Input 4 73" xfId="3202"/>
    <cellStyle name="Input 4 73 2" xfId="2204"/>
    <cellStyle name="Input 4 73 3" xfId="4385"/>
    <cellStyle name="Input 4 74" xfId="3203"/>
    <cellStyle name="Input 4 74 2" xfId="2203"/>
    <cellStyle name="Input 4 74 3" xfId="4384"/>
    <cellStyle name="Input 4 75" xfId="3204"/>
    <cellStyle name="Input 4 75 2" xfId="2202"/>
    <cellStyle name="Input 4 75 3" xfId="4383"/>
    <cellStyle name="Input 4 76" xfId="3205"/>
    <cellStyle name="Input 4 76 2" xfId="2201"/>
    <cellStyle name="Input 4 76 3" xfId="4382"/>
    <cellStyle name="Input 4 77" xfId="3206"/>
    <cellStyle name="Input 4 77 2" xfId="2200"/>
    <cellStyle name="Input 4 77 3" xfId="4381"/>
    <cellStyle name="Input 4 78" xfId="3207"/>
    <cellStyle name="Input 4 78 2" xfId="2199"/>
    <cellStyle name="Input 4 78 3" xfId="4380"/>
    <cellStyle name="Input 4 79" xfId="3208"/>
    <cellStyle name="Input 4 79 2" xfId="2198"/>
    <cellStyle name="Input 4 79 3" xfId="4379"/>
    <cellStyle name="input 4 8" xfId="892"/>
    <cellStyle name="input 4 8 2" xfId="1331"/>
    <cellStyle name="input 4 8 2 2" xfId="2923"/>
    <cellStyle name="input 4 8 3" xfId="3982"/>
    <cellStyle name="input 4 8 4" xfId="4378"/>
    <cellStyle name="Input 4 80" xfId="3209"/>
    <cellStyle name="Input 4 80 2" xfId="3983"/>
    <cellStyle name="Input 4 80 3" xfId="4377"/>
    <cellStyle name="Input 4 81" xfId="3210"/>
    <cellStyle name="Input 4 81 2" xfId="3984"/>
    <cellStyle name="Input 4 81 3" xfId="4376"/>
    <cellStyle name="Input 4 82" xfId="3211"/>
    <cellStyle name="Input 4 82 2" xfId="3985"/>
    <cellStyle name="Input 4 82 3" xfId="4375"/>
    <cellStyle name="Input 4 83" xfId="3212"/>
    <cellStyle name="Input 4 83 2" xfId="3986"/>
    <cellStyle name="Input 4 83 3" xfId="4374"/>
    <cellStyle name="Input 4 84" xfId="3213"/>
    <cellStyle name="Input 4 84 2" xfId="3987"/>
    <cellStyle name="Input 4 84 3" xfId="4373"/>
    <cellStyle name="Input 4 85" xfId="3214"/>
    <cellStyle name="Input 4 85 2" xfId="3988"/>
    <cellStyle name="Input 4 85 3" xfId="4372"/>
    <cellStyle name="Input 4 86" xfId="3215"/>
    <cellStyle name="Input 4 86 2" xfId="3989"/>
    <cellStyle name="Input 4 86 3" xfId="4371"/>
    <cellStyle name="Input 4 87" xfId="3216"/>
    <cellStyle name="Input 4 87 2" xfId="3990"/>
    <cellStyle name="Input 4 87 3" xfId="4370"/>
    <cellStyle name="Input 4 88" xfId="3217"/>
    <cellStyle name="Input 4 88 2" xfId="3991"/>
    <cellStyle name="Input 4 88 3" xfId="4369"/>
    <cellStyle name="Input 4 89" xfId="3218"/>
    <cellStyle name="Input 4 89 2" xfId="3992"/>
    <cellStyle name="Input 4 89 3" xfId="4368"/>
    <cellStyle name="input 4 9" xfId="893"/>
    <cellStyle name="input 4 9 2" xfId="1344"/>
    <cellStyle name="input 4 9 2 2" xfId="2948"/>
    <cellStyle name="input 4 9 3" xfId="3993"/>
    <cellStyle name="input 4 9 4" xfId="4367"/>
    <cellStyle name="Input 4 90" xfId="3219"/>
    <cellStyle name="Input 4 90 2" xfId="3994"/>
    <cellStyle name="Input 4 90 3" xfId="4366"/>
    <cellStyle name="Input 4 91" xfId="3220"/>
    <cellStyle name="Input 4 91 2" xfId="3995"/>
    <cellStyle name="Input 4 91 3" xfId="4365"/>
    <cellStyle name="Input 4 92" xfId="3221"/>
    <cellStyle name="Input 4 92 2" xfId="3996"/>
    <cellStyle name="Input 4 92 3" xfId="4364"/>
    <cellStyle name="Input 4 93" xfId="3222"/>
    <cellStyle name="Input 4 93 2" xfId="3997"/>
    <cellStyle name="Input 4 93 3" xfId="4363"/>
    <cellStyle name="Input 4 94" xfId="3223"/>
    <cellStyle name="Input 4 94 2" xfId="3998"/>
    <cellStyle name="Input 4 94 3" xfId="4362"/>
    <cellStyle name="Input 4 95" xfId="3224"/>
    <cellStyle name="Input 4 95 2" xfId="3999"/>
    <cellStyle name="Input 4 95 3" xfId="4361"/>
    <cellStyle name="Input 4 96" xfId="3225"/>
    <cellStyle name="Input 4 96 2" xfId="4000"/>
    <cellStyle name="Input 4 96 3" xfId="4360"/>
    <cellStyle name="Input 4 97" xfId="3226"/>
    <cellStyle name="Input 4 97 2" xfId="4001"/>
    <cellStyle name="Input 4 97 3" xfId="4359"/>
    <cellStyle name="Input 4 98" xfId="3197"/>
    <cellStyle name="Input 4 98 2" xfId="4213"/>
    <cellStyle name="Input 4 99" xfId="2306"/>
    <cellStyle name="input 40" xfId="894"/>
    <cellStyle name="input 40 2" xfId="1439"/>
    <cellStyle name="input 40 2 2" xfId="4110"/>
    <cellStyle name="input 40 3" xfId="4002"/>
    <cellStyle name="input 40 4" xfId="4358"/>
    <cellStyle name="input 41" xfId="895"/>
    <cellStyle name="input 41 2" xfId="1315"/>
    <cellStyle name="input 41 2 2" xfId="4137"/>
    <cellStyle name="input 41 3" xfId="4003"/>
    <cellStyle name="input 41 4" xfId="4357"/>
    <cellStyle name="input 42" xfId="896"/>
    <cellStyle name="input 42 2" xfId="1299"/>
    <cellStyle name="input 42 2 2" xfId="2865"/>
    <cellStyle name="input 42 3" xfId="4004"/>
    <cellStyle name="input 42 4" xfId="4356"/>
    <cellStyle name="input 43" xfId="897"/>
    <cellStyle name="input 43 2" xfId="1382"/>
    <cellStyle name="input 43 2 2" xfId="2978"/>
    <cellStyle name="input 43 3" xfId="4005"/>
    <cellStyle name="input 43 4" xfId="4355"/>
    <cellStyle name="input 44" xfId="898"/>
    <cellStyle name="input 44 2" xfId="1275"/>
    <cellStyle name="input 44 2 2" xfId="2831"/>
    <cellStyle name="input 44 3" xfId="4006"/>
    <cellStyle name="input 44 4" xfId="4354"/>
    <cellStyle name="input 45" xfId="899"/>
    <cellStyle name="input 45 2" xfId="1284"/>
    <cellStyle name="input 45 2 2" xfId="2850"/>
    <cellStyle name="input 45 3" xfId="4007"/>
    <cellStyle name="input 45 4" xfId="4353"/>
    <cellStyle name="input 46" xfId="900"/>
    <cellStyle name="input 46 2" xfId="1244"/>
    <cellStyle name="input 46 2 2" xfId="2781"/>
    <cellStyle name="input 46 3" xfId="4008"/>
    <cellStyle name="input 46 4" xfId="4352"/>
    <cellStyle name="input 47" xfId="901"/>
    <cellStyle name="input 47 2" xfId="1321"/>
    <cellStyle name="input 47 2 2" xfId="2899"/>
    <cellStyle name="input 47 3" xfId="4009"/>
    <cellStyle name="input 47 4" xfId="4351"/>
    <cellStyle name="input 48" xfId="902"/>
    <cellStyle name="input 48 2" xfId="1303"/>
    <cellStyle name="input 48 2 2" xfId="2875"/>
    <cellStyle name="input 48 3" xfId="4010"/>
    <cellStyle name="input 48 4" xfId="4350"/>
    <cellStyle name="input 49" xfId="903"/>
    <cellStyle name="input 49 2" xfId="1318"/>
    <cellStyle name="input 49 2 2" xfId="2895"/>
    <cellStyle name="input 49 3" xfId="4011"/>
    <cellStyle name="input 49 4" xfId="4349"/>
    <cellStyle name="Input 5" xfId="904"/>
    <cellStyle name="Input 5 10" xfId="1447"/>
    <cellStyle name="Input 5 10 2" xfId="3034"/>
    <cellStyle name="Input 5 11" xfId="4012"/>
    <cellStyle name="Input 5 12" xfId="4348"/>
    <cellStyle name="Input 5 2" xfId="905"/>
    <cellStyle name="input 5 3" xfId="906"/>
    <cellStyle name="input 5 3 2" xfId="1301"/>
    <cellStyle name="input 5 3 2 2" xfId="2869"/>
    <cellStyle name="input 5 3 3" xfId="4013"/>
    <cellStyle name="input 5 3 4" xfId="4347"/>
    <cellStyle name="Input 5 4" xfId="1279"/>
    <cellStyle name="Input 5 4 2" xfId="2839"/>
    <cellStyle name="Input 5 5" xfId="1451"/>
    <cellStyle name="Input 5 5 2" xfId="4208"/>
    <cellStyle name="Input 5 6" xfId="1450"/>
    <cellStyle name="Input 5 6 2" xfId="4207"/>
    <cellStyle name="Input 5 7" xfId="1454"/>
    <cellStyle name="Input 5 7 2" xfId="3198"/>
    <cellStyle name="Input 5 8" xfId="1453"/>
    <cellStyle name="Input 5 8 2" xfId="4107"/>
    <cellStyle name="Input 5 9" xfId="1448"/>
    <cellStyle name="Input 5 9 2" xfId="4108"/>
    <cellStyle name="input 50" xfId="907"/>
    <cellStyle name="input 50 2" xfId="1396"/>
    <cellStyle name="input 50 2 2" xfId="4077"/>
    <cellStyle name="input 50 3" xfId="4014"/>
    <cellStyle name="input 50 4" xfId="4346"/>
    <cellStyle name="input 51" xfId="908"/>
    <cellStyle name="input 51 2" xfId="1386"/>
    <cellStyle name="input 51 2 2" xfId="2988"/>
    <cellStyle name="input 51 3" xfId="4015"/>
    <cellStyle name="input 51 4" xfId="4345"/>
    <cellStyle name="input 52" xfId="909"/>
    <cellStyle name="input 52 2" xfId="1389"/>
    <cellStyle name="input 52 2 2" xfId="2989"/>
    <cellStyle name="input 52 3" xfId="4016"/>
    <cellStyle name="input 52 4" xfId="4344"/>
    <cellStyle name="input 53" xfId="910"/>
    <cellStyle name="input 53 2" xfId="1401"/>
    <cellStyle name="input 53 2 2" xfId="2996"/>
    <cellStyle name="input 53 3" xfId="4017"/>
    <cellStyle name="input 53 4" xfId="4343"/>
    <cellStyle name="input 54" xfId="911"/>
    <cellStyle name="input 54 2" xfId="1418"/>
    <cellStyle name="input 54 2 2" xfId="3013"/>
    <cellStyle name="input 54 3" xfId="4018"/>
    <cellStyle name="input 54 4" xfId="4342"/>
    <cellStyle name="input 55" xfId="912"/>
    <cellStyle name="input 55 2" xfId="1425"/>
    <cellStyle name="input 55 2 2" xfId="3020"/>
    <cellStyle name="input 55 3" xfId="4019"/>
    <cellStyle name="input 55 4" xfId="4341"/>
    <cellStyle name="input 56" xfId="913"/>
    <cellStyle name="input 56 2" xfId="1308"/>
    <cellStyle name="input 56 2 2" xfId="2883"/>
    <cellStyle name="input 56 3" xfId="4020"/>
    <cellStyle name="input 56 4" xfId="4340"/>
    <cellStyle name="input 57" xfId="914"/>
    <cellStyle name="input 57 2" xfId="1376"/>
    <cellStyle name="input 57 2 2" xfId="2975"/>
    <cellStyle name="input 57 3" xfId="4021"/>
    <cellStyle name="input 57 4" xfId="4339"/>
    <cellStyle name="input 58" xfId="915"/>
    <cellStyle name="input 58 2" xfId="1356"/>
    <cellStyle name="input 58 2 2" xfId="2959"/>
    <cellStyle name="input 58 3" xfId="4022"/>
    <cellStyle name="input 58 4" xfId="4338"/>
    <cellStyle name="input 59" xfId="916"/>
    <cellStyle name="input 59 2" xfId="1408"/>
    <cellStyle name="input 59 2 2" xfId="3005"/>
    <cellStyle name="input 59 3" xfId="4023"/>
    <cellStyle name="input 59 4" xfId="4337"/>
    <cellStyle name="Input 6" xfId="917"/>
    <cellStyle name="Input 6 2" xfId="3645"/>
    <cellStyle name="input 6 3" xfId="3646"/>
    <cellStyle name="input 6 3 2" xfId="4147"/>
    <cellStyle name="input 6 3 3" xfId="4253"/>
    <cellStyle name="input 6 4" xfId="3647"/>
    <cellStyle name="input 6 4 2" xfId="4148"/>
    <cellStyle name="input 6 4 3" xfId="4252"/>
    <cellStyle name="input 6 5" xfId="3648"/>
    <cellStyle name="input 6 5 2" xfId="4149"/>
    <cellStyle name="input 6 5 3" xfId="4251"/>
    <cellStyle name="input 60" xfId="918"/>
    <cellStyle name="input 60 2" xfId="1415"/>
    <cellStyle name="input 60 2 2" xfId="3010"/>
    <cellStyle name="input 60 3" xfId="4024"/>
    <cellStyle name="input 60 4" xfId="4336"/>
    <cellStyle name="input 61" xfId="919"/>
    <cellStyle name="input 61 2" xfId="1385"/>
    <cellStyle name="input 61 2 2" xfId="2985"/>
    <cellStyle name="input 61 3" xfId="4025"/>
    <cellStyle name="input 61 4" xfId="4335"/>
    <cellStyle name="input 62" xfId="920"/>
    <cellStyle name="input 62 2" xfId="1316"/>
    <cellStyle name="input 62 2 2" xfId="4136"/>
    <cellStyle name="input 62 3" xfId="4026"/>
    <cellStyle name="input 62 4" xfId="4334"/>
    <cellStyle name="input 63" xfId="921"/>
    <cellStyle name="input 63 2" xfId="1364"/>
    <cellStyle name="input 63 2 2" xfId="4195"/>
    <cellStyle name="input 63 3" xfId="4027"/>
    <cellStyle name="input 63 4" xfId="4333"/>
    <cellStyle name="input 64" xfId="922"/>
    <cellStyle name="input 64 2" xfId="1282"/>
    <cellStyle name="input 64 2 2" xfId="2846"/>
    <cellStyle name="input 64 3" xfId="4028"/>
    <cellStyle name="input 64 4" xfId="4332"/>
    <cellStyle name="input 65" xfId="923"/>
    <cellStyle name="input 65 2" xfId="1241"/>
    <cellStyle name="input 65 2 2" xfId="2780"/>
    <cellStyle name="input 65 3" xfId="4029"/>
    <cellStyle name="input 65 4" xfId="4331"/>
    <cellStyle name="input 66" xfId="924"/>
    <cellStyle name="input 66 2" xfId="1327"/>
    <cellStyle name="input 66 2 2" xfId="2911"/>
    <cellStyle name="input 66 3" xfId="4030"/>
    <cellStyle name="input 66 4" xfId="4330"/>
    <cellStyle name="input 67" xfId="925"/>
    <cellStyle name="input 67 2" xfId="1298"/>
    <cellStyle name="input 67 2 2" xfId="2862"/>
    <cellStyle name="input 67 3" xfId="4031"/>
    <cellStyle name="input 67 4" xfId="4329"/>
    <cellStyle name="input 68" xfId="926"/>
    <cellStyle name="input 68 2" xfId="1393"/>
    <cellStyle name="input 68 2 2" xfId="3194"/>
    <cellStyle name="input 68 3" xfId="4032"/>
    <cellStyle name="input 68 4" xfId="4328"/>
    <cellStyle name="input 69" xfId="927"/>
    <cellStyle name="input 69 2" xfId="1281"/>
    <cellStyle name="input 69 2 2" xfId="2845"/>
    <cellStyle name="input 69 3" xfId="4033"/>
    <cellStyle name="input 69 4" xfId="4327"/>
    <cellStyle name="Input 7" xfId="928"/>
    <cellStyle name="Input 7 2" xfId="3649"/>
    <cellStyle name="input 7 3" xfId="3650"/>
    <cellStyle name="input 7 3 2" xfId="4150"/>
    <cellStyle name="input 7 3 3" xfId="4250"/>
    <cellStyle name="input 7 4" xfId="3651"/>
    <cellStyle name="input 7 4 2" xfId="4151"/>
    <cellStyle name="input 7 4 3" xfId="4249"/>
    <cellStyle name="input 7 5" xfId="3652"/>
    <cellStyle name="input 7 5 2" xfId="4152"/>
    <cellStyle name="input 7 5 3" xfId="4248"/>
    <cellStyle name="input 70" xfId="929"/>
    <cellStyle name="input 70 2" xfId="1247"/>
    <cellStyle name="input 70 2 2" xfId="4161"/>
    <cellStyle name="input 70 3" xfId="4034"/>
    <cellStyle name="input 70 4" xfId="4326"/>
    <cellStyle name="input 71" xfId="930"/>
    <cellStyle name="input 71 2" xfId="1384"/>
    <cellStyle name="input 71 2 2" xfId="2982"/>
    <cellStyle name="input 71 3" xfId="4035"/>
    <cellStyle name="input 71 4" xfId="4325"/>
    <cellStyle name="input 72" xfId="931"/>
    <cellStyle name="input 72 2" xfId="1328"/>
    <cellStyle name="input 72 2 2" xfId="2914"/>
    <cellStyle name="input 72 3" xfId="4036"/>
    <cellStyle name="input 72 4" xfId="4324"/>
    <cellStyle name="input 73" xfId="932"/>
    <cellStyle name="input 73 2" xfId="1430"/>
    <cellStyle name="input 73 2 2" xfId="3022"/>
    <cellStyle name="input 73 3" xfId="4037"/>
    <cellStyle name="input 73 4" xfId="4323"/>
    <cellStyle name="input 74" xfId="933"/>
    <cellStyle name="input 74 2" xfId="1407"/>
    <cellStyle name="input 74 2 2" xfId="3004"/>
    <cellStyle name="input 74 3" xfId="4038"/>
    <cellStyle name="input 74 4" xfId="4322"/>
    <cellStyle name="Input 75" xfId="934"/>
    <cellStyle name="input 76" xfId="1409"/>
    <cellStyle name="input 76 2" xfId="1493"/>
    <cellStyle name="input 76 2 2" xfId="3199"/>
    <cellStyle name="input 76 3" xfId="4039"/>
    <cellStyle name="input 76 4" xfId="4321"/>
    <cellStyle name="input 77" xfId="1358"/>
    <cellStyle name="input 77 2" xfId="4040"/>
    <cellStyle name="input 77 3" xfId="4320"/>
    <cellStyle name="input 78" xfId="1437"/>
    <cellStyle name="input 78 2" xfId="1492"/>
    <cellStyle name="input 78 2 2" xfId="4209"/>
    <cellStyle name="input 78 3" xfId="4041"/>
    <cellStyle name="input 78 4" xfId="4319"/>
    <cellStyle name="input 79" xfId="1472"/>
    <cellStyle name="input 79 2" xfId="4042"/>
    <cellStyle name="input 79 3" xfId="4318"/>
    <cellStyle name="Input 8" xfId="935"/>
    <cellStyle name="Input 8 2" xfId="3653"/>
    <cellStyle name="input 8 3" xfId="3654"/>
    <cellStyle name="input 8 3 2" xfId="4153"/>
    <cellStyle name="input 8 3 3" xfId="4247"/>
    <cellStyle name="input 8 4" xfId="3655"/>
    <cellStyle name="input 8 4 2" xfId="4154"/>
    <cellStyle name="input 8 4 3" xfId="4246"/>
    <cellStyle name="input 8 5" xfId="3656"/>
    <cellStyle name="input 8 5 2" xfId="4155"/>
    <cellStyle name="input 8 5 3" xfId="4245"/>
    <cellStyle name="input 80" xfId="1478"/>
    <cellStyle name="input 80 2" xfId="4043"/>
    <cellStyle name="input 80 3" xfId="4317"/>
    <cellStyle name="input 81" xfId="1471"/>
    <cellStyle name="input 81 2" xfId="4044"/>
    <cellStyle name="input 81 3" xfId="4316"/>
    <cellStyle name="input 82" xfId="1476"/>
    <cellStyle name="input 82 2" xfId="4045"/>
    <cellStyle name="input 82 3" xfId="4315"/>
    <cellStyle name="input 83" xfId="1470"/>
    <cellStyle name="input 83 2" xfId="4046"/>
    <cellStyle name="input 83 3" xfId="4314"/>
    <cellStyle name="input 84" xfId="1477"/>
    <cellStyle name="input 84 2" xfId="4047"/>
    <cellStyle name="input 84 3" xfId="4313"/>
    <cellStyle name="input 85" xfId="1469"/>
    <cellStyle name="input 85 2" xfId="4048"/>
    <cellStyle name="input 85 3" xfId="4312"/>
    <cellStyle name="input 86" xfId="1479"/>
    <cellStyle name="input 86 2" xfId="4049"/>
    <cellStyle name="input 86 3" xfId="4311"/>
    <cellStyle name="input 87" xfId="1473"/>
    <cellStyle name="input 87 2" xfId="4050"/>
    <cellStyle name="input 87 3" xfId="4310"/>
    <cellStyle name="input 88" xfId="1480"/>
    <cellStyle name="input 88 2" xfId="4051"/>
    <cellStyle name="input 88 3" xfId="4309"/>
    <cellStyle name="input 89" xfId="1474"/>
    <cellStyle name="input 89 2" xfId="4052"/>
    <cellStyle name="input 89 3" xfId="4308"/>
    <cellStyle name="Input 9" xfId="936"/>
    <cellStyle name="Input 9 2" xfId="3657"/>
    <cellStyle name="input 9 3" xfId="3658"/>
    <cellStyle name="input 9 3 2" xfId="4156"/>
    <cellStyle name="input 9 3 3" xfId="4244"/>
    <cellStyle name="input 9 4" xfId="3659"/>
    <cellStyle name="input 9 4 2" xfId="4157"/>
    <cellStyle name="input 9 4 3" xfId="4243"/>
    <cellStyle name="input 9 5" xfId="3660"/>
    <cellStyle name="input 9 5 2" xfId="4158"/>
    <cellStyle name="input 9 5 3" xfId="4242"/>
    <cellStyle name="input 90" xfId="1501"/>
    <cellStyle name="input 90 2" xfId="4053"/>
    <cellStyle name="input 90 3" xfId="4307"/>
    <cellStyle name="input 91" xfId="1449"/>
    <cellStyle name="input 91 2" xfId="4054"/>
    <cellStyle name="input 91 3" xfId="4306"/>
    <cellStyle name="input 92" xfId="1949"/>
    <cellStyle name="input 92 2" xfId="4055"/>
    <cellStyle name="input 92 3" xfId="4305"/>
    <cellStyle name="input 93" xfId="1585"/>
    <cellStyle name="input 93 2" xfId="4056"/>
    <cellStyle name="input 93 3" xfId="4304"/>
    <cellStyle name="input 94" xfId="1788"/>
    <cellStyle name="input 94 2" xfId="4057"/>
    <cellStyle name="input 94 3" xfId="4303"/>
    <cellStyle name="input 95" xfId="3229"/>
    <cellStyle name="input 95 2" xfId="4058"/>
    <cellStyle name="input 95 3" xfId="4302"/>
    <cellStyle name="input 96" xfId="3230"/>
    <cellStyle name="input 96 2" xfId="4059"/>
    <cellStyle name="input 96 3" xfId="4301"/>
    <cellStyle name="input 97" xfId="3231"/>
    <cellStyle name="input 97 2" xfId="4060"/>
    <cellStyle name="input 97 3" xfId="4300"/>
    <cellStyle name="input 98" xfId="3232"/>
    <cellStyle name="input 98 2" xfId="4061"/>
    <cellStyle name="input 98 3" xfId="4299"/>
    <cellStyle name="input 99" xfId="3233"/>
    <cellStyle name="input 99 2" xfId="4062"/>
    <cellStyle name="input 99 3" xfId="4298"/>
    <cellStyle name="label" xfId="108"/>
    <cellStyle name="Linked Cell" xfId="12" builtinId="24" customBuiltin="1"/>
    <cellStyle name="Linked Cell 2" xfId="109"/>
    <cellStyle name="Linked Cell 3" xfId="937"/>
    <cellStyle name="Linked Cell 3 2" xfId="938"/>
    <cellStyle name="Linked Cell 3 3" xfId="3661"/>
    <cellStyle name="Linked Cell 4" xfId="939"/>
    <cellStyle name="Linked Cell 4 2" xfId="3662"/>
    <cellStyle name="Linked Cell 4 3" xfId="3663"/>
    <cellStyle name="Linked Cell 5" xfId="940"/>
    <cellStyle name="Linked Cell 5 2" xfId="3664"/>
    <cellStyle name="Linked Cell 5 3" xfId="3665"/>
    <cellStyle name="Linked Cell 6" xfId="1952"/>
    <cellStyle name="main_input" xfId="110"/>
    <cellStyle name="Neutral" xfId="8" builtinId="28" customBuiltin="1"/>
    <cellStyle name="Neutral 2" xfId="111"/>
    <cellStyle name="Neutral 3" xfId="941"/>
    <cellStyle name="Neutral 3 2" xfId="942"/>
    <cellStyle name="Neutral 3 3" xfId="1953"/>
    <cellStyle name="Neutral 3 4" xfId="3666"/>
    <cellStyle name="Neutral 4" xfId="943"/>
    <cellStyle name="Neutral 4 2" xfId="1954"/>
    <cellStyle name="Neutral 4 3" xfId="3667"/>
    <cellStyle name="Neutral 4 4" xfId="3668"/>
    <cellStyle name="Neutral 5" xfId="944"/>
    <cellStyle name="Neutral 5 2" xfId="1955"/>
    <cellStyle name="Neutral 5 3" xfId="3669"/>
    <cellStyle name="Neutral 5 4" xfId="3670"/>
    <cellStyle name="Neutral 6" xfId="1956"/>
    <cellStyle name="Normal" xfId="0" builtinId="0"/>
    <cellStyle name="Normal 10" xfId="47"/>
    <cellStyle name="Normal 10 10" xfId="9304"/>
    <cellStyle name="Normal 10 10 2" xfId="19463"/>
    <cellStyle name="Normal 10 11" xfId="14383"/>
    <cellStyle name="Normal 10 2" xfId="945"/>
    <cellStyle name="Normal 10 2 2" xfId="3234"/>
    <cellStyle name="Normal 10 2 2 2" xfId="5483"/>
    <cellStyle name="Normal 10 2 2 2 2" xfId="8038"/>
    <cellStyle name="Normal 10 2 2 2 2 2" xfId="13117"/>
    <cellStyle name="Normal 10 2 2 2 2 2 2" xfId="23277"/>
    <cellStyle name="Normal 10 2 2 2 2 3" xfId="18197"/>
    <cellStyle name="Normal 10 2 2 2 3" xfId="10577"/>
    <cellStyle name="Normal 10 2 2 2 3 2" xfId="20737"/>
    <cellStyle name="Normal 10 2 2 2 4" xfId="15657"/>
    <cellStyle name="Normal 10 2 2 3" xfId="6766"/>
    <cellStyle name="Normal 10 2 2 3 2" xfId="11845"/>
    <cellStyle name="Normal 10 2 2 3 2 2" xfId="22005"/>
    <cellStyle name="Normal 10 2 2 3 3" xfId="16925"/>
    <cellStyle name="Normal 10 2 2 4" xfId="9306"/>
    <cellStyle name="Normal 10 2 2 4 2" xfId="19465"/>
    <cellStyle name="Normal 10 2 2 5" xfId="14385"/>
    <cellStyle name="Normal 10 2 3" xfId="3671"/>
    <cellStyle name="Normal 10 2 4" xfId="5482"/>
    <cellStyle name="Normal 10 2 4 2" xfId="8037"/>
    <cellStyle name="Normal 10 2 4 2 2" xfId="13116"/>
    <cellStyle name="Normal 10 2 4 2 2 2" xfId="23276"/>
    <cellStyle name="Normal 10 2 4 2 3" xfId="18196"/>
    <cellStyle name="Normal 10 2 4 3" xfId="10576"/>
    <cellStyle name="Normal 10 2 4 3 2" xfId="20736"/>
    <cellStyle name="Normal 10 2 4 4" xfId="15656"/>
    <cellStyle name="Normal 10 2 5" xfId="6765"/>
    <cellStyle name="Normal 10 2 5 2" xfId="11844"/>
    <cellStyle name="Normal 10 2 5 2 2" xfId="22004"/>
    <cellStyle name="Normal 10 2 5 3" xfId="16924"/>
    <cellStyle name="Normal 10 2 6" xfId="9305"/>
    <cellStyle name="Normal 10 2 6 2" xfId="19464"/>
    <cellStyle name="Normal 10 2 7" xfId="14384"/>
    <cellStyle name="Normal 10 3" xfId="946"/>
    <cellStyle name="Normal 10 3 2" xfId="3235"/>
    <cellStyle name="Normal 10 3 2 2" xfId="5485"/>
    <cellStyle name="Normal 10 3 2 2 2" xfId="8040"/>
    <cellStyle name="Normal 10 3 2 2 2 2" xfId="13119"/>
    <cellStyle name="Normal 10 3 2 2 2 2 2" xfId="23279"/>
    <cellStyle name="Normal 10 3 2 2 2 3" xfId="18199"/>
    <cellStyle name="Normal 10 3 2 2 3" xfId="10579"/>
    <cellStyle name="Normal 10 3 2 2 3 2" xfId="20739"/>
    <cellStyle name="Normal 10 3 2 2 4" xfId="15659"/>
    <cellStyle name="Normal 10 3 2 3" xfId="6768"/>
    <cellStyle name="Normal 10 3 2 3 2" xfId="11847"/>
    <cellStyle name="Normal 10 3 2 3 2 2" xfId="22007"/>
    <cellStyle name="Normal 10 3 2 3 3" xfId="16927"/>
    <cellStyle name="Normal 10 3 2 4" xfId="9308"/>
    <cellStyle name="Normal 10 3 2 4 2" xfId="19467"/>
    <cellStyle name="Normal 10 3 2 5" xfId="14387"/>
    <cellStyle name="Normal 10 3 3" xfId="3672"/>
    <cellStyle name="Normal 10 3 3 2" xfId="5872"/>
    <cellStyle name="Normal 10 3 3 2 2" xfId="8427"/>
    <cellStyle name="Normal 10 3 3 2 2 2" xfId="13506"/>
    <cellStyle name="Normal 10 3 3 2 2 2 2" xfId="23666"/>
    <cellStyle name="Normal 10 3 3 2 2 3" xfId="18586"/>
    <cellStyle name="Normal 10 3 3 2 3" xfId="10966"/>
    <cellStyle name="Normal 10 3 3 2 3 2" xfId="21126"/>
    <cellStyle name="Normal 10 3 3 2 4" xfId="16046"/>
    <cellStyle name="Normal 10 3 3 3" xfId="7156"/>
    <cellStyle name="Normal 10 3 3 3 2" xfId="12235"/>
    <cellStyle name="Normal 10 3 3 3 2 2" xfId="22395"/>
    <cellStyle name="Normal 10 3 3 3 3" xfId="17315"/>
    <cellStyle name="Normal 10 3 3 4" xfId="9696"/>
    <cellStyle name="Normal 10 3 3 4 2" xfId="19855"/>
    <cellStyle name="Normal 10 3 3 5" xfId="14775"/>
    <cellStyle name="Normal 10 3 4" xfId="3673"/>
    <cellStyle name="Normal 10 3 5" xfId="5484"/>
    <cellStyle name="Normal 10 3 5 2" xfId="8039"/>
    <cellStyle name="Normal 10 3 5 2 2" xfId="13118"/>
    <cellStyle name="Normal 10 3 5 2 2 2" xfId="23278"/>
    <cellStyle name="Normal 10 3 5 2 3" xfId="18198"/>
    <cellStyle name="Normal 10 3 5 3" xfId="10578"/>
    <cellStyle name="Normal 10 3 5 3 2" xfId="20738"/>
    <cellStyle name="Normal 10 3 5 4" xfId="15658"/>
    <cellStyle name="Normal 10 3 6" xfId="6767"/>
    <cellStyle name="Normal 10 3 6 2" xfId="11846"/>
    <cellStyle name="Normal 10 3 6 2 2" xfId="22006"/>
    <cellStyle name="Normal 10 3 6 3" xfId="16926"/>
    <cellStyle name="Normal 10 3 7" xfId="9307"/>
    <cellStyle name="Normal 10 3 7 2" xfId="19466"/>
    <cellStyle name="Normal 10 3 8" xfId="14386"/>
    <cellStyle name="Normal 10 4" xfId="947"/>
    <cellStyle name="Normal 10 4 2" xfId="1957"/>
    <cellStyle name="Normal 10 4 2 2" xfId="3236"/>
    <cellStyle name="Normal 10 4 2 2 2" xfId="5487"/>
    <cellStyle name="Normal 10 4 2 2 2 2" xfId="8042"/>
    <cellStyle name="Normal 10 4 2 2 2 2 2" xfId="13121"/>
    <cellStyle name="Normal 10 4 2 2 2 2 2 2" xfId="23281"/>
    <cellStyle name="Normal 10 4 2 2 2 2 3" xfId="18201"/>
    <cellStyle name="Normal 10 4 2 2 2 3" xfId="10581"/>
    <cellStyle name="Normal 10 4 2 2 2 3 2" xfId="20741"/>
    <cellStyle name="Normal 10 4 2 2 2 4" xfId="15661"/>
    <cellStyle name="Normal 10 4 2 2 3" xfId="6770"/>
    <cellStyle name="Normal 10 4 2 2 3 2" xfId="11849"/>
    <cellStyle name="Normal 10 4 2 2 3 2 2" xfId="22009"/>
    <cellStyle name="Normal 10 4 2 2 3 3" xfId="16929"/>
    <cellStyle name="Normal 10 4 2 2 4" xfId="9310"/>
    <cellStyle name="Normal 10 4 2 2 4 2" xfId="19469"/>
    <cellStyle name="Normal 10 4 2 2 5" xfId="14389"/>
    <cellStyle name="Normal 10 4 3" xfId="3674"/>
    <cellStyle name="Normal 10 4 3 2" xfId="5873"/>
    <cellStyle name="Normal 10 4 3 2 2" xfId="8428"/>
    <cellStyle name="Normal 10 4 3 2 2 2" xfId="13507"/>
    <cellStyle name="Normal 10 4 3 2 2 2 2" xfId="23667"/>
    <cellStyle name="Normal 10 4 3 2 2 3" xfId="18587"/>
    <cellStyle name="Normal 10 4 3 2 3" xfId="10967"/>
    <cellStyle name="Normal 10 4 3 2 3 2" xfId="21127"/>
    <cellStyle name="Normal 10 4 3 2 4" xfId="16047"/>
    <cellStyle name="Normal 10 4 3 3" xfId="7157"/>
    <cellStyle name="Normal 10 4 3 3 2" xfId="12236"/>
    <cellStyle name="Normal 10 4 3 3 2 2" xfId="22396"/>
    <cellStyle name="Normal 10 4 3 3 3" xfId="17316"/>
    <cellStyle name="Normal 10 4 3 4" xfId="9697"/>
    <cellStyle name="Normal 10 4 3 4 2" xfId="19856"/>
    <cellStyle name="Normal 10 4 3 5" xfId="14776"/>
    <cellStyle name="Normal 10 4 4" xfId="3675"/>
    <cellStyle name="Normal 10 4 5" xfId="5486"/>
    <cellStyle name="Normal 10 4 5 2" xfId="8041"/>
    <cellStyle name="Normal 10 4 5 2 2" xfId="13120"/>
    <cellStyle name="Normal 10 4 5 2 2 2" xfId="23280"/>
    <cellStyle name="Normal 10 4 5 2 3" xfId="18200"/>
    <cellStyle name="Normal 10 4 5 3" xfId="10580"/>
    <cellStyle name="Normal 10 4 5 3 2" xfId="20740"/>
    <cellStyle name="Normal 10 4 5 4" xfId="15660"/>
    <cellStyle name="Normal 10 4 6" xfId="6769"/>
    <cellStyle name="Normal 10 4 6 2" xfId="11848"/>
    <cellStyle name="Normal 10 4 6 2 2" xfId="22008"/>
    <cellStyle name="Normal 10 4 6 3" xfId="16928"/>
    <cellStyle name="Normal 10 4 7" xfId="9309"/>
    <cellStyle name="Normal 10 4 7 2" xfId="19468"/>
    <cellStyle name="Normal 10 4 8" xfId="14388"/>
    <cellStyle name="Normal 10 5" xfId="1958"/>
    <cellStyle name="Normal 10 5 2" xfId="3237"/>
    <cellStyle name="Normal 10 5 2 2" xfId="5488"/>
    <cellStyle name="Normal 10 5 2 2 2" xfId="8043"/>
    <cellStyle name="Normal 10 5 2 2 2 2" xfId="13122"/>
    <cellStyle name="Normal 10 5 2 2 2 2 2" xfId="23282"/>
    <cellStyle name="Normal 10 5 2 2 2 3" xfId="18202"/>
    <cellStyle name="Normal 10 5 2 2 3" xfId="10582"/>
    <cellStyle name="Normal 10 5 2 2 3 2" xfId="20742"/>
    <cellStyle name="Normal 10 5 2 2 4" xfId="15662"/>
    <cellStyle name="Normal 10 5 2 3" xfId="6771"/>
    <cellStyle name="Normal 10 5 2 3 2" xfId="11850"/>
    <cellStyle name="Normal 10 5 2 3 2 2" xfId="22010"/>
    <cellStyle name="Normal 10 5 2 3 3" xfId="16930"/>
    <cellStyle name="Normal 10 5 2 4" xfId="9311"/>
    <cellStyle name="Normal 10 5 2 4 2" xfId="19470"/>
    <cellStyle name="Normal 10 5 2 5" xfId="14390"/>
    <cellStyle name="Normal 10 5 3" xfId="3676"/>
    <cellStyle name="Normal 10 5 4" xfId="3677"/>
    <cellStyle name="Normal 10 6" xfId="3678"/>
    <cellStyle name="Normal 10 7" xfId="3679"/>
    <cellStyle name="Normal 10 7 2" xfId="5874"/>
    <cellStyle name="Normal 10 7 2 2" xfId="8429"/>
    <cellStyle name="Normal 10 7 2 2 2" xfId="13508"/>
    <cellStyle name="Normal 10 7 2 2 2 2" xfId="23668"/>
    <cellStyle name="Normal 10 7 2 2 3" xfId="18588"/>
    <cellStyle name="Normal 10 7 2 3" xfId="10968"/>
    <cellStyle name="Normal 10 7 2 3 2" xfId="21128"/>
    <cellStyle name="Normal 10 7 2 4" xfId="16048"/>
    <cellStyle name="Normal 10 7 3" xfId="7158"/>
    <cellStyle name="Normal 10 7 3 2" xfId="12237"/>
    <cellStyle name="Normal 10 7 3 2 2" xfId="22397"/>
    <cellStyle name="Normal 10 7 3 3" xfId="17317"/>
    <cellStyle name="Normal 10 7 4" xfId="9698"/>
    <cellStyle name="Normal 10 7 4 2" xfId="19857"/>
    <cellStyle name="Normal 10 7 5" xfId="14777"/>
    <cellStyle name="Normal 10 8" xfId="4640"/>
    <cellStyle name="Normal 10 8 2" xfId="7195"/>
    <cellStyle name="Normal 10 8 2 2" xfId="12274"/>
    <cellStyle name="Normal 10 8 2 2 2" xfId="22434"/>
    <cellStyle name="Normal 10 8 2 3" xfId="17354"/>
    <cellStyle name="Normal 10 8 3" xfId="9734"/>
    <cellStyle name="Normal 10 8 3 2" xfId="19894"/>
    <cellStyle name="Normal 10 8 4" xfId="14814"/>
    <cellStyle name="Normal 10 9" xfId="6764"/>
    <cellStyle name="Normal 10 9 2" xfId="11843"/>
    <cellStyle name="Normal 10 9 2 2" xfId="22003"/>
    <cellStyle name="Normal 10 9 3" xfId="16923"/>
    <cellStyle name="Normal 11" xfId="44"/>
    <cellStyle name="Normal 11 10" xfId="3680"/>
    <cellStyle name="Normal 11 11" xfId="3681"/>
    <cellStyle name="Normal 11 12" xfId="3682"/>
    <cellStyle name="Normal 11 13" xfId="3683"/>
    <cellStyle name="Normal 11 14" xfId="3684"/>
    <cellStyle name="Normal 11 15" xfId="3685"/>
    <cellStyle name="Normal 11 15 2" xfId="3686"/>
    <cellStyle name="Normal 11 16" xfId="3687"/>
    <cellStyle name="Normal 11 16 2" xfId="3688"/>
    <cellStyle name="Normal 11 17" xfId="3689"/>
    <cellStyle name="Normal 11 17 2" xfId="3690"/>
    <cellStyle name="Normal 11 18" xfId="3691"/>
    <cellStyle name="Normal 11 19" xfId="3692"/>
    <cellStyle name="Normal 11 2" xfId="948"/>
    <cellStyle name="Normal 11 2 10" xfId="3693"/>
    <cellStyle name="Normal 11 2 10 2" xfId="3694"/>
    <cellStyle name="Normal 11 2 11" xfId="3695"/>
    <cellStyle name="Normal 11 2 11 2" xfId="3696"/>
    <cellStyle name="Normal 11 2 12" xfId="3697"/>
    <cellStyle name="Normal 11 2 12 2" xfId="3698"/>
    <cellStyle name="Normal 11 2 13" xfId="3699"/>
    <cellStyle name="Normal 11 2 13 2" xfId="3700"/>
    <cellStyle name="Normal 11 2 14" xfId="3701"/>
    <cellStyle name="Normal 11 2 14 2" xfId="3702"/>
    <cellStyle name="Normal 11 2 15" xfId="3703"/>
    <cellStyle name="Normal 11 2 15 2" xfId="5875"/>
    <cellStyle name="Normal 11 2 15 2 2" xfId="8430"/>
    <cellStyle name="Normal 11 2 15 2 2 2" xfId="13509"/>
    <cellStyle name="Normal 11 2 15 2 2 2 2" xfId="23669"/>
    <cellStyle name="Normal 11 2 15 2 2 3" xfId="18589"/>
    <cellStyle name="Normal 11 2 15 2 3" xfId="10969"/>
    <cellStyle name="Normal 11 2 15 2 3 2" xfId="21129"/>
    <cellStyle name="Normal 11 2 15 2 4" xfId="16049"/>
    <cellStyle name="Normal 11 2 15 3" xfId="7159"/>
    <cellStyle name="Normal 11 2 15 3 2" xfId="12238"/>
    <cellStyle name="Normal 11 2 15 3 2 2" xfId="22398"/>
    <cellStyle name="Normal 11 2 15 3 3" xfId="17318"/>
    <cellStyle name="Normal 11 2 15 4" xfId="9699"/>
    <cellStyle name="Normal 11 2 15 4 2" xfId="19858"/>
    <cellStyle name="Normal 11 2 15 5" xfId="14778"/>
    <cellStyle name="Normal 11 2 16" xfId="3704"/>
    <cellStyle name="Normal 11 2 17" xfId="5490"/>
    <cellStyle name="Normal 11 2 17 2" xfId="8045"/>
    <cellStyle name="Normal 11 2 17 2 2" xfId="13124"/>
    <cellStyle name="Normal 11 2 17 2 2 2" xfId="23284"/>
    <cellStyle name="Normal 11 2 17 2 3" xfId="18204"/>
    <cellStyle name="Normal 11 2 17 3" xfId="10584"/>
    <cellStyle name="Normal 11 2 17 3 2" xfId="20744"/>
    <cellStyle name="Normal 11 2 17 4" xfId="15664"/>
    <cellStyle name="Normal 11 2 18" xfId="6773"/>
    <cellStyle name="Normal 11 2 18 2" xfId="11852"/>
    <cellStyle name="Normal 11 2 18 2 2" xfId="22012"/>
    <cellStyle name="Normal 11 2 18 3" xfId="16932"/>
    <cellStyle name="Normal 11 2 19" xfId="9313"/>
    <cellStyle name="Normal 11 2 19 2" xfId="19472"/>
    <cellStyle name="Normal 11 2 2" xfId="3238"/>
    <cellStyle name="Normal 11 2 2 2" xfId="3705"/>
    <cellStyle name="Normal 11 2 2 3" xfId="3706"/>
    <cellStyle name="Normal 11 2 2 3 2" xfId="5876"/>
    <cellStyle name="Normal 11 2 2 3 2 2" xfId="8431"/>
    <cellStyle name="Normal 11 2 2 3 2 2 2" xfId="13510"/>
    <cellStyle name="Normal 11 2 2 3 2 2 2 2" xfId="23670"/>
    <cellStyle name="Normal 11 2 2 3 2 2 3" xfId="18590"/>
    <cellStyle name="Normal 11 2 2 3 2 3" xfId="10970"/>
    <cellStyle name="Normal 11 2 2 3 2 3 2" xfId="21130"/>
    <cellStyle name="Normal 11 2 2 3 2 4" xfId="16050"/>
    <cellStyle name="Normal 11 2 2 3 3" xfId="7160"/>
    <cellStyle name="Normal 11 2 2 3 3 2" xfId="12239"/>
    <cellStyle name="Normal 11 2 2 3 3 2 2" xfId="22399"/>
    <cellStyle name="Normal 11 2 2 3 3 3" xfId="17319"/>
    <cellStyle name="Normal 11 2 2 3 4" xfId="9700"/>
    <cellStyle name="Normal 11 2 2 3 4 2" xfId="19859"/>
    <cellStyle name="Normal 11 2 2 3 5" xfId="14779"/>
    <cellStyle name="Normal 11 2 2 4" xfId="3707"/>
    <cellStyle name="Normal 11 2 2 5" xfId="5491"/>
    <cellStyle name="Normal 11 2 2 5 2" xfId="8046"/>
    <cellStyle name="Normal 11 2 2 5 2 2" xfId="13125"/>
    <cellStyle name="Normal 11 2 2 5 2 2 2" xfId="23285"/>
    <cellStyle name="Normal 11 2 2 5 2 3" xfId="18205"/>
    <cellStyle name="Normal 11 2 2 5 3" xfId="10585"/>
    <cellStyle name="Normal 11 2 2 5 3 2" xfId="20745"/>
    <cellStyle name="Normal 11 2 2 5 4" xfId="15665"/>
    <cellStyle name="Normal 11 2 2 6" xfId="6774"/>
    <cellStyle name="Normal 11 2 2 6 2" xfId="11853"/>
    <cellStyle name="Normal 11 2 2 6 2 2" xfId="22013"/>
    <cellStyle name="Normal 11 2 2 6 3" xfId="16933"/>
    <cellStyle name="Normal 11 2 2 7" xfId="9314"/>
    <cellStyle name="Normal 11 2 2 7 2" xfId="19473"/>
    <cellStyle name="Normal 11 2 2 8" xfId="14393"/>
    <cellStyle name="Normal 11 2 20" xfId="14392"/>
    <cellStyle name="Normal 11 2 3" xfId="3708"/>
    <cellStyle name="Normal 11 2 3 2" xfId="3709"/>
    <cellStyle name="Normal 11 2 4" xfId="3710"/>
    <cellStyle name="Normal 11 2 4 2" xfId="3711"/>
    <cellStyle name="Normal 11 2 5" xfId="3712"/>
    <cellStyle name="Normal 11 2 5 2" xfId="3713"/>
    <cellStyle name="Normal 11 2 6" xfId="3714"/>
    <cellStyle name="Normal 11 2 6 2" xfId="3715"/>
    <cellStyle name="Normal 11 2 7" xfId="3716"/>
    <cellStyle name="Normal 11 2 7 2" xfId="3717"/>
    <cellStyle name="Normal 11 2 8" xfId="3718"/>
    <cellStyle name="Normal 11 2 8 2" xfId="3719"/>
    <cellStyle name="Normal 11 2 9" xfId="3720"/>
    <cellStyle name="Normal 11 2 9 2" xfId="3721"/>
    <cellStyle name="Normal 11 20" xfId="3722"/>
    <cellStyle name="Normal 11 21" xfId="3723"/>
    <cellStyle name="Normal 11 22" xfId="3724"/>
    <cellStyle name="Normal 11 23" xfId="3725"/>
    <cellStyle name="Normal 11 24" xfId="3726"/>
    <cellStyle name="Normal 11 25" xfId="3727"/>
    <cellStyle name="Normal 11 26" xfId="3728"/>
    <cellStyle name="Normal 11 27" xfId="3729"/>
    <cellStyle name="Normal 11 27 2" xfId="5877"/>
    <cellStyle name="Normal 11 27 2 2" xfId="8432"/>
    <cellStyle name="Normal 11 27 2 2 2" xfId="13511"/>
    <cellStyle name="Normal 11 27 2 2 2 2" xfId="23671"/>
    <cellStyle name="Normal 11 27 2 2 3" xfId="18591"/>
    <cellStyle name="Normal 11 27 2 3" xfId="10971"/>
    <cellStyle name="Normal 11 27 2 3 2" xfId="21131"/>
    <cellStyle name="Normal 11 27 2 4" xfId="16051"/>
    <cellStyle name="Normal 11 27 3" xfId="7161"/>
    <cellStyle name="Normal 11 27 3 2" xfId="12240"/>
    <cellStyle name="Normal 11 27 3 2 2" xfId="22400"/>
    <cellStyle name="Normal 11 27 3 3" xfId="17320"/>
    <cellStyle name="Normal 11 27 4" xfId="9701"/>
    <cellStyle name="Normal 11 27 4 2" xfId="19860"/>
    <cellStyle name="Normal 11 27 5" xfId="14780"/>
    <cellStyle name="Normal 11 28" xfId="3730"/>
    <cellStyle name="Normal 11 29" xfId="5489"/>
    <cellStyle name="Normal 11 29 2" xfId="8044"/>
    <cellStyle name="Normal 11 29 2 2" xfId="13123"/>
    <cellStyle name="Normal 11 29 2 2 2" xfId="23283"/>
    <cellStyle name="Normal 11 29 2 3" xfId="18203"/>
    <cellStyle name="Normal 11 29 3" xfId="10583"/>
    <cellStyle name="Normal 11 29 3 2" xfId="20743"/>
    <cellStyle name="Normal 11 29 4" xfId="15663"/>
    <cellStyle name="Normal 11 3" xfId="1959"/>
    <cellStyle name="Normal 11 3 2" xfId="3239"/>
    <cellStyle name="Normal 11 3 2 2" xfId="5492"/>
    <cellStyle name="Normal 11 3 2 2 2" xfId="8047"/>
    <cellStyle name="Normal 11 3 2 2 2 2" xfId="13126"/>
    <cellStyle name="Normal 11 3 2 2 2 2 2" xfId="23286"/>
    <cellStyle name="Normal 11 3 2 2 2 3" xfId="18206"/>
    <cellStyle name="Normal 11 3 2 2 3" xfId="10586"/>
    <cellStyle name="Normal 11 3 2 2 3 2" xfId="20746"/>
    <cellStyle name="Normal 11 3 2 2 4" xfId="15666"/>
    <cellStyle name="Normal 11 3 2 3" xfId="6775"/>
    <cellStyle name="Normal 11 3 2 3 2" xfId="11854"/>
    <cellStyle name="Normal 11 3 2 3 2 2" xfId="22014"/>
    <cellStyle name="Normal 11 3 2 3 3" xfId="16934"/>
    <cellStyle name="Normal 11 3 2 4" xfId="9315"/>
    <cellStyle name="Normal 11 3 2 4 2" xfId="19474"/>
    <cellStyle name="Normal 11 3 2 5" xfId="14394"/>
    <cellStyle name="Normal 11 3 3" xfId="3731"/>
    <cellStyle name="Normal 11 3 4" xfId="3732"/>
    <cellStyle name="Normal 11 30" xfId="6772"/>
    <cellStyle name="Normal 11 30 2" xfId="11851"/>
    <cellStyle name="Normal 11 30 2 2" xfId="22011"/>
    <cellStyle name="Normal 11 30 3" xfId="16931"/>
    <cellStyle name="Normal 11 31" xfId="9312"/>
    <cellStyle name="Normal 11 31 2" xfId="19471"/>
    <cellStyle name="Normal 11 32" xfId="14391"/>
    <cellStyle name="Normal 11 4" xfId="3733"/>
    <cellStyle name="Normal 11 5" xfId="3734"/>
    <cellStyle name="Normal 11 6" xfId="3735"/>
    <cellStyle name="Normal 11 7" xfId="3736"/>
    <cellStyle name="Normal 11 8" xfId="3737"/>
    <cellStyle name="Normal 11 9" xfId="3738"/>
    <cellStyle name="Normal 12" xfId="949"/>
    <cellStyle name="Normal 12 2" xfId="1960"/>
    <cellStyle name="Normal 12 2 2" xfId="3240"/>
    <cellStyle name="Normal 12 2 2 2" xfId="5494"/>
    <cellStyle name="Normal 12 2 2 2 2" xfId="8049"/>
    <cellStyle name="Normal 12 2 2 2 2 2" xfId="13128"/>
    <cellStyle name="Normal 12 2 2 2 2 2 2" xfId="23288"/>
    <cellStyle name="Normal 12 2 2 2 2 3" xfId="18208"/>
    <cellStyle name="Normal 12 2 2 2 3" xfId="10588"/>
    <cellStyle name="Normal 12 2 2 2 3 2" xfId="20748"/>
    <cellStyle name="Normal 12 2 2 2 4" xfId="15668"/>
    <cellStyle name="Normal 12 2 2 3" xfId="6777"/>
    <cellStyle name="Normal 12 2 2 3 2" xfId="11856"/>
    <cellStyle name="Normal 12 2 2 3 2 2" xfId="22016"/>
    <cellStyle name="Normal 12 2 2 3 3" xfId="16936"/>
    <cellStyle name="Normal 12 2 2 4" xfId="9317"/>
    <cellStyle name="Normal 12 2 2 4 2" xfId="19476"/>
    <cellStyle name="Normal 12 2 2 5" xfId="14396"/>
    <cellStyle name="Normal 12 3" xfId="3739"/>
    <cellStyle name="Normal 12 3 2" xfId="5878"/>
    <cellStyle name="Normal 12 3 2 2" xfId="8433"/>
    <cellStyle name="Normal 12 3 2 2 2" xfId="13512"/>
    <cellStyle name="Normal 12 3 2 2 2 2" xfId="23672"/>
    <cellStyle name="Normal 12 3 2 2 3" xfId="18592"/>
    <cellStyle name="Normal 12 3 2 3" xfId="10972"/>
    <cellStyle name="Normal 12 3 2 3 2" xfId="21132"/>
    <cellStyle name="Normal 12 3 2 4" xfId="16052"/>
    <cellStyle name="Normal 12 3 3" xfId="7162"/>
    <cellStyle name="Normal 12 3 3 2" xfId="12241"/>
    <cellStyle name="Normal 12 3 3 2 2" xfId="22401"/>
    <cellStyle name="Normal 12 3 3 3" xfId="17321"/>
    <cellStyle name="Normal 12 3 4" xfId="9702"/>
    <cellStyle name="Normal 12 3 4 2" xfId="19861"/>
    <cellStyle name="Normal 12 3 5" xfId="14781"/>
    <cellStyle name="Normal 12 4" xfId="5493"/>
    <cellStyle name="Normal 12 4 2" xfId="8048"/>
    <cellStyle name="Normal 12 4 2 2" xfId="13127"/>
    <cellStyle name="Normal 12 4 2 2 2" xfId="23287"/>
    <cellStyle name="Normal 12 4 2 3" xfId="18207"/>
    <cellStyle name="Normal 12 4 3" xfId="10587"/>
    <cellStyle name="Normal 12 4 3 2" xfId="20747"/>
    <cellStyle name="Normal 12 4 4" xfId="15667"/>
    <cellStyle name="Normal 12 5" xfId="6776"/>
    <cellStyle name="Normal 12 5 2" xfId="11855"/>
    <cellStyle name="Normal 12 5 2 2" xfId="22015"/>
    <cellStyle name="Normal 12 5 3" xfId="16935"/>
    <cellStyle name="Normal 12 6" xfId="9316"/>
    <cellStyle name="Normal 12 6 2" xfId="19475"/>
    <cellStyle name="Normal 12 7" xfId="14395"/>
    <cellStyle name="Normal 13" xfId="950"/>
    <cellStyle name="Normal 13 2" xfId="1496"/>
    <cellStyle name="Normal 14" xfId="1961"/>
    <cellStyle name="Normal 14 2" xfId="1962"/>
    <cellStyle name="Normal 14 2 2" xfId="3241"/>
    <cellStyle name="Normal 14 2 2 2" xfId="5495"/>
    <cellStyle name="Normal 14 2 2 2 2" xfId="8050"/>
    <cellStyle name="Normal 14 2 2 2 2 2" xfId="13129"/>
    <cellStyle name="Normal 14 2 2 2 2 2 2" xfId="23289"/>
    <cellStyle name="Normal 14 2 2 2 2 3" xfId="18209"/>
    <cellStyle name="Normal 14 2 2 2 3" xfId="10589"/>
    <cellStyle name="Normal 14 2 2 2 3 2" xfId="20749"/>
    <cellStyle name="Normal 14 2 2 2 4" xfId="15669"/>
    <cellStyle name="Normal 14 2 2 3" xfId="6778"/>
    <cellStyle name="Normal 14 2 2 3 2" xfId="11857"/>
    <cellStyle name="Normal 14 2 2 3 2 2" xfId="22017"/>
    <cellStyle name="Normal 14 2 2 3 3" xfId="16937"/>
    <cellStyle name="Normal 14 2 2 4" xfId="9318"/>
    <cellStyle name="Normal 14 2 2 4 2" xfId="19477"/>
    <cellStyle name="Normal 14 2 2 5" xfId="14397"/>
    <cellStyle name="Normal 15" xfId="1963"/>
    <cellStyle name="Normal 15 2" xfId="1964"/>
    <cellStyle name="Normal 15 3" xfId="1965"/>
    <cellStyle name="Normal 15 4" xfId="3740"/>
    <cellStyle name="Normal 16" xfId="1966"/>
    <cellStyle name="Normal 16 2" xfId="1967"/>
    <cellStyle name="Normal 16 3" xfId="3741"/>
    <cellStyle name="Normal 17" xfId="1968"/>
    <cellStyle name="Normal 17 2" xfId="1969"/>
    <cellStyle name="Normal 17 2 2" xfId="3742"/>
    <cellStyle name="Normal 17 3" xfId="1970"/>
    <cellStyle name="Normal 17 3 2" xfId="3743"/>
    <cellStyle name="Normal 17 4" xfId="1971"/>
    <cellStyle name="Normal 17 4 2" xfId="3744"/>
    <cellStyle name="Normal 17 5" xfId="1972"/>
    <cellStyle name="Normal 17 5 2" xfId="3745"/>
    <cellStyle name="Normal 17 6" xfId="3746"/>
    <cellStyle name="Normal 17 6 2" xfId="3747"/>
    <cellStyle name="Normal 17 7" xfId="3748"/>
    <cellStyle name="Normal 17 8" xfId="3749"/>
    <cellStyle name="Normal 17 8 2" xfId="5879"/>
    <cellStyle name="Normal 17 8 2 2" xfId="8434"/>
    <cellStyle name="Normal 17 8 2 2 2" xfId="13513"/>
    <cellStyle name="Normal 17 8 2 2 2 2" xfId="23673"/>
    <cellStyle name="Normal 17 8 2 2 3" xfId="18593"/>
    <cellStyle name="Normal 17 8 2 3" xfId="10973"/>
    <cellStyle name="Normal 17 8 2 3 2" xfId="21133"/>
    <cellStyle name="Normal 17 8 2 4" xfId="16053"/>
    <cellStyle name="Normal 17 8 3" xfId="7163"/>
    <cellStyle name="Normal 17 8 3 2" xfId="12242"/>
    <cellStyle name="Normal 17 8 3 2 2" xfId="22402"/>
    <cellStyle name="Normal 17 8 3 3" xfId="17322"/>
    <cellStyle name="Normal 17 8 4" xfId="9703"/>
    <cellStyle name="Normal 17 8 4 2" xfId="19862"/>
    <cellStyle name="Normal 17 8 5" xfId="14782"/>
    <cellStyle name="Normal 18" xfId="1973"/>
    <cellStyle name="Normal 18 2" xfId="1974"/>
    <cellStyle name="Normal 18 3" xfId="1975"/>
    <cellStyle name="Normal 18 4" xfId="1976"/>
    <cellStyle name="Normal 18 5" xfId="1977"/>
    <cellStyle name="Normal 19" xfId="1978"/>
    <cellStyle name="Normal 19 2" xfId="3750"/>
    <cellStyle name="Normal 2" xfId="112"/>
    <cellStyle name="Normal 2 10" xfId="1979"/>
    <cellStyle name="Normal 2 10 2" xfId="45"/>
    <cellStyle name="Normal 2 10 2 2" xfId="951"/>
    <cellStyle name="Normal 2 10 3" xfId="1980"/>
    <cellStyle name="Normal 2 10 4" xfId="1981"/>
    <cellStyle name="Normal 2 10 5" xfId="1982"/>
    <cellStyle name="Normal 2 10 6" xfId="1983"/>
    <cellStyle name="Normal 2 11" xfId="1984"/>
    <cellStyle name="Normal 2 12" xfId="1985"/>
    <cellStyle name="Normal 2 13" xfId="1986"/>
    <cellStyle name="Normal 2 14" xfId="1987"/>
    <cellStyle name="Normal 2 15" xfId="1988"/>
    <cellStyle name="Normal 2 15 2" xfId="1989"/>
    <cellStyle name="Normal 2 15 2 2" xfId="1990"/>
    <cellStyle name="Normal 2 15 2 2 2" xfId="1991"/>
    <cellStyle name="Normal 2 16" xfId="1992"/>
    <cellStyle name="Normal 2 16 2" xfId="1993"/>
    <cellStyle name="Normal 2 17" xfId="1994"/>
    <cellStyle name="Normal 2 17 2" xfId="3751"/>
    <cellStyle name="Normal 2 17 3" xfId="3752"/>
    <cellStyle name="Normal 2 18" xfId="1995"/>
    <cellStyle name="Normal 2 18 2" xfId="3753"/>
    <cellStyle name="Normal 2 18 3" xfId="3754"/>
    <cellStyle name="Normal 2 19" xfId="1996"/>
    <cellStyle name="Normal 2 2" xfId="113"/>
    <cellStyle name="Normal 2 2 10" xfId="3755"/>
    <cellStyle name="Normal 2 2 11" xfId="3756"/>
    <cellStyle name="Normal 2 2 12" xfId="3757"/>
    <cellStyle name="Normal 2 2 13" xfId="3758"/>
    <cellStyle name="Normal 2 2 14" xfId="3759"/>
    <cellStyle name="Normal 2 2 15" xfId="3760"/>
    <cellStyle name="Normal 2 2 16" xfId="3761"/>
    <cellStyle name="Normal 2 2 17" xfId="3762"/>
    <cellStyle name="Normal 2 2 18" xfId="3763"/>
    <cellStyle name="Normal 2 2 18 2" xfId="5880"/>
    <cellStyle name="Normal 2 2 18 2 2" xfId="8435"/>
    <cellStyle name="Normal 2 2 18 2 2 2" xfId="13514"/>
    <cellStyle name="Normal 2 2 18 2 2 2 2" xfId="23674"/>
    <cellStyle name="Normal 2 2 18 2 2 3" xfId="18594"/>
    <cellStyle name="Normal 2 2 18 2 3" xfId="10974"/>
    <cellStyle name="Normal 2 2 18 2 3 2" xfId="21134"/>
    <cellStyle name="Normal 2 2 18 2 4" xfId="16054"/>
    <cellStyle name="Normal 2 2 18 3" xfId="7164"/>
    <cellStyle name="Normal 2 2 18 3 2" xfId="12243"/>
    <cellStyle name="Normal 2 2 18 3 2 2" xfId="22403"/>
    <cellStyle name="Normal 2 2 18 3 3" xfId="17323"/>
    <cellStyle name="Normal 2 2 18 4" xfId="9704"/>
    <cellStyle name="Normal 2 2 18 4 2" xfId="19863"/>
    <cellStyle name="Normal 2 2 18 5" xfId="14783"/>
    <cellStyle name="Normal 2 2 2" xfId="42"/>
    <cellStyle name="Normal 2 2 2 10" xfId="14398"/>
    <cellStyle name="Normal 2 2 2 2" xfId="46"/>
    <cellStyle name="Normal 2 2 2 2 10" xfId="14399"/>
    <cellStyle name="Normal 2 2 2 2 2" xfId="952"/>
    <cellStyle name="Normal 2 2 2 2 2 2" xfId="3242"/>
    <cellStyle name="Normal 2 2 2 2 2 2 2" xfId="5498"/>
    <cellStyle name="Normal 2 2 2 2 2 2 2 2" xfId="8053"/>
    <cellStyle name="Normal 2 2 2 2 2 2 2 2 2" xfId="13132"/>
    <cellStyle name="Normal 2 2 2 2 2 2 2 2 2 2" xfId="23292"/>
    <cellStyle name="Normal 2 2 2 2 2 2 2 2 3" xfId="18212"/>
    <cellStyle name="Normal 2 2 2 2 2 2 2 3" xfId="10592"/>
    <cellStyle name="Normal 2 2 2 2 2 2 2 3 2" xfId="20752"/>
    <cellStyle name="Normal 2 2 2 2 2 2 2 4" xfId="15672"/>
    <cellStyle name="Normal 2 2 2 2 2 2 3" xfId="6782"/>
    <cellStyle name="Normal 2 2 2 2 2 2 3 2" xfId="11861"/>
    <cellStyle name="Normal 2 2 2 2 2 2 3 2 2" xfId="22021"/>
    <cellStyle name="Normal 2 2 2 2 2 2 3 3" xfId="16941"/>
    <cellStyle name="Normal 2 2 2 2 2 2 4" xfId="9322"/>
    <cellStyle name="Normal 2 2 2 2 2 2 4 2" xfId="19481"/>
    <cellStyle name="Normal 2 2 2 2 2 2 5" xfId="14401"/>
    <cellStyle name="Normal 2 2 2 2 2 3" xfId="3764"/>
    <cellStyle name="Normal 2 2 2 2 2 4" xfId="5497"/>
    <cellStyle name="Normal 2 2 2 2 2 4 2" xfId="8052"/>
    <cellStyle name="Normal 2 2 2 2 2 4 2 2" xfId="13131"/>
    <cellStyle name="Normal 2 2 2 2 2 4 2 2 2" xfId="23291"/>
    <cellStyle name="Normal 2 2 2 2 2 4 2 3" xfId="18211"/>
    <cellStyle name="Normal 2 2 2 2 2 4 3" xfId="10591"/>
    <cellStyle name="Normal 2 2 2 2 2 4 3 2" xfId="20751"/>
    <cellStyle name="Normal 2 2 2 2 2 4 4" xfId="15671"/>
    <cellStyle name="Normal 2 2 2 2 2 5" xfId="6781"/>
    <cellStyle name="Normal 2 2 2 2 2 5 2" xfId="11860"/>
    <cellStyle name="Normal 2 2 2 2 2 5 2 2" xfId="22020"/>
    <cellStyle name="Normal 2 2 2 2 2 5 3" xfId="16940"/>
    <cellStyle name="Normal 2 2 2 2 2 6" xfId="9321"/>
    <cellStyle name="Normal 2 2 2 2 2 6 2" xfId="19480"/>
    <cellStyle name="Normal 2 2 2 2 2 7" xfId="14400"/>
    <cellStyle name="Normal 2 2 2 2 3" xfId="953"/>
    <cellStyle name="Normal 2 2 2 2 3 2" xfId="3243"/>
    <cellStyle name="Normal 2 2 2 2 3 2 2" xfId="5500"/>
    <cellStyle name="Normal 2 2 2 2 3 2 2 2" xfId="8055"/>
    <cellStyle name="Normal 2 2 2 2 3 2 2 2 2" xfId="13134"/>
    <cellStyle name="Normal 2 2 2 2 3 2 2 2 2 2" xfId="23294"/>
    <cellStyle name="Normal 2 2 2 2 3 2 2 2 3" xfId="18214"/>
    <cellStyle name="Normal 2 2 2 2 3 2 2 3" xfId="10594"/>
    <cellStyle name="Normal 2 2 2 2 3 2 2 3 2" xfId="20754"/>
    <cellStyle name="Normal 2 2 2 2 3 2 2 4" xfId="15674"/>
    <cellStyle name="Normal 2 2 2 2 3 2 3" xfId="6784"/>
    <cellStyle name="Normal 2 2 2 2 3 2 3 2" xfId="11863"/>
    <cellStyle name="Normal 2 2 2 2 3 2 3 2 2" xfId="22023"/>
    <cellStyle name="Normal 2 2 2 2 3 2 3 3" xfId="16943"/>
    <cellStyle name="Normal 2 2 2 2 3 2 4" xfId="9324"/>
    <cellStyle name="Normal 2 2 2 2 3 2 4 2" xfId="19483"/>
    <cellStyle name="Normal 2 2 2 2 3 2 5" xfId="14403"/>
    <cellStyle name="Normal 2 2 2 2 3 3" xfId="5499"/>
    <cellStyle name="Normal 2 2 2 2 3 3 2" xfId="8054"/>
    <cellStyle name="Normal 2 2 2 2 3 3 2 2" xfId="13133"/>
    <cellStyle name="Normal 2 2 2 2 3 3 2 2 2" xfId="23293"/>
    <cellStyle name="Normal 2 2 2 2 3 3 2 3" xfId="18213"/>
    <cellStyle name="Normal 2 2 2 2 3 3 3" xfId="10593"/>
    <cellStyle name="Normal 2 2 2 2 3 3 3 2" xfId="20753"/>
    <cellStyle name="Normal 2 2 2 2 3 3 4" xfId="15673"/>
    <cellStyle name="Normal 2 2 2 2 3 4" xfId="6783"/>
    <cellStyle name="Normal 2 2 2 2 3 4 2" xfId="11862"/>
    <cellStyle name="Normal 2 2 2 2 3 4 2 2" xfId="22022"/>
    <cellStyle name="Normal 2 2 2 2 3 4 3" xfId="16942"/>
    <cellStyle name="Normal 2 2 2 2 3 5" xfId="9323"/>
    <cellStyle name="Normal 2 2 2 2 3 5 2" xfId="19482"/>
    <cellStyle name="Normal 2 2 2 2 3 6" xfId="14402"/>
    <cellStyle name="Normal 2 2 2 2 4" xfId="954"/>
    <cellStyle name="Normal 2 2 2 2 4 2" xfId="3244"/>
    <cellStyle name="Normal 2 2 2 2 4 2 2" xfId="5502"/>
    <cellStyle name="Normal 2 2 2 2 4 2 2 2" xfId="8057"/>
    <cellStyle name="Normal 2 2 2 2 4 2 2 2 2" xfId="13136"/>
    <cellStyle name="Normal 2 2 2 2 4 2 2 2 2 2" xfId="23296"/>
    <cellStyle name="Normal 2 2 2 2 4 2 2 2 3" xfId="18216"/>
    <cellStyle name="Normal 2 2 2 2 4 2 2 3" xfId="10596"/>
    <cellStyle name="Normal 2 2 2 2 4 2 2 3 2" xfId="20756"/>
    <cellStyle name="Normal 2 2 2 2 4 2 2 4" xfId="15676"/>
    <cellStyle name="Normal 2 2 2 2 4 2 3" xfId="6786"/>
    <cellStyle name="Normal 2 2 2 2 4 2 3 2" xfId="11865"/>
    <cellStyle name="Normal 2 2 2 2 4 2 3 2 2" xfId="22025"/>
    <cellStyle name="Normal 2 2 2 2 4 2 3 3" xfId="16945"/>
    <cellStyle name="Normal 2 2 2 2 4 2 4" xfId="9326"/>
    <cellStyle name="Normal 2 2 2 2 4 2 4 2" xfId="19485"/>
    <cellStyle name="Normal 2 2 2 2 4 2 5" xfId="14405"/>
    <cellStyle name="Normal 2 2 2 2 4 3" xfId="5501"/>
    <cellStyle name="Normal 2 2 2 2 4 3 2" xfId="8056"/>
    <cellStyle name="Normal 2 2 2 2 4 3 2 2" xfId="13135"/>
    <cellStyle name="Normal 2 2 2 2 4 3 2 2 2" xfId="23295"/>
    <cellStyle name="Normal 2 2 2 2 4 3 2 3" xfId="18215"/>
    <cellStyle name="Normal 2 2 2 2 4 3 3" xfId="10595"/>
    <cellStyle name="Normal 2 2 2 2 4 3 3 2" xfId="20755"/>
    <cellStyle name="Normal 2 2 2 2 4 3 4" xfId="15675"/>
    <cellStyle name="Normal 2 2 2 2 4 4" xfId="6785"/>
    <cellStyle name="Normal 2 2 2 2 4 4 2" xfId="11864"/>
    <cellStyle name="Normal 2 2 2 2 4 4 2 2" xfId="22024"/>
    <cellStyle name="Normal 2 2 2 2 4 4 3" xfId="16944"/>
    <cellStyle name="Normal 2 2 2 2 4 5" xfId="9325"/>
    <cellStyle name="Normal 2 2 2 2 4 5 2" xfId="19484"/>
    <cellStyle name="Normal 2 2 2 2 4 6" xfId="14404"/>
    <cellStyle name="Normal 2 2 2 2 5" xfId="3245"/>
    <cellStyle name="Normal 2 2 2 2 5 2" xfId="5503"/>
    <cellStyle name="Normal 2 2 2 2 5 2 2" xfId="8058"/>
    <cellStyle name="Normal 2 2 2 2 5 2 2 2" xfId="13137"/>
    <cellStyle name="Normal 2 2 2 2 5 2 2 2 2" xfId="23297"/>
    <cellStyle name="Normal 2 2 2 2 5 2 2 3" xfId="18217"/>
    <cellStyle name="Normal 2 2 2 2 5 2 3" xfId="10597"/>
    <cellStyle name="Normal 2 2 2 2 5 2 3 2" xfId="20757"/>
    <cellStyle name="Normal 2 2 2 2 5 2 4" xfId="15677"/>
    <cellStyle name="Normal 2 2 2 2 5 3" xfId="6787"/>
    <cellStyle name="Normal 2 2 2 2 5 3 2" xfId="11866"/>
    <cellStyle name="Normal 2 2 2 2 5 3 2 2" xfId="22026"/>
    <cellStyle name="Normal 2 2 2 2 5 3 3" xfId="16946"/>
    <cellStyle name="Normal 2 2 2 2 5 4" xfId="9327"/>
    <cellStyle name="Normal 2 2 2 2 5 4 2" xfId="19486"/>
    <cellStyle name="Normal 2 2 2 2 5 5" xfId="14406"/>
    <cellStyle name="Normal 2 2 2 2 6" xfId="3765"/>
    <cellStyle name="Normal 2 2 2 2 7" xfId="5496"/>
    <cellStyle name="Normal 2 2 2 2 7 2" xfId="8051"/>
    <cellStyle name="Normal 2 2 2 2 7 2 2" xfId="13130"/>
    <cellStyle name="Normal 2 2 2 2 7 2 2 2" xfId="23290"/>
    <cellStyle name="Normal 2 2 2 2 7 2 3" xfId="18210"/>
    <cellStyle name="Normal 2 2 2 2 7 3" xfId="10590"/>
    <cellStyle name="Normal 2 2 2 2 7 3 2" xfId="20750"/>
    <cellStyle name="Normal 2 2 2 2 7 4" xfId="15670"/>
    <cellStyle name="Normal 2 2 2 2 8" xfId="6780"/>
    <cellStyle name="Normal 2 2 2 2 8 2" xfId="11859"/>
    <cellStyle name="Normal 2 2 2 2 8 2 2" xfId="22019"/>
    <cellStyle name="Normal 2 2 2 2 8 3" xfId="16939"/>
    <cellStyle name="Normal 2 2 2 2 9" xfId="9320"/>
    <cellStyle name="Normal 2 2 2 2 9 2" xfId="19479"/>
    <cellStyle name="Normal 2 2 2 3" xfId="955"/>
    <cellStyle name="Normal 2 2 2 3 2" xfId="3246"/>
    <cellStyle name="Normal 2 2 2 3 2 2" xfId="5505"/>
    <cellStyle name="Normal 2 2 2 3 2 2 2" xfId="8060"/>
    <cellStyle name="Normal 2 2 2 3 2 2 2 2" xfId="13139"/>
    <cellStyle name="Normal 2 2 2 3 2 2 2 2 2" xfId="23299"/>
    <cellStyle name="Normal 2 2 2 3 2 2 2 3" xfId="18219"/>
    <cellStyle name="Normal 2 2 2 3 2 2 3" xfId="10599"/>
    <cellStyle name="Normal 2 2 2 3 2 2 3 2" xfId="20759"/>
    <cellStyle name="Normal 2 2 2 3 2 2 4" xfId="15679"/>
    <cellStyle name="Normal 2 2 2 3 2 3" xfId="6789"/>
    <cellStyle name="Normal 2 2 2 3 2 3 2" xfId="11868"/>
    <cellStyle name="Normal 2 2 2 3 2 3 2 2" xfId="22028"/>
    <cellStyle name="Normal 2 2 2 3 2 3 3" xfId="16948"/>
    <cellStyle name="Normal 2 2 2 3 2 4" xfId="9329"/>
    <cellStyle name="Normal 2 2 2 3 2 4 2" xfId="19488"/>
    <cellStyle name="Normal 2 2 2 3 2 5" xfId="14408"/>
    <cellStyle name="Normal 2 2 2 3 3" xfId="5504"/>
    <cellStyle name="Normal 2 2 2 3 3 2" xfId="8059"/>
    <cellStyle name="Normal 2 2 2 3 3 2 2" xfId="13138"/>
    <cellStyle name="Normal 2 2 2 3 3 2 2 2" xfId="23298"/>
    <cellStyle name="Normal 2 2 2 3 3 2 3" xfId="18218"/>
    <cellStyle name="Normal 2 2 2 3 3 3" xfId="10598"/>
    <cellStyle name="Normal 2 2 2 3 3 3 2" xfId="20758"/>
    <cellStyle name="Normal 2 2 2 3 3 4" xfId="15678"/>
    <cellStyle name="Normal 2 2 2 3 4" xfId="6788"/>
    <cellStyle name="Normal 2 2 2 3 4 2" xfId="11867"/>
    <cellStyle name="Normal 2 2 2 3 4 2 2" xfId="22027"/>
    <cellStyle name="Normal 2 2 2 3 4 3" xfId="16947"/>
    <cellStyle name="Normal 2 2 2 3 5" xfId="9328"/>
    <cellStyle name="Normal 2 2 2 3 5 2" xfId="19487"/>
    <cellStyle name="Normal 2 2 2 3 6" xfId="14407"/>
    <cellStyle name="Normal 2 2 2 4" xfId="956"/>
    <cellStyle name="Normal 2 2 2 4 2" xfId="3247"/>
    <cellStyle name="Normal 2 2 2 4 2 2" xfId="5507"/>
    <cellStyle name="Normal 2 2 2 4 2 2 2" xfId="8062"/>
    <cellStyle name="Normal 2 2 2 4 2 2 2 2" xfId="13141"/>
    <cellStyle name="Normal 2 2 2 4 2 2 2 2 2" xfId="23301"/>
    <cellStyle name="Normal 2 2 2 4 2 2 2 3" xfId="18221"/>
    <cellStyle name="Normal 2 2 2 4 2 2 3" xfId="10601"/>
    <cellStyle name="Normal 2 2 2 4 2 2 3 2" xfId="20761"/>
    <cellStyle name="Normal 2 2 2 4 2 2 4" xfId="15681"/>
    <cellStyle name="Normal 2 2 2 4 2 3" xfId="6791"/>
    <cellStyle name="Normal 2 2 2 4 2 3 2" xfId="11870"/>
    <cellStyle name="Normal 2 2 2 4 2 3 2 2" xfId="22030"/>
    <cellStyle name="Normal 2 2 2 4 2 3 3" xfId="16950"/>
    <cellStyle name="Normal 2 2 2 4 2 4" xfId="9331"/>
    <cellStyle name="Normal 2 2 2 4 2 4 2" xfId="19490"/>
    <cellStyle name="Normal 2 2 2 4 2 5" xfId="14410"/>
    <cellStyle name="Normal 2 2 2 4 3" xfId="5506"/>
    <cellStyle name="Normal 2 2 2 4 3 2" xfId="8061"/>
    <cellStyle name="Normal 2 2 2 4 3 2 2" xfId="13140"/>
    <cellStyle name="Normal 2 2 2 4 3 2 2 2" xfId="23300"/>
    <cellStyle name="Normal 2 2 2 4 3 2 3" xfId="18220"/>
    <cellStyle name="Normal 2 2 2 4 3 3" xfId="10600"/>
    <cellStyle name="Normal 2 2 2 4 3 3 2" xfId="20760"/>
    <cellStyle name="Normal 2 2 2 4 3 4" xfId="15680"/>
    <cellStyle name="Normal 2 2 2 4 4" xfId="6790"/>
    <cellStyle name="Normal 2 2 2 4 4 2" xfId="11869"/>
    <cellStyle name="Normal 2 2 2 4 4 2 2" xfId="22029"/>
    <cellStyle name="Normal 2 2 2 4 4 3" xfId="16949"/>
    <cellStyle name="Normal 2 2 2 4 5" xfId="9330"/>
    <cellStyle name="Normal 2 2 2 4 5 2" xfId="19489"/>
    <cellStyle name="Normal 2 2 2 4 6" xfId="14409"/>
    <cellStyle name="Normal 2 2 2 5" xfId="957"/>
    <cellStyle name="Normal 2 2 2 5 2" xfId="3248"/>
    <cellStyle name="Normal 2 2 2 5 2 2" xfId="5509"/>
    <cellStyle name="Normal 2 2 2 5 2 2 2" xfId="8064"/>
    <cellStyle name="Normal 2 2 2 5 2 2 2 2" xfId="13143"/>
    <cellStyle name="Normal 2 2 2 5 2 2 2 2 2" xfId="23303"/>
    <cellStyle name="Normal 2 2 2 5 2 2 2 3" xfId="18223"/>
    <cellStyle name="Normal 2 2 2 5 2 2 3" xfId="10603"/>
    <cellStyle name="Normal 2 2 2 5 2 2 3 2" xfId="20763"/>
    <cellStyle name="Normal 2 2 2 5 2 2 4" xfId="15683"/>
    <cellStyle name="Normal 2 2 2 5 2 3" xfId="6793"/>
    <cellStyle name="Normal 2 2 2 5 2 3 2" xfId="11872"/>
    <cellStyle name="Normal 2 2 2 5 2 3 2 2" xfId="22032"/>
    <cellStyle name="Normal 2 2 2 5 2 3 3" xfId="16952"/>
    <cellStyle name="Normal 2 2 2 5 2 4" xfId="9333"/>
    <cellStyle name="Normal 2 2 2 5 2 4 2" xfId="19492"/>
    <cellStyle name="Normal 2 2 2 5 2 5" xfId="14412"/>
    <cellStyle name="Normal 2 2 2 5 3" xfId="5508"/>
    <cellStyle name="Normal 2 2 2 5 3 2" xfId="8063"/>
    <cellStyle name="Normal 2 2 2 5 3 2 2" xfId="13142"/>
    <cellStyle name="Normal 2 2 2 5 3 2 2 2" xfId="23302"/>
    <cellStyle name="Normal 2 2 2 5 3 2 3" xfId="18222"/>
    <cellStyle name="Normal 2 2 2 5 3 3" xfId="10602"/>
    <cellStyle name="Normal 2 2 2 5 3 3 2" xfId="20762"/>
    <cellStyle name="Normal 2 2 2 5 3 4" xfId="15682"/>
    <cellStyle name="Normal 2 2 2 5 4" xfId="6792"/>
    <cellStyle name="Normal 2 2 2 5 4 2" xfId="11871"/>
    <cellStyle name="Normal 2 2 2 5 4 2 2" xfId="22031"/>
    <cellStyle name="Normal 2 2 2 5 4 3" xfId="16951"/>
    <cellStyle name="Normal 2 2 2 5 5" xfId="9332"/>
    <cellStyle name="Normal 2 2 2 5 5 2" xfId="19491"/>
    <cellStyle name="Normal 2 2 2 5 6" xfId="14411"/>
    <cellStyle name="Normal 2 2 2 6" xfId="1997"/>
    <cellStyle name="Normal 2 2 2 6 2" xfId="3249"/>
    <cellStyle name="Normal 2 2 2 6 2 2" xfId="5510"/>
    <cellStyle name="Normal 2 2 2 6 2 2 2" xfId="8065"/>
    <cellStyle name="Normal 2 2 2 6 2 2 2 2" xfId="13144"/>
    <cellStyle name="Normal 2 2 2 6 2 2 2 2 2" xfId="23304"/>
    <cellStyle name="Normal 2 2 2 6 2 2 2 3" xfId="18224"/>
    <cellStyle name="Normal 2 2 2 6 2 2 3" xfId="10604"/>
    <cellStyle name="Normal 2 2 2 6 2 2 3 2" xfId="20764"/>
    <cellStyle name="Normal 2 2 2 6 2 2 4" xfId="15684"/>
    <cellStyle name="Normal 2 2 2 6 2 3" xfId="6794"/>
    <cellStyle name="Normal 2 2 2 6 2 3 2" xfId="11873"/>
    <cellStyle name="Normal 2 2 2 6 2 3 2 2" xfId="22033"/>
    <cellStyle name="Normal 2 2 2 6 2 3 3" xfId="16953"/>
    <cellStyle name="Normal 2 2 2 6 2 4" xfId="9334"/>
    <cellStyle name="Normal 2 2 2 6 2 4 2" xfId="19493"/>
    <cellStyle name="Normal 2 2 2 6 2 5" xfId="14413"/>
    <cellStyle name="Normal 2 2 2 7" xfId="4642"/>
    <cellStyle name="Normal 2 2 2 7 2" xfId="7197"/>
    <cellStyle name="Normal 2 2 2 7 2 2" xfId="12276"/>
    <cellStyle name="Normal 2 2 2 7 2 2 2" xfId="22436"/>
    <cellStyle name="Normal 2 2 2 7 2 3" xfId="17356"/>
    <cellStyle name="Normal 2 2 2 7 3" xfId="9736"/>
    <cellStyle name="Normal 2 2 2 7 3 2" xfId="19896"/>
    <cellStyle name="Normal 2 2 2 7 4" xfId="14816"/>
    <cellStyle name="Normal 2 2 2 8" xfId="6779"/>
    <cellStyle name="Normal 2 2 2 8 2" xfId="11858"/>
    <cellStyle name="Normal 2 2 2 8 2 2" xfId="22018"/>
    <cellStyle name="Normal 2 2 2 8 3" xfId="16938"/>
    <cellStyle name="Normal 2 2 2 9" xfId="9319"/>
    <cellStyle name="Normal 2 2 2 9 2" xfId="19478"/>
    <cellStyle name="Normal 2 2 3" xfId="114"/>
    <cellStyle name="Normal 2 2 3 10" xfId="14414"/>
    <cellStyle name="Normal 2 2 3 2" xfId="958"/>
    <cellStyle name="Normal 2 2 3 2 2" xfId="3250"/>
    <cellStyle name="Normal 2 2 3 2 2 2" xfId="5513"/>
    <cellStyle name="Normal 2 2 3 2 2 2 2" xfId="8068"/>
    <cellStyle name="Normal 2 2 3 2 2 2 2 2" xfId="13147"/>
    <cellStyle name="Normal 2 2 3 2 2 2 2 2 2" xfId="23307"/>
    <cellStyle name="Normal 2 2 3 2 2 2 2 3" xfId="18227"/>
    <cellStyle name="Normal 2 2 3 2 2 2 3" xfId="10607"/>
    <cellStyle name="Normal 2 2 3 2 2 2 3 2" xfId="20767"/>
    <cellStyle name="Normal 2 2 3 2 2 2 4" xfId="15687"/>
    <cellStyle name="Normal 2 2 3 2 2 3" xfId="6797"/>
    <cellStyle name="Normal 2 2 3 2 2 3 2" xfId="11876"/>
    <cellStyle name="Normal 2 2 3 2 2 3 2 2" xfId="22036"/>
    <cellStyle name="Normal 2 2 3 2 2 3 3" xfId="16956"/>
    <cellStyle name="Normal 2 2 3 2 2 4" xfId="9337"/>
    <cellStyle name="Normal 2 2 3 2 2 4 2" xfId="19496"/>
    <cellStyle name="Normal 2 2 3 2 2 5" xfId="14416"/>
    <cellStyle name="Normal 2 2 3 2 3" xfId="5512"/>
    <cellStyle name="Normal 2 2 3 2 3 2" xfId="8067"/>
    <cellStyle name="Normal 2 2 3 2 3 2 2" xfId="13146"/>
    <cellStyle name="Normal 2 2 3 2 3 2 2 2" xfId="23306"/>
    <cellStyle name="Normal 2 2 3 2 3 2 3" xfId="18226"/>
    <cellStyle name="Normal 2 2 3 2 3 3" xfId="10606"/>
    <cellStyle name="Normal 2 2 3 2 3 3 2" xfId="20766"/>
    <cellStyle name="Normal 2 2 3 2 3 4" xfId="15686"/>
    <cellStyle name="Normal 2 2 3 2 4" xfId="6796"/>
    <cellStyle name="Normal 2 2 3 2 4 2" xfId="11875"/>
    <cellStyle name="Normal 2 2 3 2 4 2 2" xfId="22035"/>
    <cellStyle name="Normal 2 2 3 2 4 3" xfId="16955"/>
    <cellStyle name="Normal 2 2 3 2 5" xfId="9336"/>
    <cellStyle name="Normal 2 2 3 2 5 2" xfId="19495"/>
    <cellStyle name="Normal 2 2 3 2 6" xfId="14415"/>
    <cellStyle name="Normal 2 2 3 3" xfId="959"/>
    <cellStyle name="Normal 2 2 3 3 2" xfId="3251"/>
    <cellStyle name="Normal 2 2 3 3 2 2" xfId="5515"/>
    <cellStyle name="Normal 2 2 3 3 2 2 2" xfId="8070"/>
    <cellStyle name="Normal 2 2 3 3 2 2 2 2" xfId="13149"/>
    <cellStyle name="Normal 2 2 3 3 2 2 2 2 2" xfId="23309"/>
    <cellStyle name="Normal 2 2 3 3 2 2 2 3" xfId="18229"/>
    <cellStyle name="Normal 2 2 3 3 2 2 3" xfId="10609"/>
    <cellStyle name="Normal 2 2 3 3 2 2 3 2" xfId="20769"/>
    <cellStyle name="Normal 2 2 3 3 2 2 4" xfId="15689"/>
    <cellStyle name="Normal 2 2 3 3 2 3" xfId="6799"/>
    <cellStyle name="Normal 2 2 3 3 2 3 2" xfId="11878"/>
    <cellStyle name="Normal 2 2 3 3 2 3 2 2" xfId="22038"/>
    <cellStyle name="Normal 2 2 3 3 2 3 3" xfId="16958"/>
    <cellStyle name="Normal 2 2 3 3 2 4" xfId="9339"/>
    <cellStyle name="Normal 2 2 3 3 2 4 2" xfId="19498"/>
    <cellStyle name="Normal 2 2 3 3 2 5" xfId="14418"/>
    <cellStyle name="Normal 2 2 3 3 3" xfId="5514"/>
    <cellStyle name="Normal 2 2 3 3 3 2" xfId="8069"/>
    <cellStyle name="Normal 2 2 3 3 3 2 2" xfId="13148"/>
    <cellStyle name="Normal 2 2 3 3 3 2 2 2" xfId="23308"/>
    <cellStyle name="Normal 2 2 3 3 3 2 3" xfId="18228"/>
    <cellStyle name="Normal 2 2 3 3 3 3" xfId="10608"/>
    <cellStyle name="Normal 2 2 3 3 3 3 2" xfId="20768"/>
    <cellStyle name="Normal 2 2 3 3 3 4" xfId="15688"/>
    <cellStyle name="Normal 2 2 3 3 4" xfId="6798"/>
    <cellStyle name="Normal 2 2 3 3 4 2" xfId="11877"/>
    <cellStyle name="Normal 2 2 3 3 4 2 2" xfId="22037"/>
    <cellStyle name="Normal 2 2 3 3 4 3" xfId="16957"/>
    <cellStyle name="Normal 2 2 3 3 5" xfId="9338"/>
    <cellStyle name="Normal 2 2 3 3 5 2" xfId="19497"/>
    <cellStyle name="Normal 2 2 3 3 6" xfId="14417"/>
    <cellStyle name="Normal 2 2 3 4" xfId="960"/>
    <cellStyle name="Normal 2 2 3 4 2" xfId="3252"/>
    <cellStyle name="Normal 2 2 3 4 2 2" xfId="5517"/>
    <cellStyle name="Normal 2 2 3 4 2 2 2" xfId="8072"/>
    <cellStyle name="Normal 2 2 3 4 2 2 2 2" xfId="13151"/>
    <cellStyle name="Normal 2 2 3 4 2 2 2 2 2" xfId="23311"/>
    <cellStyle name="Normal 2 2 3 4 2 2 2 3" xfId="18231"/>
    <cellStyle name="Normal 2 2 3 4 2 2 3" xfId="10611"/>
    <cellStyle name="Normal 2 2 3 4 2 2 3 2" xfId="20771"/>
    <cellStyle name="Normal 2 2 3 4 2 2 4" xfId="15691"/>
    <cellStyle name="Normal 2 2 3 4 2 3" xfId="6801"/>
    <cellStyle name="Normal 2 2 3 4 2 3 2" xfId="11880"/>
    <cellStyle name="Normal 2 2 3 4 2 3 2 2" xfId="22040"/>
    <cellStyle name="Normal 2 2 3 4 2 3 3" xfId="16960"/>
    <cellStyle name="Normal 2 2 3 4 2 4" xfId="9341"/>
    <cellStyle name="Normal 2 2 3 4 2 4 2" xfId="19500"/>
    <cellStyle name="Normal 2 2 3 4 2 5" xfId="14420"/>
    <cellStyle name="Normal 2 2 3 4 3" xfId="5516"/>
    <cellStyle name="Normal 2 2 3 4 3 2" xfId="8071"/>
    <cellStyle name="Normal 2 2 3 4 3 2 2" xfId="13150"/>
    <cellStyle name="Normal 2 2 3 4 3 2 2 2" xfId="23310"/>
    <cellStyle name="Normal 2 2 3 4 3 2 3" xfId="18230"/>
    <cellStyle name="Normal 2 2 3 4 3 3" xfId="10610"/>
    <cellStyle name="Normal 2 2 3 4 3 3 2" xfId="20770"/>
    <cellStyle name="Normal 2 2 3 4 3 4" xfId="15690"/>
    <cellStyle name="Normal 2 2 3 4 4" xfId="6800"/>
    <cellStyle name="Normal 2 2 3 4 4 2" xfId="11879"/>
    <cellStyle name="Normal 2 2 3 4 4 2 2" xfId="22039"/>
    <cellStyle name="Normal 2 2 3 4 4 3" xfId="16959"/>
    <cellStyle name="Normal 2 2 3 4 5" xfId="9340"/>
    <cellStyle name="Normal 2 2 3 4 5 2" xfId="19499"/>
    <cellStyle name="Normal 2 2 3 4 6" xfId="14419"/>
    <cellStyle name="Normal 2 2 3 5" xfId="1998"/>
    <cellStyle name="Normal 2 2 3 5 2" xfId="3253"/>
    <cellStyle name="Normal 2 2 3 5 2 2" xfId="5518"/>
    <cellStyle name="Normal 2 2 3 5 2 2 2" xfId="8073"/>
    <cellStyle name="Normal 2 2 3 5 2 2 2 2" xfId="13152"/>
    <cellStyle name="Normal 2 2 3 5 2 2 2 2 2" xfId="23312"/>
    <cellStyle name="Normal 2 2 3 5 2 2 2 3" xfId="18232"/>
    <cellStyle name="Normal 2 2 3 5 2 2 3" xfId="10612"/>
    <cellStyle name="Normal 2 2 3 5 2 2 3 2" xfId="20772"/>
    <cellStyle name="Normal 2 2 3 5 2 2 4" xfId="15692"/>
    <cellStyle name="Normal 2 2 3 5 2 3" xfId="6802"/>
    <cellStyle name="Normal 2 2 3 5 2 3 2" xfId="11881"/>
    <cellStyle name="Normal 2 2 3 5 2 3 2 2" xfId="22041"/>
    <cellStyle name="Normal 2 2 3 5 2 3 3" xfId="16961"/>
    <cellStyle name="Normal 2 2 3 5 2 4" xfId="9342"/>
    <cellStyle name="Normal 2 2 3 5 2 4 2" xfId="19501"/>
    <cellStyle name="Normal 2 2 3 5 2 5" xfId="14421"/>
    <cellStyle name="Normal 2 2 3 6" xfId="3766"/>
    <cellStyle name="Normal 2 2 3 7" xfId="5511"/>
    <cellStyle name="Normal 2 2 3 7 2" xfId="8066"/>
    <cellStyle name="Normal 2 2 3 7 2 2" xfId="13145"/>
    <cellStyle name="Normal 2 2 3 7 2 2 2" xfId="23305"/>
    <cellStyle name="Normal 2 2 3 7 2 3" xfId="18225"/>
    <cellStyle name="Normal 2 2 3 7 3" xfId="10605"/>
    <cellStyle name="Normal 2 2 3 7 3 2" xfId="20765"/>
    <cellStyle name="Normal 2 2 3 7 4" xfId="15685"/>
    <cellStyle name="Normal 2 2 3 8" xfId="6795"/>
    <cellStyle name="Normal 2 2 3 8 2" xfId="11874"/>
    <cellStyle name="Normal 2 2 3 8 2 2" xfId="22034"/>
    <cellStyle name="Normal 2 2 3 8 3" xfId="16954"/>
    <cellStyle name="Normal 2 2 3 9" xfId="9335"/>
    <cellStyle name="Normal 2 2 3 9 2" xfId="19494"/>
    <cellStyle name="Normal 2 2 4" xfId="115"/>
    <cellStyle name="Normal 2 2 4 10" xfId="14422"/>
    <cellStyle name="Normal 2 2 4 2" xfId="961"/>
    <cellStyle name="Normal 2 2 4 2 2" xfId="3254"/>
    <cellStyle name="Normal 2 2 4 2 2 2" xfId="5521"/>
    <cellStyle name="Normal 2 2 4 2 2 2 2" xfId="8076"/>
    <cellStyle name="Normal 2 2 4 2 2 2 2 2" xfId="13155"/>
    <cellStyle name="Normal 2 2 4 2 2 2 2 2 2" xfId="23315"/>
    <cellStyle name="Normal 2 2 4 2 2 2 2 3" xfId="18235"/>
    <cellStyle name="Normal 2 2 4 2 2 2 3" xfId="10615"/>
    <cellStyle name="Normal 2 2 4 2 2 2 3 2" xfId="20775"/>
    <cellStyle name="Normal 2 2 4 2 2 2 4" xfId="15695"/>
    <cellStyle name="Normal 2 2 4 2 2 3" xfId="6805"/>
    <cellStyle name="Normal 2 2 4 2 2 3 2" xfId="11884"/>
    <cellStyle name="Normal 2 2 4 2 2 3 2 2" xfId="22044"/>
    <cellStyle name="Normal 2 2 4 2 2 3 3" xfId="16964"/>
    <cellStyle name="Normal 2 2 4 2 2 4" xfId="9345"/>
    <cellStyle name="Normal 2 2 4 2 2 4 2" xfId="19504"/>
    <cellStyle name="Normal 2 2 4 2 2 5" xfId="14424"/>
    <cellStyle name="Normal 2 2 4 2 3" xfId="5520"/>
    <cellStyle name="Normal 2 2 4 2 3 2" xfId="8075"/>
    <cellStyle name="Normal 2 2 4 2 3 2 2" xfId="13154"/>
    <cellStyle name="Normal 2 2 4 2 3 2 2 2" xfId="23314"/>
    <cellStyle name="Normal 2 2 4 2 3 2 3" xfId="18234"/>
    <cellStyle name="Normal 2 2 4 2 3 3" xfId="10614"/>
    <cellStyle name="Normal 2 2 4 2 3 3 2" xfId="20774"/>
    <cellStyle name="Normal 2 2 4 2 3 4" xfId="15694"/>
    <cellStyle name="Normal 2 2 4 2 4" xfId="6804"/>
    <cellStyle name="Normal 2 2 4 2 4 2" xfId="11883"/>
    <cellStyle name="Normal 2 2 4 2 4 2 2" xfId="22043"/>
    <cellStyle name="Normal 2 2 4 2 4 3" xfId="16963"/>
    <cellStyle name="Normal 2 2 4 2 5" xfId="9344"/>
    <cellStyle name="Normal 2 2 4 2 5 2" xfId="19503"/>
    <cellStyle name="Normal 2 2 4 2 6" xfId="14423"/>
    <cellStyle name="Normal 2 2 4 3" xfId="962"/>
    <cellStyle name="Normal 2 2 4 3 2" xfId="3255"/>
    <cellStyle name="Normal 2 2 4 3 2 2" xfId="5523"/>
    <cellStyle name="Normal 2 2 4 3 2 2 2" xfId="8078"/>
    <cellStyle name="Normal 2 2 4 3 2 2 2 2" xfId="13157"/>
    <cellStyle name="Normal 2 2 4 3 2 2 2 2 2" xfId="23317"/>
    <cellStyle name="Normal 2 2 4 3 2 2 2 3" xfId="18237"/>
    <cellStyle name="Normal 2 2 4 3 2 2 3" xfId="10617"/>
    <cellStyle name="Normal 2 2 4 3 2 2 3 2" xfId="20777"/>
    <cellStyle name="Normal 2 2 4 3 2 2 4" xfId="15697"/>
    <cellStyle name="Normal 2 2 4 3 2 3" xfId="6807"/>
    <cellStyle name="Normal 2 2 4 3 2 3 2" xfId="11886"/>
    <cellStyle name="Normal 2 2 4 3 2 3 2 2" xfId="22046"/>
    <cellStyle name="Normal 2 2 4 3 2 3 3" xfId="16966"/>
    <cellStyle name="Normal 2 2 4 3 2 4" xfId="9347"/>
    <cellStyle name="Normal 2 2 4 3 2 4 2" xfId="19506"/>
    <cellStyle name="Normal 2 2 4 3 2 5" xfId="14426"/>
    <cellStyle name="Normal 2 2 4 3 3" xfId="5522"/>
    <cellStyle name="Normal 2 2 4 3 3 2" xfId="8077"/>
    <cellStyle name="Normal 2 2 4 3 3 2 2" xfId="13156"/>
    <cellStyle name="Normal 2 2 4 3 3 2 2 2" xfId="23316"/>
    <cellStyle name="Normal 2 2 4 3 3 2 3" xfId="18236"/>
    <cellStyle name="Normal 2 2 4 3 3 3" xfId="10616"/>
    <cellStyle name="Normal 2 2 4 3 3 3 2" xfId="20776"/>
    <cellStyle name="Normal 2 2 4 3 3 4" xfId="15696"/>
    <cellStyle name="Normal 2 2 4 3 4" xfId="6806"/>
    <cellStyle name="Normal 2 2 4 3 4 2" xfId="11885"/>
    <cellStyle name="Normal 2 2 4 3 4 2 2" xfId="22045"/>
    <cellStyle name="Normal 2 2 4 3 4 3" xfId="16965"/>
    <cellStyle name="Normal 2 2 4 3 5" xfId="9346"/>
    <cellStyle name="Normal 2 2 4 3 5 2" xfId="19505"/>
    <cellStyle name="Normal 2 2 4 3 6" xfId="14425"/>
    <cellStyle name="Normal 2 2 4 4" xfId="963"/>
    <cellStyle name="Normal 2 2 4 4 2" xfId="3256"/>
    <cellStyle name="Normal 2 2 4 4 2 2" xfId="5525"/>
    <cellStyle name="Normal 2 2 4 4 2 2 2" xfId="8080"/>
    <cellStyle name="Normal 2 2 4 4 2 2 2 2" xfId="13159"/>
    <cellStyle name="Normal 2 2 4 4 2 2 2 2 2" xfId="23319"/>
    <cellStyle name="Normal 2 2 4 4 2 2 2 3" xfId="18239"/>
    <cellStyle name="Normal 2 2 4 4 2 2 3" xfId="10619"/>
    <cellStyle name="Normal 2 2 4 4 2 2 3 2" xfId="20779"/>
    <cellStyle name="Normal 2 2 4 4 2 2 4" xfId="15699"/>
    <cellStyle name="Normal 2 2 4 4 2 3" xfId="6809"/>
    <cellStyle name="Normal 2 2 4 4 2 3 2" xfId="11888"/>
    <cellStyle name="Normal 2 2 4 4 2 3 2 2" xfId="22048"/>
    <cellStyle name="Normal 2 2 4 4 2 3 3" xfId="16968"/>
    <cellStyle name="Normal 2 2 4 4 2 4" xfId="9349"/>
    <cellStyle name="Normal 2 2 4 4 2 4 2" xfId="19508"/>
    <cellStyle name="Normal 2 2 4 4 2 5" xfId="14428"/>
    <cellStyle name="Normal 2 2 4 4 3" xfId="5524"/>
    <cellStyle name="Normal 2 2 4 4 3 2" xfId="8079"/>
    <cellStyle name="Normal 2 2 4 4 3 2 2" xfId="13158"/>
    <cellStyle name="Normal 2 2 4 4 3 2 2 2" xfId="23318"/>
    <cellStyle name="Normal 2 2 4 4 3 2 3" xfId="18238"/>
    <cellStyle name="Normal 2 2 4 4 3 3" xfId="10618"/>
    <cellStyle name="Normal 2 2 4 4 3 3 2" xfId="20778"/>
    <cellStyle name="Normal 2 2 4 4 3 4" xfId="15698"/>
    <cellStyle name="Normal 2 2 4 4 4" xfId="6808"/>
    <cellStyle name="Normal 2 2 4 4 4 2" xfId="11887"/>
    <cellStyle name="Normal 2 2 4 4 4 2 2" xfId="22047"/>
    <cellStyle name="Normal 2 2 4 4 4 3" xfId="16967"/>
    <cellStyle name="Normal 2 2 4 4 5" xfId="9348"/>
    <cellStyle name="Normal 2 2 4 4 5 2" xfId="19507"/>
    <cellStyle name="Normal 2 2 4 4 6" xfId="14427"/>
    <cellStyle name="Normal 2 2 4 5" xfId="3257"/>
    <cellStyle name="Normal 2 2 4 5 2" xfId="5526"/>
    <cellStyle name="Normal 2 2 4 5 2 2" xfId="8081"/>
    <cellStyle name="Normal 2 2 4 5 2 2 2" xfId="13160"/>
    <cellStyle name="Normal 2 2 4 5 2 2 2 2" xfId="23320"/>
    <cellStyle name="Normal 2 2 4 5 2 2 3" xfId="18240"/>
    <cellStyle name="Normal 2 2 4 5 2 3" xfId="10620"/>
    <cellStyle name="Normal 2 2 4 5 2 3 2" xfId="20780"/>
    <cellStyle name="Normal 2 2 4 5 2 4" xfId="15700"/>
    <cellStyle name="Normal 2 2 4 5 3" xfId="6810"/>
    <cellStyle name="Normal 2 2 4 5 3 2" xfId="11889"/>
    <cellStyle name="Normal 2 2 4 5 3 2 2" xfId="22049"/>
    <cellStyle name="Normal 2 2 4 5 3 3" xfId="16969"/>
    <cellStyle name="Normal 2 2 4 5 4" xfId="9350"/>
    <cellStyle name="Normal 2 2 4 5 4 2" xfId="19509"/>
    <cellStyle name="Normal 2 2 4 5 5" xfId="14429"/>
    <cellStyle name="Normal 2 2 4 6" xfId="3767"/>
    <cellStyle name="Normal 2 2 4 7" xfId="5519"/>
    <cellStyle name="Normal 2 2 4 7 2" xfId="8074"/>
    <cellStyle name="Normal 2 2 4 7 2 2" xfId="13153"/>
    <cellStyle name="Normal 2 2 4 7 2 2 2" xfId="23313"/>
    <cellStyle name="Normal 2 2 4 7 2 3" xfId="18233"/>
    <cellStyle name="Normal 2 2 4 7 3" xfId="10613"/>
    <cellStyle name="Normal 2 2 4 7 3 2" xfId="20773"/>
    <cellStyle name="Normal 2 2 4 7 4" xfId="15693"/>
    <cellStyle name="Normal 2 2 4 8" xfId="6803"/>
    <cellStyle name="Normal 2 2 4 8 2" xfId="11882"/>
    <cellStyle name="Normal 2 2 4 8 2 2" xfId="22042"/>
    <cellStyle name="Normal 2 2 4 8 3" xfId="16962"/>
    <cellStyle name="Normal 2 2 4 9" xfId="9343"/>
    <cellStyle name="Normal 2 2 4 9 2" xfId="19502"/>
    <cellStyle name="Normal 2 2 5" xfId="138"/>
    <cellStyle name="Normal 2 2 5 2" xfId="964"/>
    <cellStyle name="Normal 2 2 5 3" xfId="3768"/>
    <cellStyle name="Normal 2 2 5 4" xfId="3769"/>
    <cellStyle name="Normal 2 2 6" xfId="965"/>
    <cellStyle name="Normal 2 2 6 2" xfId="3770"/>
    <cellStyle name="Normal 2 2 6 3" xfId="3771"/>
    <cellStyle name="Normal 2 2 7" xfId="3772"/>
    <cellStyle name="Normal 2 2 8" xfId="3773"/>
    <cellStyle name="Normal 2 2 9" xfId="3774"/>
    <cellStyle name="Normal 2 20" xfId="3775"/>
    <cellStyle name="Normal 2 21" xfId="3776"/>
    <cellStyle name="Normal 2 22" xfId="3777"/>
    <cellStyle name="Normal 2 23" xfId="3778"/>
    <cellStyle name="Normal 2 24" xfId="3779"/>
    <cellStyle name="Normal 2 25" xfId="3780"/>
    <cellStyle name="Normal 2 26" xfId="3781"/>
    <cellStyle name="Normal 2 27" xfId="3782"/>
    <cellStyle name="Normal 2 28" xfId="3783"/>
    <cellStyle name="Normal 2 29" xfId="3784"/>
    <cellStyle name="Normal 2 3" xfId="116"/>
    <cellStyle name="Normal 2 3 2" xfId="966"/>
    <cellStyle name="Normal 2 3 2 2" xfId="3785"/>
    <cellStyle name="Normal 2 3 2 2 2" xfId="3786"/>
    <cellStyle name="Normal 2 3 2 3" xfId="3787"/>
    <cellStyle name="Normal 2 3 3" xfId="1999"/>
    <cellStyle name="Normal 2 3 3 2" xfId="3788"/>
    <cellStyle name="Normal 2 3 3 3" xfId="3789"/>
    <cellStyle name="Normal 2 3 4" xfId="2000"/>
    <cellStyle name="Normal 2 3 4 2" xfId="3790"/>
    <cellStyle name="Normal 2 3 4 3" xfId="3791"/>
    <cellStyle name="Normal 2 3 5" xfId="2001"/>
    <cellStyle name="Normal 2 3 6" xfId="2002"/>
    <cellStyle name="Normal 2 3 7" xfId="2003"/>
    <cellStyle name="Normal 2 30" xfId="3792"/>
    <cellStyle name="Normal 2 4" xfId="967"/>
    <cellStyle name="Normal 2 4 2" xfId="968"/>
    <cellStyle name="Normal 2 4 2 2" xfId="3793"/>
    <cellStyle name="Normal 2 4 2 3" xfId="3794"/>
    <cellStyle name="Normal 2 4 3" xfId="2004"/>
    <cellStyle name="Normal 2 4 4" xfId="2005"/>
    <cellStyle name="Normal 2 4 5" xfId="2006"/>
    <cellStyle name="Normal 2 4 6" xfId="2007"/>
    <cellStyle name="Normal 2 4 7" xfId="2008"/>
    <cellStyle name="Normal 2 5" xfId="969"/>
    <cellStyle name="Normal 2 5 2" xfId="970"/>
    <cellStyle name="Normal 2 5 2 2" xfId="3795"/>
    <cellStyle name="Normal 2 5 2 3" xfId="3796"/>
    <cellStyle name="Normal 2 5 3" xfId="2009"/>
    <cellStyle name="Normal 2 5 4" xfId="2010"/>
    <cellStyle name="Normal 2 5 5" xfId="2011"/>
    <cellStyle name="Normal 2 5 6" xfId="2012"/>
    <cellStyle name="Normal 2 5 7" xfId="2013"/>
    <cellStyle name="Normal 2 6" xfId="971"/>
    <cellStyle name="Normal 2 6 2" xfId="2014"/>
    <cellStyle name="Normal 2 6 3" xfId="2015"/>
    <cellStyle name="Normal 2 6 4" xfId="2016"/>
    <cellStyle name="Normal 2 6 5" xfId="2017"/>
    <cellStyle name="Normal 2 6 6" xfId="2018"/>
    <cellStyle name="Normal 2 7" xfId="2019"/>
    <cellStyle name="Normal 2 7 2" xfId="2020"/>
    <cellStyle name="Normal 2 7 3" xfId="2021"/>
    <cellStyle name="Normal 2 7 4" xfId="2022"/>
    <cellStyle name="Normal 2 7 5" xfId="2023"/>
    <cellStyle name="Normal 2 7 6" xfId="2024"/>
    <cellStyle name="Normal 2 8" xfId="2025"/>
    <cellStyle name="Normal 2 8 2" xfId="2026"/>
    <cellStyle name="Normal 2 8 3" xfId="2027"/>
    <cellStyle name="Normal 2 8 4" xfId="2028"/>
    <cellStyle name="Normal 2 8 5" xfId="2029"/>
    <cellStyle name="Normal 2 8 6" xfId="2030"/>
    <cellStyle name="Normal 2 9" xfId="2031"/>
    <cellStyle name="Normal 2 9 2" xfId="2032"/>
    <cellStyle name="Normal 2 9 3" xfId="2033"/>
    <cellStyle name="Normal 2 9 4" xfId="2034"/>
    <cellStyle name="Normal 2 9 5" xfId="2035"/>
    <cellStyle name="Normal 2 9 6" xfId="2036"/>
    <cellStyle name="Normal 2_Contract Specs - Bclear MSCI Futures - Apr2012" xfId="2037"/>
    <cellStyle name="Normal 20" xfId="2038"/>
    <cellStyle name="Normal 20 2" xfId="3797"/>
    <cellStyle name="Normal 21" xfId="2039"/>
    <cellStyle name="Normal 21 2" xfId="2040"/>
    <cellStyle name="Normal 21 2 2" xfId="2041"/>
    <cellStyle name="Normal 21 2 2 2" xfId="2042"/>
    <cellStyle name="Normal 21 2 2 2 2" xfId="5527"/>
    <cellStyle name="Normal 21 2 2 2 2 2" xfId="8082"/>
    <cellStyle name="Normal 21 2 2 2 2 2 2" xfId="13161"/>
    <cellStyle name="Normal 21 2 2 2 2 2 2 2" xfId="23321"/>
    <cellStyle name="Normal 21 2 2 2 2 2 3" xfId="18241"/>
    <cellStyle name="Normal 21 2 2 2 2 3" xfId="10621"/>
    <cellStyle name="Normal 21 2 2 2 2 3 2" xfId="20781"/>
    <cellStyle name="Normal 21 2 2 2 2 4" xfId="15701"/>
    <cellStyle name="Normal 21 2 2 2 3" xfId="6811"/>
    <cellStyle name="Normal 21 2 2 2 3 2" xfId="11890"/>
    <cellStyle name="Normal 21 2 2 2 3 2 2" xfId="22050"/>
    <cellStyle name="Normal 21 2 2 2 3 3" xfId="16970"/>
    <cellStyle name="Normal 21 2 2 2 4" xfId="9351"/>
    <cellStyle name="Normal 21 2 2 2 4 2" xfId="19510"/>
    <cellStyle name="Normal 21 2 2 2 5" xfId="14430"/>
    <cellStyle name="Normal 21 2 3" xfId="2043"/>
    <cellStyle name="Normal 21 2 3 2" xfId="2044"/>
    <cellStyle name="Normal 21 2 3 2 2" xfId="5528"/>
    <cellStyle name="Normal 21 2 3 2 2 2" xfId="8083"/>
    <cellStyle name="Normal 21 2 3 2 2 2 2" xfId="13162"/>
    <cellStyle name="Normal 21 2 3 2 2 2 2 2" xfId="23322"/>
    <cellStyle name="Normal 21 2 3 2 2 2 3" xfId="18242"/>
    <cellStyle name="Normal 21 2 3 2 2 3" xfId="10622"/>
    <cellStyle name="Normal 21 2 3 2 2 3 2" xfId="20782"/>
    <cellStyle name="Normal 21 2 3 2 2 4" xfId="15702"/>
    <cellStyle name="Normal 21 2 3 2 3" xfId="6812"/>
    <cellStyle name="Normal 21 2 3 2 3 2" xfId="11891"/>
    <cellStyle name="Normal 21 2 3 2 3 2 2" xfId="22051"/>
    <cellStyle name="Normal 21 2 3 2 3 3" xfId="16971"/>
    <cellStyle name="Normal 21 2 3 2 4" xfId="9352"/>
    <cellStyle name="Normal 21 2 3 2 4 2" xfId="19511"/>
    <cellStyle name="Normal 21 2 3 2 5" xfId="14431"/>
    <cellStyle name="Normal 21 2 4" xfId="2045"/>
    <cellStyle name="Normal 21 2 4 2" xfId="2046"/>
    <cellStyle name="Normal 21 2 4 2 2" xfId="5529"/>
    <cellStyle name="Normal 21 2 4 2 2 2" xfId="8084"/>
    <cellStyle name="Normal 21 2 4 2 2 2 2" xfId="13163"/>
    <cellStyle name="Normal 21 2 4 2 2 2 2 2" xfId="23323"/>
    <cellStyle name="Normal 21 2 4 2 2 2 3" xfId="18243"/>
    <cellStyle name="Normal 21 2 4 2 2 3" xfId="10623"/>
    <cellStyle name="Normal 21 2 4 2 2 3 2" xfId="20783"/>
    <cellStyle name="Normal 21 2 4 2 2 4" xfId="15703"/>
    <cellStyle name="Normal 21 2 4 2 3" xfId="6813"/>
    <cellStyle name="Normal 21 2 4 2 3 2" xfId="11892"/>
    <cellStyle name="Normal 21 2 4 2 3 2 2" xfId="22052"/>
    <cellStyle name="Normal 21 2 4 2 3 3" xfId="16972"/>
    <cellStyle name="Normal 21 2 4 2 4" xfId="9353"/>
    <cellStyle name="Normal 21 2 4 2 4 2" xfId="19512"/>
    <cellStyle name="Normal 21 2 4 2 5" xfId="14432"/>
    <cellStyle name="Normal 21 2 5" xfId="2047"/>
    <cellStyle name="Normal 21 2 5 2" xfId="5530"/>
    <cellStyle name="Normal 21 2 5 2 2" xfId="8085"/>
    <cellStyle name="Normal 21 2 5 2 2 2" xfId="13164"/>
    <cellStyle name="Normal 21 2 5 2 2 2 2" xfId="23324"/>
    <cellStyle name="Normal 21 2 5 2 2 3" xfId="18244"/>
    <cellStyle name="Normal 21 2 5 2 3" xfId="10624"/>
    <cellStyle name="Normal 21 2 5 2 3 2" xfId="20784"/>
    <cellStyle name="Normal 21 2 5 2 4" xfId="15704"/>
    <cellStyle name="Normal 21 2 5 3" xfId="6814"/>
    <cellStyle name="Normal 21 2 5 3 2" xfId="11893"/>
    <cellStyle name="Normal 21 2 5 3 2 2" xfId="22053"/>
    <cellStyle name="Normal 21 2 5 3 3" xfId="16973"/>
    <cellStyle name="Normal 21 2 5 4" xfId="9354"/>
    <cellStyle name="Normal 21 2 5 4 2" xfId="19513"/>
    <cellStyle name="Normal 21 2 5 5" xfId="14433"/>
    <cellStyle name="Normal 21 2 6" xfId="3798"/>
    <cellStyle name="Normal 21 2 7" xfId="3799"/>
    <cellStyle name="Normal 21 3" xfId="3800"/>
    <cellStyle name="Normal 21 4" xfId="3801"/>
    <cellStyle name="Normal 22" xfId="2048"/>
    <cellStyle name="Normal 22 2" xfId="3802"/>
    <cellStyle name="Normal 22 3" xfId="3803"/>
    <cellStyle name="Normal 22 4" xfId="3804"/>
    <cellStyle name="Normal 23" xfId="2049"/>
    <cellStyle name="Normal 23 2" xfId="2050"/>
    <cellStyle name="Normal 23 2 2" xfId="3805"/>
    <cellStyle name="Normal 23 2 3" xfId="3806"/>
    <cellStyle name="Normal 23 3" xfId="3807"/>
    <cellStyle name="Normal 23 4" xfId="3808"/>
    <cellStyle name="Normal 24" xfId="2051"/>
    <cellStyle name="Normal 24 2" xfId="3809"/>
    <cellStyle name="Normal 24 3" xfId="3810"/>
    <cellStyle name="Normal 24 3 2" xfId="5881"/>
    <cellStyle name="Normal 24 3 2 2" xfId="8436"/>
    <cellStyle name="Normal 24 3 2 2 2" xfId="13515"/>
    <cellStyle name="Normal 24 3 2 2 2 2" xfId="23675"/>
    <cellStyle name="Normal 24 3 2 2 3" xfId="18595"/>
    <cellStyle name="Normal 24 3 2 3" xfId="10975"/>
    <cellStyle name="Normal 24 3 2 3 2" xfId="21135"/>
    <cellStyle name="Normal 24 3 2 4" xfId="16055"/>
    <cellStyle name="Normal 24 3 3" xfId="7165"/>
    <cellStyle name="Normal 24 3 3 2" xfId="12244"/>
    <cellStyle name="Normal 24 3 3 2 2" xfId="22404"/>
    <cellStyle name="Normal 24 3 3 3" xfId="17324"/>
    <cellStyle name="Normal 24 3 4" xfId="9705"/>
    <cellStyle name="Normal 24 3 4 2" xfId="19864"/>
    <cellStyle name="Normal 24 3 5" xfId="14784"/>
    <cellStyle name="Normal 24 4" xfId="3811"/>
    <cellStyle name="Normal 24 5" xfId="5531"/>
    <cellStyle name="Normal 24 5 2" xfId="8086"/>
    <cellStyle name="Normal 24 5 2 2" xfId="13165"/>
    <cellStyle name="Normal 24 5 2 2 2" xfId="23325"/>
    <cellStyle name="Normal 24 5 2 3" xfId="18245"/>
    <cellStyle name="Normal 24 5 3" xfId="10625"/>
    <cellStyle name="Normal 24 5 3 2" xfId="20785"/>
    <cellStyle name="Normal 24 5 4" xfId="15705"/>
    <cellStyle name="Normal 24 6" xfId="6815"/>
    <cellStyle name="Normal 24 6 2" xfId="11894"/>
    <cellStyle name="Normal 24 6 2 2" xfId="22054"/>
    <cellStyle name="Normal 24 6 3" xfId="16974"/>
    <cellStyle name="Normal 24 7" xfId="9355"/>
    <cellStyle name="Normal 24 7 2" xfId="19514"/>
    <cellStyle name="Normal 24 8" xfId="14434"/>
    <cellStyle name="Normal 25" xfId="2052"/>
    <cellStyle name="Normal 25 2" xfId="3812"/>
    <cellStyle name="Normal 25 3" xfId="3813"/>
    <cellStyle name="Normal 25 3 2" xfId="5882"/>
    <cellStyle name="Normal 25 3 2 2" xfId="8437"/>
    <cellStyle name="Normal 25 3 2 2 2" xfId="13516"/>
    <cellStyle name="Normal 25 3 2 2 2 2" xfId="23676"/>
    <cellStyle name="Normal 25 3 2 2 3" xfId="18596"/>
    <cellStyle name="Normal 25 3 2 3" xfId="10976"/>
    <cellStyle name="Normal 25 3 2 3 2" xfId="21136"/>
    <cellStyle name="Normal 25 3 2 4" xfId="16056"/>
    <cellStyle name="Normal 25 3 3" xfId="7166"/>
    <cellStyle name="Normal 25 3 3 2" xfId="12245"/>
    <cellStyle name="Normal 25 3 3 2 2" xfId="22405"/>
    <cellStyle name="Normal 25 3 3 3" xfId="17325"/>
    <cellStyle name="Normal 25 3 4" xfId="9706"/>
    <cellStyle name="Normal 25 3 4 2" xfId="19865"/>
    <cellStyle name="Normal 25 3 5" xfId="14785"/>
    <cellStyle name="Normal 25 4" xfId="3814"/>
    <cellStyle name="Normal 25 5" xfId="5532"/>
    <cellStyle name="Normal 25 5 2" xfId="8087"/>
    <cellStyle name="Normal 25 5 2 2" xfId="13166"/>
    <cellStyle name="Normal 25 5 2 2 2" xfId="23326"/>
    <cellStyle name="Normal 25 5 2 3" xfId="18246"/>
    <cellStyle name="Normal 25 5 3" xfId="10626"/>
    <cellStyle name="Normal 25 5 3 2" xfId="20786"/>
    <cellStyle name="Normal 25 5 4" xfId="15706"/>
    <cellStyle name="Normal 25 6" xfId="6816"/>
    <cellStyle name="Normal 25 6 2" xfId="11895"/>
    <cellStyle name="Normal 25 6 2 2" xfId="22055"/>
    <cellStyle name="Normal 25 6 3" xfId="16975"/>
    <cellStyle name="Normal 25 7" xfId="9356"/>
    <cellStyle name="Normal 25 7 2" xfId="19515"/>
    <cellStyle name="Normal 25 8" xfId="14435"/>
    <cellStyle name="Normal 26" xfId="2053"/>
    <cellStyle name="Normal 26 2" xfId="3815"/>
    <cellStyle name="Normal 26 3" xfId="3816"/>
    <cellStyle name="Normal 26 3 2" xfId="5883"/>
    <cellStyle name="Normal 26 3 2 2" xfId="8438"/>
    <cellStyle name="Normal 26 3 2 2 2" xfId="13517"/>
    <cellStyle name="Normal 26 3 2 2 2 2" xfId="23677"/>
    <cellStyle name="Normal 26 3 2 2 3" xfId="18597"/>
    <cellStyle name="Normal 26 3 2 3" xfId="10977"/>
    <cellStyle name="Normal 26 3 2 3 2" xfId="21137"/>
    <cellStyle name="Normal 26 3 2 4" xfId="16057"/>
    <cellStyle name="Normal 26 3 3" xfId="7167"/>
    <cellStyle name="Normal 26 3 3 2" xfId="12246"/>
    <cellStyle name="Normal 26 3 3 2 2" xfId="22406"/>
    <cellStyle name="Normal 26 3 3 3" xfId="17326"/>
    <cellStyle name="Normal 26 3 4" xfId="9707"/>
    <cellStyle name="Normal 26 3 4 2" xfId="19866"/>
    <cellStyle name="Normal 26 3 5" xfId="14786"/>
    <cellStyle name="Normal 26 4" xfId="3817"/>
    <cellStyle name="Normal 26 5" xfId="5533"/>
    <cellStyle name="Normal 26 5 2" xfId="8088"/>
    <cellStyle name="Normal 26 5 2 2" xfId="13167"/>
    <cellStyle name="Normal 26 5 2 2 2" xfId="23327"/>
    <cellStyle name="Normal 26 5 2 3" xfId="18247"/>
    <cellStyle name="Normal 26 5 3" xfId="10627"/>
    <cellStyle name="Normal 26 5 3 2" xfId="20787"/>
    <cellStyle name="Normal 26 5 4" xfId="15707"/>
    <cellStyle name="Normal 26 6" xfId="6817"/>
    <cellStyle name="Normal 26 6 2" xfId="11896"/>
    <cellStyle name="Normal 26 6 2 2" xfId="22056"/>
    <cellStyle name="Normal 26 6 3" xfId="16976"/>
    <cellStyle name="Normal 26 7" xfId="9357"/>
    <cellStyle name="Normal 26 7 2" xfId="19516"/>
    <cellStyle name="Normal 26 8" xfId="14436"/>
    <cellStyle name="Normal 27" xfId="2054"/>
    <cellStyle name="Normal 27 2" xfId="3818"/>
    <cellStyle name="Normal 27 3" xfId="3819"/>
    <cellStyle name="Normal 27 3 2" xfId="5884"/>
    <cellStyle name="Normal 27 3 2 2" xfId="8439"/>
    <cellStyle name="Normal 27 3 2 2 2" xfId="13518"/>
    <cellStyle name="Normal 27 3 2 2 2 2" xfId="23678"/>
    <cellStyle name="Normal 27 3 2 2 3" xfId="18598"/>
    <cellStyle name="Normal 27 3 2 3" xfId="10978"/>
    <cellStyle name="Normal 27 3 2 3 2" xfId="21138"/>
    <cellStyle name="Normal 27 3 2 4" xfId="16058"/>
    <cellStyle name="Normal 27 3 3" xfId="7168"/>
    <cellStyle name="Normal 27 3 3 2" xfId="12247"/>
    <cellStyle name="Normal 27 3 3 2 2" xfId="22407"/>
    <cellStyle name="Normal 27 3 3 3" xfId="17327"/>
    <cellStyle name="Normal 27 3 4" xfId="9708"/>
    <cellStyle name="Normal 27 3 4 2" xfId="19867"/>
    <cellStyle name="Normal 27 3 5" xfId="14787"/>
    <cellStyle name="Normal 27 4" xfId="3820"/>
    <cellStyle name="Normal 27 5" xfId="5534"/>
    <cellStyle name="Normal 27 5 2" xfId="8089"/>
    <cellStyle name="Normal 27 5 2 2" xfId="13168"/>
    <cellStyle name="Normal 27 5 2 2 2" xfId="23328"/>
    <cellStyle name="Normal 27 5 2 3" xfId="18248"/>
    <cellStyle name="Normal 27 5 3" xfId="10628"/>
    <cellStyle name="Normal 27 5 3 2" xfId="20788"/>
    <cellStyle name="Normal 27 5 4" xfId="15708"/>
    <cellStyle name="Normal 27 6" xfId="6818"/>
    <cellStyle name="Normal 27 6 2" xfId="11897"/>
    <cellStyle name="Normal 27 6 2 2" xfId="22057"/>
    <cellStyle name="Normal 27 6 3" xfId="16977"/>
    <cellStyle name="Normal 27 7" xfId="9358"/>
    <cellStyle name="Normal 27 7 2" xfId="19517"/>
    <cellStyle name="Normal 27 8" xfId="14437"/>
    <cellStyle name="Normal 28" xfId="2055"/>
    <cellStyle name="Normal 28 2" xfId="3821"/>
    <cellStyle name="Normal 28 3" xfId="3822"/>
    <cellStyle name="Normal 28 3 2" xfId="5885"/>
    <cellStyle name="Normal 28 3 2 2" xfId="8440"/>
    <cellStyle name="Normal 28 3 2 2 2" xfId="13519"/>
    <cellStyle name="Normal 28 3 2 2 2 2" xfId="23679"/>
    <cellStyle name="Normal 28 3 2 2 3" xfId="18599"/>
    <cellStyle name="Normal 28 3 2 3" xfId="10979"/>
    <cellStyle name="Normal 28 3 2 3 2" xfId="21139"/>
    <cellStyle name="Normal 28 3 2 4" xfId="16059"/>
    <cellStyle name="Normal 28 3 3" xfId="7169"/>
    <cellStyle name="Normal 28 3 3 2" xfId="12248"/>
    <cellStyle name="Normal 28 3 3 2 2" xfId="22408"/>
    <cellStyle name="Normal 28 3 3 3" xfId="17328"/>
    <cellStyle name="Normal 28 3 4" xfId="9709"/>
    <cellStyle name="Normal 28 3 4 2" xfId="19868"/>
    <cellStyle name="Normal 28 3 5" xfId="14788"/>
    <cellStyle name="Normal 28 4" xfId="3823"/>
    <cellStyle name="Normal 28 5" xfId="5535"/>
    <cellStyle name="Normal 28 5 2" xfId="8090"/>
    <cellStyle name="Normal 28 5 2 2" xfId="13169"/>
    <cellStyle name="Normal 28 5 2 2 2" xfId="23329"/>
    <cellStyle name="Normal 28 5 2 3" xfId="18249"/>
    <cellStyle name="Normal 28 5 3" xfId="10629"/>
    <cellStyle name="Normal 28 5 3 2" xfId="20789"/>
    <cellStyle name="Normal 28 5 4" xfId="15709"/>
    <cellStyle name="Normal 28 6" xfId="6819"/>
    <cellStyle name="Normal 28 6 2" xfId="11898"/>
    <cellStyle name="Normal 28 6 2 2" xfId="22058"/>
    <cellStyle name="Normal 28 6 3" xfId="16978"/>
    <cellStyle name="Normal 28 7" xfId="9359"/>
    <cellStyle name="Normal 28 7 2" xfId="19518"/>
    <cellStyle name="Normal 28 8" xfId="14438"/>
    <cellStyle name="Normal 29" xfId="2056"/>
    <cellStyle name="Normal 29 2" xfId="3824"/>
    <cellStyle name="Normal 29 3" xfId="3825"/>
    <cellStyle name="Normal 29 3 2" xfId="5886"/>
    <cellStyle name="Normal 29 3 2 2" xfId="8441"/>
    <cellStyle name="Normal 29 3 2 2 2" xfId="13520"/>
    <cellStyle name="Normal 29 3 2 2 2 2" xfId="23680"/>
    <cellStyle name="Normal 29 3 2 2 3" xfId="18600"/>
    <cellStyle name="Normal 29 3 2 3" xfId="10980"/>
    <cellStyle name="Normal 29 3 2 3 2" xfId="21140"/>
    <cellStyle name="Normal 29 3 2 4" xfId="16060"/>
    <cellStyle name="Normal 29 3 3" xfId="7170"/>
    <cellStyle name="Normal 29 3 3 2" xfId="12249"/>
    <cellStyle name="Normal 29 3 3 2 2" xfId="22409"/>
    <cellStyle name="Normal 29 3 3 3" xfId="17329"/>
    <cellStyle name="Normal 29 3 4" xfId="9710"/>
    <cellStyle name="Normal 29 3 4 2" xfId="19869"/>
    <cellStyle name="Normal 29 3 5" xfId="14789"/>
    <cellStyle name="Normal 29 4" xfId="3826"/>
    <cellStyle name="Normal 29 5" xfId="5536"/>
    <cellStyle name="Normal 29 5 2" xfId="8091"/>
    <cellStyle name="Normal 29 5 2 2" xfId="13170"/>
    <cellStyle name="Normal 29 5 2 2 2" xfId="23330"/>
    <cellStyle name="Normal 29 5 2 3" xfId="18250"/>
    <cellStyle name="Normal 29 5 3" xfId="10630"/>
    <cellStyle name="Normal 29 5 3 2" xfId="20790"/>
    <cellStyle name="Normal 29 5 4" xfId="15710"/>
    <cellStyle name="Normal 29 6" xfId="6820"/>
    <cellStyle name="Normal 29 6 2" xfId="11899"/>
    <cellStyle name="Normal 29 6 2 2" xfId="22059"/>
    <cellStyle name="Normal 29 6 3" xfId="16979"/>
    <cellStyle name="Normal 29 7" xfId="9360"/>
    <cellStyle name="Normal 29 7 2" xfId="19519"/>
    <cellStyle name="Normal 29 8" xfId="14439"/>
    <cellStyle name="Normal 3" xfId="117"/>
    <cellStyle name="Normal 3 10" xfId="972"/>
    <cellStyle name="Normal 3 10 10" xfId="14440"/>
    <cellStyle name="Normal 3 10 2" xfId="973"/>
    <cellStyle name="Normal 3 10 2 2" xfId="974"/>
    <cellStyle name="Normal 3 10 2 2 2" xfId="3258"/>
    <cellStyle name="Normal 3 10 2 2 2 2" xfId="5540"/>
    <cellStyle name="Normal 3 10 2 2 2 2 2" xfId="8095"/>
    <cellStyle name="Normal 3 10 2 2 2 2 2 2" xfId="13174"/>
    <cellStyle name="Normal 3 10 2 2 2 2 2 2 2" xfId="23334"/>
    <cellStyle name="Normal 3 10 2 2 2 2 2 3" xfId="18254"/>
    <cellStyle name="Normal 3 10 2 2 2 2 3" xfId="10634"/>
    <cellStyle name="Normal 3 10 2 2 2 2 3 2" xfId="20794"/>
    <cellStyle name="Normal 3 10 2 2 2 2 4" xfId="15714"/>
    <cellStyle name="Normal 3 10 2 2 2 3" xfId="6824"/>
    <cellStyle name="Normal 3 10 2 2 2 3 2" xfId="11903"/>
    <cellStyle name="Normal 3 10 2 2 2 3 2 2" xfId="22063"/>
    <cellStyle name="Normal 3 10 2 2 2 3 3" xfId="16983"/>
    <cellStyle name="Normal 3 10 2 2 2 4" xfId="9364"/>
    <cellStyle name="Normal 3 10 2 2 2 4 2" xfId="19523"/>
    <cellStyle name="Normal 3 10 2 2 2 5" xfId="14443"/>
    <cellStyle name="Normal 3 10 2 2 3" xfId="5539"/>
    <cellStyle name="Normal 3 10 2 2 3 2" xfId="8094"/>
    <cellStyle name="Normal 3 10 2 2 3 2 2" xfId="13173"/>
    <cellStyle name="Normal 3 10 2 2 3 2 2 2" xfId="23333"/>
    <cellStyle name="Normal 3 10 2 2 3 2 3" xfId="18253"/>
    <cellStyle name="Normal 3 10 2 2 3 3" xfId="10633"/>
    <cellStyle name="Normal 3 10 2 2 3 3 2" xfId="20793"/>
    <cellStyle name="Normal 3 10 2 2 3 4" xfId="15713"/>
    <cellStyle name="Normal 3 10 2 2 4" xfId="6823"/>
    <cellStyle name="Normal 3 10 2 2 4 2" xfId="11902"/>
    <cellStyle name="Normal 3 10 2 2 4 2 2" xfId="22062"/>
    <cellStyle name="Normal 3 10 2 2 4 3" xfId="16982"/>
    <cellStyle name="Normal 3 10 2 2 5" xfId="9363"/>
    <cellStyle name="Normal 3 10 2 2 5 2" xfId="19522"/>
    <cellStyle name="Normal 3 10 2 2 6" xfId="14442"/>
    <cellStyle name="Normal 3 10 2 3" xfId="3259"/>
    <cellStyle name="Normal 3 10 2 3 2" xfId="5541"/>
    <cellStyle name="Normal 3 10 2 3 2 2" xfId="8096"/>
    <cellStyle name="Normal 3 10 2 3 2 2 2" xfId="13175"/>
    <cellStyle name="Normal 3 10 2 3 2 2 2 2" xfId="23335"/>
    <cellStyle name="Normal 3 10 2 3 2 2 3" xfId="18255"/>
    <cellStyle name="Normal 3 10 2 3 2 3" xfId="10635"/>
    <cellStyle name="Normal 3 10 2 3 2 3 2" xfId="20795"/>
    <cellStyle name="Normal 3 10 2 3 2 4" xfId="15715"/>
    <cellStyle name="Normal 3 10 2 3 3" xfId="6825"/>
    <cellStyle name="Normal 3 10 2 3 3 2" xfId="11904"/>
    <cellStyle name="Normal 3 10 2 3 3 2 2" xfId="22064"/>
    <cellStyle name="Normal 3 10 2 3 3 3" xfId="16984"/>
    <cellStyle name="Normal 3 10 2 3 4" xfId="9365"/>
    <cellStyle name="Normal 3 10 2 3 4 2" xfId="19524"/>
    <cellStyle name="Normal 3 10 2 3 5" xfId="14444"/>
    <cellStyle name="Normal 3 10 2 4" xfId="5538"/>
    <cellStyle name="Normal 3 10 2 4 2" xfId="8093"/>
    <cellStyle name="Normal 3 10 2 4 2 2" xfId="13172"/>
    <cellStyle name="Normal 3 10 2 4 2 2 2" xfId="23332"/>
    <cellStyle name="Normal 3 10 2 4 2 3" xfId="18252"/>
    <cellStyle name="Normal 3 10 2 4 3" xfId="10632"/>
    <cellStyle name="Normal 3 10 2 4 3 2" xfId="20792"/>
    <cellStyle name="Normal 3 10 2 4 4" xfId="15712"/>
    <cellStyle name="Normal 3 10 2 5" xfId="6822"/>
    <cellStyle name="Normal 3 10 2 5 2" xfId="11901"/>
    <cellStyle name="Normal 3 10 2 5 2 2" xfId="22061"/>
    <cellStyle name="Normal 3 10 2 5 3" xfId="16981"/>
    <cellStyle name="Normal 3 10 2 6" xfId="9362"/>
    <cellStyle name="Normal 3 10 2 6 2" xfId="19521"/>
    <cellStyle name="Normal 3 10 2 7" xfId="14441"/>
    <cellStyle name="Normal 3 10 3" xfId="975"/>
    <cellStyle name="Normal 3 10 3 2" xfId="3260"/>
    <cellStyle name="Normal 3 10 3 2 2" xfId="5543"/>
    <cellStyle name="Normal 3 10 3 2 2 2" xfId="8098"/>
    <cellStyle name="Normal 3 10 3 2 2 2 2" xfId="13177"/>
    <cellStyle name="Normal 3 10 3 2 2 2 2 2" xfId="23337"/>
    <cellStyle name="Normal 3 10 3 2 2 2 3" xfId="18257"/>
    <cellStyle name="Normal 3 10 3 2 2 3" xfId="10637"/>
    <cellStyle name="Normal 3 10 3 2 2 3 2" xfId="20797"/>
    <cellStyle name="Normal 3 10 3 2 2 4" xfId="15717"/>
    <cellStyle name="Normal 3 10 3 2 3" xfId="6827"/>
    <cellStyle name="Normal 3 10 3 2 3 2" xfId="11906"/>
    <cellStyle name="Normal 3 10 3 2 3 2 2" xfId="22066"/>
    <cellStyle name="Normal 3 10 3 2 3 3" xfId="16986"/>
    <cellStyle name="Normal 3 10 3 2 4" xfId="9367"/>
    <cellStyle name="Normal 3 10 3 2 4 2" xfId="19526"/>
    <cellStyle name="Normal 3 10 3 2 5" xfId="14446"/>
    <cellStyle name="Normal 3 10 3 3" xfId="5542"/>
    <cellStyle name="Normal 3 10 3 3 2" xfId="8097"/>
    <cellStyle name="Normal 3 10 3 3 2 2" xfId="13176"/>
    <cellStyle name="Normal 3 10 3 3 2 2 2" xfId="23336"/>
    <cellStyle name="Normal 3 10 3 3 2 3" xfId="18256"/>
    <cellStyle name="Normal 3 10 3 3 3" xfId="10636"/>
    <cellStyle name="Normal 3 10 3 3 3 2" xfId="20796"/>
    <cellStyle name="Normal 3 10 3 3 4" xfId="15716"/>
    <cellStyle name="Normal 3 10 3 4" xfId="6826"/>
    <cellStyle name="Normal 3 10 3 4 2" xfId="11905"/>
    <cellStyle name="Normal 3 10 3 4 2 2" xfId="22065"/>
    <cellStyle name="Normal 3 10 3 4 3" xfId="16985"/>
    <cellStyle name="Normal 3 10 3 5" xfId="9366"/>
    <cellStyle name="Normal 3 10 3 5 2" xfId="19525"/>
    <cellStyle name="Normal 3 10 3 6" xfId="14445"/>
    <cellStyle name="Normal 3 10 4" xfId="2057"/>
    <cellStyle name="Normal 3 10 4 2" xfId="3261"/>
    <cellStyle name="Normal 3 10 4 2 2" xfId="5544"/>
    <cellStyle name="Normal 3 10 4 2 2 2" xfId="8099"/>
    <cellStyle name="Normal 3 10 4 2 2 2 2" xfId="13178"/>
    <cellStyle name="Normal 3 10 4 2 2 2 2 2" xfId="23338"/>
    <cellStyle name="Normal 3 10 4 2 2 2 3" xfId="18258"/>
    <cellStyle name="Normal 3 10 4 2 2 3" xfId="10638"/>
    <cellStyle name="Normal 3 10 4 2 2 3 2" xfId="20798"/>
    <cellStyle name="Normal 3 10 4 2 2 4" xfId="15718"/>
    <cellStyle name="Normal 3 10 4 2 3" xfId="6828"/>
    <cellStyle name="Normal 3 10 4 2 3 2" xfId="11907"/>
    <cellStyle name="Normal 3 10 4 2 3 2 2" xfId="22067"/>
    <cellStyle name="Normal 3 10 4 2 3 3" xfId="16987"/>
    <cellStyle name="Normal 3 10 4 2 4" xfId="9368"/>
    <cellStyle name="Normal 3 10 4 2 4 2" xfId="19527"/>
    <cellStyle name="Normal 3 10 4 2 5" xfId="14447"/>
    <cellStyle name="Normal 3 10 5" xfId="3827"/>
    <cellStyle name="Normal 3 10 5 2" xfId="5887"/>
    <cellStyle name="Normal 3 10 5 2 2" xfId="8442"/>
    <cellStyle name="Normal 3 10 5 2 2 2" xfId="13521"/>
    <cellStyle name="Normal 3 10 5 2 2 2 2" xfId="23681"/>
    <cellStyle name="Normal 3 10 5 2 2 3" xfId="18601"/>
    <cellStyle name="Normal 3 10 5 2 3" xfId="10981"/>
    <cellStyle name="Normal 3 10 5 2 3 2" xfId="21141"/>
    <cellStyle name="Normal 3 10 5 2 4" xfId="16061"/>
    <cellStyle name="Normal 3 10 5 3" xfId="7171"/>
    <cellStyle name="Normal 3 10 5 3 2" xfId="12250"/>
    <cellStyle name="Normal 3 10 5 3 2 2" xfId="22410"/>
    <cellStyle name="Normal 3 10 5 3 3" xfId="17330"/>
    <cellStyle name="Normal 3 10 5 4" xfId="9711"/>
    <cellStyle name="Normal 3 10 5 4 2" xfId="19870"/>
    <cellStyle name="Normal 3 10 5 5" xfId="14790"/>
    <cellStyle name="Normal 3 10 6" xfId="3828"/>
    <cellStyle name="Normal 3 10 7" xfId="5537"/>
    <cellStyle name="Normal 3 10 7 2" xfId="8092"/>
    <cellStyle name="Normal 3 10 7 2 2" xfId="13171"/>
    <cellStyle name="Normal 3 10 7 2 2 2" xfId="23331"/>
    <cellStyle name="Normal 3 10 7 2 3" xfId="18251"/>
    <cellStyle name="Normal 3 10 7 3" xfId="10631"/>
    <cellStyle name="Normal 3 10 7 3 2" xfId="20791"/>
    <cellStyle name="Normal 3 10 7 4" xfId="15711"/>
    <cellStyle name="Normal 3 10 8" xfId="6821"/>
    <cellStyle name="Normal 3 10 8 2" xfId="11900"/>
    <cellStyle name="Normal 3 10 8 2 2" xfId="22060"/>
    <cellStyle name="Normal 3 10 8 3" xfId="16980"/>
    <cellStyle name="Normal 3 10 9" xfId="9361"/>
    <cellStyle name="Normal 3 10 9 2" xfId="19520"/>
    <cellStyle name="Normal 3 11" xfId="976"/>
    <cellStyle name="Normal 3 11 2" xfId="977"/>
    <cellStyle name="Normal 3 11 2 2" xfId="3262"/>
    <cellStyle name="Normal 3 11 2 2 2" xfId="5547"/>
    <cellStyle name="Normal 3 11 2 2 2 2" xfId="8102"/>
    <cellStyle name="Normal 3 11 2 2 2 2 2" xfId="13181"/>
    <cellStyle name="Normal 3 11 2 2 2 2 2 2" xfId="23341"/>
    <cellStyle name="Normal 3 11 2 2 2 2 3" xfId="18261"/>
    <cellStyle name="Normal 3 11 2 2 2 3" xfId="10641"/>
    <cellStyle name="Normal 3 11 2 2 2 3 2" xfId="20801"/>
    <cellStyle name="Normal 3 11 2 2 2 4" xfId="15721"/>
    <cellStyle name="Normal 3 11 2 2 3" xfId="6831"/>
    <cellStyle name="Normal 3 11 2 2 3 2" xfId="11910"/>
    <cellStyle name="Normal 3 11 2 2 3 2 2" xfId="22070"/>
    <cellStyle name="Normal 3 11 2 2 3 3" xfId="16990"/>
    <cellStyle name="Normal 3 11 2 2 4" xfId="9371"/>
    <cellStyle name="Normal 3 11 2 2 4 2" xfId="19530"/>
    <cellStyle name="Normal 3 11 2 2 5" xfId="14450"/>
    <cellStyle name="Normal 3 11 2 3" xfId="5546"/>
    <cellStyle name="Normal 3 11 2 3 2" xfId="8101"/>
    <cellStyle name="Normal 3 11 2 3 2 2" xfId="13180"/>
    <cellStyle name="Normal 3 11 2 3 2 2 2" xfId="23340"/>
    <cellStyle name="Normal 3 11 2 3 2 3" xfId="18260"/>
    <cellStyle name="Normal 3 11 2 3 3" xfId="10640"/>
    <cellStyle name="Normal 3 11 2 3 3 2" xfId="20800"/>
    <cellStyle name="Normal 3 11 2 3 4" xfId="15720"/>
    <cellStyle name="Normal 3 11 2 4" xfId="6830"/>
    <cellStyle name="Normal 3 11 2 4 2" xfId="11909"/>
    <cellStyle name="Normal 3 11 2 4 2 2" xfId="22069"/>
    <cellStyle name="Normal 3 11 2 4 3" xfId="16989"/>
    <cellStyle name="Normal 3 11 2 5" xfId="9370"/>
    <cellStyle name="Normal 3 11 2 5 2" xfId="19529"/>
    <cellStyle name="Normal 3 11 2 6" xfId="14449"/>
    <cellStyle name="Normal 3 11 3" xfId="2058"/>
    <cellStyle name="Normal 3 11 3 2" xfId="3263"/>
    <cellStyle name="Normal 3 11 3 2 2" xfId="5548"/>
    <cellStyle name="Normal 3 11 3 2 2 2" xfId="8103"/>
    <cellStyle name="Normal 3 11 3 2 2 2 2" xfId="13182"/>
    <cellStyle name="Normal 3 11 3 2 2 2 2 2" xfId="23342"/>
    <cellStyle name="Normal 3 11 3 2 2 2 3" xfId="18262"/>
    <cellStyle name="Normal 3 11 3 2 2 3" xfId="10642"/>
    <cellStyle name="Normal 3 11 3 2 2 3 2" xfId="20802"/>
    <cellStyle name="Normal 3 11 3 2 2 4" xfId="15722"/>
    <cellStyle name="Normal 3 11 3 2 3" xfId="6832"/>
    <cellStyle name="Normal 3 11 3 2 3 2" xfId="11911"/>
    <cellStyle name="Normal 3 11 3 2 3 2 2" xfId="22071"/>
    <cellStyle name="Normal 3 11 3 2 3 3" xfId="16991"/>
    <cellStyle name="Normal 3 11 3 2 4" xfId="9372"/>
    <cellStyle name="Normal 3 11 3 2 4 2" xfId="19531"/>
    <cellStyle name="Normal 3 11 3 2 5" xfId="14451"/>
    <cellStyle name="Normal 3 11 4" xfId="3829"/>
    <cellStyle name="Normal 3 11 4 2" xfId="5888"/>
    <cellStyle name="Normal 3 11 4 2 2" xfId="8443"/>
    <cellStyle name="Normal 3 11 4 2 2 2" xfId="13522"/>
    <cellStyle name="Normal 3 11 4 2 2 2 2" xfId="23682"/>
    <cellStyle name="Normal 3 11 4 2 2 3" xfId="18602"/>
    <cellStyle name="Normal 3 11 4 2 3" xfId="10982"/>
    <cellStyle name="Normal 3 11 4 2 3 2" xfId="21142"/>
    <cellStyle name="Normal 3 11 4 2 4" xfId="16062"/>
    <cellStyle name="Normal 3 11 4 3" xfId="7172"/>
    <cellStyle name="Normal 3 11 4 3 2" xfId="12251"/>
    <cellStyle name="Normal 3 11 4 3 2 2" xfId="22411"/>
    <cellStyle name="Normal 3 11 4 3 3" xfId="17331"/>
    <cellStyle name="Normal 3 11 4 4" xfId="9712"/>
    <cellStyle name="Normal 3 11 4 4 2" xfId="19871"/>
    <cellStyle name="Normal 3 11 4 5" xfId="14791"/>
    <cellStyle name="Normal 3 11 5" xfId="3830"/>
    <cellStyle name="Normal 3 11 6" xfId="5545"/>
    <cellStyle name="Normal 3 11 6 2" xfId="8100"/>
    <cellStyle name="Normal 3 11 6 2 2" xfId="13179"/>
    <cellStyle name="Normal 3 11 6 2 2 2" xfId="23339"/>
    <cellStyle name="Normal 3 11 6 2 3" xfId="18259"/>
    <cellStyle name="Normal 3 11 6 3" xfId="10639"/>
    <cellStyle name="Normal 3 11 6 3 2" xfId="20799"/>
    <cellStyle name="Normal 3 11 6 4" xfId="15719"/>
    <cellStyle name="Normal 3 11 7" xfId="6829"/>
    <cellStyle name="Normal 3 11 7 2" xfId="11908"/>
    <cellStyle name="Normal 3 11 7 2 2" xfId="22068"/>
    <cellStyle name="Normal 3 11 7 3" xfId="16988"/>
    <cellStyle name="Normal 3 11 8" xfId="9369"/>
    <cellStyle name="Normal 3 11 8 2" xfId="19528"/>
    <cellStyle name="Normal 3 11 9" xfId="14448"/>
    <cellStyle name="Normal 3 12" xfId="978"/>
    <cellStyle name="Normal 3 12 2" xfId="979"/>
    <cellStyle name="Normal 3 12 2 2" xfId="3264"/>
    <cellStyle name="Normal 3 12 2 2 2" xfId="5551"/>
    <cellStyle name="Normal 3 12 2 2 2 2" xfId="8106"/>
    <cellStyle name="Normal 3 12 2 2 2 2 2" xfId="13185"/>
    <cellStyle name="Normal 3 12 2 2 2 2 2 2" xfId="23345"/>
    <cellStyle name="Normal 3 12 2 2 2 2 3" xfId="18265"/>
    <cellStyle name="Normal 3 12 2 2 2 3" xfId="10645"/>
    <cellStyle name="Normal 3 12 2 2 2 3 2" xfId="20805"/>
    <cellStyle name="Normal 3 12 2 2 2 4" xfId="15725"/>
    <cellStyle name="Normal 3 12 2 2 3" xfId="6835"/>
    <cellStyle name="Normal 3 12 2 2 3 2" xfId="11914"/>
    <cellStyle name="Normal 3 12 2 2 3 2 2" xfId="22074"/>
    <cellStyle name="Normal 3 12 2 2 3 3" xfId="16994"/>
    <cellStyle name="Normal 3 12 2 2 4" xfId="9375"/>
    <cellStyle name="Normal 3 12 2 2 4 2" xfId="19534"/>
    <cellStyle name="Normal 3 12 2 2 5" xfId="14454"/>
    <cellStyle name="Normal 3 12 2 3" xfId="5550"/>
    <cellStyle name="Normal 3 12 2 3 2" xfId="8105"/>
    <cellStyle name="Normal 3 12 2 3 2 2" xfId="13184"/>
    <cellStyle name="Normal 3 12 2 3 2 2 2" xfId="23344"/>
    <cellStyle name="Normal 3 12 2 3 2 3" xfId="18264"/>
    <cellStyle name="Normal 3 12 2 3 3" xfId="10644"/>
    <cellStyle name="Normal 3 12 2 3 3 2" xfId="20804"/>
    <cellStyle name="Normal 3 12 2 3 4" xfId="15724"/>
    <cellStyle name="Normal 3 12 2 4" xfId="6834"/>
    <cellStyle name="Normal 3 12 2 4 2" xfId="11913"/>
    <cellStyle name="Normal 3 12 2 4 2 2" xfId="22073"/>
    <cellStyle name="Normal 3 12 2 4 3" xfId="16993"/>
    <cellStyle name="Normal 3 12 2 5" xfId="9374"/>
    <cellStyle name="Normal 3 12 2 5 2" xfId="19533"/>
    <cellStyle name="Normal 3 12 2 6" xfId="14453"/>
    <cellStyle name="Normal 3 12 3" xfId="2059"/>
    <cellStyle name="Normal 3 12 3 2" xfId="3265"/>
    <cellStyle name="Normal 3 12 3 2 2" xfId="5552"/>
    <cellStyle name="Normal 3 12 3 2 2 2" xfId="8107"/>
    <cellStyle name="Normal 3 12 3 2 2 2 2" xfId="13186"/>
    <cellStyle name="Normal 3 12 3 2 2 2 2 2" xfId="23346"/>
    <cellStyle name="Normal 3 12 3 2 2 2 3" xfId="18266"/>
    <cellStyle name="Normal 3 12 3 2 2 3" xfId="10646"/>
    <cellStyle name="Normal 3 12 3 2 2 3 2" xfId="20806"/>
    <cellStyle name="Normal 3 12 3 2 2 4" xfId="15726"/>
    <cellStyle name="Normal 3 12 3 2 3" xfId="6836"/>
    <cellStyle name="Normal 3 12 3 2 3 2" xfId="11915"/>
    <cellStyle name="Normal 3 12 3 2 3 2 2" xfId="22075"/>
    <cellStyle name="Normal 3 12 3 2 3 3" xfId="16995"/>
    <cellStyle name="Normal 3 12 3 2 4" xfId="9376"/>
    <cellStyle name="Normal 3 12 3 2 4 2" xfId="19535"/>
    <cellStyle name="Normal 3 12 3 2 5" xfId="14455"/>
    <cellStyle name="Normal 3 12 4" xfId="3831"/>
    <cellStyle name="Normal 3 12 4 2" xfId="5889"/>
    <cellStyle name="Normal 3 12 4 2 2" xfId="8444"/>
    <cellStyle name="Normal 3 12 4 2 2 2" xfId="13523"/>
    <cellStyle name="Normal 3 12 4 2 2 2 2" xfId="23683"/>
    <cellStyle name="Normal 3 12 4 2 2 3" xfId="18603"/>
    <cellStyle name="Normal 3 12 4 2 3" xfId="10983"/>
    <cellStyle name="Normal 3 12 4 2 3 2" xfId="21143"/>
    <cellStyle name="Normal 3 12 4 2 4" xfId="16063"/>
    <cellStyle name="Normal 3 12 4 3" xfId="7173"/>
    <cellStyle name="Normal 3 12 4 3 2" xfId="12252"/>
    <cellStyle name="Normal 3 12 4 3 2 2" xfId="22412"/>
    <cellStyle name="Normal 3 12 4 3 3" xfId="17332"/>
    <cellStyle name="Normal 3 12 4 4" xfId="9713"/>
    <cellStyle name="Normal 3 12 4 4 2" xfId="19872"/>
    <cellStyle name="Normal 3 12 4 5" xfId="14792"/>
    <cellStyle name="Normal 3 12 5" xfId="3832"/>
    <cellStyle name="Normal 3 12 6" xfId="5549"/>
    <cellStyle name="Normal 3 12 6 2" xfId="8104"/>
    <cellStyle name="Normal 3 12 6 2 2" xfId="13183"/>
    <cellStyle name="Normal 3 12 6 2 2 2" xfId="23343"/>
    <cellStyle name="Normal 3 12 6 2 3" xfId="18263"/>
    <cellStyle name="Normal 3 12 6 3" xfId="10643"/>
    <cellStyle name="Normal 3 12 6 3 2" xfId="20803"/>
    <cellStyle name="Normal 3 12 6 4" xfId="15723"/>
    <cellStyle name="Normal 3 12 7" xfId="6833"/>
    <cellStyle name="Normal 3 12 7 2" xfId="11912"/>
    <cellStyle name="Normal 3 12 7 2 2" xfId="22072"/>
    <cellStyle name="Normal 3 12 7 3" xfId="16992"/>
    <cellStyle name="Normal 3 12 8" xfId="9373"/>
    <cellStyle name="Normal 3 12 8 2" xfId="19532"/>
    <cellStyle name="Normal 3 12 9" xfId="14452"/>
    <cellStyle name="Normal 3 13" xfId="980"/>
    <cellStyle name="Normal 3 13 2" xfId="981"/>
    <cellStyle name="Normal 3 13 2 2" xfId="3266"/>
    <cellStyle name="Normal 3 13 2 2 2" xfId="5555"/>
    <cellStyle name="Normal 3 13 2 2 2 2" xfId="8110"/>
    <cellStyle name="Normal 3 13 2 2 2 2 2" xfId="13189"/>
    <cellStyle name="Normal 3 13 2 2 2 2 2 2" xfId="23349"/>
    <cellStyle name="Normal 3 13 2 2 2 2 3" xfId="18269"/>
    <cellStyle name="Normal 3 13 2 2 2 3" xfId="10649"/>
    <cellStyle name="Normal 3 13 2 2 2 3 2" xfId="20809"/>
    <cellStyle name="Normal 3 13 2 2 2 4" xfId="15729"/>
    <cellStyle name="Normal 3 13 2 2 3" xfId="6839"/>
    <cellStyle name="Normal 3 13 2 2 3 2" xfId="11918"/>
    <cellStyle name="Normal 3 13 2 2 3 2 2" xfId="22078"/>
    <cellStyle name="Normal 3 13 2 2 3 3" xfId="16998"/>
    <cellStyle name="Normal 3 13 2 2 4" xfId="9379"/>
    <cellStyle name="Normal 3 13 2 2 4 2" xfId="19538"/>
    <cellStyle name="Normal 3 13 2 2 5" xfId="14458"/>
    <cellStyle name="Normal 3 13 2 3" xfId="5554"/>
    <cellStyle name="Normal 3 13 2 3 2" xfId="8109"/>
    <cellStyle name="Normal 3 13 2 3 2 2" xfId="13188"/>
    <cellStyle name="Normal 3 13 2 3 2 2 2" xfId="23348"/>
    <cellStyle name="Normal 3 13 2 3 2 3" xfId="18268"/>
    <cellStyle name="Normal 3 13 2 3 3" xfId="10648"/>
    <cellStyle name="Normal 3 13 2 3 3 2" xfId="20808"/>
    <cellStyle name="Normal 3 13 2 3 4" xfId="15728"/>
    <cellStyle name="Normal 3 13 2 4" xfId="6838"/>
    <cellStyle name="Normal 3 13 2 4 2" xfId="11917"/>
    <cellStyle name="Normal 3 13 2 4 2 2" xfId="22077"/>
    <cellStyle name="Normal 3 13 2 4 3" xfId="16997"/>
    <cellStyle name="Normal 3 13 2 5" xfId="9378"/>
    <cellStyle name="Normal 3 13 2 5 2" xfId="19537"/>
    <cellStyle name="Normal 3 13 2 6" xfId="14457"/>
    <cellStyle name="Normal 3 13 3" xfId="3267"/>
    <cellStyle name="Normal 3 13 3 2" xfId="5556"/>
    <cellStyle name="Normal 3 13 3 2 2" xfId="8111"/>
    <cellStyle name="Normal 3 13 3 2 2 2" xfId="13190"/>
    <cellStyle name="Normal 3 13 3 2 2 2 2" xfId="23350"/>
    <cellStyle name="Normal 3 13 3 2 2 3" xfId="18270"/>
    <cellStyle name="Normal 3 13 3 2 3" xfId="10650"/>
    <cellStyle name="Normal 3 13 3 2 3 2" xfId="20810"/>
    <cellStyle name="Normal 3 13 3 2 4" xfId="15730"/>
    <cellStyle name="Normal 3 13 3 3" xfId="6840"/>
    <cellStyle name="Normal 3 13 3 3 2" xfId="11919"/>
    <cellStyle name="Normal 3 13 3 3 2 2" xfId="22079"/>
    <cellStyle name="Normal 3 13 3 3 3" xfId="16999"/>
    <cellStyle name="Normal 3 13 3 4" xfId="9380"/>
    <cellStyle name="Normal 3 13 3 4 2" xfId="19539"/>
    <cellStyle name="Normal 3 13 3 5" xfId="14459"/>
    <cellStyle name="Normal 3 13 4" xfId="3833"/>
    <cellStyle name="Normal 3 13 4 2" xfId="5890"/>
    <cellStyle name="Normal 3 13 4 2 2" xfId="8445"/>
    <cellStyle name="Normal 3 13 4 2 2 2" xfId="13524"/>
    <cellStyle name="Normal 3 13 4 2 2 2 2" xfId="23684"/>
    <cellStyle name="Normal 3 13 4 2 2 3" xfId="18604"/>
    <cellStyle name="Normal 3 13 4 2 3" xfId="10984"/>
    <cellStyle name="Normal 3 13 4 2 3 2" xfId="21144"/>
    <cellStyle name="Normal 3 13 4 2 4" xfId="16064"/>
    <cellStyle name="Normal 3 13 4 3" xfId="7174"/>
    <cellStyle name="Normal 3 13 4 3 2" xfId="12253"/>
    <cellStyle name="Normal 3 13 4 3 2 2" xfId="22413"/>
    <cellStyle name="Normal 3 13 4 3 3" xfId="17333"/>
    <cellStyle name="Normal 3 13 4 4" xfId="9714"/>
    <cellStyle name="Normal 3 13 4 4 2" xfId="19873"/>
    <cellStyle name="Normal 3 13 4 5" xfId="14793"/>
    <cellStyle name="Normal 3 13 5" xfId="3834"/>
    <cellStyle name="Normal 3 13 6" xfId="5553"/>
    <cellStyle name="Normal 3 13 6 2" xfId="8108"/>
    <cellStyle name="Normal 3 13 6 2 2" xfId="13187"/>
    <cellStyle name="Normal 3 13 6 2 2 2" xfId="23347"/>
    <cellStyle name="Normal 3 13 6 2 3" xfId="18267"/>
    <cellStyle name="Normal 3 13 6 3" xfId="10647"/>
    <cellStyle name="Normal 3 13 6 3 2" xfId="20807"/>
    <cellStyle name="Normal 3 13 6 4" xfId="15727"/>
    <cellStyle name="Normal 3 13 7" xfId="6837"/>
    <cellStyle name="Normal 3 13 7 2" xfId="11916"/>
    <cellStyle name="Normal 3 13 7 2 2" xfId="22076"/>
    <cellStyle name="Normal 3 13 7 3" xfId="16996"/>
    <cellStyle name="Normal 3 13 8" xfId="9377"/>
    <cellStyle name="Normal 3 13 8 2" xfId="19536"/>
    <cellStyle name="Normal 3 13 9" xfId="14456"/>
    <cellStyle name="Normal 3 14" xfId="982"/>
    <cellStyle name="Normal 3 14 2" xfId="3268"/>
    <cellStyle name="Normal 3 14 2 2" xfId="5558"/>
    <cellStyle name="Normal 3 14 2 2 2" xfId="8113"/>
    <cellStyle name="Normal 3 14 2 2 2 2" xfId="13192"/>
    <cellStyle name="Normal 3 14 2 2 2 2 2" xfId="23352"/>
    <cellStyle name="Normal 3 14 2 2 2 3" xfId="18272"/>
    <cellStyle name="Normal 3 14 2 2 3" xfId="10652"/>
    <cellStyle name="Normal 3 14 2 2 3 2" xfId="20812"/>
    <cellStyle name="Normal 3 14 2 2 4" xfId="15732"/>
    <cellStyle name="Normal 3 14 2 3" xfId="6842"/>
    <cellStyle name="Normal 3 14 2 3 2" xfId="11921"/>
    <cellStyle name="Normal 3 14 2 3 2 2" xfId="22081"/>
    <cellStyle name="Normal 3 14 2 3 3" xfId="17001"/>
    <cellStyle name="Normal 3 14 2 4" xfId="9382"/>
    <cellStyle name="Normal 3 14 2 4 2" xfId="19541"/>
    <cellStyle name="Normal 3 14 2 5" xfId="14461"/>
    <cellStyle name="Normal 3 14 3" xfId="3835"/>
    <cellStyle name="Normal 3 14 3 2" xfId="5891"/>
    <cellStyle name="Normal 3 14 3 2 2" xfId="8446"/>
    <cellStyle name="Normal 3 14 3 2 2 2" xfId="13525"/>
    <cellStyle name="Normal 3 14 3 2 2 2 2" xfId="23685"/>
    <cellStyle name="Normal 3 14 3 2 2 3" xfId="18605"/>
    <cellStyle name="Normal 3 14 3 2 3" xfId="10985"/>
    <cellStyle name="Normal 3 14 3 2 3 2" xfId="21145"/>
    <cellStyle name="Normal 3 14 3 2 4" xfId="16065"/>
    <cellStyle name="Normal 3 14 3 3" xfId="7175"/>
    <cellStyle name="Normal 3 14 3 3 2" xfId="12254"/>
    <cellStyle name="Normal 3 14 3 3 2 2" xfId="22414"/>
    <cellStyle name="Normal 3 14 3 3 3" xfId="17334"/>
    <cellStyle name="Normal 3 14 3 4" xfId="9715"/>
    <cellStyle name="Normal 3 14 3 4 2" xfId="19874"/>
    <cellStyle name="Normal 3 14 3 5" xfId="14794"/>
    <cellStyle name="Normal 3 14 4" xfId="3836"/>
    <cellStyle name="Normal 3 14 5" xfId="5557"/>
    <cellStyle name="Normal 3 14 5 2" xfId="8112"/>
    <cellStyle name="Normal 3 14 5 2 2" xfId="13191"/>
    <cellStyle name="Normal 3 14 5 2 2 2" xfId="23351"/>
    <cellStyle name="Normal 3 14 5 2 3" xfId="18271"/>
    <cellStyle name="Normal 3 14 5 3" xfId="10651"/>
    <cellStyle name="Normal 3 14 5 3 2" xfId="20811"/>
    <cellStyle name="Normal 3 14 5 4" xfId="15731"/>
    <cellStyle name="Normal 3 14 6" xfId="6841"/>
    <cellStyle name="Normal 3 14 6 2" xfId="11920"/>
    <cellStyle name="Normal 3 14 6 2 2" xfId="22080"/>
    <cellStyle name="Normal 3 14 6 3" xfId="17000"/>
    <cellStyle name="Normal 3 14 7" xfId="9381"/>
    <cellStyle name="Normal 3 14 7 2" xfId="19540"/>
    <cellStyle name="Normal 3 14 8" xfId="14460"/>
    <cellStyle name="Normal 3 15" xfId="983"/>
    <cellStyle name="Normal 3 15 2" xfId="3837"/>
    <cellStyle name="Normal 3 15 3" xfId="3838"/>
    <cellStyle name="Normal 3 16" xfId="3839"/>
    <cellStyle name="Normal 3 16 2" xfId="3840"/>
    <cellStyle name="Normal 3 17" xfId="3841"/>
    <cellStyle name="Normal 3 17 2" xfId="3842"/>
    <cellStyle name="Normal 3 18" xfId="3843"/>
    <cellStyle name="Normal 3 18 2" xfId="3844"/>
    <cellStyle name="Normal 3 19" xfId="3845"/>
    <cellStyle name="Normal 3 2" xfId="984"/>
    <cellStyle name="Normal 3 2 10" xfId="5559"/>
    <cellStyle name="Normal 3 2 10 2" xfId="8114"/>
    <cellStyle name="Normal 3 2 10 2 2" xfId="13193"/>
    <cellStyle name="Normal 3 2 10 2 2 2" xfId="23353"/>
    <cellStyle name="Normal 3 2 10 2 3" xfId="18273"/>
    <cellStyle name="Normal 3 2 10 3" xfId="10653"/>
    <cellStyle name="Normal 3 2 10 3 2" xfId="20813"/>
    <cellStyle name="Normal 3 2 10 4" xfId="15733"/>
    <cellStyle name="Normal 3 2 11" xfId="6843"/>
    <cellStyle name="Normal 3 2 11 2" xfId="11922"/>
    <cellStyle name="Normal 3 2 11 2 2" xfId="22082"/>
    <cellStyle name="Normal 3 2 11 3" xfId="17002"/>
    <cellStyle name="Normal 3 2 12" xfId="9383"/>
    <cellStyle name="Normal 3 2 12 2" xfId="19542"/>
    <cellStyle name="Normal 3 2 13" xfId="14462"/>
    <cellStyle name="Normal 3 2 2" xfId="985"/>
    <cellStyle name="Normal 3 2 2 10" xfId="14463"/>
    <cellStyle name="Normal 3 2 2 2" xfId="986"/>
    <cellStyle name="Normal 3 2 2 2 2" xfId="987"/>
    <cellStyle name="Normal 3 2 2 2 2 2" xfId="988"/>
    <cellStyle name="Normal 3 2 2 2 2 2 2" xfId="3269"/>
    <cellStyle name="Normal 3 2 2 2 2 2 2 2" xfId="5564"/>
    <cellStyle name="Normal 3 2 2 2 2 2 2 2 2" xfId="8119"/>
    <cellStyle name="Normal 3 2 2 2 2 2 2 2 2 2" xfId="13198"/>
    <cellStyle name="Normal 3 2 2 2 2 2 2 2 2 2 2" xfId="23358"/>
    <cellStyle name="Normal 3 2 2 2 2 2 2 2 2 3" xfId="18278"/>
    <cellStyle name="Normal 3 2 2 2 2 2 2 2 3" xfId="10658"/>
    <cellStyle name="Normal 3 2 2 2 2 2 2 2 3 2" xfId="20818"/>
    <cellStyle name="Normal 3 2 2 2 2 2 2 2 4" xfId="15738"/>
    <cellStyle name="Normal 3 2 2 2 2 2 2 3" xfId="6848"/>
    <cellStyle name="Normal 3 2 2 2 2 2 2 3 2" xfId="11927"/>
    <cellStyle name="Normal 3 2 2 2 2 2 2 3 2 2" xfId="22087"/>
    <cellStyle name="Normal 3 2 2 2 2 2 2 3 3" xfId="17007"/>
    <cellStyle name="Normal 3 2 2 2 2 2 2 4" xfId="9388"/>
    <cellStyle name="Normal 3 2 2 2 2 2 2 4 2" xfId="19547"/>
    <cellStyle name="Normal 3 2 2 2 2 2 2 5" xfId="14467"/>
    <cellStyle name="Normal 3 2 2 2 2 2 3" xfId="5563"/>
    <cellStyle name="Normal 3 2 2 2 2 2 3 2" xfId="8118"/>
    <cellStyle name="Normal 3 2 2 2 2 2 3 2 2" xfId="13197"/>
    <cellStyle name="Normal 3 2 2 2 2 2 3 2 2 2" xfId="23357"/>
    <cellStyle name="Normal 3 2 2 2 2 2 3 2 3" xfId="18277"/>
    <cellStyle name="Normal 3 2 2 2 2 2 3 3" xfId="10657"/>
    <cellStyle name="Normal 3 2 2 2 2 2 3 3 2" xfId="20817"/>
    <cellStyle name="Normal 3 2 2 2 2 2 3 4" xfId="15737"/>
    <cellStyle name="Normal 3 2 2 2 2 2 4" xfId="6847"/>
    <cellStyle name="Normal 3 2 2 2 2 2 4 2" xfId="11926"/>
    <cellStyle name="Normal 3 2 2 2 2 2 4 2 2" xfId="22086"/>
    <cellStyle name="Normal 3 2 2 2 2 2 4 3" xfId="17006"/>
    <cellStyle name="Normal 3 2 2 2 2 2 5" xfId="9387"/>
    <cellStyle name="Normal 3 2 2 2 2 2 5 2" xfId="19546"/>
    <cellStyle name="Normal 3 2 2 2 2 2 6" xfId="14466"/>
    <cellStyle name="Normal 3 2 2 2 2 3" xfId="3270"/>
    <cellStyle name="Normal 3 2 2 2 2 3 2" xfId="5565"/>
    <cellStyle name="Normal 3 2 2 2 2 3 2 2" xfId="8120"/>
    <cellStyle name="Normal 3 2 2 2 2 3 2 2 2" xfId="13199"/>
    <cellStyle name="Normal 3 2 2 2 2 3 2 2 2 2" xfId="23359"/>
    <cellStyle name="Normal 3 2 2 2 2 3 2 2 3" xfId="18279"/>
    <cellStyle name="Normal 3 2 2 2 2 3 2 3" xfId="10659"/>
    <cellStyle name="Normal 3 2 2 2 2 3 2 3 2" xfId="20819"/>
    <cellStyle name="Normal 3 2 2 2 2 3 2 4" xfId="15739"/>
    <cellStyle name="Normal 3 2 2 2 2 3 3" xfId="6849"/>
    <cellStyle name="Normal 3 2 2 2 2 3 3 2" xfId="11928"/>
    <cellStyle name="Normal 3 2 2 2 2 3 3 2 2" xfId="22088"/>
    <cellStyle name="Normal 3 2 2 2 2 3 3 3" xfId="17008"/>
    <cellStyle name="Normal 3 2 2 2 2 3 4" xfId="9389"/>
    <cellStyle name="Normal 3 2 2 2 2 3 4 2" xfId="19548"/>
    <cellStyle name="Normal 3 2 2 2 2 3 5" xfId="14468"/>
    <cellStyle name="Normal 3 2 2 2 2 4" xfId="5562"/>
    <cellStyle name="Normal 3 2 2 2 2 4 2" xfId="8117"/>
    <cellStyle name="Normal 3 2 2 2 2 4 2 2" xfId="13196"/>
    <cellStyle name="Normal 3 2 2 2 2 4 2 2 2" xfId="23356"/>
    <cellStyle name="Normal 3 2 2 2 2 4 2 3" xfId="18276"/>
    <cellStyle name="Normal 3 2 2 2 2 4 3" xfId="10656"/>
    <cellStyle name="Normal 3 2 2 2 2 4 3 2" xfId="20816"/>
    <cellStyle name="Normal 3 2 2 2 2 4 4" xfId="15736"/>
    <cellStyle name="Normal 3 2 2 2 2 5" xfId="6846"/>
    <cellStyle name="Normal 3 2 2 2 2 5 2" xfId="11925"/>
    <cellStyle name="Normal 3 2 2 2 2 5 2 2" xfId="22085"/>
    <cellStyle name="Normal 3 2 2 2 2 5 3" xfId="17005"/>
    <cellStyle name="Normal 3 2 2 2 2 6" xfId="9386"/>
    <cellStyle name="Normal 3 2 2 2 2 6 2" xfId="19545"/>
    <cellStyle name="Normal 3 2 2 2 2 7" xfId="14465"/>
    <cellStyle name="Normal 3 2 2 2 3" xfId="989"/>
    <cellStyle name="Normal 3 2 2 2 3 2" xfId="3271"/>
    <cellStyle name="Normal 3 2 2 2 3 2 2" xfId="5567"/>
    <cellStyle name="Normal 3 2 2 2 3 2 2 2" xfId="8122"/>
    <cellStyle name="Normal 3 2 2 2 3 2 2 2 2" xfId="13201"/>
    <cellStyle name="Normal 3 2 2 2 3 2 2 2 2 2" xfId="23361"/>
    <cellStyle name="Normal 3 2 2 2 3 2 2 2 3" xfId="18281"/>
    <cellStyle name="Normal 3 2 2 2 3 2 2 3" xfId="10661"/>
    <cellStyle name="Normal 3 2 2 2 3 2 2 3 2" xfId="20821"/>
    <cellStyle name="Normal 3 2 2 2 3 2 2 4" xfId="15741"/>
    <cellStyle name="Normal 3 2 2 2 3 2 3" xfId="6851"/>
    <cellStyle name="Normal 3 2 2 2 3 2 3 2" xfId="11930"/>
    <cellStyle name="Normal 3 2 2 2 3 2 3 2 2" xfId="22090"/>
    <cellStyle name="Normal 3 2 2 2 3 2 3 3" xfId="17010"/>
    <cellStyle name="Normal 3 2 2 2 3 2 4" xfId="9391"/>
    <cellStyle name="Normal 3 2 2 2 3 2 4 2" xfId="19550"/>
    <cellStyle name="Normal 3 2 2 2 3 2 5" xfId="14470"/>
    <cellStyle name="Normal 3 2 2 2 3 3" xfId="5566"/>
    <cellStyle name="Normal 3 2 2 2 3 3 2" xfId="8121"/>
    <cellStyle name="Normal 3 2 2 2 3 3 2 2" xfId="13200"/>
    <cellStyle name="Normal 3 2 2 2 3 3 2 2 2" xfId="23360"/>
    <cellStyle name="Normal 3 2 2 2 3 3 2 3" xfId="18280"/>
    <cellStyle name="Normal 3 2 2 2 3 3 3" xfId="10660"/>
    <cellStyle name="Normal 3 2 2 2 3 3 3 2" xfId="20820"/>
    <cellStyle name="Normal 3 2 2 2 3 3 4" xfId="15740"/>
    <cellStyle name="Normal 3 2 2 2 3 4" xfId="6850"/>
    <cellStyle name="Normal 3 2 2 2 3 4 2" xfId="11929"/>
    <cellStyle name="Normal 3 2 2 2 3 4 2 2" xfId="22089"/>
    <cellStyle name="Normal 3 2 2 2 3 4 3" xfId="17009"/>
    <cellStyle name="Normal 3 2 2 2 3 5" xfId="9390"/>
    <cellStyle name="Normal 3 2 2 2 3 5 2" xfId="19549"/>
    <cellStyle name="Normal 3 2 2 2 3 6" xfId="14469"/>
    <cellStyle name="Normal 3 2 2 2 4" xfId="3272"/>
    <cellStyle name="Normal 3 2 2 2 4 2" xfId="5568"/>
    <cellStyle name="Normal 3 2 2 2 4 2 2" xfId="8123"/>
    <cellStyle name="Normal 3 2 2 2 4 2 2 2" xfId="13202"/>
    <cellStyle name="Normal 3 2 2 2 4 2 2 2 2" xfId="23362"/>
    <cellStyle name="Normal 3 2 2 2 4 2 2 3" xfId="18282"/>
    <cellStyle name="Normal 3 2 2 2 4 2 3" xfId="10662"/>
    <cellStyle name="Normal 3 2 2 2 4 2 3 2" xfId="20822"/>
    <cellStyle name="Normal 3 2 2 2 4 2 4" xfId="15742"/>
    <cellStyle name="Normal 3 2 2 2 4 3" xfId="6852"/>
    <cellStyle name="Normal 3 2 2 2 4 3 2" xfId="11931"/>
    <cellStyle name="Normal 3 2 2 2 4 3 2 2" xfId="22091"/>
    <cellStyle name="Normal 3 2 2 2 4 3 3" xfId="17011"/>
    <cellStyle name="Normal 3 2 2 2 4 4" xfId="9392"/>
    <cellStyle name="Normal 3 2 2 2 4 4 2" xfId="19551"/>
    <cellStyle name="Normal 3 2 2 2 4 5" xfId="14471"/>
    <cellStyle name="Normal 3 2 2 2 5" xfId="5561"/>
    <cellStyle name="Normal 3 2 2 2 5 2" xfId="8116"/>
    <cellStyle name="Normal 3 2 2 2 5 2 2" xfId="13195"/>
    <cellStyle name="Normal 3 2 2 2 5 2 2 2" xfId="23355"/>
    <cellStyle name="Normal 3 2 2 2 5 2 3" xfId="18275"/>
    <cellStyle name="Normal 3 2 2 2 5 3" xfId="10655"/>
    <cellStyle name="Normal 3 2 2 2 5 3 2" xfId="20815"/>
    <cellStyle name="Normal 3 2 2 2 5 4" xfId="15735"/>
    <cellStyle name="Normal 3 2 2 2 6" xfId="6845"/>
    <cellStyle name="Normal 3 2 2 2 6 2" xfId="11924"/>
    <cellStyle name="Normal 3 2 2 2 6 2 2" xfId="22084"/>
    <cellStyle name="Normal 3 2 2 2 6 3" xfId="17004"/>
    <cellStyle name="Normal 3 2 2 2 7" xfId="9385"/>
    <cellStyle name="Normal 3 2 2 2 7 2" xfId="19544"/>
    <cellStyle name="Normal 3 2 2 2 8" xfId="14464"/>
    <cellStyle name="Normal 3 2 2 3" xfId="990"/>
    <cellStyle name="Normal 3 2 2 3 2" xfId="991"/>
    <cellStyle name="Normal 3 2 2 3 2 2" xfId="992"/>
    <cellStyle name="Normal 3 2 2 3 2 2 2" xfId="3273"/>
    <cellStyle name="Normal 3 2 2 3 2 2 2 2" xfId="5572"/>
    <cellStyle name="Normal 3 2 2 3 2 2 2 2 2" xfId="8127"/>
    <cellStyle name="Normal 3 2 2 3 2 2 2 2 2 2" xfId="13206"/>
    <cellStyle name="Normal 3 2 2 3 2 2 2 2 2 2 2" xfId="23366"/>
    <cellStyle name="Normal 3 2 2 3 2 2 2 2 2 3" xfId="18286"/>
    <cellStyle name="Normal 3 2 2 3 2 2 2 2 3" xfId="10666"/>
    <cellStyle name="Normal 3 2 2 3 2 2 2 2 3 2" xfId="20826"/>
    <cellStyle name="Normal 3 2 2 3 2 2 2 2 4" xfId="15746"/>
    <cellStyle name="Normal 3 2 2 3 2 2 2 3" xfId="6856"/>
    <cellStyle name="Normal 3 2 2 3 2 2 2 3 2" xfId="11935"/>
    <cellStyle name="Normal 3 2 2 3 2 2 2 3 2 2" xfId="22095"/>
    <cellStyle name="Normal 3 2 2 3 2 2 2 3 3" xfId="17015"/>
    <cellStyle name="Normal 3 2 2 3 2 2 2 4" xfId="9396"/>
    <cellStyle name="Normal 3 2 2 3 2 2 2 4 2" xfId="19555"/>
    <cellStyle name="Normal 3 2 2 3 2 2 2 5" xfId="14475"/>
    <cellStyle name="Normal 3 2 2 3 2 2 3" xfId="5571"/>
    <cellStyle name="Normal 3 2 2 3 2 2 3 2" xfId="8126"/>
    <cellStyle name="Normal 3 2 2 3 2 2 3 2 2" xfId="13205"/>
    <cellStyle name="Normal 3 2 2 3 2 2 3 2 2 2" xfId="23365"/>
    <cellStyle name="Normal 3 2 2 3 2 2 3 2 3" xfId="18285"/>
    <cellStyle name="Normal 3 2 2 3 2 2 3 3" xfId="10665"/>
    <cellStyle name="Normal 3 2 2 3 2 2 3 3 2" xfId="20825"/>
    <cellStyle name="Normal 3 2 2 3 2 2 3 4" xfId="15745"/>
    <cellStyle name="Normal 3 2 2 3 2 2 4" xfId="6855"/>
    <cellStyle name="Normal 3 2 2 3 2 2 4 2" xfId="11934"/>
    <cellStyle name="Normal 3 2 2 3 2 2 4 2 2" xfId="22094"/>
    <cellStyle name="Normal 3 2 2 3 2 2 4 3" xfId="17014"/>
    <cellStyle name="Normal 3 2 2 3 2 2 5" xfId="9395"/>
    <cellStyle name="Normal 3 2 2 3 2 2 5 2" xfId="19554"/>
    <cellStyle name="Normal 3 2 2 3 2 2 6" xfId="14474"/>
    <cellStyle name="Normal 3 2 2 3 2 3" xfId="3274"/>
    <cellStyle name="Normal 3 2 2 3 2 3 2" xfId="5573"/>
    <cellStyle name="Normal 3 2 2 3 2 3 2 2" xfId="8128"/>
    <cellStyle name="Normal 3 2 2 3 2 3 2 2 2" xfId="13207"/>
    <cellStyle name="Normal 3 2 2 3 2 3 2 2 2 2" xfId="23367"/>
    <cellStyle name="Normal 3 2 2 3 2 3 2 2 3" xfId="18287"/>
    <cellStyle name="Normal 3 2 2 3 2 3 2 3" xfId="10667"/>
    <cellStyle name="Normal 3 2 2 3 2 3 2 3 2" xfId="20827"/>
    <cellStyle name="Normal 3 2 2 3 2 3 2 4" xfId="15747"/>
    <cellStyle name="Normal 3 2 2 3 2 3 3" xfId="6857"/>
    <cellStyle name="Normal 3 2 2 3 2 3 3 2" xfId="11936"/>
    <cellStyle name="Normal 3 2 2 3 2 3 3 2 2" xfId="22096"/>
    <cellStyle name="Normal 3 2 2 3 2 3 3 3" xfId="17016"/>
    <cellStyle name="Normal 3 2 2 3 2 3 4" xfId="9397"/>
    <cellStyle name="Normal 3 2 2 3 2 3 4 2" xfId="19556"/>
    <cellStyle name="Normal 3 2 2 3 2 3 5" xfId="14476"/>
    <cellStyle name="Normal 3 2 2 3 2 4" xfId="5570"/>
    <cellStyle name="Normal 3 2 2 3 2 4 2" xfId="8125"/>
    <cellStyle name="Normal 3 2 2 3 2 4 2 2" xfId="13204"/>
    <cellStyle name="Normal 3 2 2 3 2 4 2 2 2" xfId="23364"/>
    <cellStyle name="Normal 3 2 2 3 2 4 2 3" xfId="18284"/>
    <cellStyle name="Normal 3 2 2 3 2 4 3" xfId="10664"/>
    <cellStyle name="Normal 3 2 2 3 2 4 3 2" xfId="20824"/>
    <cellStyle name="Normal 3 2 2 3 2 4 4" xfId="15744"/>
    <cellStyle name="Normal 3 2 2 3 2 5" xfId="6854"/>
    <cellStyle name="Normal 3 2 2 3 2 5 2" xfId="11933"/>
    <cellStyle name="Normal 3 2 2 3 2 5 2 2" xfId="22093"/>
    <cellStyle name="Normal 3 2 2 3 2 5 3" xfId="17013"/>
    <cellStyle name="Normal 3 2 2 3 2 6" xfId="9394"/>
    <cellStyle name="Normal 3 2 2 3 2 6 2" xfId="19553"/>
    <cellStyle name="Normal 3 2 2 3 2 7" xfId="14473"/>
    <cellStyle name="Normal 3 2 2 3 3" xfId="993"/>
    <cellStyle name="Normal 3 2 2 3 3 2" xfId="3275"/>
    <cellStyle name="Normal 3 2 2 3 3 2 2" xfId="5575"/>
    <cellStyle name="Normal 3 2 2 3 3 2 2 2" xfId="8130"/>
    <cellStyle name="Normal 3 2 2 3 3 2 2 2 2" xfId="13209"/>
    <cellStyle name="Normal 3 2 2 3 3 2 2 2 2 2" xfId="23369"/>
    <cellStyle name="Normal 3 2 2 3 3 2 2 2 3" xfId="18289"/>
    <cellStyle name="Normal 3 2 2 3 3 2 2 3" xfId="10669"/>
    <cellStyle name="Normal 3 2 2 3 3 2 2 3 2" xfId="20829"/>
    <cellStyle name="Normal 3 2 2 3 3 2 2 4" xfId="15749"/>
    <cellStyle name="Normal 3 2 2 3 3 2 3" xfId="6859"/>
    <cellStyle name="Normal 3 2 2 3 3 2 3 2" xfId="11938"/>
    <cellStyle name="Normal 3 2 2 3 3 2 3 2 2" xfId="22098"/>
    <cellStyle name="Normal 3 2 2 3 3 2 3 3" xfId="17018"/>
    <cellStyle name="Normal 3 2 2 3 3 2 4" xfId="9399"/>
    <cellStyle name="Normal 3 2 2 3 3 2 4 2" xfId="19558"/>
    <cellStyle name="Normal 3 2 2 3 3 2 5" xfId="14478"/>
    <cellStyle name="Normal 3 2 2 3 3 3" xfId="5574"/>
    <cellStyle name="Normal 3 2 2 3 3 3 2" xfId="8129"/>
    <cellStyle name="Normal 3 2 2 3 3 3 2 2" xfId="13208"/>
    <cellStyle name="Normal 3 2 2 3 3 3 2 2 2" xfId="23368"/>
    <cellStyle name="Normal 3 2 2 3 3 3 2 3" xfId="18288"/>
    <cellStyle name="Normal 3 2 2 3 3 3 3" xfId="10668"/>
    <cellStyle name="Normal 3 2 2 3 3 3 3 2" xfId="20828"/>
    <cellStyle name="Normal 3 2 2 3 3 3 4" xfId="15748"/>
    <cellStyle name="Normal 3 2 2 3 3 4" xfId="6858"/>
    <cellStyle name="Normal 3 2 2 3 3 4 2" xfId="11937"/>
    <cellStyle name="Normal 3 2 2 3 3 4 2 2" xfId="22097"/>
    <cellStyle name="Normal 3 2 2 3 3 4 3" xfId="17017"/>
    <cellStyle name="Normal 3 2 2 3 3 5" xfId="9398"/>
    <cellStyle name="Normal 3 2 2 3 3 5 2" xfId="19557"/>
    <cellStyle name="Normal 3 2 2 3 3 6" xfId="14477"/>
    <cellStyle name="Normal 3 2 2 3 4" xfId="3276"/>
    <cellStyle name="Normal 3 2 2 3 4 2" xfId="5576"/>
    <cellStyle name="Normal 3 2 2 3 4 2 2" xfId="8131"/>
    <cellStyle name="Normal 3 2 2 3 4 2 2 2" xfId="13210"/>
    <cellStyle name="Normal 3 2 2 3 4 2 2 2 2" xfId="23370"/>
    <cellStyle name="Normal 3 2 2 3 4 2 2 3" xfId="18290"/>
    <cellStyle name="Normal 3 2 2 3 4 2 3" xfId="10670"/>
    <cellStyle name="Normal 3 2 2 3 4 2 3 2" xfId="20830"/>
    <cellStyle name="Normal 3 2 2 3 4 2 4" xfId="15750"/>
    <cellStyle name="Normal 3 2 2 3 4 3" xfId="6860"/>
    <cellStyle name="Normal 3 2 2 3 4 3 2" xfId="11939"/>
    <cellStyle name="Normal 3 2 2 3 4 3 2 2" xfId="22099"/>
    <cellStyle name="Normal 3 2 2 3 4 3 3" xfId="17019"/>
    <cellStyle name="Normal 3 2 2 3 4 4" xfId="9400"/>
    <cellStyle name="Normal 3 2 2 3 4 4 2" xfId="19559"/>
    <cellStyle name="Normal 3 2 2 3 4 5" xfId="14479"/>
    <cellStyle name="Normal 3 2 2 3 5" xfId="5569"/>
    <cellStyle name="Normal 3 2 2 3 5 2" xfId="8124"/>
    <cellStyle name="Normal 3 2 2 3 5 2 2" xfId="13203"/>
    <cellStyle name="Normal 3 2 2 3 5 2 2 2" xfId="23363"/>
    <cellStyle name="Normal 3 2 2 3 5 2 3" xfId="18283"/>
    <cellStyle name="Normal 3 2 2 3 5 3" xfId="10663"/>
    <cellStyle name="Normal 3 2 2 3 5 3 2" xfId="20823"/>
    <cellStyle name="Normal 3 2 2 3 5 4" xfId="15743"/>
    <cellStyle name="Normal 3 2 2 3 6" xfId="6853"/>
    <cellStyle name="Normal 3 2 2 3 6 2" xfId="11932"/>
    <cellStyle name="Normal 3 2 2 3 6 2 2" xfId="22092"/>
    <cellStyle name="Normal 3 2 2 3 6 3" xfId="17012"/>
    <cellStyle name="Normal 3 2 2 3 7" xfId="9393"/>
    <cellStyle name="Normal 3 2 2 3 7 2" xfId="19552"/>
    <cellStyle name="Normal 3 2 2 3 8" xfId="14472"/>
    <cellStyle name="Normal 3 2 2 4" xfId="994"/>
    <cellStyle name="Normal 3 2 2 4 2" xfId="995"/>
    <cellStyle name="Normal 3 2 2 4 2 2" xfId="3277"/>
    <cellStyle name="Normal 3 2 2 4 2 2 2" xfId="5579"/>
    <cellStyle name="Normal 3 2 2 4 2 2 2 2" xfId="8134"/>
    <cellStyle name="Normal 3 2 2 4 2 2 2 2 2" xfId="13213"/>
    <cellStyle name="Normal 3 2 2 4 2 2 2 2 2 2" xfId="23373"/>
    <cellStyle name="Normal 3 2 2 4 2 2 2 2 3" xfId="18293"/>
    <cellStyle name="Normal 3 2 2 4 2 2 2 3" xfId="10673"/>
    <cellStyle name="Normal 3 2 2 4 2 2 2 3 2" xfId="20833"/>
    <cellStyle name="Normal 3 2 2 4 2 2 2 4" xfId="15753"/>
    <cellStyle name="Normal 3 2 2 4 2 2 3" xfId="6863"/>
    <cellStyle name="Normal 3 2 2 4 2 2 3 2" xfId="11942"/>
    <cellStyle name="Normal 3 2 2 4 2 2 3 2 2" xfId="22102"/>
    <cellStyle name="Normal 3 2 2 4 2 2 3 3" xfId="17022"/>
    <cellStyle name="Normal 3 2 2 4 2 2 4" xfId="9403"/>
    <cellStyle name="Normal 3 2 2 4 2 2 4 2" xfId="19562"/>
    <cellStyle name="Normal 3 2 2 4 2 2 5" xfId="14482"/>
    <cellStyle name="Normal 3 2 2 4 2 3" xfId="5578"/>
    <cellStyle name="Normal 3 2 2 4 2 3 2" xfId="8133"/>
    <cellStyle name="Normal 3 2 2 4 2 3 2 2" xfId="13212"/>
    <cellStyle name="Normal 3 2 2 4 2 3 2 2 2" xfId="23372"/>
    <cellStyle name="Normal 3 2 2 4 2 3 2 3" xfId="18292"/>
    <cellStyle name="Normal 3 2 2 4 2 3 3" xfId="10672"/>
    <cellStyle name="Normal 3 2 2 4 2 3 3 2" xfId="20832"/>
    <cellStyle name="Normal 3 2 2 4 2 3 4" xfId="15752"/>
    <cellStyle name="Normal 3 2 2 4 2 4" xfId="6862"/>
    <cellStyle name="Normal 3 2 2 4 2 4 2" xfId="11941"/>
    <cellStyle name="Normal 3 2 2 4 2 4 2 2" xfId="22101"/>
    <cellStyle name="Normal 3 2 2 4 2 4 3" xfId="17021"/>
    <cellStyle name="Normal 3 2 2 4 2 5" xfId="9402"/>
    <cellStyle name="Normal 3 2 2 4 2 5 2" xfId="19561"/>
    <cellStyle name="Normal 3 2 2 4 2 6" xfId="14481"/>
    <cellStyle name="Normal 3 2 2 4 3" xfId="3278"/>
    <cellStyle name="Normal 3 2 2 4 3 2" xfId="5580"/>
    <cellStyle name="Normal 3 2 2 4 3 2 2" xfId="8135"/>
    <cellStyle name="Normal 3 2 2 4 3 2 2 2" xfId="13214"/>
    <cellStyle name="Normal 3 2 2 4 3 2 2 2 2" xfId="23374"/>
    <cellStyle name="Normal 3 2 2 4 3 2 2 3" xfId="18294"/>
    <cellStyle name="Normal 3 2 2 4 3 2 3" xfId="10674"/>
    <cellStyle name="Normal 3 2 2 4 3 2 3 2" xfId="20834"/>
    <cellStyle name="Normal 3 2 2 4 3 2 4" xfId="15754"/>
    <cellStyle name="Normal 3 2 2 4 3 3" xfId="6864"/>
    <cellStyle name="Normal 3 2 2 4 3 3 2" xfId="11943"/>
    <cellStyle name="Normal 3 2 2 4 3 3 2 2" xfId="22103"/>
    <cellStyle name="Normal 3 2 2 4 3 3 3" xfId="17023"/>
    <cellStyle name="Normal 3 2 2 4 3 4" xfId="9404"/>
    <cellStyle name="Normal 3 2 2 4 3 4 2" xfId="19563"/>
    <cellStyle name="Normal 3 2 2 4 3 5" xfId="14483"/>
    <cellStyle name="Normal 3 2 2 4 4" xfId="5577"/>
    <cellStyle name="Normal 3 2 2 4 4 2" xfId="8132"/>
    <cellStyle name="Normal 3 2 2 4 4 2 2" xfId="13211"/>
    <cellStyle name="Normal 3 2 2 4 4 2 2 2" xfId="23371"/>
    <cellStyle name="Normal 3 2 2 4 4 2 3" xfId="18291"/>
    <cellStyle name="Normal 3 2 2 4 4 3" xfId="10671"/>
    <cellStyle name="Normal 3 2 2 4 4 3 2" xfId="20831"/>
    <cellStyle name="Normal 3 2 2 4 4 4" xfId="15751"/>
    <cellStyle name="Normal 3 2 2 4 5" xfId="6861"/>
    <cellStyle name="Normal 3 2 2 4 5 2" xfId="11940"/>
    <cellStyle name="Normal 3 2 2 4 5 2 2" xfId="22100"/>
    <cellStyle name="Normal 3 2 2 4 5 3" xfId="17020"/>
    <cellStyle name="Normal 3 2 2 4 6" xfId="9401"/>
    <cellStyle name="Normal 3 2 2 4 6 2" xfId="19560"/>
    <cellStyle name="Normal 3 2 2 4 7" xfId="14480"/>
    <cellStyle name="Normal 3 2 2 5" xfId="996"/>
    <cellStyle name="Normal 3 2 2 5 2" xfId="3279"/>
    <cellStyle name="Normal 3 2 2 5 2 2" xfId="5582"/>
    <cellStyle name="Normal 3 2 2 5 2 2 2" xfId="8137"/>
    <cellStyle name="Normal 3 2 2 5 2 2 2 2" xfId="13216"/>
    <cellStyle name="Normal 3 2 2 5 2 2 2 2 2" xfId="23376"/>
    <cellStyle name="Normal 3 2 2 5 2 2 2 3" xfId="18296"/>
    <cellStyle name="Normal 3 2 2 5 2 2 3" xfId="10676"/>
    <cellStyle name="Normal 3 2 2 5 2 2 3 2" xfId="20836"/>
    <cellStyle name="Normal 3 2 2 5 2 2 4" xfId="15756"/>
    <cellStyle name="Normal 3 2 2 5 2 3" xfId="6866"/>
    <cellStyle name="Normal 3 2 2 5 2 3 2" xfId="11945"/>
    <cellStyle name="Normal 3 2 2 5 2 3 2 2" xfId="22105"/>
    <cellStyle name="Normal 3 2 2 5 2 3 3" xfId="17025"/>
    <cellStyle name="Normal 3 2 2 5 2 4" xfId="9406"/>
    <cellStyle name="Normal 3 2 2 5 2 4 2" xfId="19565"/>
    <cellStyle name="Normal 3 2 2 5 2 5" xfId="14485"/>
    <cellStyle name="Normal 3 2 2 5 3" xfId="5581"/>
    <cellStyle name="Normal 3 2 2 5 3 2" xfId="8136"/>
    <cellStyle name="Normal 3 2 2 5 3 2 2" xfId="13215"/>
    <cellStyle name="Normal 3 2 2 5 3 2 2 2" xfId="23375"/>
    <cellStyle name="Normal 3 2 2 5 3 2 3" xfId="18295"/>
    <cellStyle name="Normal 3 2 2 5 3 3" xfId="10675"/>
    <cellStyle name="Normal 3 2 2 5 3 3 2" xfId="20835"/>
    <cellStyle name="Normal 3 2 2 5 3 4" xfId="15755"/>
    <cellStyle name="Normal 3 2 2 5 4" xfId="6865"/>
    <cellStyle name="Normal 3 2 2 5 4 2" xfId="11944"/>
    <cellStyle name="Normal 3 2 2 5 4 2 2" xfId="22104"/>
    <cellStyle name="Normal 3 2 2 5 4 3" xfId="17024"/>
    <cellStyle name="Normal 3 2 2 5 5" xfId="9405"/>
    <cellStyle name="Normal 3 2 2 5 5 2" xfId="19564"/>
    <cellStyle name="Normal 3 2 2 5 6" xfId="14484"/>
    <cellStyle name="Normal 3 2 2 6" xfId="3280"/>
    <cellStyle name="Normal 3 2 2 6 2" xfId="5583"/>
    <cellStyle name="Normal 3 2 2 6 2 2" xfId="8138"/>
    <cellStyle name="Normal 3 2 2 6 2 2 2" xfId="13217"/>
    <cellStyle name="Normal 3 2 2 6 2 2 2 2" xfId="23377"/>
    <cellStyle name="Normal 3 2 2 6 2 2 3" xfId="18297"/>
    <cellStyle name="Normal 3 2 2 6 2 3" xfId="10677"/>
    <cellStyle name="Normal 3 2 2 6 2 3 2" xfId="20837"/>
    <cellStyle name="Normal 3 2 2 6 2 4" xfId="15757"/>
    <cellStyle name="Normal 3 2 2 6 3" xfId="6867"/>
    <cellStyle name="Normal 3 2 2 6 3 2" xfId="11946"/>
    <cellStyle name="Normal 3 2 2 6 3 2 2" xfId="22106"/>
    <cellStyle name="Normal 3 2 2 6 3 3" xfId="17026"/>
    <cellStyle name="Normal 3 2 2 6 4" xfId="9407"/>
    <cellStyle name="Normal 3 2 2 6 4 2" xfId="19566"/>
    <cellStyle name="Normal 3 2 2 6 5" xfId="14486"/>
    <cellStyle name="Normal 3 2 2 7" xfId="5560"/>
    <cellStyle name="Normal 3 2 2 7 2" xfId="8115"/>
    <cellStyle name="Normal 3 2 2 7 2 2" xfId="13194"/>
    <cellStyle name="Normal 3 2 2 7 2 2 2" xfId="23354"/>
    <cellStyle name="Normal 3 2 2 7 2 3" xfId="18274"/>
    <cellStyle name="Normal 3 2 2 7 3" xfId="10654"/>
    <cellStyle name="Normal 3 2 2 7 3 2" xfId="20814"/>
    <cellStyle name="Normal 3 2 2 7 4" xfId="15734"/>
    <cellStyle name="Normal 3 2 2 8" xfId="6844"/>
    <cellStyle name="Normal 3 2 2 8 2" xfId="11923"/>
    <cellStyle name="Normal 3 2 2 8 2 2" xfId="22083"/>
    <cellStyle name="Normal 3 2 2 8 3" xfId="17003"/>
    <cellStyle name="Normal 3 2 2 9" xfId="9384"/>
    <cellStyle name="Normal 3 2 2 9 2" xfId="19543"/>
    <cellStyle name="Normal 3 2 3" xfId="997"/>
    <cellStyle name="Normal 3 2 3 2" xfId="2060"/>
    <cellStyle name="Normal 3 2 4" xfId="998"/>
    <cellStyle name="Normal 3 2 4 2" xfId="999"/>
    <cellStyle name="Normal 3 2 4 2 2" xfId="3281"/>
    <cellStyle name="Normal 3 2 4 2 2 2" xfId="5586"/>
    <cellStyle name="Normal 3 2 4 2 2 2 2" xfId="8141"/>
    <cellStyle name="Normal 3 2 4 2 2 2 2 2" xfId="13220"/>
    <cellStyle name="Normal 3 2 4 2 2 2 2 2 2" xfId="23380"/>
    <cellStyle name="Normal 3 2 4 2 2 2 2 3" xfId="18300"/>
    <cellStyle name="Normal 3 2 4 2 2 2 3" xfId="10680"/>
    <cellStyle name="Normal 3 2 4 2 2 2 3 2" xfId="20840"/>
    <cellStyle name="Normal 3 2 4 2 2 2 4" xfId="15760"/>
    <cellStyle name="Normal 3 2 4 2 2 3" xfId="6870"/>
    <cellStyle name="Normal 3 2 4 2 2 3 2" xfId="11949"/>
    <cellStyle name="Normal 3 2 4 2 2 3 2 2" xfId="22109"/>
    <cellStyle name="Normal 3 2 4 2 2 3 3" xfId="17029"/>
    <cellStyle name="Normal 3 2 4 2 2 4" xfId="9410"/>
    <cellStyle name="Normal 3 2 4 2 2 4 2" xfId="19569"/>
    <cellStyle name="Normal 3 2 4 2 2 5" xfId="14489"/>
    <cellStyle name="Normal 3 2 4 2 3" xfId="5585"/>
    <cellStyle name="Normal 3 2 4 2 3 2" xfId="8140"/>
    <cellStyle name="Normal 3 2 4 2 3 2 2" xfId="13219"/>
    <cellStyle name="Normal 3 2 4 2 3 2 2 2" xfId="23379"/>
    <cellStyle name="Normal 3 2 4 2 3 2 3" xfId="18299"/>
    <cellStyle name="Normal 3 2 4 2 3 3" xfId="10679"/>
    <cellStyle name="Normal 3 2 4 2 3 3 2" xfId="20839"/>
    <cellStyle name="Normal 3 2 4 2 3 4" xfId="15759"/>
    <cellStyle name="Normal 3 2 4 2 4" xfId="6869"/>
    <cellStyle name="Normal 3 2 4 2 4 2" xfId="11948"/>
    <cellStyle name="Normal 3 2 4 2 4 2 2" xfId="22108"/>
    <cellStyle name="Normal 3 2 4 2 4 3" xfId="17028"/>
    <cellStyle name="Normal 3 2 4 2 5" xfId="9409"/>
    <cellStyle name="Normal 3 2 4 2 5 2" xfId="19568"/>
    <cellStyle name="Normal 3 2 4 2 6" xfId="14488"/>
    <cellStyle name="Normal 3 2 4 3" xfId="3282"/>
    <cellStyle name="Normal 3 2 4 3 2" xfId="5587"/>
    <cellStyle name="Normal 3 2 4 3 2 2" xfId="8142"/>
    <cellStyle name="Normal 3 2 4 3 2 2 2" xfId="13221"/>
    <cellStyle name="Normal 3 2 4 3 2 2 2 2" xfId="23381"/>
    <cellStyle name="Normal 3 2 4 3 2 2 3" xfId="18301"/>
    <cellStyle name="Normal 3 2 4 3 2 3" xfId="10681"/>
    <cellStyle name="Normal 3 2 4 3 2 3 2" xfId="20841"/>
    <cellStyle name="Normal 3 2 4 3 2 4" xfId="15761"/>
    <cellStyle name="Normal 3 2 4 3 3" xfId="6871"/>
    <cellStyle name="Normal 3 2 4 3 3 2" xfId="11950"/>
    <cellStyle name="Normal 3 2 4 3 3 2 2" xfId="22110"/>
    <cellStyle name="Normal 3 2 4 3 3 3" xfId="17030"/>
    <cellStyle name="Normal 3 2 4 3 4" xfId="9411"/>
    <cellStyle name="Normal 3 2 4 3 4 2" xfId="19570"/>
    <cellStyle name="Normal 3 2 4 3 5" xfId="14490"/>
    <cellStyle name="Normal 3 2 4 4" xfId="5584"/>
    <cellStyle name="Normal 3 2 4 4 2" xfId="8139"/>
    <cellStyle name="Normal 3 2 4 4 2 2" xfId="13218"/>
    <cellStyle name="Normal 3 2 4 4 2 2 2" xfId="23378"/>
    <cellStyle name="Normal 3 2 4 4 2 3" xfId="18298"/>
    <cellStyle name="Normal 3 2 4 4 3" xfId="10678"/>
    <cellStyle name="Normal 3 2 4 4 3 2" xfId="20838"/>
    <cellStyle name="Normal 3 2 4 4 4" xfId="15758"/>
    <cellStyle name="Normal 3 2 4 5" xfId="6868"/>
    <cellStyle name="Normal 3 2 4 5 2" xfId="11947"/>
    <cellStyle name="Normal 3 2 4 5 2 2" xfId="22107"/>
    <cellStyle name="Normal 3 2 4 5 3" xfId="17027"/>
    <cellStyle name="Normal 3 2 4 6" xfId="9408"/>
    <cellStyle name="Normal 3 2 4 6 2" xfId="19567"/>
    <cellStyle name="Normal 3 2 4 7" xfId="14487"/>
    <cellStyle name="Normal 3 2 5" xfId="1000"/>
    <cellStyle name="Normal 3 2 5 2" xfId="1001"/>
    <cellStyle name="Normal 3 2 5 2 2" xfId="3283"/>
    <cellStyle name="Normal 3 2 5 2 2 2" xfId="5590"/>
    <cellStyle name="Normal 3 2 5 2 2 2 2" xfId="8145"/>
    <cellStyle name="Normal 3 2 5 2 2 2 2 2" xfId="13224"/>
    <cellStyle name="Normal 3 2 5 2 2 2 2 2 2" xfId="23384"/>
    <cellStyle name="Normal 3 2 5 2 2 2 2 3" xfId="18304"/>
    <cellStyle name="Normal 3 2 5 2 2 2 3" xfId="10684"/>
    <cellStyle name="Normal 3 2 5 2 2 2 3 2" xfId="20844"/>
    <cellStyle name="Normal 3 2 5 2 2 2 4" xfId="15764"/>
    <cellStyle name="Normal 3 2 5 2 2 3" xfId="6874"/>
    <cellStyle name="Normal 3 2 5 2 2 3 2" xfId="11953"/>
    <cellStyle name="Normal 3 2 5 2 2 3 2 2" xfId="22113"/>
    <cellStyle name="Normal 3 2 5 2 2 3 3" xfId="17033"/>
    <cellStyle name="Normal 3 2 5 2 2 4" xfId="9414"/>
    <cellStyle name="Normal 3 2 5 2 2 4 2" xfId="19573"/>
    <cellStyle name="Normal 3 2 5 2 2 5" xfId="14493"/>
    <cellStyle name="Normal 3 2 5 2 3" xfId="5589"/>
    <cellStyle name="Normal 3 2 5 2 3 2" xfId="8144"/>
    <cellStyle name="Normal 3 2 5 2 3 2 2" xfId="13223"/>
    <cellStyle name="Normal 3 2 5 2 3 2 2 2" xfId="23383"/>
    <cellStyle name="Normal 3 2 5 2 3 2 3" xfId="18303"/>
    <cellStyle name="Normal 3 2 5 2 3 3" xfId="10683"/>
    <cellStyle name="Normal 3 2 5 2 3 3 2" xfId="20843"/>
    <cellStyle name="Normal 3 2 5 2 3 4" xfId="15763"/>
    <cellStyle name="Normal 3 2 5 2 4" xfId="6873"/>
    <cellStyle name="Normal 3 2 5 2 4 2" xfId="11952"/>
    <cellStyle name="Normal 3 2 5 2 4 2 2" xfId="22112"/>
    <cellStyle name="Normal 3 2 5 2 4 3" xfId="17032"/>
    <cellStyle name="Normal 3 2 5 2 5" xfId="9413"/>
    <cellStyle name="Normal 3 2 5 2 5 2" xfId="19572"/>
    <cellStyle name="Normal 3 2 5 2 6" xfId="14492"/>
    <cellStyle name="Normal 3 2 5 3" xfId="3284"/>
    <cellStyle name="Normal 3 2 5 3 2" xfId="5591"/>
    <cellStyle name="Normal 3 2 5 3 2 2" xfId="8146"/>
    <cellStyle name="Normal 3 2 5 3 2 2 2" xfId="13225"/>
    <cellStyle name="Normal 3 2 5 3 2 2 2 2" xfId="23385"/>
    <cellStyle name="Normal 3 2 5 3 2 2 3" xfId="18305"/>
    <cellStyle name="Normal 3 2 5 3 2 3" xfId="10685"/>
    <cellStyle name="Normal 3 2 5 3 2 3 2" xfId="20845"/>
    <cellStyle name="Normal 3 2 5 3 2 4" xfId="15765"/>
    <cellStyle name="Normal 3 2 5 3 3" xfId="6875"/>
    <cellStyle name="Normal 3 2 5 3 3 2" xfId="11954"/>
    <cellStyle name="Normal 3 2 5 3 3 2 2" xfId="22114"/>
    <cellStyle name="Normal 3 2 5 3 3 3" xfId="17034"/>
    <cellStyle name="Normal 3 2 5 3 4" xfId="9415"/>
    <cellStyle name="Normal 3 2 5 3 4 2" xfId="19574"/>
    <cellStyle name="Normal 3 2 5 3 5" xfId="14494"/>
    <cellStyle name="Normal 3 2 5 4" xfId="5588"/>
    <cellStyle name="Normal 3 2 5 4 2" xfId="8143"/>
    <cellStyle name="Normal 3 2 5 4 2 2" xfId="13222"/>
    <cellStyle name="Normal 3 2 5 4 2 2 2" xfId="23382"/>
    <cellStyle name="Normal 3 2 5 4 2 3" xfId="18302"/>
    <cellStyle name="Normal 3 2 5 4 3" xfId="10682"/>
    <cellStyle name="Normal 3 2 5 4 3 2" xfId="20842"/>
    <cellStyle name="Normal 3 2 5 4 4" xfId="15762"/>
    <cellStyle name="Normal 3 2 5 5" xfId="6872"/>
    <cellStyle name="Normal 3 2 5 5 2" xfId="11951"/>
    <cellStyle name="Normal 3 2 5 5 2 2" xfId="22111"/>
    <cellStyle name="Normal 3 2 5 5 3" xfId="17031"/>
    <cellStyle name="Normal 3 2 5 6" xfId="9412"/>
    <cellStyle name="Normal 3 2 5 6 2" xfId="19571"/>
    <cellStyle name="Normal 3 2 5 7" xfId="14491"/>
    <cellStyle name="Normal 3 2 6" xfId="1002"/>
    <cellStyle name="Normal 3 2 6 2" xfId="3285"/>
    <cellStyle name="Normal 3 2 6 2 2" xfId="5593"/>
    <cellStyle name="Normal 3 2 6 2 2 2" xfId="8148"/>
    <cellStyle name="Normal 3 2 6 2 2 2 2" xfId="13227"/>
    <cellStyle name="Normal 3 2 6 2 2 2 2 2" xfId="23387"/>
    <cellStyle name="Normal 3 2 6 2 2 2 3" xfId="18307"/>
    <cellStyle name="Normal 3 2 6 2 2 3" xfId="10687"/>
    <cellStyle name="Normal 3 2 6 2 2 3 2" xfId="20847"/>
    <cellStyle name="Normal 3 2 6 2 2 4" xfId="15767"/>
    <cellStyle name="Normal 3 2 6 2 3" xfId="6877"/>
    <cellStyle name="Normal 3 2 6 2 3 2" xfId="11956"/>
    <cellStyle name="Normal 3 2 6 2 3 2 2" xfId="22116"/>
    <cellStyle name="Normal 3 2 6 2 3 3" xfId="17036"/>
    <cellStyle name="Normal 3 2 6 2 4" xfId="9417"/>
    <cellStyle name="Normal 3 2 6 2 4 2" xfId="19576"/>
    <cellStyle name="Normal 3 2 6 2 5" xfId="14496"/>
    <cellStyle name="Normal 3 2 6 3" xfId="5592"/>
    <cellStyle name="Normal 3 2 6 3 2" xfId="8147"/>
    <cellStyle name="Normal 3 2 6 3 2 2" xfId="13226"/>
    <cellStyle name="Normal 3 2 6 3 2 2 2" xfId="23386"/>
    <cellStyle name="Normal 3 2 6 3 2 3" xfId="18306"/>
    <cellStyle name="Normal 3 2 6 3 3" xfId="10686"/>
    <cellStyle name="Normal 3 2 6 3 3 2" xfId="20846"/>
    <cellStyle name="Normal 3 2 6 3 4" xfId="15766"/>
    <cellStyle name="Normal 3 2 6 4" xfId="6876"/>
    <cellStyle name="Normal 3 2 6 4 2" xfId="11955"/>
    <cellStyle name="Normal 3 2 6 4 2 2" xfId="22115"/>
    <cellStyle name="Normal 3 2 6 4 3" xfId="17035"/>
    <cellStyle name="Normal 3 2 6 5" xfId="9416"/>
    <cellStyle name="Normal 3 2 6 5 2" xfId="19575"/>
    <cellStyle name="Normal 3 2 6 6" xfId="14495"/>
    <cellStyle name="Normal 3 2 7" xfId="3286"/>
    <cellStyle name="Normal 3 2 7 2" xfId="5594"/>
    <cellStyle name="Normal 3 2 7 2 2" xfId="8149"/>
    <cellStyle name="Normal 3 2 7 2 2 2" xfId="13228"/>
    <cellStyle name="Normal 3 2 7 2 2 2 2" xfId="23388"/>
    <cellStyle name="Normal 3 2 7 2 2 3" xfId="18308"/>
    <cellStyle name="Normal 3 2 7 2 3" xfId="10688"/>
    <cellStyle name="Normal 3 2 7 2 3 2" xfId="20848"/>
    <cellStyle name="Normal 3 2 7 2 4" xfId="15768"/>
    <cellStyle name="Normal 3 2 7 3" xfId="6878"/>
    <cellStyle name="Normal 3 2 7 3 2" xfId="11957"/>
    <cellStyle name="Normal 3 2 7 3 2 2" xfId="22117"/>
    <cellStyle name="Normal 3 2 7 3 3" xfId="17037"/>
    <cellStyle name="Normal 3 2 7 4" xfId="9418"/>
    <cellStyle name="Normal 3 2 7 4 2" xfId="19577"/>
    <cellStyle name="Normal 3 2 7 5" xfId="14497"/>
    <cellStyle name="Normal 3 2 8" xfId="3846"/>
    <cellStyle name="Normal 3 2 8 2" xfId="5892"/>
    <cellStyle name="Normal 3 2 8 2 2" xfId="8447"/>
    <cellStyle name="Normal 3 2 8 2 2 2" xfId="13526"/>
    <cellStyle name="Normal 3 2 8 2 2 2 2" xfId="23686"/>
    <cellStyle name="Normal 3 2 8 2 2 3" xfId="18606"/>
    <cellStyle name="Normal 3 2 8 2 3" xfId="10986"/>
    <cellStyle name="Normal 3 2 8 2 3 2" xfId="21146"/>
    <cellStyle name="Normal 3 2 8 2 4" xfId="16066"/>
    <cellStyle name="Normal 3 2 8 3" xfId="7176"/>
    <cellStyle name="Normal 3 2 8 3 2" xfId="12255"/>
    <cellStyle name="Normal 3 2 8 3 2 2" xfId="22415"/>
    <cellStyle name="Normal 3 2 8 3 3" xfId="17335"/>
    <cellStyle name="Normal 3 2 8 4" xfId="9716"/>
    <cellStyle name="Normal 3 2 8 4 2" xfId="19875"/>
    <cellStyle name="Normal 3 2 8 5" xfId="14795"/>
    <cellStyle name="Normal 3 2 9" xfId="3847"/>
    <cellStyle name="Normal 3 20" xfId="3848"/>
    <cellStyle name="Normal 3 21" xfId="3849"/>
    <cellStyle name="Normal 3 22" xfId="3850"/>
    <cellStyle name="Normal 3 23" xfId="3851"/>
    <cellStyle name="Normal 3 24" xfId="3852"/>
    <cellStyle name="Normal 3 25" xfId="3853"/>
    <cellStyle name="Normal 3 26" xfId="3854"/>
    <cellStyle name="Normal 3 27" xfId="3855"/>
    <cellStyle name="Normal 3 28" xfId="3856"/>
    <cellStyle name="Normal 3 29" xfId="3857"/>
    <cellStyle name="Normal 3 3" xfId="1003"/>
    <cellStyle name="Normal 3 3 10" xfId="3858"/>
    <cellStyle name="Normal 3 3 10 2" xfId="3859"/>
    <cellStyle name="Normal 3 3 11" xfId="3860"/>
    <cellStyle name="Normal 3 3 11 2" xfId="3861"/>
    <cellStyle name="Normal 3 3 12" xfId="3862"/>
    <cellStyle name="Normal 3 3 12 2" xfId="3863"/>
    <cellStyle name="Normal 3 3 13" xfId="3864"/>
    <cellStyle name="Normal 3 3 13 2" xfId="3865"/>
    <cellStyle name="Normal 3 3 14" xfId="3866"/>
    <cellStyle name="Normal 3 3 14 2" xfId="3867"/>
    <cellStyle name="Normal 3 3 15" xfId="3868"/>
    <cellStyle name="Normal 3 3 15 2" xfId="5893"/>
    <cellStyle name="Normal 3 3 15 2 2" xfId="8448"/>
    <cellStyle name="Normal 3 3 15 2 2 2" xfId="13527"/>
    <cellStyle name="Normal 3 3 15 2 2 2 2" xfId="23687"/>
    <cellStyle name="Normal 3 3 15 2 2 3" xfId="18607"/>
    <cellStyle name="Normal 3 3 15 2 3" xfId="10987"/>
    <cellStyle name="Normal 3 3 15 2 3 2" xfId="21147"/>
    <cellStyle name="Normal 3 3 15 2 4" xfId="16067"/>
    <cellStyle name="Normal 3 3 15 3" xfId="7177"/>
    <cellStyle name="Normal 3 3 15 3 2" xfId="12256"/>
    <cellStyle name="Normal 3 3 15 3 2 2" xfId="22416"/>
    <cellStyle name="Normal 3 3 15 3 3" xfId="17336"/>
    <cellStyle name="Normal 3 3 15 4" xfId="9717"/>
    <cellStyle name="Normal 3 3 15 4 2" xfId="19876"/>
    <cellStyle name="Normal 3 3 15 5" xfId="14796"/>
    <cellStyle name="Normal 3 3 16" xfId="3869"/>
    <cellStyle name="Normal 3 3 17" xfId="5595"/>
    <cellStyle name="Normal 3 3 17 2" xfId="8150"/>
    <cellStyle name="Normal 3 3 17 2 2" xfId="13229"/>
    <cellStyle name="Normal 3 3 17 2 2 2" xfId="23389"/>
    <cellStyle name="Normal 3 3 17 2 3" xfId="18309"/>
    <cellStyle name="Normal 3 3 17 3" xfId="10689"/>
    <cellStyle name="Normal 3 3 17 3 2" xfId="20849"/>
    <cellStyle name="Normal 3 3 17 4" xfId="15769"/>
    <cellStyle name="Normal 3 3 18" xfId="6879"/>
    <cellStyle name="Normal 3 3 18 2" xfId="11958"/>
    <cellStyle name="Normal 3 3 18 2 2" xfId="22118"/>
    <cellStyle name="Normal 3 3 18 3" xfId="17038"/>
    <cellStyle name="Normal 3 3 19" xfId="9419"/>
    <cellStyle name="Normal 3 3 19 2" xfId="19578"/>
    <cellStyle name="Normal 3 3 2" xfId="1004"/>
    <cellStyle name="Normal 3 3 2 10" xfId="6880"/>
    <cellStyle name="Normal 3 3 2 10 2" xfId="11959"/>
    <cellStyle name="Normal 3 3 2 10 2 2" xfId="22119"/>
    <cellStyle name="Normal 3 3 2 10 3" xfId="17039"/>
    <cellStyle name="Normal 3 3 2 11" xfId="9420"/>
    <cellStyle name="Normal 3 3 2 11 2" xfId="19579"/>
    <cellStyle name="Normal 3 3 2 12" xfId="14499"/>
    <cellStyle name="Normal 3 3 2 2" xfId="1005"/>
    <cellStyle name="Normal 3 3 2 2 10" xfId="14500"/>
    <cellStyle name="Normal 3 3 2 2 2" xfId="1006"/>
    <cellStyle name="Normal 3 3 2 2 2 2" xfId="1007"/>
    <cellStyle name="Normal 3 3 2 2 2 2 2" xfId="3287"/>
    <cellStyle name="Normal 3 3 2 2 2 2 2 2" xfId="5600"/>
    <cellStyle name="Normal 3 3 2 2 2 2 2 2 2" xfId="8155"/>
    <cellStyle name="Normal 3 3 2 2 2 2 2 2 2 2" xfId="13234"/>
    <cellStyle name="Normal 3 3 2 2 2 2 2 2 2 2 2" xfId="23394"/>
    <cellStyle name="Normal 3 3 2 2 2 2 2 2 2 3" xfId="18314"/>
    <cellStyle name="Normal 3 3 2 2 2 2 2 2 3" xfId="10694"/>
    <cellStyle name="Normal 3 3 2 2 2 2 2 2 3 2" xfId="20854"/>
    <cellStyle name="Normal 3 3 2 2 2 2 2 2 4" xfId="15774"/>
    <cellStyle name="Normal 3 3 2 2 2 2 2 3" xfId="6884"/>
    <cellStyle name="Normal 3 3 2 2 2 2 2 3 2" xfId="11963"/>
    <cellStyle name="Normal 3 3 2 2 2 2 2 3 2 2" xfId="22123"/>
    <cellStyle name="Normal 3 3 2 2 2 2 2 3 3" xfId="17043"/>
    <cellStyle name="Normal 3 3 2 2 2 2 2 4" xfId="9424"/>
    <cellStyle name="Normal 3 3 2 2 2 2 2 4 2" xfId="19583"/>
    <cellStyle name="Normal 3 3 2 2 2 2 2 5" xfId="14503"/>
    <cellStyle name="Normal 3 3 2 2 2 2 3" xfId="5599"/>
    <cellStyle name="Normal 3 3 2 2 2 2 3 2" xfId="8154"/>
    <cellStyle name="Normal 3 3 2 2 2 2 3 2 2" xfId="13233"/>
    <cellStyle name="Normal 3 3 2 2 2 2 3 2 2 2" xfId="23393"/>
    <cellStyle name="Normal 3 3 2 2 2 2 3 2 3" xfId="18313"/>
    <cellStyle name="Normal 3 3 2 2 2 2 3 3" xfId="10693"/>
    <cellStyle name="Normal 3 3 2 2 2 2 3 3 2" xfId="20853"/>
    <cellStyle name="Normal 3 3 2 2 2 2 3 4" xfId="15773"/>
    <cellStyle name="Normal 3 3 2 2 2 2 4" xfId="6883"/>
    <cellStyle name="Normal 3 3 2 2 2 2 4 2" xfId="11962"/>
    <cellStyle name="Normal 3 3 2 2 2 2 4 2 2" xfId="22122"/>
    <cellStyle name="Normal 3 3 2 2 2 2 4 3" xfId="17042"/>
    <cellStyle name="Normal 3 3 2 2 2 2 5" xfId="9423"/>
    <cellStyle name="Normal 3 3 2 2 2 2 5 2" xfId="19582"/>
    <cellStyle name="Normal 3 3 2 2 2 2 6" xfId="14502"/>
    <cellStyle name="Normal 3 3 2 2 2 3" xfId="3288"/>
    <cellStyle name="Normal 3 3 2 2 2 3 2" xfId="5601"/>
    <cellStyle name="Normal 3 3 2 2 2 3 2 2" xfId="8156"/>
    <cellStyle name="Normal 3 3 2 2 2 3 2 2 2" xfId="13235"/>
    <cellStyle name="Normal 3 3 2 2 2 3 2 2 2 2" xfId="23395"/>
    <cellStyle name="Normal 3 3 2 2 2 3 2 2 3" xfId="18315"/>
    <cellStyle name="Normal 3 3 2 2 2 3 2 3" xfId="10695"/>
    <cellStyle name="Normal 3 3 2 2 2 3 2 3 2" xfId="20855"/>
    <cellStyle name="Normal 3 3 2 2 2 3 2 4" xfId="15775"/>
    <cellStyle name="Normal 3 3 2 2 2 3 3" xfId="6885"/>
    <cellStyle name="Normal 3 3 2 2 2 3 3 2" xfId="11964"/>
    <cellStyle name="Normal 3 3 2 2 2 3 3 2 2" xfId="22124"/>
    <cellStyle name="Normal 3 3 2 2 2 3 3 3" xfId="17044"/>
    <cellStyle name="Normal 3 3 2 2 2 3 4" xfId="9425"/>
    <cellStyle name="Normal 3 3 2 2 2 3 4 2" xfId="19584"/>
    <cellStyle name="Normal 3 3 2 2 2 3 5" xfId="14504"/>
    <cellStyle name="Normal 3 3 2 2 2 4" xfId="5598"/>
    <cellStyle name="Normal 3 3 2 2 2 4 2" xfId="8153"/>
    <cellStyle name="Normal 3 3 2 2 2 4 2 2" xfId="13232"/>
    <cellStyle name="Normal 3 3 2 2 2 4 2 2 2" xfId="23392"/>
    <cellStyle name="Normal 3 3 2 2 2 4 2 3" xfId="18312"/>
    <cellStyle name="Normal 3 3 2 2 2 4 3" xfId="10692"/>
    <cellStyle name="Normal 3 3 2 2 2 4 3 2" xfId="20852"/>
    <cellStyle name="Normal 3 3 2 2 2 4 4" xfId="15772"/>
    <cellStyle name="Normal 3 3 2 2 2 5" xfId="6882"/>
    <cellStyle name="Normal 3 3 2 2 2 5 2" xfId="11961"/>
    <cellStyle name="Normal 3 3 2 2 2 5 2 2" xfId="22121"/>
    <cellStyle name="Normal 3 3 2 2 2 5 3" xfId="17041"/>
    <cellStyle name="Normal 3 3 2 2 2 6" xfId="9422"/>
    <cellStyle name="Normal 3 3 2 2 2 6 2" xfId="19581"/>
    <cellStyle name="Normal 3 3 2 2 2 7" xfId="14501"/>
    <cellStyle name="Normal 3 3 2 2 3" xfId="1008"/>
    <cellStyle name="Normal 3 3 2 2 3 2" xfId="3289"/>
    <cellStyle name="Normal 3 3 2 2 3 2 2" xfId="5603"/>
    <cellStyle name="Normal 3 3 2 2 3 2 2 2" xfId="8158"/>
    <cellStyle name="Normal 3 3 2 2 3 2 2 2 2" xfId="13237"/>
    <cellStyle name="Normal 3 3 2 2 3 2 2 2 2 2" xfId="23397"/>
    <cellStyle name="Normal 3 3 2 2 3 2 2 2 3" xfId="18317"/>
    <cellStyle name="Normal 3 3 2 2 3 2 2 3" xfId="10697"/>
    <cellStyle name="Normal 3 3 2 2 3 2 2 3 2" xfId="20857"/>
    <cellStyle name="Normal 3 3 2 2 3 2 2 4" xfId="15777"/>
    <cellStyle name="Normal 3 3 2 2 3 2 3" xfId="6887"/>
    <cellStyle name="Normal 3 3 2 2 3 2 3 2" xfId="11966"/>
    <cellStyle name="Normal 3 3 2 2 3 2 3 2 2" xfId="22126"/>
    <cellStyle name="Normal 3 3 2 2 3 2 3 3" xfId="17046"/>
    <cellStyle name="Normal 3 3 2 2 3 2 4" xfId="9427"/>
    <cellStyle name="Normal 3 3 2 2 3 2 4 2" xfId="19586"/>
    <cellStyle name="Normal 3 3 2 2 3 2 5" xfId="14506"/>
    <cellStyle name="Normal 3 3 2 2 3 3" xfId="5602"/>
    <cellStyle name="Normal 3 3 2 2 3 3 2" xfId="8157"/>
    <cellStyle name="Normal 3 3 2 2 3 3 2 2" xfId="13236"/>
    <cellStyle name="Normal 3 3 2 2 3 3 2 2 2" xfId="23396"/>
    <cellStyle name="Normal 3 3 2 2 3 3 2 3" xfId="18316"/>
    <cellStyle name="Normal 3 3 2 2 3 3 3" xfId="10696"/>
    <cellStyle name="Normal 3 3 2 2 3 3 3 2" xfId="20856"/>
    <cellStyle name="Normal 3 3 2 2 3 3 4" xfId="15776"/>
    <cellStyle name="Normal 3 3 2 2 3 4" xfId="6886"/>
    <cellStyle name="Normal 3 3 2 2 3 4 2" xfId="11965"/>
    <cellStyle name="Normal 3 3 2 2 3 4 2 2" xfId="22125"/>
    <cellStyle name="Normal 3 3 2 2 3 4 3" xfId="17045"/>
    <cellStyle name="Normal 3 3 2 2 3 5" xfId="9426"/>
    <cellStyle name="Normal 3 3 2 2 3 5 2" xfId="19585"/>
    <cellStyle name="Normal 3 3 2 2 3 6" xfId="14505"/>
    <cellStyle name="Normal 3 3 2 2 4" xfId="3290"/>
    <cellStyle name="Normal 3 3 2 2 4 2" xfId="5604"/>
    <cellStyle name="Normal 3 3 2 2 4 2 2" xfId="8159"/>
    <cellStyle name="Normal 3 3 2 2 4 2 2 2" xfId="13238"/>
    <cellStyle name="Normal 3 3 2 2 4 2 2 2 2" xfId="23398"/>
    <cellStyle name="Normal 3 3 2 2 4 2 2 3" xfId="18318"/>
    <cellStyle name="Normal 3 3 2 2 4 2 3" xfId="10698"/>
    <cellStyle name="Normal 3 3 2 2 4 2 3 2" xfId="20858"/>
    <cellStyle name="Normal 3 3 2 2 4 2 4" xfId="15778"/>
    <cellStyle name="Normal 3 3 2 2 4 3" xfId="6888"/>
    <cellStyle name="Normal 3 3 2 2 4 3 2" xfId="11967"/>
    <cellStyle name="Normal 3 3 2 2 4 3 2 2" xfId="22127"/>
    <cellStyle name="Normal 3 3 2 2 4 3 3" xfId="17047"/>
    <cellStyle name="Normal 3 3 2 2 4 4" xfId="9428"/>
    <cellStyle name="Normal 3 3 2 2 4 4 2" xfId="19587"/>
    <cellStyle name="Normal 3 3 2 2 4 5" xfId="14507"/>
    <cellStyle name="Normal 3 3 2 2 5" xfId="3870"/>
    <cellStyle name="Normal 3 3 2 2 5 2" xfId="5894"/>
    <cellStyle name="Normal 3 3 2 2 5 2 2" xfId="8449"/>
    <cellStyle name="Normal 3 3 2 2 5 2 2 2" xfId="13528"/>
    <cellStyle name="Normal 3 3 2 2 5 2 2 2 2" xfId="23688"/>
    <cellStyle name="Normal 3 3 2 2 5 2 2 3" xfId="18608"/>
    <cellStyle name="Normal 3 3 2 2 5 2 3" xfId="10988"/>
    <cellStyle name="Normal 3 3 2 2 5 2 3 2" xfId="21148"/>
    <cellStyle name="Normal 3 3 2 2 5 2 4" xfId="16068"/>
    <cellStyle name="Normal 3 3 2 2 5 3" xfId="7178"/>
    <cellStyle name="Normal 3 3 2 2 5 3 2" xfId="12257"/>
    <cellStyle name="Normal 3 3 2 2 5 3 2 2" xfId="22417"/>
    <cellStyle name="Normal 3 3 2 2 5 3 3" xfId="17337"/>
    <cellStyle name="Normal 3 3 2 2 5 4" xfId="9718"/>
    <cellStyle name="Normal 3 3 2 2 5 4 2" xfId="19877"/>
    <cellStyle name="Normal 3 3 2 2 5 5" xfId="14797"/>
    <cellStyle name="Normal 3 3 2 2 6" xfId="3871"/>
    <cellStyle name="Normal 3 3 2 2 7" xfId="5597"/>
    <cellStyle name="Normal 3 3 2 2 7 2" xfId="8152"/>
    <cellStyle name="Normal 3 3 2 2 7 2 2" xfId="13231"/>
    <cellStyle name="Normal 3 3 2 2 7 2 2 2" xfId="23391"/>
    <cellStyle name="Normal 3 3 2 2 7 2 3" xfId="18311"/>
    <cellStyle name="Normal 3 3 2 2 7 3" xfId="10691"/>
    <cellStyle name="Normal 3 3 2 2 7 3 2" xfId="20851"/>
    <cellStyle name="Normal 3 3 2 2 7 4" xfId="15771"/>
    <cellStyle name="Normal 3 3 2 2 8" xfId="6881"/>
    <cellStyle name="Normal 3 3 2 2 8 2" xfId="11960"/>
    <cellStyle name="Normal 3 3 2 2 8 2 2" xfId="22120"/>
    <cellStyle name="Normal 3 3 2 2 8 3" xfId="17040"/>
    <cellStyle name="Normal 3 3 2 2 9" xfId="9421"/>
    <cellStyle name="Normal 3 3 2 2 9 2" xfId="19580"/>
    <cellStyle name="Normal 3 3 2 3" xfId="1009"/>
    <cellStyle name="Normal 3 3 2 3 2" xfId="1010"/>
    <cellStyle name="Normal 3 3 2 3 2 2" xfId="1011"/>
    <cellStyle name="Normal 3 3 2 3 2 2 2" xfId="3291"/>
    <cellStyle name="Normal 3 3 2 3 2 2 2 2" xfId="5608"/>
    <cellStyle name="Normal 3 3 2 3 2 2 2 2 2" xfId="8163"/>
    <cellStyle name="Normal 3 3 2 3 2 2 2 2 2 2" xfId="13242"/>
    <cellStyle name="Normal 3 3 2 3 2 2 2 2 2 2 2" xfId="23402"/>
    <cellStyle name="Normal 3 3 2 3 2 2 2 2 2 3" xfId="18322"/>
    <cellStyle name="Normal 3 3 2 3 2 2 2 2 3" xfId="10702"/>
    <cellStyle name="Normal 3 3 2 3 2 2 2 2 3 2" xfId="20862"/>
    <cellStyle name="Normal 3 3 2 3 2 2 2 2 4" xfId="15782"/>
    <cellStyle name="Normal 3 3 2 3 2 2 2 3" xfId="6892"/>
    <cellStyle name="Normal 3 3 2 3 2 2 2 3 2" xfId="11971"/>
    <cellStyle name="Normal 3 3 2 3 2 2 2 3 2 2" xfId="22131"/>
    <cellStyle name="Normal 3 3 2 3 2 2 2 3 3" xfId="17051"/>
    <cellStyle name="Normal 3 3 2 3 2 2 2 4" xfId="9432"/>
    <cellStyle name="Normal 3 3 2 3 2 2 2 4 2" xfId="19591"/>
    <cellStyle name="Normal 3 3 2 3 2 2 2 5" xfId="14511"/>
    <cellStyle name="Normal 3 3 2 3 2 2 3" xfId="5607"/>
    <cellStyle name="Normal 3 3 2 3 2 2 3 2" xfId="8162"/>
    <cellStyle name="Normal 3 3 2 3 2 2 3 2 2" xfId="13241"/>
    <cellStyle name="Normal 3 3 2 3 2 2 3 2 2 2" xfId="23401"/>
    <cellStyle name="Normal 3 3 2 3 2 2 3 2 3" xfId="18321"/>
    <cellStyle name="Normal 3 3 2 3 2 2 3 3" xfId="10701"/>
    <cellStyle name="Normal 3 3 2 3 2 2 3 3 2" xfId="20861"/>
    <cellStyle name="Normal 3 3 2 3 2 2 3 4" xfId="15781"/>
    <cellStyle name="Normal 3 3 2 3 2 2 4" xfId="6891"/>
    <cellStyle name="Normal 3 3 2 3 2 2 4 2" xfId="11970"/>
    <cellStyle name="Normal 3 3 2 3 2 2 4 2 2" xfId="22130"/>
    <cellStyle name="Normal 3 3 2 3 2 2 4 3" xfId="17050"/>
    <cellStyle name="Normal 3 3 2 3 2 2 5" xfId="9431"/>
    <cellStyle name="Normal 3 3 2 3 2 2 5 2" xfId="19590"/>
    <cellStyle name="Normal 3 3 2 3 2 2 6" xfId="14510"/>
    <cellStyle name="Normal 3 3 2 3 2 3" xfId="3292"/>
    <cellStyle name="Normal 3 3 2 3 2 3 2" xfId="5609"/>
    <cellStyle name="Normal 3 3 2 3 2 3 2 2" xfId="8164"/>
    <cellStyle name="Normal 3 3 2 3 2 3 2 2 2" xfId="13243"/>
    <cellStyle name="Normal 3 3 2 3 2 3 2 2 2 2" xfId="23403"/>
    <cellStyle name="Normal 3 3 2 3 2 3 2 2 3" xfId="18323"/>
    <cellStyle name="Normal 3 3 2 3 2 3 2 3" xfId="10703"/>
    <cellStyle name="Normal 3 3 2 3 2 3 2 3 2" xfId="20863"/>
    <cellStyle name="Normal 3 3 2 3 2 3 2 4" xfId="15783"/>
    <cellStyle name="Normal 3 3 2 3 2 3 3" xfId="6893"/>
    <cellStyle name="Normal 3 3 2 3 2 3 3 2" xfId="11972"/>
    <cellStyle name="Normal 3 3 2 3 2 3 3 2 2" xfId="22132"/>
    <cellStyle name="Normal 3 3 2 3 2 3 3 3" xfId="17052"/>
    <cellStyle name="Normal 3 3 2 3 2 3 4" xfId="9433"/>
    <cellStyle name="Normal 3 3 2 3 2 3 4 2" xfId="19592"/>
    <cellStyle name="Normal 3 3 2 3 2 3 5" xfId="14512"/>
    <cellStyle name="Normal 3 3 2 3 2 4" xfId="5606"/>
    <cellStyle name="Normal 3 3 2 3 2 4 2" xfId="8161"/>
    <cellStyle name="Normal 3 3 2 3 2 4 2 2" xfId="13240"/>
    <cellStyle name="Normal 3 3 2 3 2 4 2 2 2" xfId="23400"/>
    <cellStyle name="Normal 3 3 2 3 2 4 2 3" xfId="18320"/>
    <cellStyle name="Normal 3 3 2 3 2 4 3" xfId="10700"/>
    <cellStyle name="Normal 3 3 2 3 2 4 3 2" xfId="20860"/>
    <cellStyle name="Normal 3 3 2 3 2 4 4" xfId="15780"/>
    <cellStyle name="Normal 3 3 2 3 2 5" xfId="6890"/>
    <cellStyle name="Normal 3 3 2 3 2 5 2" xfId="11969"/>
    <cellStyle name="Normal 3 3 2 3 2 5 2 2" xfId="22129"/>
    <cellStyle name="Normal 3 3 2 3 2 5 3" xfId="17049"/>
    <cellStyle name="Normal 3 3 2 3 2 6" xfId="9430"/>
    <cellStyle name="Normal 3 3 2 3 2 6 2" xfId="19589"/>
    <cellStyle name="Normal 3 3 2 3 2 7" xfId="14509"/>
    <cellStyle name="Normal 3 3 2 3 3" xfId="1012"/>
    <cellStyle name="Normal 3 3 2 3 3 2" xfId="3293"/>
    <cellStyle name="Normal 3 3 2 3 3 2 2" xfId="5611"/>
    <cellStyle name="Normal 3 3 2 3 3 2 2 2" xfId="8166"/>
    <cellStyle name="Normal 3 3 2 3 3 2 2 2 2" xfId="13245"/>
    <cellStyle name="Normal 3 3 2 3 3 2 2 2 2 2" xfId="23405"/>
    <cellStyle name="Normal 3 3 2 3 3 2 2 2 3" xfId="18325"/>
    <cellStyle name="Normal 3 3 2 3 3 2 2 3" xfId="10705"/>
    <cellStyle name="Normal 3 3 2 3 3 2 2 3 2" xfId="20865"/>
    <cellStyle name="Normal 3 3 2 3 3 2 2 4" xfId="15785"/>
    <cellStyle name="Normal 3 3 2 3 3 2 3" xfId="6895"/>
    <cellStyle name="Normal 3 3 2 3 3 2 3 2" xfId="11974"/>
    <cellStyle name="Normal 3 3 2 3 3 2 3 2 2" xfId="22134"/>
    <cellStyle name="Normal 3 3 2 3 3 2 3 3" xfId="17054"/>
    <cellStyle name="Normal 3 3 2 3 3 2 4" xfId="9435"/>
    <cellStyle name="Normal 3 3 2 3 3 2 4 2" xfId="19594"/>
    <cellStyle name="Normal 3 3 2 3 3 2 5" xfId="14514"/>
    <cellStyle name="Normal 3 3 2 3 3 3" xfId="5610"/>
    <cellStyle name="Normal 3 3 2 3 3 3 2" xfId="8165"/>
    <cellStyle name="Normal 3 3 2 3 3 3 2 2" xfId="13244"/>
    <cellStyle name="Normal 3 3 2 3 3 3 2 2 2" xfId="23404"/>
    <cellStyle name="Normal 3 3 2 3 3 3 2 3" xfId="18324"/>
    <cellStyle name="Normal 3 3 2 3 3 3 3" xfId="10704"/>
    <cellStyle name="Normal 3 3 2 3 3 3 3 2" xfId="20864"/>
    <cellStyle name="Normal 3 3 2 3 3 3 4" xfId="15784"/>
    <cellStyle name="Normal 3 3 2 3 3 4" xfId="6894"/>
    <cellStyle name="Normal 3 3 2 3 3 4 2" xfId="11973"/>
    <cellStyle name="Normal 3 3 2 3 3 4 2 2" xfId="22133"/>
    <cellStyle name="Normal 3 3 2 3 3 4 3" xfId="17053"/>
    <cellStyle name="Normal 3 3 2 3 3 5" xfId="9434"/>
    <cellStyle name="Normal 3 3 2 3 3 5 2" xfId="19593"/>
    <cellStyle name="Normal 3 3 2 3 3 6" xfId="14513"/>
    <cellStyle name="Normal 3 3 2 3 4" xfId="3294"/>
    <cellStyle name="Normal 3 3 2 3 4 2" xfId="5612"/>
    <cellStyle name="Normal 3 3 2 3 4 2 2" xfId="8167"/>
    <cellStyle name="Normal 3 3 2 3 4 2 2 2" xfId="13246"/>
    <cellStyle name="Normal 3 3 2 3 4 2 2 2 2" xfId="23406"/>
    <cellStyle name="Normal 3 3 2 3 4 2 2 3" xfId="18326"/>
    <cellStyle name="Normal 3 3 2 3 4 2 3" xfId="10706"/>
    <cellStyle name="Normal 3 3 2 3 4 2 3 2" xfId="20866"/>
    <cellStyle name="Normal 3 3 2 3 4 2 4" xfId="15786"/>
    <cellStyle name="Normal 3 3 2 3 4 3" xfId="6896"/>
    <cellStyle name="Normal 3 3 2 3 4 3 2" xfId="11975"/>
    <cellStyle name="Normal 3 3 2 3 4 3 2 2" xfId="22135"/>
    <cellStyle name="Normal 3 3 2 3 4 3 3" xfId="17055"/>
    <cellStyle name="Normal 3 3 2 3 4 4" xfId="9436"/>
    <cellStyle name="Normal 3 3 2 3 4 4 2" xfId="19595"/>
    <cellStyle name="Normal 3 3 2 3 4 5" xfId="14515"/>
    <cellStyle name="Normal 3 3 2 3 5" xfId="5605"/>
    <cellStyle name="Normal 3 3 2 3 5 2" xfId="8160"/>
    <cellStyle name="Normal 3 3 2 3 5 2 2" xfId="13239"/>
    <cellStyle name="Normal 3 3 2 3 5 2 2 2" xfId="23399"/>
    <cellStyle name="Normal 3 3 2 3 5 2 3" xfId="18319"/>
    <cellStyle name="Normal 3 3 2 3 5 3" xfId="10699"/>
    <cellStyle name="Normal 3 3 2 3 5 3 2" xfId="20859"/>
    <cellStyle name="Normal 3 3 2 3 5 4" xfId="15779"/>
    <cellStyle name="Normal 3 3 2 3 6" xfId="6889"/>
    <cellStyle name="Normal 3 3 2 3 6 2" xfId="11968"/>
    <cellStyle name="Normal 3 3 2 3 6 2 2" xfId="22128"/>
    <cellStyle name="Normal 3 3 2 3 6 3" xfId="17048"/>
    <cellStyle name="Normal 3 3 2 3 7" xfId="9429"/>
    <cellStyle name="Normal 3 3 2 3 7 2" xfId="19588"/>
    <cellStyle name="Normal 3 3 2 3 8" xfId="14508"/>
    <cellStyle name="Normal 3 3 2 4" xfId="1013"/>
    <cellStyle name="Normal 3 3 2 4 2" xfId="1014"/>
    <cellStyle name="Normal 3 3 2 4 2 2" xfId="3295"/>
    <cellStyle name="Normal 3 3 2 4 2 2 2" xfId="5615"/>
    <cellStyle name="Normal 3 3 2 4 2 2 2 2" xfId="8170"/>
    <cellStyle name="Normal 3 3 2 4 2 2 2 2 2" xfId="13249"/>
    <cellStyle name="Normal 3 3 2 4 2 2 2 2 2 2" xfId="23409"/>
    <cellStyle name="Normal 3 3 2 4 2 2 2 2 3" xfId="18329"/>
    <cellStyle name="Normal 3 3 2 4 2 2 2 3" xfId="10709"/>
    <cellStyle name="Normal 3 3 2 4 2 2 2 3 2" xfId="20869"/>
    <cellStyle name="Normal 3 3 2 4 2 2 2 4" xfId="15789"/>
    <cellStyle name="Normal 3 3 2 4 2 2 3" xfId="6899"/>
    <cellStyle name="Normal 3 3 2 4 2 2 3 2" xfId="11978"/>
    <cellStyle name="Normal 3 3 2 4 2 2 3 2 2" xfId="22138"/>
    <cellStyle name="Normal 3 3 2 4 2 2 3 3" xfId="17058"/>
    <cellStyle name="Normal 3 3 2 4 2 2 4" xfId="9439"/>
    <cellStyle name="Normal 3 3 2 4 2 2 4 2" xfId="19598"/>
    <cellStyle name="Normal 3 3 2 4 2 2 5" xfId="14518"/>
    <cellStyle name="Normal 3 3 2 4 2 3" xfId="5614"/>
    <cellStyle name="Normal 3 3 2 4 2 3 2" xfId="8169"/>
    <cellStyle name="Normal 3 3 2 4 2 3 2 2" xfId="13248"/>
    <cellStyle name="Normal 3 3 2 4 2 3 2 2 2" xfId="23408"/>
    <cellStyle name="Normal 3 3 2 4 2 3 2 3" xfId="18328"/>
    <cellStyle name="Normal 3 3 2 4 2 3 3" xfId="10708"/>
    <cellStyle name="Normal 3 3 2 4 2 3 3 2" xfId="20868"/>
    <cellStyle name="Normal 3 3 2 4 2 3 4" xfId="15788"/>
    <cellStyle name="Normal 3 3 2 4 2 4" xfId="6898"/>
    <cellStyle name="Normal 3 3 2 4 2 4 2" xfId="11977"/>
    <cellStyle name="Normal 3 3 2 4 2 4 2 2" xfId="22137"/>
    <cellStyle name="Normal 3 3 2 4 2 4 3" xfId="17057"/>
    <cellStyle name="Normal 3 3 2 4 2 5" xfId="9438"/>
    <cellStyle name="Normal 3 3 2 4 2 5 2" xfId="19597"/>
    <cellStyle name="Normal 3 3 2 4 2 6" xfId="14517"/>
    <cellStyle name="Normal 3 3 2 4 3" xfId="3296"/>
    <cellStyle name="Normal 3 3 2 4 3 2" xfId="5616"/>
    <cellStyle name="Normal 3 3 2 4 3 2 2" xfId="8171"/>
    <cellStyle name="Normal 3 3 2 4 3 2 2 2" xfId="13250"/>
    <cellStyle name="Normal 3 3 2 4 3 2 2 2 2" xfId="23410"/>
    <cellStyle name="Normal 3 3 2 4 3 2 2 3" xfId="18330"/>
    <cellStyle name="Normal 3 3 2 4 3 2 3" xfId="10710"/>
    <cellStyle name="Normal 3 3 2 4 3 2 3 2" xfId="20870"/>
    <cellStyle name="Normal 3 3 2 4 3 2 4" xfId="15790"/>
    <cellStyle name="Normal 3 3 2 4 3 3" xfId="6900"/>
    <cellStyle name="Normal 3 3 2 4 3 3 2" xfId="11979"/>
    <cellStyle name="Normal 3 3 2 4 3 3 2 2" xfId="22139"/>
    <cellStyle name="Normal 3 3 2 4 3 3 3" xfId="17059"/>
    <cellStyle name="Normal 3 3 2 4 3 4" xfId="9440"/>
    <cellStyle name="Normal 3 3 2 4 3 4 2" xfId="19599"/>
    <cellStyle name="Normal 3 3 2 4 3 5" xfId="14519"/>
    <cellStyle name="Normal 3 3 2 4 4" xfId="5613"/>
    <cellStyle name="Normal 3 3 2 4 4 2" xfId="8168"/>
    <cellStyle name="Normal 3 3 2 4 4 2 2" xfId="13247"/>
    <cellStyle name="Normal 3 3 2 4 4 2 2 2" xfId="23407"/>
    <cellStyle name="Normal 3 3 2 4 4 2 3" xfId="18327"/>
    <cellStyle name="Normal 3 3 2 4 4 3" xfId="10707"/>
    <cellStyle name="Normal 3 3 2 4 4 3 2" xfId="20867"/>
    <cellStyle name="Normal 3 3 2 4 4 4" xfId="15787"/>
    <cellStyle name="Normal 3 3 2 4 5" xfId="6897"/>
    <cellStyle name="Normal 3 3 2 4 5 2" xfId="11976"/>
    <cellStyle name="Normal 3 3 2 4 5 2 2" xfId="22136"/>
    <cellStyle name="Normal 3 3 2 4 5 3" xfId="17056"/>
    <cellStyle name="Normal 3 3 2 4 6" xfId="9437"/>
    <cellStyle name="Normal 3 3 2 4 6 2" xfId="19596"/>
    <cellStyle name="Normal 3 3 2 4 7" xfId="14516"/>
    <cellStyle name="Normal 3 3 2 5" xfId="1015"/>
    <cellStyle name="Normal 3 3 2 5 2" xfId="3297"/>
    <cellStyle name="Normal 3 3 2 5 2 2" xfId="5618"/>
    <cellStyle name="Normal 3 3 2 5 2 2 2" xfId="8173"/>
    <cellStyle name="Normal 3 3 2 5 2 2 2 2" xfId="13252"/>
    <cellStyle name="Normal 3 3 2 5 2 2 2 2 2" xfId="23412"/>
    <cellStyle name="Normal 3 3 2 5 2 2 2 3" xfId="18332"/>
    <cellStyle name="Normal 3 3 2 5 2 2 3" xfId="10712"/>
    <cellStyle name="Normal 3 3 2 5 2 2 3 2" xfId="20872"/>
    <cellStyle name="Normal 3 3 2 5 2 2 4" xfId="15792"/>
    <cellStyle name="Normal 3 3 2 5 2 3" xfId="6902"/>
    <cellStyle name="Normal 3 3 2 5 2 3 2" xfId="11981"/>
    <cellStyle name="Normal 3 3 2 5 2 3 2 2" xfId="22141"/>
    <cellStyle name="Normal 3 3 2 5 2 3 3" xfId="17061"/>
    <cellStyle name="Normal 3 3 2 5 2 4" xfId="9442"/>
    <cellStyle name="Normal 3 3 2 5 2 4 2" xfId="19601"/>
    <cellStyle name="Normal 3 3 2 5 2 5" xfId="14521"/>
    <cellStyle name="Normal 3 3 2 5 3" xfId="5617"/>
    <cellStyle name="Normal 3 3 2 5 3 2" xfId="8172"/>
    <cellStyle name="Normal 3 3 2 5 3 2 2" xfId="13251"/>
    <cellStyle name="Normal 3 3 2 5 3 2 2 2" xfId="23411"/>
    <cellStyle name="Normal 3 3 2 5 3 2 3" xfId="18331"/>
    <cellStyle name="Normal 3 3 2 5 3 3" xfId="10711"/>
    <cellStyle name="Normal 3 3 2 5 3 3 2" xfId="20871"/>
    <cellStyle name="Normal 3 3 2 5 3 4" xfId="15791"/>
    <cellStyle name="Normal 3 3 2 5 4" xfId="6901"/>
    <cellStyle name="Normal 3 3 2 5 4 2" xfId="11980"/>
    <cellStyle name="Normal 3 3 2 5 4 2 2" xfId="22140"/>
    <cellStyle name="Normal 3 3 2 5 4 3" xfId="17060"/>
    <cellStyle name="Normal 3 3 2 5 5" xfId="9441"/>
    <cellStyle name="Normal 3 3 2 5 5 2" xfId="19600"/>
    <cellStyle name="Normal 3 3 2 5 6" xfId="14520"/>
    <cellStyle name="Normal 3 3 2 6" xfId="3298"/>
    <cellStyle name="Normal 3 3 2 6 2" xfId="5619"/>
    <cellStyle name="Normal 3 3 2 6 2 2" xfId="8174"/>
    <cellStyle name="Normal 3 3 2 6 2 2 2" xfId="13253"/>
    <cellStyle name="Normal 3 3 2 6 2 2 2 2" xfId="23413"/>
    <cellStyle name="Normal 3 3 2 6 2 2 3" xfId="18333"/>
    <cellStyle name="Normal 3 3 2 6 2 3" xfId="10713"/>
    <cellStyle name="Normal 3 3 2 6 2 3 2" xfId="20873"/>
    <cellStyle name="Normal 3 3 2 6 2 4" xfId="15793"/>
    <cellStyle name="Normal 3 3 2 6 3" xfId="6903"/>
    <cellStyle name="Normal 3 3 2 6 3 2" xfId="11982"/>
    <cellStyle name="Normal 3 3 2 6 3 2 2" xfId="22142"/>
    <cellStyle name="Normal 3 3 2 6 3 3" xfId="17062"/>
    <cellStyle name="Normal 3 3 2 6 4" xfId="9443"/>
    <cellStyle name="Normal 3 3 2 6 4 2" xfId="19602"/>
    <cellStyle name="Normal 3 3 2 6 5" xfId="14522"/>
    <cellStyle name="Normal 3 3 2 7" xfId="3872"/>
    <cellStyle name="Normal 3 3 2 7 2" xfId="5895"/>
    <cellStyle name="Normal 3 3 2 7 2 2" xfId="8450"/>
    <cellStyle name="Normal 3 3 2 7 2 2 2" xfId="13529"/>
    <cellStyle name="Normal 3 3 2 7 2 2 2 2" xfId="23689"/>
    <cellStyle name="Normal 3 3 2 7 2 2 3" xfId="18609"/>
    <cellStyle name="Normal 3 3 2 7 2 3" xfId="10989"/>
    <cellStyle name="Normal 3 3 2 7 2 3 2" xfId="21149"/>
    <cellStyle name="Normal 3 3 2 7 2 4" xfId="16069"/>
    <cellStyle name="Normal 3 3 2 7 3" xfId="7179"/>
    <cellStyle name="Normal 3 3 2 7 3 2" xfId="12258"/>
    <cellStyle name="Normal 3 3 2 7 3 2 2" xfId="22418"/>
    <cellStyle name="Normal 3 3 2 7 3 3" xfId="17338"/>
    <cellStyle name="Normal 3 3 2 7 4" xfId="9719"/>
    <cellStyle name="Normal 3 3 2 7 4 2" xfId="19878"/>
    <cellStyle name="Normal 3 3 2 7 5" xfId="14798"/>
    <cellStyle name="Normal 3 3 2 8" xfId="3873"/>
    <cellStyle name="Normal 3 3 2 9" xfId="5596"/>
    <cellStyle name="Normal 3 3 2 9 2" xfId="8151"/>
    <cellStyle name="Normal 3 3 2 9 2 2" xfId="13230"/>
    <cellStyle name="Normal 3 3 2 9 2 2 2" xfId="23390"/>
    <cellStyle name="Normal 3 3 2 9 2 3" xfId="18310"/>
    <cellStyle name="Normal 3 3 2 9 3" xfId="10690"/>
    <cellStyle name="Normal 3 3 2 9 3 2" xfId="20850"/>
    <cellStyle name="Normal 3 3 2 9 4" xfId="15770"/>
    <cellStyle name="Normal 3 3 20" xfId="14498"/>
    <cellStyle name="Normal 3 3 3" xfId="1016"/>
    <cellStyle name="Normal 3 3 3 2" xfId="3874"/>
    <cellStyle name="Normal 3 3 3 3" xfId="3875"/>
    <cellStyle name="Normal 3 3 3 4" xfId="3876"/>
    <cellStyle name="Normal 3 3 4" xfId="1017"/>
    <cellStyle name="Normal 3 3 4 2" xfId="3299"/>
    <cellStyle name="Normal 3 3 4 2 2" xfId="3877"/>
    <cellStyle name="Normal 3 3 4 2 2 2" xfId="5896"/>
    <cellStyle name="Normal 3 3 4 2 2 2 2" xfId="8451"/>
    <cellStyle name="Normal 3 3 4 2 2 2 2 2" xfId="13530"/>
    <cellStyle name="Normal 3 3 4 2 2 2 2 2 2" xfId="23690"/>
    <cellStyle name="Normal 3 3 4 2 2 2 2 3" xfId="18610"/>
    <cellStyle name="Normal 3 3 4 2 2 2 3" xfId="10990"/>
    <cellStyle name="Normal 3 3 4 2 2 2 3 2" xfId="21150"/>
    <cellStyle name="Normal 3 3 4 2 2 2 4" xfId="16070"/>
    <cellStyle name="Normal 3 3 4 2 2 3" xfId="7180"/>
    <cellStyle name="Normal 3 3 4 2 2 3 2" xfId="12259"/>
    <cellStyle name="Normal 3 3 4 2 2 3 2 2" xfId="22419"/>
    <cellStyle name="Normal 3 3 4 2 2 3 3" xfId="17339"/>
    <cellStyle name="Normal 3 3 4 2 2 4" xfId="9720"/>
    <cellStyle name="Normal 3 3 4 2 2 4 2" xfId="19879"/>
    <cellStyle name="Normal 3 3 4 2 2 5" xfId="14799"/>
    <cellStyle name="Normal 3 3 4 2 3" xfId="3878"/>
    <cellStyle name="Normal 3 3 4 2 4" xfId="5621"/>
    <cellStyle name="Normal 3 3 4 2 4 2" xfId="8176"/>
    <cellStyle name="Normal 3 3 4 2 4 2 2" xfId="13255"/>
    <cellStyle name="Normal 3 3 4 2 4 2 2 2" xfId="23415"/>
    <cellStyle name="Normal 3 3 4 2 4 2 3" xfId="18335"/>
    <cellStyle name="Normal 3 3 4 2 4 3" xfId="10715"/>
    <cellStyle name="Normal 3 3 4 2 4 3 2" xfId="20875"/>
    <cellStyle name="Normal 3 3 4 2 4 4" xfId="15795"/>
    <cellStyle name="Normal 3 3 4 2 5" xfId="6905"/>
    <cellStyle name="Normal 3 3 4 2 5 2" xfId="11984"/>
    <cellStyle name="Normal 3 3 4 2 5 2 2" xfId="22144"/>
    <cellStyle name="Normal 3 3 4 2 5 3" xfId="17064"/>
    <cellStyle name="Normal 3 3 4 2 6" xfId="9445"/>
    <cellStyle name="Normal 3 3 4 2 6 2" xfId="19604"/>
    <cellStyle name="Normal 3 3 4 2 7" xfId="14524"/>
    <cellStyle name="Normal 3 3 4 3" xfId="3879"/>
    <cellStyle name="Normal 3 3 4 3 2" xfId="5897"/>
    <cellStyle name="Normal 3 3 4 3 2 2" xfId="8452"/>
    <cellStyle name="Normal 3 3 4 3 2 2 2" xfId="13531"/>
    <cellStyle name="Normal 3 3 4 3 2 2 2 2" xfId="23691"/>
    <cellStyle name="Normal 3 3 4 3 2 2 3" xfId="18611"/>
    <cellStyle name="Normal 3 3 4 3 2 3" xfId="10991"/>
    <cellStyle name="Normal 3 3 4 3 2 3 2" xfId="21151"/>
    <cellStyle name="Normal 3 3 4 3 2 4" xfId="16071"/>
    <cellStyle name="Normal 3 3 4 3 3" xfId="7181"/>
    <cellStyle name="Normal 3 3 4 3 3 2" xfId="12260"/>
    <cellStyle name="Normal 3 3 4 3 3 2 2" xfId="22420"/>
    <cellStyle name="Normal 3 3 4 3 3 3" xfId="17340"/>
    <cellStyle name="Normal 3 3 4 3 4" xfId="9721"/>
    <cellStyle name="Normal 3 3 4 3 4 2" xfId="19880"/>
    <cellStyle name="Normal 3 3 4 3 5" xfId="14800"/>
    <cellStyle name="Normal 3 3 4 4" xfId="3880"/>
    <cellStyle name="Normal 3 3 4 5" xfId="5620"/>
    <cellStyle name="Normal 3 3 4 5 2" xfId="8175"/>
    <cellStyle name="Normal 3 3 4 5 2 2" xfId="13254"/>
    <cellStyle name="Normal 3 3 4 5 2 2 2" xfId="23414"/>
    <cellStyle name="Normal 3 3 4 5 2 3" xfId="18334"/>
    <cellStyle name="Normal 3 3 4 5 3" xfId="10714"/>
    <cellStyle name="Normal 3 3 4 5 3 2" xfId="20874"/>
    <cellStyle name="Normal 3 3 4 5 4" xfId="15794"/>
    <cellStyle name="Normal 3 3 4 6" xfId="6904"/>
    <cellStyle name="Normal 3 3 4 6 2" xfId="11983"/>
    <cellStyle name="Normal 3 3 4 6 2 2" xfId="22143"/>
    <cellStyle name="Normal 3 3 4 6 3" xfId="17063"/>
    <cellStyle name="Normal 3 3 4 7" xfId="9444"/>
    <cellStyle name="Normal 3 3 4 7 2" xfId="19603"/>
    <cellStyle name="Normal 3 3 4 8" xfId="14523"/>
    <cellStyle name="Normal 3 3 5" xfId="2061"/>
    <cellStyle name="Normal 3 3 5 2" xfId="3300"/>
    <cellStyle name="Normal 3 3 5 2 2" xfId="3881"/>
    <cellStyle name="Normal 3 3 5 2 2 2" xfId="5898"/>
    <cellStyle name="Normal 3 3 5 2 2 2 2" xfId="8453"/>
    <cellStyle name="Normal 3 3 5 2 2 2 2 2" xfId="13532"/>
    <cellStyle name="Normal 3 3 5 2 2 2 2 2 2" xfId="23692"/>
    <cellStyle name="Normal 3 3 5 2 2 2 2 3" xfId="18612"/>
    <cellStyle name="Normal 3 3 5 2 2 2 3" xfId="10992"/>
    <cellStyle name="Normal 3 3 5 2 2 2 3 2" xfId="21152"/>
    <cellStyle name="Normal 3 3 5 2 2 2 4" xfId="16072"/>
    <cellStyle name="Normal 3 3 5 2 2 3" xfId="7182"/>
    <cellStyle name="Normal 3 3 5 2 2 3 2" xfId="12261"/>
    <cellStyle name="Normal 3 3 5 2 2 3 2 2" xfId="22421"/>
    <cellStyle name="Normal 3 3 5 2 2 3 3" xfId="17341"/>
    <cellStyle name="Normal 3 3 5 2 2 4" xfId="9722"/>
    <cellStyle name="Normal 3 3 5 2 2 4 2" xfId="19881"/>
    <cellStyle name="Normal 3 3 5 2 2 5" xfId="14801"/>
    <cellStyle name="Normal 3 3 5 2 3" xfId="3882"/>
    <cellStyle name="Normal 3 3 5 2 4" xfId="5622"/>
    <cellStyle name="Normal 3 3 5 2 4 2" xfId="8177"/>
    <cellStyle name="Normal 3 3 5 2 4 2 2" xfId="13256"/>
    <cellStyle name="Normal 3 3 5 2 4 2 2 2" xfId="23416"/>
    <cellStyle name="Normal 3 3 5 2 4 2 3" xfId="18336"/>
    <cellStyle name="Normal 3 3 5 2 4 3" xfId="10716"/>
    <cellStyle name="Normal 3 3 5 2 4 3 2" xfId="20876"/>
    <cellStyle name="Normal 3 3 5 2 4 4" xfId="15796"/>
    <cellStyle name="Normal 3 3 5 2 5" xfId="6906"/>
    <cellStyle name="Normal 3 3 5 2 5 2" xfId="11985"/>
    <cellStyle name="Normal 3 3 5 2 5 2 2" xfId="22145"/>
    <cellStyle name="Normal 3 3 5 2 5 3" xfId="17065"/>
    <cellStyle name="Normal 3 3 5 2 6" xfId="9446"/>
    <cellStyle name="Normal 3 3 5 2 6 2" xfId="19605"/>
    <cellStyle name="Normal 3 3 5 2 7" xfId="14525"/>
    <cellStyle name="Normal 3 3 5 3" xfId="3883"/>
    <cellStyle name="Normal 3 3 5 4" xfId="3884"/>
    <cellStyle name="Normal 3 3 6" xfId="3885"/>
    <cellStyle name="Normal 3 3 6 2" xfId="3886"/>
    <cellStyle name="Normal 3 3 7" xfId="3887"/>
    <cellStyle name="Normal 3 3 7 2" xfId="3888"/>
    <cellStyle name="Normal 3 3 8" xfId="3889"/>
    <cellStyle name="Normal 3 3 8 2" xfId="3890"/>
    <cellStyle name="Normal 3 3 9" xfId="3891"/>
    <cellStyle name="Normal 3 3 9 2" xfId="3892"/>
    <cellStyle name="Normal 3 30" xfId="3893"/>
    <cellStyle name="Normal 3 31" xfId="3894"/>
    <cellStyle name="Normal 3 32" xfId="3895"/>
    <cellStyle name="Normal 3 4" xfId="1018"/>
    <cellStyle name="Normal 3 4 10" xfId="6907"/>
    <cellStyle name="Normal 3 4 10 2" xfId="11986"/>
    <cellStyle name="Normal 3 4 10 2 2" xfId="22146"/>
    <cellStyle name="Normal 3 4 10 3" xfId="17066"/>
    <cellStyle name="Normal 3 4 11" xfId="9447"/>
    <cellStyle name="Normal 3 4 11 2" xfId="19606"/>
    <cellStyle name="Normal 3 4 12" xfId="14526"/>
    <cellStyle name="Normal 3 4 2" xfId="1019"/>
    <cellStyle name="Normal 3 4 2 2" xfId="1020"/>
    <cellStyle name="Normal 3 4 2 2 2" xfId="1021"/>
    <cellStyle name="Normal 3 4 2 2 2 2" xfId="3301"/>
    <cellStyle name="Normal 3 4 2 2 2 2 2" xfId="5627"/>
    <cellStyle name="Normal 3 4 2 2 2 2 2 2" xfId="8182"/>
    <cellStyle name="Normal 3 4 2 2 2 2 2 2 2" xfId="13261"/>
    <cellStyle name="Normal 3 4 2 2 2 2 2 2 2 2" xfId="23421"/>
    <cellStyle name="Normal 3 4 2 2 2 2 2 2 3" xfId="18341"/>
    <cellStyle name="Normal 3 4 2 2 2 2 2 3" xfId="10721"/>
    <cellStyle name="Normal 3 4 2 2 2 2 2 3 2" xfId="20881"/>
    <cellStyle name="Normal 3 4 2 2 2 2 2 4" xfId="15801"/>
    <cellStyle name="Normal 3 4 2 2 2 2 3" xfId="6911"/>
    <cellStyle name="Normal 3 4 2 2 2 2 3 2" xfId="11990"/>
    <cellStyle name="Normal 3 4 2 2 2 2 3 2 2" xfId="22150"/>
    <cellStyle name="Normal 3 4 2 2 2 2 3 3" xfId="17070"/>
    <cellStyle name="Normal 3 4 2 2 2 2 4" xfId="9451"/>
    <cellStyle name="Normal 3 4 2 2 2 2 4 2" xfId="19610"/>
    <cellStyle name="Normal 3 4 2 2 2 2 5" xfId="14530"/>
    <cellStyle name="Normal 3 4 2 2 2 3" xfId="5626"/>
    <cellStyle name="Normal 3 4 2 2 2 3 2" xfId="8181"/>
    <cellStyle name="Normal 3 4 2 2 2 3 2 2" xfId="13260"/>
    <cellStyle name="Normal 3 4 2 2 2 3 2 2 2" xfId="23420"/>
    <cellStyle name="Normal 3 4 2 2 2 3 2 3" xfId="18340"/>
    <cellStyle name="Normal 3 4 2 2 2 3 3" xfId="10720"/>
    <cellStyle name="Normal 3 4 2 2 2 3 3 2" xfId="20880"/>
    <cellStyle name="Normal 3 4 2 2 2 3 4" xfId="15800"/>
    <cellStyle name="Normal 3 4 2 2 2 4" xfId="6910"/>
    <cellStyle name="Normal 3 4 2 2 2 4 2" xfId="11989"/>
    <cellStyle name="Normal 3 4 2 2 2 4 2 2" xfId="22149"/>
    <cellStyle name="Normal 3 4 2 2 2 4 3" xfId="17069"/>
    <cellStyle name="Normal 3 4 2 2 2 5" xfId="9450"/>
    <cellStyle name="Normal 3 4 2 2 2 5 2" xfId="19609"/>
    <cellStyle name="Normal 3 4 2 2 2 6" xfId="14529"/>
    <cellStyle name="Normal 3 4 2 2 3" xfId="3302"/>
    <cellStyle name="Normal 3 4 2 2 3 2" xfId="5628"/>
    <cellStyle name="Normal 3 4 2 2 3 2 2" xfId="8183"/>
    <cellStyle name="Normal 3 4 2 2 3 2 2 2" xfId="13262"/>
    <cellStyle name="Normal 3 4 2 2 3 2 2 2 2" xfId="23422"/>
    <cellStyle name="Normal 3 4 2 2 3 2 2 3" xfId="18342"/>
    <cellStyle name="Normal 3 4 2 2 3 2 3" xfId="10722"/>
    <cellStyle name="Normal 3 4 2 2 3 2 3 2" xfId="20882"/>
    <cellStyle name="Normal 3 4 2 2 3 2 4" xfId="15802"/>
    <cellStyle name="Normal 3 4 2 2 3 3" xfId="6912"/>
    <cellStyle name="Normal 3 4 2 2 3 3 2" xfId="11991"/>
    <cellStyle name="Normal 3 4 2 2 3 3 2 2" xfId="22151"/>
    <cellStyle name="Normal 3 4 2 2 3 3 3" xfId="17071"/>
    <cellStyle name="Normal 3 4 2 2 3 4" xfId="9452"/>
    <cellStyle name="Normal 3 4 2 2 3 4 2" xfId="19611"/>
    <cellStyle name="Normal 3 4 2 2 3 5" xfId="14531"/>
    <cellStyle name="Normal 3 4 2 2 4" xfId="5625"/>
    <cellStyle name="Normal 3 4 2 2 4 2" xfId="8180"/>
    <cellStyle name="Normal 3 4 2 2 4 2 2" xfId="13259"/>
    <cellStyle name="Normal 3 4 2 2 4 2 2 2" xfId="23419"/>
    <cellStyle name="Normal 3 4 2 2 4 2 3" xfId="18339"/>
    <cellStyle name="Normal 3 4 2 2 4 3" xfId="10719"/>
    <cellStyle name="Normal 3 4 2 2 4 3 2" xfId="20879"/>
    <cellStyle name="Normal 3 4 2 2 4 4" xfId="15799"/>
    <cellStyle name="Normal 3 4 2 2 5" xfId="6909"/>
    <cellStyle name="Normal 3 4 2 2 5 2" xfId="11988"/>
    <cellStyle name="Normal 3 4 2 2 5 2 2" xfId="22148"/>
    <cellStyle name="Normal 3 4 2 2 5 3" xfId="17068"/>
    <cellStyle name="Normal 3 4 2 2 6" xfId="9449"/>
    <cellStyle name="Normal 3 4 2 2 6 2" xfId="19608"/>
    <cellStyle name="Normal 3 4 2 2 7" xfId="14528"/>
    <cellStyle name="Normal 3 4 2 3" xfId="1022"/>
    <cellStyle name="Normal 3 4 2 3 2" xfId="3303"/>
    <cellStyle name="Normal 3 4 2 3 2 2" xfId="5630"/>
    <cellStyle name="Normal 3 4 2 3 2 2 2" xfId="8185"/>
    <cellStyle name="Normal 3 4 2 3 2 2 2 2" xfId="13264"/>
    <cellStyle name="Normal 3 4 2 3 2 2 2 2 2" xfId="23424"/>
    <cellStyle name="Normal 3 4 2 3 2 2 2 3" xfId="18344"/>
    <cellStyle name="Normal 3 4 2 3 2 2 3" xfId="10724"/>
    <cellStyle name="Normal 3 4 2 3 2 2 3 2" xfId="20884"/>
    <cellStyle name="Normal 3 4 2 3 2 2 4" xfId="15804"/>
    <cellStyle name="Normal 3 4 2 3 2 3" xfId="6914"/>
    <cellStyle name="Normal 3 4 2 3 2 3 2" xfId="11993"/>
    <cellStyle name="Normal 3 4 2 3 2 3 2 2" xfId="22153"/>
    <cellStyle name="Normal 3 4 2 3 2 3 3" xfId="17073"/>
    <cellStyle name="Normal 3 4 2 3 2 4" xfId="9454"/>
    <cellStyle name="Normal 3 4 2 3 2 4 2" xfId="19613"/>
    <cellStyle name="Normal 3 4 2 3 2 5" xfId="14533"/>
    <cellStyle name="Normal 3 4 2 3 3" xfId="5629"/>
    <cellStyle name="Normal 3 4 2 3 3 2" xfId="8184"/>
    <cellStyle name="Normal 3 4 2 3 3 2 2" xfId="13263"/>
    <cellStyle name="Normal 3 4 2 3 3 2 2 2" xfId="23423"/>
    <cellStyle name="Normal 3 4 2 3 3 2 3" xfId="18343"/>
    <cellStyle name="Normal 3 4 2 3 3 3" xfId="10723"/>
    <cellStyle name="Normal 3 4 2 3 3 3 2" xfId="20883"/>
    <cellStyle name="Normal 3 4 2 3 3 4" xfId="15803"/>
    <cellStyle name="Normal 3 4 2 3 4" xfId="6913"/>
    <cellStyle name="Normal 3 4 2 3 4 2" xfId="11992"/>
    <cellStyle name="Normal 3 4 2 3 4 2 2" xfId="22152"/>
    <cellStyle name="Normal 3 4 2 3 4 3" xfId="17072"/>
    <cellStyle name="Normal 3 4 2 3 5" xfId="9453"/>
    <cellStyle name="Normal 3 4 2 3 5 2" xfId="19612"/>
    <cellStyle name="Normal 3 4 2 3 6" xfId="14532"/>
    <cellStyle name="Normal 3 4 2 4" xfId="3304"/>
    <cellStyle name="Normal 3 4 2 4 2" xfId="5631"/>
    <cellStyle name="Normal 3 4 2 4 2 2" xfId="8186"/>
    <cellStyle name="Normal 3 4 2 4 2 2 2" xfId="13265"/>
    <cellStyle name="Normal 3 4 2 4 2 2 2 2" xfId="23425"/>
    <cellStyle name="Normal 3 4 2 4 2 2 3" xfId="18345"/>
    <cellStyle name="Normal 3 4 2 4 2 3" xfId="10725"/>
    <cellStyle name="Normal 3 4 2 4 2 3 2" xfId="20885"/>
    <cellStyle name="Normal 3 4 2 4 2 4" xfId="15805"/>
    <cellStyle name="Normal 3 4 2 4 3" xfId="6915"/>
    <cellStyle name="Normal 3 4 2 4 3 2" xfId="11994"/>
    <cellStyle name="Normal 3 4 2 4 3 2 2" xfId="22154"/>
    <cellStyle name="Normal 3 4 2 4 3 3" xfId="17074"/>
    <cellStyle name="Normal 3 4 2 4 4" xfId="9455"/>
    <cellStyle name="Normal 3 4 2 4 4 2" xfId="19614"/>
    <cellStyle name="Normal 3 4 2 4 5" xfId="14534"/>
    <cellStyle name="Normal 3 4 2 5" xfId="5624"/>
    <cellStyle name="Normal 3 4 2 5 2" xfId="8179"/>
    <cellStyle name="Normal 3 4 2 5 2 2" xfId="13258"/>
    <cellStyle name="Normal 3 4 2 5 2 2 2" xfId="23418"/>
    <cellStyle name="Normal 3 4 2 5 2 3" xfId="18338"/>
    <cellStyle name="Normal 3 4 2 5 3" xfId="10718"/>
    <cellStyle name="Normal 3 4 2 5 3 2" xfId="20878"/>
    <cellStyle name="Normal 3 4 2 5 4" xfId="15798"/>
    <cellStyle name="Normal 3 4 2 6" xfId="6908"/>
    <cellStyle name="Normal 3 4 2 6 2" xfId="11987"/>
    <cellStyle name="Normal 3 4 2 6 2 2" xfId="22147"/>
    <cellStyle name="Normal 3 4 2 6 3" xfId="17067"/>
    <cellStyle name="Normal 3 4 2 7" xfId="9448"/>
    <cellStyle name="Normal 3 4 2 7 2" xfId="19607"/>
    <cellStyle name="Normal 3 4 2 8" xfId="14527"/>
    <cellStyle name="Normal 3 4 3" xfId="1023"/>
    <cellStyle name="Normal 3 4 3 2" xfId="1024"/>
    <cellStyle name="Normal 3 4 3 2 2" xfId="1025"/>
    <cellStyle name="Normal 3 4 3 2 2 2" xfId="3305"/>
    <cellStyle name="Normal 3 4 3 2 2 2 2" xfId="5635"/>
    <cellStyle name="Normal 3 4 3 2 2 2 2 2" xfId="8190"/>
    <cellStyle name="Normal 3 4 3 2 2 2 2 2 2" xfId="13269"/>
    <cellStyle name="Normal 3 4 3 2 2 2 2 2 2 2" xfId="23429"/>
    <cellStyle name="Normal 3 4 3 2 2 2 2 2 3" xfId="18349"/>
    <cellStyle name="Normal 3 4 3 2 2 2 2 3" xfId="10729"/>
    <cellStyle name="Normal 3 4 3 2 2 2 2 3 2" xfId="20889"/>
    <cellStyle name="Normal 3 4 3 2 2 2 2 4" xfId="15809"/>
    <cellStyle name="Normal 3 4 3 2 2 2 3" xfId="6919"/>
    <cellStyle name="Normal 3 4 3 2 2 2 3 2" xfId="11998"/>
    <cellStyle name="Normal 3 4 3 2 2 2 3 2 2" xfId="22158"/>
    <cellStyle name="Normal 3 4 3 2 2 2 3 3" xfId="17078"/>
    <cellStyle name="Normal 3 4 3 2 2 2 4" xfId="9459"/>
    <cellStyle name="Normal 3 4 3 2 2 2 4 2" xfId="19618"/>
    <cellStyle name="Normal 3 4 3 2 2 2 5" xfId="14538"/>
    <cellStyle name="Normal 3 4 3 2 2 3" xfId="5634"/>
    <cellStyle name="Normal 3 4 3 2 2 3 2" xfId="8189"/>
    <cellStyle name="Normal 3 4 3 2 2 3 2 2" xfId="13268"/>
    <cellStyle name="Normal 3 4 3 2 2 3 2 2 2" xfId="23428"/>
    <cellStyle name="Normal 3 4 3 2 2 3 2 3" xfId="18348"/>
    <cellStyle name="Normal 3 4 3 2 2 3 3" xfId="10728"/>
    <cellStyle name="Normal 3 4 3 2 2 3 3 2" xfId="20888"/>
    <cellStyle name="Normal 3 4 3 2 2 3 4" xfId="15808"/>
    <cellStyle name="Normal 3 4 3 2 2 4" xfId="6918"/>
    <cellStyle name="Normal 3 4 3 2 2 4 2" xfId="11997"/>
    <cellStyle name="Normal 3 4 3 2 2 4 2 2" xfId="22157"/>
    <cellStyle name="Normal 3 4 3 2 2 4 3" xfId="17077"/>
    <cellStyle name="Normal 3 4 3 2 2 5" xfId="9458"/>
    <cellStyle name="Normal 3 4 3 2 2 5 2" xfId="19617"/>
    <cellStyle name="Normal 3 4 3 2 2 6" xfId="14537"/>
    <cellStyle name="Normal 3 4 3 2 3" xfId="3306"/>
    <cellStyle name="Normal 3 4 3 2 3 2" xfId="5636"/>
    <cellStyle name="Normal 3 4 3 2 3 2 2" xfId="8191"/>
    <cellStyle name="Normal 3 4 3 2 3 2 2 2" xfId="13270"/>
    <cellStyle name="Normal 3 4 3 2 3 2 2 2 2" xfId="23430"/>
    <cellStyle name="Normal 3 4 3 2 3 2 2 3" xfId="18350"/>
    <cellStyle name="Normal 3 4 3 2 3 2 3" xfId="10730"/>
    <cellStyle name="Normal 3 4 3 2 3 2 3 2" xfId="20890"/>
    <cellStyle name="Normal 3 4 3 2 3 2 4" xfId="15810"/>
    <cellStyle name="Normal 3 4 3 2 3 3" xfId="6920"/>
    <cellStyle name="Normal 3 4 3 2 3 3 2" xfId="11999"/>
    <cellStyle name="Normal 3 4 3 2 3 3 2 2" xfId="22159"/>
    <cellStyle name="Normal 3 4 3 2 3 3 3" xfId="17079"/>
    <cellStyle name="Normal 3 4 3 2 3 4" xfId="9460"/>
    <cellStyle name="Normal 3 4 3 2 3 4 2" xfId="19619"/>
    <cellStyle name="Normal 3 4 3 2 3 5" xfId="14539"/>
    <cellStyle name="Normal 3 4 3 2 4" xfId="5633"/>
    <cellStyle name="Normal 3 4 3 2 4 2" xfId="8188"/>
    <cellStyle name="Normal 3 4 3 2 4 2 2" xfId="13267"/>
    <cellStyle name="Normal 3 4 3 2 4 2 2 2" xfId="23427"/>
    <cellStyle name="Normal 3 4 3 2 4 2 3" xfId="18347"/>
    <cellStyle name="Normal 3 4 3 2 4 3" xfId="10727"/>
    <cellStyle name="Normal 3 4 3 2 4 3 2" xfId="20887"/>
    <cellStyle name="Normal 3 4 3 2 4 4" xfId="15807"/>
    <cellStyle name="Normal 3 4 3 2 5" xfId="6917"/>
    <cellStyle name="Normal 3 4 3 2 5 2" xfId="11996"/>
    <cellStyle name="Normal 3 4 3 2 5 2 2" xfId="22156"/>
    <cellStyle name="Normal 3 4 3 2 5 3" xfId="17076"/>
    <cellStyle name="Normal 3 4 3 2 6" xfId="9457"/>
    <cellStyle name="Normal 3 4 3 2 6 2" xfId="19616"/>
    <cellStyle name="Normal 3 4 3 2 7" xfId="14536"/>
    <cellStyle name="Normal 3 4 3 3" xfId="1026"/>
    <cellStyle name="Normal 3 4 3 3 2" xfId="3307"/>
    <cellStyle name="Normal 3 4 3 3 2 2" xfId="5638"/>
    <cellStyle name="Normal 3 4 3 3 2 2 2" xfId="8193"/>
    <cellStyle name="Normal 3 4 3 3 2 2 2 2" xfId="13272"/>
    <cellStyle name="Normal 3 4 3 3 2 2 2 2 2" xfId="23432"/>
    <cellStyle name="Normal 3 4 3 3 2 2 2 3" xfId="18352"/>
    <cellStyle name="Normal 3 4 3 3 2 2 3" xfId="10732"/>
    <cellStyle name="Normal 3 4 3 3 2 2 3 2" xfId="20892"/>
    <cellStyle name="Normal 3 4 3 3 2 2 4" xfId="15812"/>
    <cellStyle name="Normal 3 4 3 3 2 3" xfId="6922"/>
    <cellStyle name="Normal 3 4 3 3 2 3 2" xfId="12001"/>
    <cellStyle name="Normal 3 4 3 3 2 3 2 2" xfId="22161"/>
    <cellStyle name="Normal 3 4 3 3 2 3 3" xfId="17081"/>
    <cellStyle name="Normal 3 4 3 3 2 4" xfId="9462"/>
    <cellStyle name="Normal 3 4 3 3 2 4 2" xfId="19621"/>
    <cellStyle name="Normal 3 4 3 3 2 5" xfId="14541"/>
    <cellStyle name="Normal 3 4 3 3 3" xfId="5637"/>
    <cellStyle name="Normal 3 4 3 3 3 2" xfId="8192"/>
    <cellStyle name="Normal 3 4 3 3 3 2 2" xfId="13271"/>
    <cellStyle name="Normal 3 4 3 3 3 2 2 2" xfId="23431"/>
    <cellStyle name="Normal 3 4 3 3 3 2 3" xfId="18351"/>
    <cellStyle name="Normal 3 4 3 3 3 3" xfId="10731"/>
    <cellStyle name="Normal 3 4 3 3 3 3 2" xfId="20891"/>
    <cellStyle name="Normal 3 4 3 3 3 4" xfId="15811"/>
    <cellStyle name="Normal 3 4 3 3 4" xfId="6921"/>
    <cellStyle name="Normal 3 4 3 3 4 2" xfId="12000"/>
    <cellStyle name="Normal 3 4 3 3 4 2 2" xfId="22160"/>
    <cellStyle name="Normal 3 4 3 3 4 3" xfId="17080"/>
    <cellStyle name="Normal 3 4 3 3 5" xfId="9461"/>
    <cellStyle name="Normal 3 4 3 3 5 2" xfId="19620"/>
    <cellStyle name="Normal 3 4 3 3 6" xfId="14540"/>
    <cellStyle name="Normal 3 4 3 4" xfId="3308"/>
    <cellStyle name="Normal 3 4 3 4 2" xfId="5639"/>
    <cellStyle name="Normal 3 4 3 4 2 2" xfId="8194"/>
    <cellStyle name="Normal 3 4 3 4 2 2 2" xfId="13273"/>
    <cellStyle name="Normal 3 4 3 4 2 2 2 2" xfId="23433"/>
    <cellStyle name="Normal 3 4 3 4 2 2 3" xfId="18353"/>
    <cellStyle name="Normal 3 4 3 4 2 3" xfId="10733"/>
    <cellStyle name="Normal 3 4 3 4 2 3 2" xfId="20893"/>
    <cellStyle name="Normal 3 4 3 4 2 4" xfId="15813"/>
    <cellStyle name="Normal 3 4 3 4 3" xfId="6923"/>
    <cellStyle name="Normal 3 4 3 4 3 2" xfId="12002"/>
    <cellStyle name="Normal 3 4 3 4 3 2 2" xfId="22162"/>
    <cellStyle name="Normal 3 4 3 4 3 3" xfId="17082"/>
    <cellStyle name="Normal 3 4 3 4 4" xfId="9463"/>
    <cellStyle name="Normal 3 4 3 4 4 2" xfId="19622"/>
    <cellStyle name="Normal 3 4 3 4 5" xfId="14542"/>
    <cellStyle name="Normal 3 4 3 5" xfId="5632"/>
    <cellStyle name="Normal 3 4 3 5 2" xfId="8187"/>
    <cellStyle name="Normal 3 4 3 5 2 2" xfId="13266"/>
    <cellStyle name="Normal 3 4 3 5 2 2 2" xfId="23426"/>
    <cellStyle name="Normal 3 4 3 5 2 3" xfId="18346"/>
    <cellStyle name="Normal 3 4 3 5 3" xfId="10726"/>
    <cellStyle name="Normal 3 4 3 5 3 2" xfId="20886"/>
    <cellStyle name="Normal 3 4 3 5 4" xfId="15806"/>
    <cellStyle name="Normal 3 4 3 6" xfId="6916"/>
    <cellStyle name="Normal 3 4 3 6 2" xfId="11995"/>
    <cellStyle name="Normal 3 4 3 6 2 2" xfId="22155"/>
    <cellStyle name="Normal 3 4 3 6 3" xfId="17075"/>
    <cellStyle name="Normal 3 4 3 7" xfId="9456"/>
    <cellStyle name="Normal 3 4 3 7 2" xfId="19615"/>
    <cellStyle name="Normal 3 4 3 8" xfId="14535"/>
    <cellStyle name="Normal 3 4 4" xfId="1027"/>
    <cellStyle name="Normal 3 4 4 2" xfId="1028"/>
    <cellStyle name="Normal 3 4 4 2 2" xfId="3309"/>
    <cellStyle name="Normal 3 4 4 2 2 2" xfId="5642"/>
    <cellStyle name="Normal 3 4 4 2 2 2 2" xfId="8197"/>
    <cellStyle name="Normal 3 4 4 2 2 2 2 2" xfId="13276"/>
    <cellStyle name="Normal 3 4 4 2 2 2 2 2 2" xfId="23436"/>
    <cellStyle name="Normal 3 4 4 2 2 2 2 3" xfId="18356"/>
    <cellStyle name="Normal 3 4 4 2 2 2 3" xfId="10736"/>
    <cellStyle name="Normal 3 4 4 2 2 2 3 2" xfId="20896"/>
    <cellStyle name="Normal 3 4 4 2 2 2 4" xfId="15816"/>
    <cellStyle name="Normal 3 4 4 2 2 3" xfId="6926"/>
    <cellStyle name="Normal 3 4 4 2 2 3 2" xfId="12005"/>
    <cellStyle name="Normal 3 4 4 2 2 3 2 2" xfId="22165"/>
    <cellStyle name="Normal 3 4 4 2 2 3 3" xfId="17085"/>
    <cellStyle name="Normal 3 4 4 2 2 4" xfId="9466"/>
    <cellStyle name="Normal 3 4 4 2 2 4 2" xfId="19625"/>
    <cellStyle name="Normal 3 4 4 2 2 5" xfId="14545"/>
    <cellStyle name="Normal 3 4 4 2 3" xfId="5641"/>
    <cellStyle name="Normal 3 4 4 2 3 2" xfId="8196"/>
    <cellStyle name="Normal 3 4 4 2 3 2 2" xfId="13275"/>
    <cellStyle name="Normal 3 4 4 2 3 2 2 2" xfId="23435"/>
    <cellStyle name="Normal 3 4 4 2 3 2 3" xfId="18355"/>
    <cellStyle name="Normal 3 4 4 2 3 3" xfId="10735"/>
    <cellStyle name="Normal 3 4 4 2 3 3 2" xfId="20895"/>
    <cellStyle name="Normal 3 4 4 2 3 4" xfId="15815"/>
    <cellStyle name="Normal 3 4 4 2 4" xfId="6925"/>
    <cellStyle name="Normal 3 4 4 2 4 2" xfId="12004"/>
    <cellStyle name="Normal 3 4 4 2 4 2 2" xfId="22164"/>
    <cellStyle name="Normal 3 4 4 2 4 3" xfId="17084"/>
    <cellStyle name="Normal 3 4 4 2 5" xfId="9465"/>
    <cellStyle name="Normal 3 4 4 2 5 2" xfId="19624"/>
    <cellStyle name="Normal 3 4 4 2 6" xfId="14544"/>
    <cellStyle name="Normal 3 4 4 3" xfId="3310"/>
    <cellStyle name="Normal 3 4 4 3 2" xfId="5643"/>
    <cellStyle name="Normal 3 4 4 3 2 2" xfId="8198"/>
    <cellStyle name="Normal 3 4 4 3 2 2 2" xfId="13277"/>
    <cellStyle name="Normal 3 4 4 3 2 2 2 2" xfId="23437"/>
    <cellStyle name="Normal 3 4 4 3 2 2 3" xfId="18357"/>
    <cellStyle name="Normal 3 4 4 3 2 3" xfId="10737"/>
    <cellStyle name="Normal 3 4 4 3 2 3 2" xfId="20897"/>
    <cellStyle name="Normal 3 4 4 3 2 4" xfId="15817"/>
    <cellStyle name="Normal 3 4 4 3 3" xfId="6927"/>
    <cellStyle name="Normal 3 4 4 3 3 2" xfId="12006"/>
    <cellStyle name="Normal 3 4 4 3 3 2 2" xfId="22166"/>
    <cellStyle name="Normal 3 4 4 3 3 3" xfId="17086"/>
    <cellStyle name="Normal 3 4 4 3 4" xfId="9467"/>
    <cellStyle name="Normal 3 4 4 3 4 2" xfId="19626"/>
    <cellStyle name="Normal 3 4 4 3 5" xfId="14546"/>
    <cellStyle name="Normal 3 4 4 4" xfId="5640"/>
    <cellStyle name="Normal 3 4 4 4 2" xfId="8195"/>
    <cellStyle name="Normal 3 4 4 4 2 2" xfId="13274"/>
    <cellStyle name="Normal 3 4 4 4 2 2 2" xfId="23434"/>
    <cellStyle name="Normal 3 4 4 4 2 3" xfId="18354"/>
    <cellStyle name="Normal 3 4 4 4 3" xfId="10734"/>
    <cellStyle name="Normal 3 4 4 4 3 2" xfId="20894"/>
    <cellStyle name="Normal 3 4 4 4 4" xfId="15814"/>
    <cellStyle name="Normal 3 4 4 5" xfId="6924"/>
    <cellStyle name="Normal 3 4 4 5 2" xfId="12003"/>
    <cellStyle name="Normal 3 4 4 5 2 2" xfId="22163"/>
    <cellStyle name="Normal 3 4 4 5 3" xfId="17083"/>
    <cellStyle name="Normal 3 4 4 6" xfId="9464"/>
    <cellStyle name="Normal 3 4 4 6 2" xfId="19623"/>
    <cellStyle name="Normal 3 4 4 7" xfId="14543"/>
    <cellStyle name="Normal 3 4 5" xfId="1029"/>
    <cellStyle name="Normal 3 4 5 2" xfId="3311"/>
    <cellStyle name="Normal 3 4 5 2 2" xfId="5645"/>
    <cellStyle name="Normal 3 4 5 2 2 2" xfId="8200"/>
    <cellStyle name="Normal 3 4 5 2 2 2 2" xfId="13279"/>
    <cellStyle name="Normal 3 4 5 2 2 2 2 2" xfId="23439"/>
    <cellStyle name="Normal 3 4 5 2 2 2 3" xfId="18359"/>
    <cellStyle name="Normal 3 4 5 2 2 3" xfId="10739"/>
    <cellStyle name="Normal 3 4 5 2 2 3 2" xfId="20899"/>
    <cellStyle name="Normal 3 4 5 2 2 4" xfId="15819"/>
    <cellStyle name="Normal 3 4 5 2 3" xfId="6929"/>
    <cellStyle name="Normal 3 4 5 2 3 2" xfId="12008"/>
    <cellStyle name="Normal 3 4 5 2 3 2 2" xfId="22168"/>
    <cellStyle name="Normal 3 4 5 2 3 3" xfId="17088"/>
    <cellStyle name="Normal 3 4 5 2 4" xfId="9469"/>
    <cellStyle name="Normal 3 4 5 2 4 2" xfId="19628"/>
    <cellStyle name="Normal 3 4 5 2 5" xfId="14548"/>
    <cellStyle name="Normal 3 4 5 3" xfId="5644"/>
    <cellStyle name="Normal 3 4 5 3 2" xfId="8199"/>
    <cellStyle name="Normal 3 4 5 3 2 2" xfId="13278"/>
    <cellStyle name="Normal 3 4 5 3 2 2 2" xfId="23438"/>
    <cellStyle name="Normal 3 4 5 3 2 3" xfId="18358"/>
    <cellStyle name="Normal 3 4 5 3 3" xfId="10738"/>
    <cellStyle name="Normal 3 4 5 3 3 2" xfId="20898"/>
    <cellStyle name="Normal 3 4 5 3 4" xfId="15818"/>
    <cellStyle name="Normal 3 4 5 4" xfId="6928"/>
    <cellStyle name="Normal 3 4 5 4 2" xfId="12007"/>
    <cellStyle name="Normal 3 4 5 4 2 2" xfId="22167"/>
    <cellStyle name="Normal 3 4 5 4 3" xfId="17087"/>
    <cellStyle name="Normal 3 4 5 5" xfId="9468"/>
    <cellStyle name="Normal 3 4 5 5 2" xfId="19627"/>
    <cellStyle name="Normal 3 4 5 6" xfId="14547"/>
    <cellStyle name="Normal 3 4 6" xfId="2062"/>
    <cellStyle name="Normal 3 4 6 2" xfId="3312"/>
    <cellStyle name="Normal 3 4 6 2 2" xfId="5646"/>
    <cellStyle name="Normal 3 4 6 2 2 2" xfId="8201"/>
    <cellStyle name="Normal 3 4 6 2 2 2 2" xfId="13280"/>
    <cellStyle name="Normal 3 4 6 2 2 2 2 2" xfId="23440"/>
    <cellStyle name="Normal 3 4 6 2 2 2 3" xfId="18360"/>
    <cellStyle name="Normal 3 4 6 2 2 3" xfId="10740"/>
    <cellStyle name="Normal 3 4 6 2 2 3 2" xfId="20900"/>
    <cellStyle name="Normal 3 4 6 2 2 4" xfId="15820"/>
    <cellStyle name="Normal 3 4 6 2 3" xfId="6930"/>
    <cellStyle name="Normal 3 4 6 2 3 2" xfId="12009"/>
    <cellStyle name="Normal 3 4 6 2 3 2 2" xfId="22169"/>
    <cellStyle name="Normal 3 4 6 2 3 3" xfId="17089"/>
    <cellStyle name="Normal 3 4 6 2 4" xfId="9470"/>
    <cellStyle name="Normal 3 4 6 2 4 2" xfId="19629"/>
    <cellStyle name="Normal 3 4 6 2 5" xfId="14549"/>
    <cellStyle name="Normal 3 4 7" xfId="3896"/>
    <cellStyle name="Normal 3 4 7 2" xfId="5899"/>
    <cellStyle name="Normal 3 4 7 2 2" xfId="8454"/>
    <cellStyle name="Normal 3 4 7 2 2 2" xfId="13533"/>
    <cellStyle name="Normal 3 4 7 2 2 2 2" xfId="23693"/>
    <cellStyle name="Normal 3 4 7 2 2 3" xfId="18613"/>
    <cellStyle name="Normal 3 4 7 2 3" xfId="10993"/>
    <cellStyle name="Normal 3 4 7 2 3 2" xfId="21153"/>
    <cellStyle name="Normal 3 4 7 2 4" xfId="16073"/>
    <cellStyle name="Normal 3 4 7 3" xfId="7183"/>
    <cellStyle name="Normal 3 4 7 3 2" xfId="12262"/>
    <cellStyle name="Normal 3 4 7 3 2 2" xfId="22422"/>
    <cellStyle name="Normal 3 4 7 3 3" xfId="17342"/>
    <cellStyle name="Normal 3 4 7 4" xfId="9723"/>
    <cellStyle name="Normal 3 4 7 4 2" xfId="19882"/>
    <cellStyle name="Normal 3 4 7 5" xfId="14802"/>
    <cellStyle name="Normal 3 4 8" xfId="3897"/>
    <cellStyle name="Normal 3 4 9" xfId="5623"/>
    <cellStyle name="Normal 3 4 9 2" xfId="8178"/>
    <cellStyle name="Normal 3 4 9 2 2" xfId="13257"/>
    <cellStyle name="Normal 3 4 9 2 2 2" xfId="23417"/>
    <cellStyle name="Normal 3 4 9 2 3" xfId="18337"/>
    <cellStyle name="Normal 3 4 9 3" xfId="10717"/>
    <cellStyle name="Normal 3 4 9 3 2" xfId="20877"/>
    <cellStyle name="Normal 3 4 9 4" xfId="15797"/>
    <cellStyle name="Normal 3 5" xfId="1030"/>
    <cellStyle name="Normal 3 5 10" xfId="6931"/>
    <cellStyle name="Normal 3 5 10 2" xfId="12010"/>
    <cellStyle name="Normal 3 5 10 2 2" xfId="22170"/>
    <cellStyle name="Normal 3 5 10 3" xfId="17090"/>
    <cellStyle name="Normal 3 5 11" xfId="9471"/>
    <cellStyle name="Normal 3 5 11 2" xfId="19630"/>
    <cellStyle name="Normal 3 5 12" xfId="14550"/>
    <cellStyle name="Normal 3 5 2" xfId="1031"/>
    <cellStyle name="Normal 3 5 2 2" xfId="1032"/>
    <cellStyle name="Normal 3 5 2 2 2" xfId="1033"/>
    <cellStyle name="Normal 3 5 2 2 2 2" xfId="3313"/>
    <cellStyle name="Normal 3 5 2 2 2 2 2" xfId="5651"/>
    <cellStyle name="Normal 3 5 2 2 2 2 2 2" xfId="8206"/>
    <cellStyle name="Normal 3 5 2 2 2 2 2 2 2" xfId="13285"/>
    <cellStyle name="Normal 3 5 2 2 2 2 2 2 2 2" xfId="23445"/>
    <cellStyle name="Normal 3 5 2 2 2 2 2 2 3" xfId="18365"/>
    <cellStyle name="Normal 3 5 2 2 2 2 2 3" xfId="10745"/>
    <cellStyle name="Normal 3 5 2 2 2 2 2 3 2" xfId="20905"/>
    <cellStyle name="Normal 3 5 2 2 2 2 2 4" xfId="15825"/>
    <cellStyle name="Normal 3 5 2 2 2 2 3" xfId="6935"/>
    <cellStyle name="Normal 3 5 2 2 2 2 3 2" xfId="12014"/>
    <cellStyle name="Normal 3 5 2 2 2 2 3 2 2" xfId="22174"/>
    <cellStyle name="Normal 3 5 2 2 2 2 3 3" xfId="17094"/>
    <cellStyle name="Normal 3 5 2 2 2 2 4" xfId="9475"/>
    <cellStyle name="Normal 3 5 2 2 2 2 4 2" xfId="19634"/>
    <cellStyle name="Normal 3 5 2 2 2 2 5" xfId="14554"/>
    <cellStyle name="Normal 3 5 2 2 2 3" xfId="5650"/>
    <cellStyle name="Normal 3 5 2 2 2 3 2" xfId="8205"/>
    <cellStyle name="Normal 3 5 2 2 2 3 2 2" xfId="13284"/>
    <cellStyle name="Normal 3 5 2 2 2 3 2 2 2" xfId="23444"/>
    <cellStyle name="Normal 3 5 2 2 2 3 2 3" xfId="18364"/>
    <cellStyle name="Normal 3 5 2 2 2 3 3" xfId="10744"/>
    <cellStyle name="Normal 3 5 2 2 2 3 3 2" xfId="20904"/>
    <cellStyle name="Normal 3 5 2 2 2 3 4" xfId="15824"/>
    <cellStyle name="Normal 3 5 2 2 2 4" xfId="6934"/>
    <cellStyle name="Normal 3 5 2 2 2 4 2" xfId="12013"/>
    <cellStyle name="Normal 3 5 2 2 2 4 2 2" xfId="22173"/>
    <cellStyle name="Normal 3 5 2 2 2 4 3" xfId="17093"/>
    <cellStyle name="Normal 3 5 2 2 2 5" xfId="9474"/>
    <cellStyle name="Normal 3 5 2 2 2 5 2" xfId="19633"/>
    <cellStyle name="Normal 3 5 2 2 2 6" xfId="14553"/>
    <cellStyle name="Normal 3 5 2 2 3" xfId="3314"/>
    <cellStyle name="Normal 3 5 2 2 3 2" xfId="5652"/>
    <cellStyle name="Normal 3 5 2 2 3 2 2" xfId="8207"/>
    <cellStyle name="Normal 3 5 2 2 3 2 2 2" xfId="13286"/>
    <cellStyle name="Normal 3 5 2 2 3 2 2 2 2" xfId="23446"/>
    <cellStyle name="Normal 3 5 2 2 3 2 2 3" xfId="18366"/>
    <cellStyle name="Normal 3 5 2 2 3 2 3" xfId="10746"/>
    <cellStyle name="Normal 3 5 2 2 3 2 3 2" xfId="20906"/>
    <cellStyle name="Normal 3 5 2 2 3 2 4" xfId="15826"/>
    <cellStyle name="Normal 3 5 2 2 3 3" xfId="6936"/>
    <cellStyle name="Normal 3 5 2 2 3 3 2" xfId="12015"/>
    <cellStyle name="Normal 3 5 2 2 3 3 2 2" xfId="22175"/>
    <cellStyle name="Normal 3 5 2 2 3 3 3" xfId="17095"/>
    <cellStyle name="Normal 3 5 2 2 3 4" xfId="9476"/>
    <cellStyle name="Normal 3 5 2 2 3 4 2" xfId="19635"/>
    <cellStyle name="Normal 3 5 2 2 3 5" xfId="14555"/>
    <cellStyle name="Normal 3 5 2 2 4" xfId="5649"/>
    <cellStyle name="Normal 3 5 2 2 4 2" xfId="8204"/>
    <cellStyle name="Normal 3 5 2 2 4 2 2" xfId="13283"/>
    <cellStyle name="Normal 3 5 2 2 4 2 2 2" xfId="23443"/>
    <cellStyle name="Normal 3 5 2 2 4 2 3" xfId="18363"/>
    <cellStyle name="Normal 3 5 2 2 4 3" xfId="10743"/>
    <cellStyle name="Normal 3 5 2 2 4 3 2" xfId="20903"/>
    <cellStyle name="Normal 3 5 2 2 4 4" xfId="15823"/>
    <cellStyle name="Normal 3 5 2 2 5" xfId="6933"/>
    <cellStyle name="Normal 3 5 2 2 5 2" xfId="12012"/>
    <cellStyle name="Normal 3 5 2 2 5 2 2" xfId="22172"/>
    <cellStyle name="Normal 3 5 2 2 5 3" xfId="17092"/>
    <cellStyle name="Normal 3 5 2 2 6" xfId="9473"/>
    <cellStyle name="Normal 3 5 2 2 6 2" xfId="19632"/>
    <cellStyle name="Normal 3 5 2 2 7" xfId="14552"/>
    <cellStyle name="Normal 3 5 2 3" xfId="1034"/>
    <cellStyle name="Normal 3 5 2 3 2" xfId="3315"/>
    <cellStyle name="Normal 3 5 2 3 2 2" xfId="5654"/>
    <cellStyle name="Normal 3 5 2 3 2 2 2" xfId="8209"/>
    <cellStyle name="Normal 3 5 2 3 2 2 2 2" xfId="13288"/>
    <cellStyle name="Normal 3 5 2 3 2 2 2 2 2" xfId="23448"/>
    <cellStyle name="Normal 3 5 2 3 2 2 2 3" xfId="18368"/>
    <cellStyle name="Normal 3 5 2 3 2 2 3" xfId="10748"/>
    <cellStyle name="Normal 3 5 2 3 2 2 3 2" xfId="20908"/>
    <cellStyle name="Normal 3 5 2 3 2 2 4" xfId="15828"/>
    <cellStyle name="Normal 3 5 2 3 2 3" xfId="6938"/>
    <cellStyle name="Normal 3 5 2 3 2 3 2" xfId="12017"/>
    <cellStyle name="Normal 3 5 2 3 2 3 2 2" xfId="22177"/>
    <cellStyle name="Normal 3 5 2 3 2 3 3" xfId="17097"/>
    <cellStyle name="Normal 3 5 2 3 2 4" xfId="9478"/>
    <cellStyle name="Normal 3 5 2 3 2 4 2" xfId="19637"/>
    <cellStyle name="Normal 3 5 2 3 2 5" xfId="14557"/>
    <cellStyle name="Normal 3 5 2 3 3" xfId="5653"/>
    <cellStyle name="Normal 3 5 2 3 3 2" xfId="8208"/>
    <cellStyle name="Normal 3 5 2 3 3 2 2" xfId="13287"/>
    <cellStyle name="Normal 3 5 2 3 3 2 2 2" xfId="23447"/>
    <cellStyle name="Normal 3 5 2 3 3 2 3" xfId="18367"/>
    <cellStyle name="Normal 3 5 2 3 3 3" xfId="10747"/>
    <cellStyle name="Normal 3 5 2 3 3 3 2" xfId="20907"/>
    <cellStyle name="Normal 3 5 2 3 3 4" xfId="15827"/>
    <cellStyle name="Normal 3 5 2 3 4" xfId="6937"/>
    <cellStyle name="Normal 3 5 2 3 4 2" xfId="12016"/>
    <cellStyle name="Normal 3 5 2 3 4 2 2" xfId="22176"/>
    <cellStyle name="Normal 3 5 2 3 4 3" xfId="17096"/>
    <cellStyle name="Normal 3 5 2 3 5" xfId="9477"/>
    <cellStyle name="Normal 3 5 2 3 5 2" xfId="19636"/>
    <cellStyle name="Normal 3 5 2 3 6" xfId="14556"/>
    <cellStyle name="Normal 3 5 2 4" xfId="3316"/>
    <cellStyle name="Normal 3 5 2 4 2" xfId="5655"/>
    <cellStyle name="Normal 3 5 2 4 2 2" xfId="8210"/>
    <cellStyle name="Normal 3 5 2 4 2 2 2" xfId="13289"/>
    <cellStyle name="Normal 3 5 2 4 2 2 2 2" xfId="23449"/>
    <cellStyle name="Normal 3 5 2 4 2 2 3" xfId="18369"/>
    <cellStyle name="Normal 3 5 2 4 2 3" xfId="10749"/>
    <cellStyle name="Normal 3 5 2 4 2 3 2" xfId="20909"/>
    <cellStyle name="Normal 3 5 2 4 2 4" xfId="15829"/>
    <cellStyle name="Normal 3 5 2 4 3" xfId="6939"/>
    <cellStyle name="Normal 3 5 2 4 3 2" xfId="12018"/>
    <cellStyle name="Normal 3 5 2 4 3 2 2" xfId="22178"/>
    <cellStyle name="Normal 3 5 2 4 3 3" xfId="17098"/>
    <cellStyle name="Normal 3 5 2 4 4" xfId="9479"/>
    <cellStyle name="Normal 3 5 2 4 4 2" xfId="19638"/>
    <cellStyle name="Normal 3 5 2 4 5" xfId="14558"/>
    <cellStyle name="Normal 3 5 2 5" xfId="5648"/>
    <cellStyle name="Normal 3 5 2 5 2" xfId="8203"/>
    <cellStyle name="Normal 3 5 2 5 2 2" xfId="13282"/>
    <cellStyle name="Normal 3 5 2 5 2 2 2" xfId="23442"/>
    <cellStyle name="Normal 3 5 2 5 2 3" xfId="18362"/>
    <cellStyle name="Normal 3 5 2 5 3" xfId="10742"/>
    <cellStyle name="Normal 3 5 2 5 3 2" xfId="20902"/>
    <cellStyle name="Normal 3 5 2 5 4" xfId="15822"/>
    <cellStyle name="Normal 3 5 2 6" xfId="6932"/>
    <cellStyle name="Normal 3 5 2 6 2" xfId="12011"/>
    <cellStyle name="Normal 3 5 2 6 2 2" xfId="22171"/>
    <cellStyle name="Normal 3 5 2 6 3" xfId="17091"/>
    <cellStyle name="Normal 3 5 2 7" xfId="9472"/>
    <cellStyle name="Normal 3 5 2 7 2" xfId="19631"/>
    <cellStyle name="Normal 3 5 2 8" xfId="14551"/>
    <cellStyle name="Normal 3 5 3" xfId="1035"/>
    <cellStyle name="Normal 3 5 3 2" xfId="1036"/>
    <cellStyle name="Normal 3 5 3 2 2" xfId="1037"/>
    <cellStyle name="Normal 3 5 3 2 2 2" xfId="3317"/>
    <cellStyle name="Normal 3 5 3 2 2 2 2" xfId="5659"/>
    <cellStyle name="Normal 3 5 3 2 2 2 2 2" xfId="8214"/>
    <cellStyle name="Normal 3 5 3 2 2 2 2 2 2" xfId="13293"/>
    <cellStyle name="Normal 3 5 3 2 2 2 2 2 2 2" xfId="23453"/>
    <cellStyle name="Normal 3 5 3 2 2 2 2 2 3" xfId="18373"/>
    <cellStyle name="Normal 3 5 3 2 2 2 2 3" xfId="10753"/>
    <cellStyle name="Normal 3 5 3 2 2 2 2 3 2" xfId="20913"/>
    <cellStyle name="Normal 3 5 3 2 2 2 2 4" xfId="15833"/>
    <cellStyle name="Normal 3 5 3 2 2 2 3" xfId="6943"/>
    <cellStyle name="Normal 3 5 3 2 2 2 3 2" xfId="12022"/>
    <cellStyle name="Normal 3 5 3 2 2 2 3 2 2" xfId="22182"/>
    <cellStyle name="Normal 3 5 3 2 2 2 3 3" xfId="17102"/>
    <cellStyle name="Normal 3 5 3 2 2 2 4" xfId="9483"/>
    <cellStyle name="Normal 3 5 3 2 2 2 4 2" xfId="19642"/>
    <cellStyle name="Normal 3 5 3 2 2 2 5" xfId="14562"/>
    <cellStyle name="Normal 3 5 3 2 2 3" xfId="5658"/>
    <cellStyle name="Normal 3 5 3 2 2 3 2" xfId="8213"/>
    <cellStyle name="Normal 3 5 3 2 2 3 2 2" xfId="13292"/>
    <cellStyle name="Normal 3 5 3 2 2 3 2 2 2" xfId="23452"/>
    <cellStyle name="Normal 3 5 3 2 2 3 2 3" xfId="18372"/>
    <cellStyle name="Normal 3 5 3 2 2 3 3" xfId="10752"/>
    <cellStyle name="Normal 3 5 3 2 2 3 3 2" xfId="20912"/>
    <cellStyle name="Normal 3 5 3 2 2 3 4" xfId="15832"/>
    <cellStyle name="Normal 3 5 3 2 2 4" xfId="6942"/>
    <cellStyle name="Normal 3 5 3 2 2 4 2" xfId="12021"/>
    <cellStyle name="Normal 3 5 3 2 2 4 2 2" xfId="22181"/>
    <cellStyle name="Normal 3 5 3 2 2 4 3" xfId="17101"/>
    <cellStyle name="Normal 3 5 3 2 2 5" xfId="9482"/>
    <cellStyle name="Normal 3 5 3 2 2 5 2" xfId="19641"/>
    <cellStyle name="Normal 3 5 3 2 2 6" xfId="14561"/>
    <cellStyle name="Normal 3 5 3 2 3" xfId="3318"/>
    <cellStyle name="Normal 3 5 3 2 3 2" xfId="5660"/>
    <cellStyle name="Normal 3 5 3 2 3 2 2" xfId="8215"/>
    <cellStyle name="Normal 3 5 3 2 3 2 2 2" xfId="13294"/>
    <cellStyle name="Normal 3 5 3 2 3 2 2 2 2" xfId="23454"/>
    <cellStyle name="Normal 3 5 3 2 3 2 2 3" xfId="18374"/>
    <cellStyle name="Normal 3 5 3 2 3 2 3" xfId="10754"/>
    <cellStyle name="Normal 3 5 3 2 3 2 3 2" xfId="20914"/>
    <cellStyle name="Normal 3 5 3 2 3 2 4" xfId="15834"/>
    <cellStyle name="Normal 3 5 3 2 3 3" xfId="6944"/>
    <cellStyle name="Normal 3 5 3 2 3 3 2" xfId="12023"/>
    <cellStyle name="Normal 3 5 3 2 3 3 2 2" xfId="22183"/>
    <cellStyle name="Normal 3 5 3 2 3 3 3" xfId="17103"/>
    <cellStyle name="Normal 3 5 3 2 3 4" xfId="9484"/>
    <cellStyle name="Normal 3 5 3 2 3 4 2" xfId="19643"/>
    <cellStyle name="Normal 3 5 3 2 3 5" xfId="14563"/>
    <cellStyle name="Normal 3 5 3 2 4" xfId="5657"/>
    <cellStyle name="Normal 3 5 3 2 4 2" xfId="8212"/>
    <cellStyle name="Normal 3 5 3 2 4 2 2" xfId="13291"/>
    <cellStyle name="Normal 3 5 3 2 4 2 2 2" xfId="23451"/>
    <cellStyle name="Normal 3 5 3 2 4 2 3" xfId="18371"/>
    <cellStyle name="Normal 3 5 3 2 4 3" xfId="10751"/>
    <cellStyle name="Normal 3 5 3 2 4 3 2" xfId="20911"/>
    <cellStyle name="Normal 3 5 3 2 4 4" xfId="15831"/>
    <cellStyle name="Normal 3 5 3 2 5" xfId="6941"/>
    <cellStyle name="Normal 3 5 3 2 5 2" xfId="12020"/>
    <cellStyle name="Normal 3 5 3 2 5 2 2" xfId="22180"/>
    <cellStyle name="Normal 3 5 3 2 5 3" xfId="17100"/>
    <cellStyle name="Normal 3 5 3 2 6" xfId="9481"/>
    <cellStyle name="Normal 3 5 3 2 6 2" xfId="19640"/>
    <cellStyle name="Normal 3 5 3 2 7" xfId="14560"/>
    <cellStyle name="Normal 3 5 3 3" xfId="1038"/>
    <cellStyle name="Normal 3 5 3 3 2" xfId="3319"/>
    <cellStyle name="Normal 3 5 3 3 2 2" xfId="5662"/>
    <cellStyle name="Normal 3 5 3 3 2 2 2" xfId="8217"/>
    <cellStyle name="Normal 3 5 3 3 2 2 2 2" xfId="13296"/>
    <cellStyle name="Normal 3 5 3 3 2 2 2 2 2" xfId="23456"/>
    <cellStyle name="Normal 3 5 3 3 2 2 2 3" xfId="18376"/>
    <cellStyle name="Normal 3 5 3 3 2 2 3" xfId="10756"/>
    <cellStyle name="Normal 3 5 3 3 2 2 3 2" xfId="20916"/>
    <cellStyle name="Normal 3 5 3 3 2 2 4" xfId="15836"/>
    <cellStyle name="Normal 3 5 3 3 2 3" xfId="6946"/>
    <cellStyle name="Normal 3 5 3 3 2 3 2" xfId="12025"/>
    <cellStyle name="Normal 3 5 3 3 2 3 2 2" xfId="22185"/>
    <cellStyle name="Normal 3 5 3 3 2 3 3" xfId="17105"/>
    <cellStyle name="Normal 3 5 3 3 2 4" xfId="9486"/>
    <cellStyle name="Normal 3 5 3 3 2 4 2" xfId="19645"/>
    <cellStyle name="Normal 3 5 3 3 2 5" xfId="14565"/>
    <cellStyle name="Normal 3 5 3 3 3" xfId="5661"/>
    <cellStyle name="Normal 3 5 3 3 3 2" xfId="8216"/>
    <cellStyle name="Normal 3 5 3 3 3 2 2" xfId="13295"/>
    <cellStyle name="Normal 3 5 3 3 3 2 2 2" xfId="23455"/>
    <cellStyle name="Normal 3 5 3 3 3 2 3" xfId="18375"/>
    <cellStyle name="Normal 3 5 3 3 3 3" xfId="10755"/>
    <cellStyle name="Normal 3 5 3 3 3 3 2" xfId="20915"/>
    <cellStyle name="Normal 3 5 3 3 3 4" xfId="15835"/>
    <cellStyle name="Normal 3 5 3 3 4" xfId="6945"/>
    <cellStyle name="Normal 3 5 3 3 4 2" xfId="12024"/>
    <cellStyle name="Normal 3 5 3 3 4 2 2" xfId="22184"/>
    <cellStyle name="Normal 3 5 3 3 4 3" xfId="17104"/>
    <cellStyle name="Normal 3 5 3 3 5" xfId="9485"/>
    <cellStyle name="Normal 3 5 3 3 5 2" xfId="19644"/>
    <cellStyle name="Normal 3 5 3 3 6" xfId="14564"/>
    <cellStyle name="Normal 3 5 3 4" xfId="3320"/>
    <cellStyle name="Normal 3 5 3 4 2" xfId="5663"/>
    <cellStyle name="Normal 3 5 3 4 2 2" xfId="8218"/>
    <cellStyle name="Normal 3 5 3 4 2 2 2" xfId="13297"/>
    <cellStyle name="Normal 3 5 3 4 2 2 2 2" xfId="23457"/>
    <cellStyle name="Normal 3 5 3 4 2 2 3" xfId="18377"/>
    <cellStyle name="Normal 3 5 3 4 2 3" xfId="10757"/>
    <cellStyle name="Normal 3 5 3 4 2 3 2" xfId="20917"/>
    <cellStyle name="Normal 3 5 3 4 2 4" xfId="15837"/>
    <cellStyle name="Normal 3 5 3 4 3" xfId="6947"/>
    <cellStyle name="Normal 3 5 3 4 3 2" xfId="12026"/>
    <cellStyle name="Normal 3 5 3 4 3 2 2" xfId="22186"/>
    <cellStyle name="Normal 3 5 3 4 3 3" xfId="17106"/>
    <cellStyle name="Normal 3 5 3 4 4" xfId="9487"/>
    <cellStyle name="Normal 3 5 3 4 4 2" xfId="19646"/>
    <cellStyle name="Normal 3 5 3 4 5" xfId="14566"/>
    <cellStyle name="Normal 3 5 3 5" xfId="5656"/>
    <cellStyle name="Normal 3 5 3 5 2" xfId="8211"/>
    <cellStyle name="Normal 3 5 3 5 2 2" xfId="13290"/>
    <cellStyle name="Normal 3 5 3 5 2 2 2" xfId="23450"/>
    <cellStyle name="Normal 3 5 3 5 2 3" xfId="18370"/>
    <cellStyle name="Normal 3 5 3 5 3" xfId="10750"/>
    <cellStyle name="Normal 3 5 3 5 3 2" xfId="20910"/>
    <cellStyle name="Normal 3 5 3 5 4" xfId="15830"/>
    <cellStyle name="Normal 3 5 3 6" xfId="6940"/>
    <cellStyle name="Normal 3 5 3 6 2" xfId="12019"/>
    <cellStyle name="Normal 3 5 3 6 2 2" xfId="22179"/>
    <cellStyle name="Normal 3 5 3 6 3" xfId="17099"/>
    <cellStyle name="Normal 3 5 3 7" xfId="9480"/>
    <cellStyle name="Normal 3 5 3 7 2" xfId="19639"/>
    <cellStyle name="Normal 3 5 3 8" xfId="14559"/>
    <cellStyle name="Normal 3 5 4" xfId="1039"/>
    <cellStyle name="Normal 3 5 4 2" xfId="1040"/>
    <cellStyle name="Normal 3 5 4 2 2" xfId="3321"/>
    <cellStyle name="Normal 3 5 4 2 2 2" xfId="5666"/>
    <cellStyle name="Normal 3 5 4 2 2 2 2" xfId="8221"/>
    <cellStyle name="Normal 3 5 4 2 2 2 2 2" xfId="13300"/>
    <cellStyle name="Normal 3 5 4 2 2 2 2 2 2" xfId="23460"/>
    <cellStyle name="Normal 3 5 4 2 2 2 2 3" xfId="18380"/>
    <cellStyle name="Normal 3 5 4 2 2 2 3" xfId="10760"/>
    <cellStyle name="Normal 3 5 4 2 2 2 3 2" xfId="20920"/>
    <cellStyle name="Normal 3 5 4 2 2 2 4" xfId="15840"/>
    <cellStyle name="Normal 3 5 4 2 2 3" xfId="6950"/>
    <cellStyle name="Normal 3 5 4 2 2 3 2" xfId="12029"/>
    <cellStyle name="Normal 3 5 4 2 2 3 2 2" xfId="22189"/>
    <cellStyle name="Normal 3 5 4 2 2 3 3" xfId="17109"/>
    <cellStyle name="Normal 3 5 4 2 2 4" xfId="9490"/>
    <cellStyle name="Normal 3 5 4 2 2 4 2" xfId="19649"/>
    <cellStyle name="Normal 3 5 4 2 2 5" xfId="14569"/>
    <cellStyle name="Normal 3 5 4 2 3" xfId="5665"/>
    <cellStyle name="Normal 3 5 4 2 3 2" xfId="8220"/>
    <cellStyle name="Normal 3 5 4 2 3 2 2" xfId="13299"/>
    <cellStyle name="Normal 3 5 4 2 3 2 2 2" xfId="23459"/>
    <cellStyle name="Normal 3 5 4 2 3 2 3" xfId="18379"/>
    <cellStyle name="Normal 3 5 4 2 3 3" xfId="10759"/>
    <cellStyle name="Normal 3 5 4 2 3 3 2" xfId="20919"/>
    <cellStyle name="Normal 3 5 4 2 3 4" xfId="15839"/>
    <cellStyle name="Normal 3 5 4 2 4" xfId="6949"/>
    <cellStyle name="Normal 3 5 4 2 4 2" xfId="12028"/>
    <cellStyle name="Normal 3 5 4 2 4 2 2" xfId="22188"/>
    <cellStyle name="Normal 3 5 4 2 4 3" xfId="17108"/>
    <cellStyle name="Normal 3 5 4 2 5" xfId="9489"/>
    <cellStyle name="Normal 3 5 4 2 5 2" xfId="19648"/>
    <cellStyle name="Normal 3 5 4 2 6" xfId="14568"/>
    <cellStyle name="Normal 3 5 4 3" xfId="3322"/>
    <cellStyle name="Normal 3 5 4 3 2" xfId="5667"/>
    <cellStyle name="Normal 3 5 4 3 2 2" xfId="8222"/>
    <cellStyle name="Normal 3 5 4 3 2 2 2" xfId="13301"/>
    <cellStyle name="Normal 3 5 4 3 2 2 2 2" xfId="23461"/>
    <cellStyle name="Normal 3 5 4 3 2 2 3" xfId="18381"/>
    <cellStyle name="Normal 3 5 4 3 2 3" xfId="10761"/>
    <cellStyle name="Normal 3 5 4 3 2 3 2" xfId="20921"/>
    <cellStyle name="Normal 3 5 4 3 2 4" xfId="15841"/>
    <cellStyle name="Normal 3 5 4 3 3" xfId="6951"/>
    <cellStyle name="Normal 3 5 4 3 3 2" xfId="12030"/>
    <cellStyle name="Normal 3 5 4 3 3 2 2" xfId="22190"/>
    <cellStyle name="Normal 3 5 4 3 3 3" xfId="17110"/>
    <cellStyle name="Normal 3 5 4 3 4" xfId="9491"/>
    <cellStyle name="Normal 3 5 4 3 4 2" xfId="19650"/>
    <cellStyle name="Normal 3 5 4 3 5" xfId="14570"/>
    <cellStyle name="Normal 3 5 4 4" xfId="5664"/>
    <cellStyle name="Normal 3 5 4 4 2" xfId="8219"/>
    <cellStyle name="Normal 3 5 4 4 2 2" xfId="13298"/>
    <cellStyle name="Normal 3 5 4 4 2 2 2" xfId="23458"/>
    <cellStyle name="Normal 3 5 4 4 2 3" xfId="18378"/>
    <cellStyle name="Normal 3 5 4 4 3" xfId="10758"/>
    <cellStyle name="Normal 3 5 4 4 3 2" xfId="20918"/>
    <cellStyle name="Normal 3 5 4 4 4" xfId="15838"/>
    <cellStyle name="Normal 3 5 4 5" xfId="6948"/>
    <cellStyle name="Normal 3 5 4 5 2" xfId="12027"/>
    <cellStyle name="Normal 3 5 4 5 2 2" xfId="22187"/>
    <cellStyle name="Normal 3 5 4 5 3" xfId="17107"/>
    <cellStyle name="Normal 3 5 4 6" xfId="9488"/>
    <cellStyle name="Normal 3 5 4 6 2" xfId="19647"/>
    <cellStyle name="Normal 3 5 4 7" xfId="14567"/>
    <cellStyle name="Normal 3 5 5" xfId="1041"/>
    <cellStyle name="Normal 3 5 5 2" xfId="3323"/>
    <cellStyle name="Normal 3 5 5 2 2" xfId="5669"/>
    <cellStyle name="Normal 3 5 5 2 2 2" xfId="8224"/>
    <cellStyle name="Normal 3 5 5 2 2 2 2" xfId="13303"/>
    <cellStyle name="Normal 3 5 5 2 2 2 2 2" xfId="23463"/>
    <cellStyle name="Normal 3 5 5 2 2 2 3" xfId="18383"/>
    <cellStyle name="Normal 3 5 5 2 2 3" xfId="10763"/>
    <cellStyle name="Normal 3 5 5 2 2 3 2" xfId="20923"/>
    <cellStyle name="Normal 3 5 5 2 2 4" xfId="15843"/>
    <cellStyle name="Normal 3 5 5 2 3" xfId="6953"/>
    <cellStyle name="Normal 3 5 5 2 3 2" xfId="12032"/>
    <cellStyle name="Normal 3 5 5 2 3 2 2" xfId="22192"/>
    <cellStyle name="Normal 3 5 5 2 3 3" xfId="17112"/>
    <cellStyle name="Normal 3 5 5 2 4" xfId="9493"/>
    <cellStyle name="Normal 3 5 5 2 4 2" xfId="19652"/>
    <cellStyle name="Normal 3 5 5 2 5" xfId="14572"/>
    <cellStyle name="Normal 3 5 5 3" xfId="5668"/>
    <cellStyle name="Normal 3 5 5 3 2" xfId="8223"/>
    <cellStyle name="Normal 3 5 5 3 2 2" xfId="13302"/>
    <cellStyle name="Normal 3 5 5 3 2 2 2" xfId="23462"/>
    <cellStyle name="Normal 3 5 5 3 2 3" xfId="18382"/>
    <cellStyle name="Normal 3 5 5 3 3" xfId="10762"/>
    <cellStyle name="Normal 3 5 5 3 3 2" xfId="20922"/>
    <cellStyle name="Normal 3 5 5 3 4" xfId="15842"/>
    <cellStyle name="Normal 3 5 5 4" xfId="6952"/>
    <cellStyle name="Normal 3 5 5 4 2" xfId="12031"/>
    <cellStyle name="Normal 3 5 5 4 2 2" xfId="22191"/>
    <cellStyle name="Normal 3 5 5 4 3" xfId="17111"/>
    <cellStyle name="Normal 3 5 5 5" xfId="9492"/>
    <cellStyle name="Normal 3 5 5 5 2" xfId="19651"/>
    <cellStyle name="Normal 3 5 5 6" xfId="14571"/>
    <cellStyle name="Normal 3 5 6" xfId="2063"/>
    <cellStyle name="Normal 3 5 6 2" xfId="3324"/>
    <cellStyle name="Normal 3 5 6 2 2" xfId="5670"/>
    <cellStyle name="Normal 3 5 6 2 2 2" xfId="8225"/>
    <cellStyle name="Normal 3 5 6 2 2 2 2" xfId="13304"/>
    <cellStyle name="Normal 3 5 6 2 2 2 2 2" xfId="23464"/>
    <cellStyle name="Normal 3 5 6 2 2 2 3" xfId="18384"/>
    <cellStyle name="Normal 3 5 6 2 2 3" xfId="10764"/>
    <cellStyle name="Normal 3 5 6 2 2 3 2" xfId="20924"/>
    <cellStyle name="Normal 3 5 6 2 2 4" xfId="15844"/>
    <cellStyle name="Normal 3 5 6 2 3" xfId="6954"/>
    <cellStyle name="Normal 3 5 6 2 3 2" xfId="12033"/>
    <cellStyle name="Normal 3 5 6 2 3 2 2" xfId="22193"/>
    <cellStyle name="Normal 3 5 6 2 3 3" xfId="17113"/>
    <cellStyle name="Normal 3 5 6 2 4" xfId="9494"/>
    <cellStyle name="Normal 3 5 6 2 4 2" xfId="19653"/>
    <cellStyle name="Normal 3 5 6 2 5" xfId="14573"/>
    <cellStyle name="Normal 3 5 7" xfId="3898"/>
    <cellStyle name="Normal 3 5 7 2" xfId="5900"/>
    <cellStyle name="Normal 3 5 7 2 2" xfId="8455"/>
    <cellStyle name="Normal 3 5 7 2 2 2" xfId="13534"/>
    <cellStyle name="Normal 3 5 7 2 2 2 2" xfId="23694"/>
    <cellStyle name="Normal 3 5 7 2 2 3" xfId="18614"/>
    <cellStyle name="Normal 3 5 7 2 3" xfId="10994"/>
    <cellStyle name="Normal 3 5 7 2 3 2" xfId="21154"/>
    <cellStyle name="Normal 3 5 7 2 4" xfId="16074"/>
    <cellStyle name="Normal 3 5 7 3" xfId="7184"/>
    <cellStyle name="Normal 3 5 7 3 2" xfId="12263"/>
    <cellStyle name="Normal 3 5 7 3 2 2" xfId="22423"/>
    <cellStyle name="Normal 3 5 7 3 3" xfId="17343"/>
    <cellStyle name="Normal 3 5 7 4" xfId="9724"/>
    <cellStyle name="Normal 3 5 7 4 2" xfId="19883"/>
    <cellStyle name="Normal 3 5 7 5" xfId="14803"/>
    <cellStyle name="Normal 3 5 8" xfId="3899"/>
    <cellStyle name="Normal 3 5 9" xfId="5647"/>
    <cellStyle name="Normal 3 5 9 2" xfId="8202"/>
    <cellStyle name="Normal 3 5 9 2 2" xfId="13281"/>
    <cellStyle name="Normal 3 5 9 2 2 2" xfId="23441"/>
    <cellStyle name="Normal 3 5 9 2 3" xfId="18361"/>
    <cellStyle name="Normal 3 5 9 3" xfId="10741"/>
    <cellStyle name="Normal 3 5 9 3 2" xfId="20901"/>
    <cellStyle name="Normal 3 5 9 4" xfId="15821"/>
    <cellStyle name="Normal 3 6" xfId="1042"/>
    <cellStyle name="Normal 3 6 10" xfId="6955"/>
    <cellStyle name="Normal 3 6 10 2" xfId="12034"/>
    <cellStyle name="Normal 3 6 10 2 2" xfId="22194"/>
    <cellStyle name="Normal 3 6 10 3" xfId="17114"/>
    <cellStyle name="Normal 3 6 11" xfId="9495"/>
    <cellStyle name="Normal 3 6 11 2" xfId="19654"/>
    <cellStyle name="Normal 3 6 12" xfId="14574"/>
    <cellStyle name="Normal 3 6 2" xfId="1043"/>
    <cellStyle name="Normal 3 6 2 2" xfId="1044"/>
    <cellStyle name="Normal 3 6 2 2 2" xfId="1045"/>
    <cellStyle name="Normal 3 6 2 2 2 2" xfId="3325"/>
    <cellStyle name="Normal 3 6 2 2 2 2 2" xfId="5675"/>
    <cellStyle name="Normal 3 6 2 2 2 2 2 2" xfId="8230"/>
    <cellStyle name="Normal 3 6 2 2 2 2 2 2 2" xfId="13309"/>
    <cellStyle name="Normal 3 6 2 2 2 2 2 2 2 2" xfId="23469"/>
    <cellStyle name="Normal 3 6 2 2 2 2 2 2 3" xfId="18389"/>
    <cellStyle name="Normal 3 6 2 2 2 2 2 3" xfId="10769"/>
    <cellStyle name="Normal 3 6 2 2 2 2 2 3 2" xfId="20929"/>
    <cellStyle name="Normal 3 6 2 2 2 2 2 4" xfId="15849"/>
    <cellStyle name="Normal 3 6 2 2 2 2 3" xfId="6959"/>
    <cellStyle name="Normal 3 6 2 2 2 2 3 2" xfId="12038"/>
    <cellStyle name="Normal 3 6 2 2 2 2 3 2 2" xfId="22198"/>
    <cellStyle name="Normal 3 6 2 2 2 2 3 3" xfId="17118"/>
    <cellStyle name="Normal 3 6 2 2 2 2 4" xfId="9499"/>
    <cellStyle name="Normal 3 6 2 2 2 2 4 2" xfId="19658"/>
    <cellStyle name="Normal 3 6 2 2 2 2 5" xfId="14578"/>
    <cellStyle name="Normal 3 6 2 2 2 3" xfId="5674"/>
    <cellStyle name="Normal 3 6 2 2 2 3 2" xfId="8229"/>
    <cellStyle name="Normal 3 6 2 2 2 3 2 2" xfId="13308"/>
    <cellStyle name="Normal 3 6 2 2 2 3 2 2 2" xfId="23468"/>
    <cellStyle name="Normal 3 6 2 2 2 3 2 3" xfId="18388"/>
    <cellStyle name="Normal 3 6 2 2 2 3 3" xfId="10768"/>
    <cellStyle name="Normal 3 6 2 2 2 3 3 2" xfId="20928"/>
    <cellStyle name="Normal 3 6 2 2 2 3 4" xfId="15848"/>
    <cellStyle name="Normal 3 6 2 2 2 4" xfId="6958"/>
    <cellStyle name="Normal 3 6 2 2 2 4 2" xfId="12037"/>
    <cellStyle name="Normal 3 6 2 2 2 4 2 2" xfId="22197"/>
    <cellStyle name="Normal 3 6 2 2 2 4 3" xfId="17117"/>
    <cellStyle name="Normal 3 6 2 2 2 5" xfId="9498"/>
    <cellStyle name="Normal 3 6 2 2 2 5 2" xfId="19657"/>
    <cellStyle name="Normal 3 6 2 2 2 6" xfId="14577"/>
    <cellStyle name="Normal 3 6 2 2 3" xfId="3326"/>
    <cellStyle name="Normal 3 6 2 2 3 2" xfId="5676"/>
    <cellStyle name="Normal 3 6 2 2 3 2 2" xfId="8231"/>
    <cellStyle name="Normal 3 6 2 2 3 2 2 2" xfId="13310"/>
    <cellStyle name="Normal 3 6 2 2 3 2 2 2 2" xfId="23470"/>
    <cellStyle name="Normal 3 6 2 2 3 2 2 3" xfId="18390"/>
    <cellStyle name="Normal 3 6 2 2 3 2 3" xfId="10770"/>
    <cellStyle name="Normal 3 6 2 2 3 2 3 2" xfId="20930"/>
    <cellStyle name="Normal 3 6 2 2 3 2 4" xfId="15850"/>
    <cellStyle name="Normal 3 6 2 2 3 3" xfId="6960"/>
    <cellStyle name="Normal 3 6 2 2 3 3 2" xfId="12039"/>
    <cellStyle name="Normal 3 6 2 2 3 3 2 2" xfId="22199"/>
    <cellStyle name="Normal 3 6 2 2 3 3 3" xfId="17119"/>
    <cellStyle name="Normal 3 6 2 2 3 4" xfId="9500"/>
    <cellStyle name="Normal 3 6 2 2 3 4 2" xfId="19659"/>
    <cellStyle name="Normal 3 6 2 2 3 5" xfId="14579"/>
    <cellStyle name="Normal 3 6 2 2 4" xfId="5673"/>
    <cellStyle name="Normal 3 6 2 2 4 2" xfId="8228"/>
    <cellStyle name="Normal 3 6 2 2 4 2 2" xfId="13307"/>
    <cellStyle name="Normal 3 6 2 2 4 2 2 2" xfId="23467"/>
    <cellStyle name="Normal 3 6 2 2 4 2 3" xfId="18387"/>
    <cellStyle name="Normal 3 6 2 2 4 3" xfId="10767"/>
    <cellStyle name="Normal 3 6 2 2 4 3 2" xfId="20927"/>
    <cellStyle name="Normal 3 6 2 2 4 4" xfId="15847"/>
    <cellStyle name="Normal 3 6 2 2 5" xfId="6957"/>
    <cellStyle name="Normal 3 6 2 2 5 2" xfId="12036"/>
    <cellStyle name="Normal 3 6 2 2 5 2 2" xfId="22196"/>
    <cellStyle name="Normal 3 6 2 2 5 3" xfId="17116"/>
    <cellStyle name="Normal 3 6 2 2 6" xfId="9497"/>
    <cellStyle name="Normal 3 6 2 2 6 2" xfId="19656"/>
    <cellStyle name="Normal 3 6 2 2 7" xfId="14576"/>
    <cellStyle name="Normal 3 6 2 3" xfId="1046"/>
    <cellStyle name="Normal 3 6 2 3 2" xfId="3327"/>
    <cellStyle name="Normal 3 6 2 3 2 2" xfId="5678"/>
    <cellStyle name="Normal 3 6 2 3 2 2 2" xfId="8233"/>
    <cellStyle name="Normal 3 6 2 3 2 2 2 2" xfId="13312"/>
    <cellStyle name="Normal 3 6 2 3 2 2 2 2 2" xfId="23472"/>
    <cellStyle name="Normal 3 6 2 3 2 2 2 3" xfId="18392"/>
    <cellStyle name="Normal 3 6 2 3 2 2 3" xfId="10772"/>
    <cellStyle name="Normal 3 6 2 3 2 2 3 2" xfId="20932"/>
    <cellStyle name="Normal 3 6 2 3 2 2 4" xfId="15852"/>
    <cellStyle name="Normal 3 6 2 3 2 3" xfId="6962"/>
    <cellStyle name="Normal 3 6 2 3 2 3 2" xfId="12041"/>
    <cellStyle name="Normal 3 6 2 3 2 3 2 2" xfId="22201"/>
    <cellStyle name="Normal 3 6 2 3 2 3 3" xfId="17121"/>
    <cellStyle name="Normal 3 6 2 3 2 4" xfId="9502"/>
    <cellStyle name="Normal 3 6 2 3 2 4 2" xfId="19661"/>
    <cellStyle name="Normal 3 6 2 3 2 5" xfId="14581"/>
    <cellStyle name="Normal 3 6 2 3 3" xfId="5677"/>
    <cellStyle name="Normal 3 6 2 3 3 2" xfId="8232"/>
    <cellStyle name="Normal 3 6 2 3 3 2 2" xfId="13311"/>
    <cellStyle name="Normal 3 6 2 3 3 2 2 2" xfId="23471"/>
    <cellStyle name="Normal 3 6 2 3 3 2 3" xfId="18391"/>
    <cellStyle name="Normal 3 6 2 3 3 3" xfId="10771"/>
    <cellStyle name="Normal 3 6 2 3 3 3 2" xfId="20931"/>
    <cellStyle name="Normal 3 6 2 3 3 4" xfId="15851"/>
    <cellStyle name="Normal 3 6 2 3 4" xfId="6961"/>
    <cellStyle name="Normal 3 6 2 3 4 2" xfId="12040"/>
    <cellStyle name="Normal 3 6 2 3 4 2 2" xfId="22200"/>
    <cellStyle name="Normal 3 6 2 3 4 3" xfId="17120"/>
    <cellStyle name="Normal 3 6 2 3 5" xfId="9501"/>
    <cellStyle name="Normal 3 6 2 3 5 2" xfId="19660"/>
    <cellStyle name="Normal 3 6 2 3 6" xfId="14580"/>
    <cellStyle name="Normal 3 6 2 4" xfId="3328"/>
    <cellStyle name="Normal 3 6 2 4 2" xfId="5679"/>
    <cellStyle name="Normal 3 6 2 4 2 2" xfId="8234"/>
    <cellStyle name="Normal 3 6 2 4 2 2 2" xfId="13313"/>
    <cellStyle name="Normal 3 6 2 4 2 2 2 2" xfId="23473"/>
    <cellStyle name="Normal 3 6 2 4 2 2 3" xfId="18393"/>
    <cellStyle name="Normal 3 6 2 4 2 3" xfId="10773"/>
    <cellStyle name="Normal 3 6 2 4 2 3 2" xfId="20933"/>
    <cellStyle name="Normal 3 6 2 4 2 4" xfId="15853"/>
    <cellStyle name="Normal 3 6 2 4 3" xfId="6963"/>
    <cellStyle name="Normal 3 6 2 4 3 2" xfId="12042"/>
    <cellStyle name="Normal 3 6 2 4 3 2 2" xfId="22202"/>
    <cellStyle name="Normal 3 6 2 4 3 3" xfId="17122"/>
    <cellStyle name="Normal 3 6 2 4 4" xfId="9503"/>
    <cellStyle name="Normal 3 6 2 4 4 2" xfId="19662"/>
    <cellStyle name="Normal 3 6 2 4 5" xfId="14582"/>
    <cellStyle name="Normal 3 6 2 5" xfId="5672"/>
    <cellStyle name="Normal 3 6 2 5 2" xfId="8227"/>
    <cellStyle name="Normal 3 6 2 5 2 2" xfId="13306"/>
    <cellStyle name="Normal 3 6 2 5 2 2 2" xfId="23466"/>
    <cellStyle name="Normal 3 6 2 5 2 3" xfId="18386"/>
    <cellStyle name="Normal 3 6 2 5 3" xfId="10766"/>
    <cellStyle name="Normal 3 6 2 5 3 2" xfId="20926"/>
    <cellStyle name="Normal 3 6 2 5 4" xfId="15846"/>
    <cellStyle name="Normal 3 6 2 6" xfId="6956"/>
    <cellStyle name="Normal 3 6 2 6 2" xfId="12035"/>
    <cellStyle name="Normal 3 6 2 6 2 2" xfId="22195"/>
    <cellStyle name="Normal 3 6 2 6 3" xfId="17115"/>
    <cellStyle name="Normal 3 6 2 7" xfId="9496"/>
    <cellStyle name="Normal 3 6 2 7 2" xfId="19655"/>
    <cellStyle name="Normal 3 6 2 8" xfId="14575"/>
    <cellStyle name="Normal 3 6 3" xfId="1047"/>
    <cellStyle name="Normal 3 6 3 2" xfId="1048"/>
    <cellStyle name="Normal 3 6 3 2 2" xfId="1049"/>
    <cellStyle name="Normal 3 6 3 2 2 2" xfId="3329"/>
    <cellStyle name="Normal 3 6 3 2 2 2 2" xfId="5683"/>
    <cellStyle name="Normal 3 6 3 2 2 2 2 2" xfId="8238"/>
    <cellStyle name="Normal 3 6 3 2 2 2 2 2 2" xfId="13317"/>
    <cellStyle name="Normal 3 6 3 2 2 2 2 2 2 2" xfId="23477"/>
    <cellStyle name="Normal 3 6 3 2 2 2 2 2 3" xfId="18397"/>
    <cellStyle name="Normal 3 6 3 2 2 2 2 3" xfId="10777"/>
    <cellStyle name="Normal 3 6 3 2 2 2 2 3 2" xfId="20937"/>
    <cellStyle name="Normal 3 6 3 2 2 2 2 4" xfId="15857"/>
    <cellStyle name="Normal 3 6 3 2 2 2 3" xfId="6967"/>
    <cellStyle name="Normal 3 6 3 2 2 2 3 2" xfId="12046"/>
    <cellStyle name="Normal 3 6 3 2 2 2 3 2 2" xfId="22206"/>
    <cellStyle name="Normal 3 6 3 2 2 2 3 3" xfId="17126"/>
    <cellStyle name="Normal 3 6 3 2 2 2 4" xfId="9507"/>
    <cellStyle name="Normal 3 6 3 2 2 2 4 2" xfId="19666"/>
    <cellStyle name="Normal 3 6 3 2 2 2 5" xfId="14586"/>
    <cellStyle name="Normal 3 6 3 2 2 3" xfId="5682"/>
    <cellStyle name="Normal 3 6 3 2 2 3 2" xfId="8237"/>
    <cellStyle name="Normal 3 6 3 2 2 3 2 2" xfId="13316"/>
    <cellStyle name="Normal 3 6 3 2 2 3 2 2 2" xfId="23476"/>
    <cellStyle name="Normal 3 6 3 2 2 3 2 3" xfId="18396"/>
    <cellStyle name="Normal 3 6 3 2 2 3 3" xfId="10776"/>
    <cellStyle name="Normal 3 6 3 2 2 3 3 2" xfId="20936"/>
    <cellStyle name="Normal 3 6 3 2 2 3 4" xfId="15856"/>
    <cellStyle name="Normal 3 6 3 2 2 4" xfId="6966"/>
    <cellStyle name="Normal 3 6 3 2 2 4 2" xfId="12045"/>
    <cellStyle name="Normal 3 6 3 2 2 4 2 2" xfId="22205"/>
    <cellStyle name="Normal 3 6 3 2 2 4 3" xfId="17125"/>
    <cellStyle name="Normal 3 6 3 2 2 5" xfId="9506"/>
    <cellStyle name="Normal 3 6 3 2 2 5 2" xfId="19665"/>
    <cellStyle name="Normal 3 6 3 2 2 6" xfId="14585"/>
    <cellStyle name="Normal 3 6 3 2 3" xfId="3330"/>
    <cellStyle name="Normal 3 6 3 2 3 2" xfId="5684"/>
    <cellStyle name="Normal 3 6 3 2 3 2 2" xfId="8239"/>
    <cellStyle name="Normal 3 6 3 2 3 2 2 2" xfId="13318"/>
    <cellStyle name="Normal 3 6 3 2 3 2 2 2 2" xfId="23478"/>
    <cellStyle name="Normal 3 6 3 2 3 2 2 3" xfId="18398"/>
    <cellStyle name="Normal 3 6 3 2 3 2 3" xfId="10778"/>
    <cellStyle name="Normal 3 6 3 2 3 2 3 2" xfId="20938"/>
    <cellStyle name="Normal 3 6 3 2 3 2 4" xfId="15858"/>
    <cellStyle name="Normal 3 6 3 2 3 3" xfId="6968"/>
    <cellStyle name="Normal 3 6 3 2 3 3 2" xfId="12047"/>
    <cellStyle name="Normal 3 6 3 2 3 3 2 2" xfId="22207"/>
    <cellStyle name="Normal 3 6 3 2 3 3 3" xfId="17127"/>
    <cellStyle name="Normal 3 6 3 2 3 4" xfId="9508"/>
    <cellStyle name="Normal 3 6 3 2 3 4 2" xfId="19667"/>
    <cellStyle name="Normal 3 6 3 2 3 5" xfId="14587"/>
    <cellStyle name="Normal 3 6 3 2 4" xfId="5681"/>
    <cellStyle name="Normal 3 6 3 2 4 2" xfId="8236"/>
    <cellStyle name="Normal 3 6 3 2 4 2 2" xfId="13315"/>
    <cellStyle name="Normal 3 6 3 2 4 2 2 2" xfId="23475"/>
    <cellStyle name="Normal 3 6 3 2 4 2 3" xfId="18395"/>
    <cellStyle name="Normal 3 6 3 2 4 3" xfId="10775"/>
    <cellStyle name="Normal 3 6 3 2 4 3 2" xfId="20935"/>
    <cellStyle name="Normal 3 6 3 2 4 4" xfId="15855"/>
    <cellStyle name="Normal 3 6 3 2 5" xfId="6965"/>
    <cellStyle name="Normal 3 6 3 2 5 2" xfId="12044"/>
    <cellStyle name="Normal 3 6 3 2 5 2 2" xfId="22204"/>
    <cellStyle name="Normal 3 6 3 2 5 3" xfId="17124"/>
    <cellStyle name="Normal 3 6 3 2 6" xfId="9505"/>
    <cellStyle name="Normal 3 6 3 2 6 2" xfId="19664"/>
    <cellStyle name="Normal 3 6 3 2 7" xfId="14584"/>
    <cellStyle name="Normal 3 6 3 3" xfId="1050"/>
    <cellStyle name="Normal 3 6 3 3 2" xfId="3331"/>
    <cellStyle name="Normal 3 6 3 3 2 2" xfId="5686"/>
    <cellStyle name="Normal 3 6 3 3 2 2 2" xfId="8241"/>
    <cellStyle name="Normal 3 6 3 3 2 2 2 2" xfId="13320"/>
    <cellStyle name="Normal 3 6 3 3 2 2 2 2 2" xfId="23480"/>
    <cellStyle name="Normal 3 6 3 3 2 2 2 3" xfId="18400"/>
    <cellStyle name="Normal 3 6 3 3 2 2 3" xfId="10780"/>
    <cellStyle name="Normal 3 6 3 3 2 2 3 2" xfId="20940"/>
    <cellStyle name="Normal 3 6 3 3 2 2 4" xfId="15860"/>
    <cellStyle name="Normal 3 6 3 3 2 3" xfId="6970"/>
    <cellStyle name="Normal 3 6 3 3 2 3 2" xfId="12049"/>
    <cellStyle name="Normal 3 6 3 3 2 3 2 2" xfId="22209"/>
    <cellStyle name="Normal 3 6 3 3 2 3 3" xfId="17129"/>
    <cellStyle name="Normal 3 6 3 3 2 4" xfId="9510"/>
    <cellStyle name="Normal 3 6 3 3 2 4 2" xfId="19669"/>
    <cellStyle name="Normal 3 6 3 3 2 5" xfId="14589"/>
    <cellStyle name="Normal 3 6 3 3 3" xfId="5685"/>
    <cellStyle name="Normal 3 6 3 3 3 2" xfId="8240"/>
    <cellStyle name="Normal 3 6 3 3 3 2 2" xfId="13319"/>
    <cellStyle name="Normal 3 6 3 3 3 2 2 2" xfId="23479"/>
    <cellStyle name="Normal 3 6 3 3 3 2 3" xfId="18399"/>
    <cellStyle name="Normal 3 6 3 3 3 3" xfId="10779"/>
    <cellStyle name="Normal 3 6 3 3 3 3 2" xfId="20939"/>
    <cellStyle name="Normal 3 6 3 3 3 4" xfId="15859"/>
    <cellStyle name="Normal 3 6 3 3 4" xfId="6969"/>
    <cellStyle name="Normal 3 6 3 3 4 2" xfId="12048"/>
    <cellStyle name="Normal 3 6 3 3 4 2 2" xfId="22208"/>
    <cellStyle name="Normal 3 6 3 3 4 3" xfId="17128"/>
    <cellStyle name="Normal 3 6 3 3 5" xfId="9509"/>
    <cellStyle name="Normal 3 6 3 3 5 2" xfId="19668"/>
    <cellStyle name="Normal 3 6 3 3 6" xfId="14588"/>
    <cellStyle name="Normal 3 6 3 4" xfId="3332"/>
    <cellStyle name="Normal 3 6 3 4 2" xfId="5687"/>
    <cellStyle name="Normal 3 6 3 4 2 2" xfId="8242"/>
    <cellStyle name="Normal 3 6 3 4 2 2 2" xfId="13321"/>
    <cellStyle name="Normal 3 6 3 4 2 2 2 2" xfId="23481"/>
    <cellStyle name="Normal 3 6 3 4 2 2 3" xfId="18401"/>
    <cellStyle name="Normal 3 6 3 4 2 3" xfId="10781"/>
    <cellStyle name="Normal 3 6 3 4 2 3 2" xfId="20941"/>
    <cellStyle name="Normal 3 6 3 4 2 4" xfId="15861"/>
    <cellStyle name="Normal 3 6 3 4 3" xfId="6971"/>
    <cellStyle name="Normal 3 6 3 4 3 2" xfId="12050"/>
    <cellStyle name="Normal 3 6 3 4 3 2 2" xfId="22210"/>
    <cellStyle name="Normal 3 6 3 4 3 3" xfId="17130"/>
    <cellStyle name="Normal 3 6 3 4 4" xfId="9511"/>
    <cellStyle name="Normal 3 6 3 4 4 2" xfId="19670"/>
    <cellStyle name="Normal 3 6 3 4 5" xfId="14590"/>
    <cellStyle name="Normal 3 6 3 5" xfId="5680"/>
    <cellStyle name="Normal 3 6 3 5 2" xfId="8235"/>
    <cellStyle name="Normal 3 6 3 5 2 2" xfId="13314"/>
    <cellStyle name="Normal 3 6 3 5 2 2 2" xfId="23474"/>
    <cellStyle name="Normal 3 6 3 5 2 3" xfId="18394"/>
    <cellStyle name="Normal 3 6 3 5 3" xfId="10774"/>
    <cellStyle name="Normal 3 6 3 5 3 2" xfId="20934"/>
    <cellStyle name="Normal 3 6 3 5 4" xfId="15854"/>
    <cellStyle name="Normal 3 6 3 6" xfId="6964"/>
    <cellStyle name="Normal 3 6 3 6 2" xfId="12043"/>
    <cellStyle name="Normal 3 6 3 6 2 2" xfId="22203"/>
    <cellStyle name="Normal 3 6 3 6 3" xfId="17123"/>
    <cellStyle name="Normal 3 6 3 7" xfId="9504"/>
    <cellStyle name="Normal 3 6 3 7 2" xfId="19663"/>
    <cellStyle name="Normal 3 6 3 8" xfId="14583"/>
    <cellStyle name="Normal 3 6 4" xfId="1051"/>
    <cellStyle name="Normal 3 6 4 2" xfId="1052"/>
    <cellStyle name="Normal 3 6 4 2 2" xfId="3333"/>
    <cellStyle name="Normal 3 6 4 2 2 2" xfId="5690"/>
    <cellStyle name="Normal 3 6 4 2 2 2 2" xfId="8245"/>
    <cellStyle name="Normal 3 6 4 2 2 2 2 2" xfId="13324"/>
    <cellStyle name="Normal 3 6 4 2 2 2 2 2 2" xfId="23484"/>
    <cellStyle name="Normal 3 6 4 2 2 2 2 3" xfId="18404"/>
    <cellStyle name="Normal 3 6 4 2 2 2 3" xfId="10784"/>
    <cellStyle name="Normal 3 6 4 2 2 2 3 2" xfId="20944"/>
    <cellStyle name="Normal 3 6 4 2 2 2 4" xfId="15864"/>
    <cellStyle name="Normal 3 6 4 2 2 3" xfId="6974"/>
    <cellStyle name="Normal 3 6 4 2 2 3 2" xfId="12053"/>
    <cellStyle name="Normal 3 6 4 2 2 3 2 2" xfId="22213"/>
    <cellStyle name="Normal 3 6 4 2 2 3 3" xfId="17133"/>
    <cellStyle name="Normal 3 6 4 2 2 4" xfId="9514"/>
    <cellStyle name="Normal 3 6 4 2 2 4 2" xfId="19673"/>
    <cellStyle name="Normal 3 6 4 2 2 5" xfId="14593"/>
    <cellStyle name="Normal 3 6 4 2 3" xfId="5689"/>
    <cellStyle name="Normal 3 6 4 2 3 2" xfId="8244"/>
    <cellStyle name="Normal 3 6 4 2 3 2 2" xfId="13323"/>
    <cellStyle name="Normal 3 6 4 2 3 2 2 2" xfId="23483"/>
    <cellStyle name="Normal 3 6 4 2 3 2 3" xfId="18403"/>
    <cellStyle name="Normal 3 6 4 2 3 3" xfId="10783"/>
    <cellStyle name="Normal 3 6 4 2 3 3 2" xfId="20943"/>
    <cellStyle name="Normal 3 6 4 2 3 4" xfId="15863"/>
    <cellStyle name="Normal 3 6 4 2 4" xfId="6973"/>
    <cellStyle name="Normal 3 6 4 2 4 2" xfId="12052"/>
    <cellStyle name="Normal 3 6 4 2 4 2 2" xfId="22212"/>
    <cellStyle name="Normal 3 6 4 2 4 3" xfId="17132"/>
    <cellStyle name="Normal 3 6 4 2 5" xfId="9513"/>
    <cellStyle name="Normal 3 6 4 2 5 2" xfId="19672"/>
    <cellStyle name="Normal 3 6 4 2 6" xfId="14592"/>
    <cellStyle name="Normal 3 6 4 3" xfId="3334"/>
    <cellStyle name="Normal 3 6 4 3 2" xfId="5691"/>
    <cellStyle name="Normal 3 6 4 3 2 2" xfId="8246"/>
    <cellStyle name="Normal 3 6 4 3 2 2 2" xfId="13325"/>
    <cellStyle name="Normal 3 6 4 3 2 2 2 2" xfId="23485"/>
    <cellStyle name="Normal 3 6 4 3 2 2 3" xfId="18405"/>
    <cellStyle name="Normal 3 6 4 3 2 3" xfId="10785"/>
    <cellStyle name="Normal 3 6 4 3 2 3 2" xfId="20945"/>
    <cellStyle name="Normal 3 6 4 3 2 4" xfId="15865"/>
    <cellStyle name="Normal 3 6 4 3 3" xfId="6975"/>
    <cellStyle name="Normal 3 6 4 3 3 2" xfId="12054"/>
    <cellStyle name="Normal 3 6 4 3 3 2 2" xfId="22214"/>
    <cellStyle name="Normal 3 6 4 3 3 3" xfId="17134"/>
    <cellStyle name="Normal 3 6 4 3 4" xfId="9515"/>
    <cellStyle name="Normal 3 6 4 3 4 2" xfId="19674"/>
    <cellStyle name="Normal 3 6 4 3 5" xfId="14594"/>
    <cellStyle name="Normal 3 6 4 4" xfId="5688"/>
    <cellStyle name="Normal 3 6 4 4 2" xfId="8243"/>
    <cellStyle name="Normal 3 6 4 4 2 2" xfId="13322"/>
    <cellStyle name="Normal 3 6 4 4 2 2 2" xfId="23482"/>
    <cellStyle name="Normal 3 6 4 4 2 3" xfId="18402"/>
    <cellStyle name="Normal 3 6 4 4 3" xfId="10782"/>
    <cellStyle name="Normal 3 6 4 4 3 2" xfId="20942"/>
    <cellStyle name="Normal 3 6 4 4 4" xfId="15862"/>
    <cellStyle name="Normal 3 6 4 5" xfId="6972"/>
    <cellStyle name="Normal 3 6 4 5 2" xfId="12051"/>
    <cellStyle name="Normal 3 6 4 5 2 2" xfId="22211"/>
    <cellStyle name="Normal 3 6 4 5 3" xfId="17131"/>
    <cellStyle name="Normal 3 6 4 6" xfId="9512"/>
    <cellStyle name="Normal 3 6 4 6 2" xfId="19671"/>
    <cellStyle name="Normal 3 6 4 7" xfId="14591"/>
    <cellStyle name="Normal 3 6 5" xfId="1053"/>
    <cellStyle name="Normal 3 6 5 2" xfId="3335"/>
    <cellStyle name="Normal 3 6 5 2 2" xfId="5693"/>
    <cellStyle name="Normal 3 6 5 2 2 2" xfId="8248"/>
    <cellStyle name="Normal 3 6 5 2 2 2 2" xfId="13327"/>
    <cellStyle name="Normal 3 6 5 2 2 2 2 2" xfId="23487"/>
    <cellStyle name="Normal 3 6 5 2 2 2 3" xfId="18407"/>
    <cellStyle name="Normal 3 6 5 2 2 3" xfId="10787"/>
    <cellStyle name="Normal 3 6 5 2 2 3 2" xfId="20947"/>
    <cellStyle name="Normal 3 6 5 2 2 4" xfId="15867"/>
    <cellStyle name="Normal 3 6 5 2 3" xfId="6977"/>
    <cellStyle name="Normal 3 6 5 2 3 2" xfId="12056"/>
    <cellStyle name="Normal 3 6 5 2 3 2 2" xfId="22216"/>
    <cellStyle name="Normal 3 6 5 2 3 3" xfId="17136"/>
    <cellStyle name="Normal 3 6 5 2 4" xfId="9517"/>
    <cellStyle name="Normal 3 6 5 2 4 2" xfId="19676"/>
    <cellStyle name="Normal 3 6 5 2 5" xfId="14596"/>
    <cellStyle name="Normal 3 6 5 3" xfId="5692"/>
    <cellStyle name="Normal 3 6 5 3 2" xfId="8247"/>
    <cellStyle name="Normal 3 6 5 3 2 2" xfId="13326"/>
    <cellStyle name="Normal 3 6 5 3 2 2 2" xfId="23486"/>
    <cellStyle name="Normal 3 6 5 3 2 3" xfId="18406"/>
    <cellStyle name="Normal 3 6 5 3 3" xfId="10786"/>
    <cellStyle name="Normal 3 6 5 3 3 2" xfId="20946"/>
    <cellStyle name="Normal 3 6 5 3 4" xfId="15866"/>
    <cellStyle name="Normal 3 6 5 4" xfId="6976"/>
    <cellStyle name="Normal 3 6 5 4 2" xfId="12055"/>
    <cellStyle name="Normal 3 6 5 4 2 2" xfId="22215"/>
    <cellStyle name="Normal 3 6 5 4 3" xfId="17135"/>
    <cellStyle name="Normal 3 6 5 5" xfId="9516"/>
    <cellStyle name="Normal 3 6 5 5 2" xfId="19675"/>
    <cellStyle name="Normal 3 6 5 6" xfId="14595"/>
    <cellStyle name="Normal 3 6 6" xfId="2064"/>
    <cellStyle name="Normal 3 6 6 2" xfId="3336"/>
    <cellStyle name="Normal 3 6 6 2 2" xfId="5694"/>
    <cellStyle name="Normal 3 6 6 2 2 2" xfId="8249"/>
    <cellStyle name="Normal 3 6 6 2 2 2 2" xfId="13328"/>
    <cellStyle name="Normal 3 6 6 2 2 2 2 2" xfId="23488"/>
    <cellStyle name="Normal 3 6 6 2 2 2 3" xfId="18408"/>
    <cellStyle name="Normal 3 6 6 2 2 3" xfId="10788"/>
    <cellStyle name="Normal 3 6 6 2 2 3 2" xfId="20948"/>
    <cellStyle name="Normal 3 6 6 2 2 4" xfId="15868"/>
    <cellStyle name="Normal 3 6 6 2 3" xfId="6978"/>
    <cellStyle name="Normal 3 6 6 2 3 2" xfId="12057"/>
    <cellStyle name="Normal 3 6 6 2 3 2 2" xfId="22217"/>
    <cellStyle name="Normal 3 6 6 2 3 3" xfId="17137"/>
    <cellStyle name="Normal 3 6 6 2 4" xfId="9518"/>
    <cellStyle name="Normal 3 6 6 2 4 2" xfId="19677"/>
    <cellStyle name="Normal 3 6 6 2 5" xfId="14597"/>
    <cellStyle name="Normal 3 6 7" xfId="3900"/>
    <cellStyle name="Normal 3 6 7 2" xfId="5901"/>
    <cellStyle name="Normal 3 6 7 2 2" xfId="8456"/>
    <cellStyle name="Normal 3 6 7 2 2 2" xfId="13535"/>
    <cellStyle name="Normal 3 6 7 2 2 2 2" xfId="23695"/>
    <cellStyle name="Normal 3 6 7 2 2 3" xfId="18615"/>
    <cellStyle name="Normal 3 6 7 2 3" xfId="10995"/>
    <cellStyle name="Normal 3 6 7 2 3 2" xfId="21155"/>
    <cellStyle name="Normal 3 6 7 2 4" xfId="16075"/>
    <cellStyle name="Normal 3 6 7 3" xfId="7185"/>
    <cellStyle name="Normal 3 6 7 3 2" xfId="12264"/>
    <cellStyle name="Normal 3 6 7 3 2 2" xfId="22424"/>
    <cellStyle name="Normal 3 6 7 3 3" xfId="17344"/>
    <cellStyle name="Normal 3 6 7 4" xfId="9725"/>
    <cellStyle name="Normal 3 6 7 4 2" xfId="19884"/>
    <cellStyle name="Normal 3 6 7 5" xfId="14804"/>
    <cellStyle name="Normal 3 6 8" xfId="3901"/>
    <cellStyle name="Normal 3 6 9" xfId="5671"/>
    <cellStyle name="Normal 3 6 9 2" xfId="8226"/>
    <cellStyle name="Normal 3 6 9 2 2" xfId="13305"/>
    <cellStyle name="Normal 3 6 9 2 2 2" xfId="23465"/>
    <cellStyle name="Normal 3 6 9 2 3" xfId="18385"/>
    <cellStyle name="Normal 3 6 9 3" xfId="10765"/>
    <cellStyle name="Normal 3 6 9 3 2" xfId="20925"/>
    <cellStyle name="Normal 3 6 9 4" xfId="15845"/>
    <cellStyle name="Normal 3 7" xfId="1054"/>
    <cellStyle name="Normal 3 7 10" xfId="6979"/>
    <cellStyle name="Normal 3 7 10 2" xfId="12058"/>
    <cellStyle name="Normal 3 7 10 2 2" xfId="22218"/>
    <cellStyle name="Normal 3 7 10 3" xfId="17138"/>
    <cellStyle name="Normal 3 7 11" xfId="9519"/>
    <cellStyle name="Normal 3 7 11 2" xfId="19678"/>
    <cellStyle name="Normal 3 7 12" xfId="14598"/>
    <cellStyle name="Normal 3 7 2" xfId="1055"/>
    <cellStyle name="Normal 3 7 2 2" xfId="1056"/>
    <cellStyle name="Normal 3 7 2 2 2" xfId="1057"/>
    <cellStyle name="Normal 3 7 2 2 2 2" xfId="3337"/>
    <cellStyle name="Normal 3 7 2 2 2 2 2" xfId="5699"/>
    <cellStyle name="Normal 3 7 2 2 2 2 2 2" xfId="8254"/>
    <cellStyle name="Normal 3 7 2 2 2 2 2 2 2" xfId="13333"/>
    <cellStyle name="Normal 3 7 2 2 2 2 2 2 2 2" xfId="23493"/>
    <cellStyle name="Normal 3 7 2 2 2 2 2 2 3" xfId="18413"/>
    <cellStyle name="Normal 3 7 2 2 2 2 2 3" xfId="10793"/>
    <cellStyle name="Normal 3 7 2 2 2 2 2 3 2" xfId="20953"/>
    <cellStyle name="Normal 3 7 2 2 2 2 2 4" xfId="15873"/>
    <cellStyle name="Normal 3 7 2 2 2 2 3" xfId="6983"/>
    <cellStyle name="Normal 3 7 2 2 2 2 3 2" xfId="12062"/>
    <cellStyle name="Normal 3 7 2 2 2 2 3 2 2" xfId="22222"/>
    <cellStyle name="Normal 3 7 2 2 2 2 3 3" xfId="17142"/>
    <cellStyle name="Normal 3 7 2 2 2 2 4" xfId="9523"/>
    <cellStyle name="Normal 3 7 2 2 2 2 4 2" xfId="19682"/>
    <cellStyle name="Normal 3 7 2 2 2 2 5" xfId="14602"/>
    <cellStyle name="Normal 3 7 2 2 2 3" xfId="5698"/>
    <cellStyle name="Normal 3 7 2 2 2 3 2" xfId="8253"/>
    <cellStyle name="Normal 3 7 2 2 2 3 2 2" xfId="13332"/>
    <cellStyle name="Normal 3 7 2 2 2 3 2 2 2" xfId="23492"/>
    <cellStyle name="Normal 3 7 2 2 2 3 2 3" xfId="18412"/>
    <cellStyle name="Normal 3 7 2 2 2 3 3" xfId="10792"/>
    <cellStyle name="Normal 3 7 2 2 2 3 3 2" xfId="20952"/>
    <cellStyle name="Normal 3 7 2 2 2 3 4" xfId="15872"/>
    <cellStyle name="Normal 3 7 2 2 2 4" xfId="6982"/>
    <cellStyle name="Normal 3 7 2 2 2 4 2" xfId="12061"/>
    <cellStyle name="Normal 3 7 2 2 2 4 2 2" xfId="22221"/>
    <cellStyle name="Normal 3 7 2 2 2 4 3" xfId="17141"/>
    <cellStyle name="Normal 3 7 2 2 2 5" xfId="9522"/>
    <cellStyle name="Normal 3 7 2 2 2 5 2" xfId="19681"/>
    <cellStyle name="Normal 3 7 2 2 2 6" xfId="14601"/>
    <cellStyle name="Normal 3 7 2 2 3" xfId="3338"/>
    <cellStyle name="Normal 3 7 2 2 3 2" xfId="5700"/>
    <cellStyle name="Normal 3 7 2 2 3 2 2" xfId="8255"/>
    <cellStyle name="Normal 3 7 2 2 3 2 2 2" xfId="13334"/>
    <cellStyle name="Normal 3 7 2 2 3 2 2 2 2" xfId="23494"/>
    <cellStyle name="Normal 3 7 2 2 3 2 2 3" xfId="18414"/>
    <cellStyle name="Normal 3 7 2 2 3 2 3" xfId="10794"/>
    <cellStyle name="Normal 3 7 2 2 3 2 3 2" xfId="20954"/>
    <cellStyle name="Normal 3 7 2 2 3 2 4" xfId="15874"/>
    <cellStyle name="Normal 3 7 2 2 3 3" xfId="6984"/>
    <cellStyle name="Normal 3 7 2 2 3 3 2" xfId="12063"/>
    <cellStyle name="Normal 3 7 2 2 3 3 2 2" xfId="22223"/>
    <cellStyle name="Normal 3 7 2 2 3 3 3" xfId="17143"/>
    <cellStyle name="Normal 3 7 2 2 3 4" xfId="9524"/>
    <cellStyle name="Normal 3 7 2 2 3 4 2" xfId="19683"/>
    <cellStyle name="Normal 3 7 2 2 3 5" xfId="14603"/>
    <cellStyle name="Normal 3 7 2 2 4" xfId="5697"/>
    <cellStyle name="Normal 3 7 2 2 4 2" xfId="8252"/>
    <cellStyle name="Normal 3 7 2 2 4 2 2" xfId="13331"/>
    <cellStyle name="Normal 3 7 2 2 4 2 2 2" xfId="23491"/>
    <cellStyle name="Normal 3 7 2 2 4 2 3" xfId="18411"/>
    <cellStyle name="Normal 3 7 2 2 4 3" xfId="10791"/>
    <cellStyle name="Normal 3 7 2 2 4 3 2" xfId="20951"/>
    <cellStyle name="Normal 3 7 2 2 4 4" xfId="15871"/>
    <cellStyle name="Normal 3 7 2 2 5" xfId="6981"/>
    <cellStyle name="Normal 3 7 2 2 5 2" xfId="12060"/>
    <cellStyle name="Normal 3 7 2 2 5 2 2" xfId="22220"/>
    <cellStyle name="Normal 3 7 2 2 5 3" xfId="17140"/>
    <cellStyle name="Normal 3 7 2 2 6" xfId="9521"/>
    <cellStyle name="Normal 3 7 2 2 6 2" xfId="19680"/>
    <cellStyle name="Normal 3 7 2 2 7" xfId="14600"/>
    <cellStyle name="Normal 3 7 2 3" xfId="1058"/>
    <cellStyle name="Normal 3 7 2 3 2" xfId="3339"/>
    <cellStyle name="Normal 3 7 2 3 2 2" xfId="5702"/>
    <cellStyle name="Normal 3 7 2 3 2 2 2" xfId="8257"/>
    <cellStyle name="Normal 3 7 2 3 2 2 2 2" xfId="13336"/>
    <cellStyle name="Normal 3 7 2 3 2 2 2 2 2" xfId="23496"/>
    <cellStyle name="Normal 3 7 2 3 2 2 2 3" xfId="18416"/>
    <cellStyle name="Normal 3 7 2 3 2 2 3" xfId="10796"/>
    <cellStyle name="Normal 3 7 2 3 2 2 3 2" xfId="20956"/>
    <cellStyle name="Normal 3 7 2 3 2 2 4" xfId="15876"/>
    <cellStyle name="Normal 3 7 2 3 2 3" xfId="6986"/>
    <cellStyle name="Normal 3 7 2 3 2 3 2" xfId="12065"/>
    <cellStyle name="Normal 3 7 2 3 2 3 2 2" xfId="22225"/>
    <cellStyle name="Normal 3 7 2 3 2 3 3" xfId="17145"/>
    <cellStyle name="Normal 3 7 2 3 2 4" xfId="9526"/>
    <cellStyle name="Normal 3 7 2 3 2 4 2" xfId="19685"/>
    <cellStyle name="Normal 3 7 2 3 2 5" xfId="14605"/>
    <cellStyle name="Normal 3 7 2 3 3" xfId="5701"/>
    <cellStyle name="Normal 3 7 2 3 3 2" xfId="8256"/>
    <cellStyle name="Normal 3 7 2 3 3 2 2" xfId="13335"/>
    <cellStyle name="Normal 3 7 2 3 3 2 2 2" xfId="23495"/>
    <cellStyle name="Normal 3 7 2 3 3 2 3" xfId="18415"/>
    <cellStyle name="Normal 3 7 2 3 3 3" xfId="10795"/>
    <cellStyle name="Normal 3 7 2 3 3 3 2" xfId="20955"/>
    <cellStyle name="Normal 3 7 2 3 3 4" xfId="15875"/>
    <cellStyle name="Normal 3 7 2 3 4" xfId="6985"/>
    <cellStyle name="Normal 3 7 2 3 4 2" xfId="12064"/>
    <cellStyle name="Normal 3 7 2 3 4 2 2" xfId="22224"/>
    <cellStyle name="Normal 3 7 2 3 4 3" xfId="17144"/>
    <cellStyle name="Normal 3 7 2 3 5" xfId="9525"/>
    <cellStyle name="Normal 3 7 2 3 5 2" xfId="19684"/>
    <cellStyle name="Normal 3 7 2 3 6" xfId="14604"/>
    <cellStyle name="Normal 3 7 2 4" xfId="3340"/>
    <cellStyle name="Normal 3 7 2 4 2" xfId="5703"/>
    <cellStyle name="Normal 3 7 2 4 2 2" xfId="8258"/>
    <cellStyle name="Normal 3 7 2 4 2 2 2" xfId="13337"/>
    <cellStyle name="Normal 3 7 2 4 2 2 2 2" xfId="23497"/>
    <cellStyle name="Normal 3 7 2 4 2 2 3" xfId="18417"/>
    <cellStyle name="Normal 3 7 2 4 2 3" xfId="10797"/>
    <cellStyle name="Normal 3 7 2 4 2 3 2" xfId="20957"/>
    <cellStyle name="Normal 3 7 2 4 2 4" xfId="15877"/>
    <cellStyle name="Normal 3 7 2 4 3" xfId="6987"/>
    <cellStyle name="Normal 3 7 2 4 3 2" xfId="12066"/>
    <cellStyle name="Normal 3 7 2 4 3 2 2" xfId="22226"/>
    <cellStyle name="Normal 3 7 2 4 3 3" xfId="17146"/>
    <cellStyle name="Normal 3 7 2 4 4" xfId="9527"/>
    <cellStyle name="Normal 3 7 2 4 4 2" xfId="19686"/>
    <cellStyle name="Normal 3 7 2 4 5" xfId="14606"/>
    <cellStyle name="Normal 3 7 2 5" xfId="5696"/>
    <cellStyle name="Normal 3 7 2 5 2" xfId="8251"/>
    <cellStyle name="Normal 3 7 2 5 2 2" xfId="13330"/>
    <cellStyle name="Normal 3 7 2 5 2 2 2" xfId="23490"/>
    <cellStyle name="Normal 3 7 2 5 2 3" xfId="18410"/>
    <cellStyle name="Normal 3 7 2 5 3" xfId="10790"/>
    <cellStyle name="Normal 3 7 2 5 3 2" xfId="20950"/>
    <cellStyle name="Normal 3 7 2 5 4" xfId="15870"/>
    <cellStyle name="Normal 3 7 2 6" xfId="6980"/>
    <cellStyle name="Normal 3 7 2 6 2" xfId="12059"/>
    <cellStyle name="Normal 3 7 2 6 2 2" xfId="22219"/>
    <cellStyle name="Normal 3 7 2 6 3" xfId="17139"/>
    <cellStyle name="Normal 3 7 2 7" xfId="9520"/>
    <cellStyle name="Normal 3 7 2 7 2" xfId="19679"/>
    <cellStyle name="Normal 3 7 2 8" xfId="14599"/>
    <cellStyle name="Normal 3 7 3" xfId="1059"/>
    <cellStyle name="Normal 3 7 3 2" xfId="1060"/>
    <cellStyle name="Normal 3 7 3 2 2" xfId="1061"/>
    <cellStyle name="Normal 3 7 3 2 2 2" xfId="3341"/>
    <cellStyle name="Normal 3 7 3 2 2 2 2" xfId="5707"/>
    <cellStyle name="Normal 3 7 3 2 2 2 2 2" xfId="8262"/>
    <cellStyle name="Normal 3 7 3 2 2 2 2 2 2" xfId="13341"/>
    <cellStyle name="Normal 3 7 3 2 2 2 2 2 2 2" xfId="23501"/>
    <cellStyle name="Normal 3 7 3 2 2 2 2 2 3" xfId="18421"/>
    <cellStyle name="Normal 3 7 3 2 2 2 2 3" xfId="10801"/>
    <cellStyle name="Normal 3 7 3 2 2 2 2 3 2" xfId="20961"/>
    <cellStyle name="Normal 3 7 3 2 2 2 2 4" xfId="15881"/>
    <cellStyle name="Normal 3 7 3 2 2 2 3" xfId="6991"/>
    <cellStyle name="Normal 3 7 3 2 2 2 3 2" xfId="12070"/>
    <cellStyle name="Normal 3 7 3 2 2 2 3 2 2" xfId="22230"/>
    <cellStyle name="Normal 3 7 3 2 2 2 3 3" xfId="17150"/>
    <cellStyle name="Normal 3 7 3 2 2 2 4" xfId="9531"/>
    <cellStyle name="Normal 3 7 3 2 2 2 4 2" xfId="19690"/>
    <cellStyle name="Normal 3 7 3 2 2 2 5" xfId="14610"/>
    <cellStyle name="Normal 3 7 3 2 2 3" xfId="5706"/>
    <cellStyle name="Normal 3 7 3 2 2 3 2" xfId="8261"/>
    <cellStyle name="Normal 3 7 3 2 2 3 2 2" xfId="13340"/>
    <cellStyle name="Normal 3 7 3 2 2 3 2 2 2" xfId="23500"/>
    <cellStyle name="Normal 3 7 3 2 2 3 2 3" xfId="18420"/>
    <cellStyle name="Normal 3 7 3 2 2 3 3" xfId="10800"/>
    <cellStyle name="Normal 3 7 3 2 2 3 3 2" xfId="20960"/>
    <cellStyle name="Normal 3 7 3 2 2 3 4" xfId="15880"/>
    <cellStyle name="Normal 3 7 3 2 2 4" xfId="6990"/>
    <cellStyle name="Normal 3 7 3 2 2 4 2" xfId="12069"/>
    <cellStyle name="Normal 3 7 3 2 2 4 2 2" xfId="22229"/>
    <cellStyle name="Normal 3 7 3 2 2 4 3" xfId="17149"/>
    <cellStyle name="Normal 3 7 3 2 2 5" xfId="9530"/>
    <cellStyle name="Normal 3 7 3 2 2 5 2" xfId="19689"/>
    <cellStyle name="Normal 3 7 3 2 2 6" xfId="14609"/>
    <cellStyle name="Normal 3 7 3 2 3" xfId="3342"/>
    <cellStyle name="Normal 3 7 3 2 3 2" xfId="5708"/>
    <cellStyle name="Normal 3 7 3 2 3 2 2" xfId="8263"/>
    <cellStyle name="Normal 3 7 3 2 3 2 2 2" xfId="13342"/>
    <cellStyle name="Normal 3 7 3 2 3 2 2 2 2" xfId="23502"/>
    <cellStyle name="Normal 3 7 3 2 3 2 2 3" xfId="18422"/>
    <cellStyle name="Normal 3 7 3 2 3 2 3" xfId="10802"/>
    <cellStyle name="Normal 3 7 3 2 3 2 3 2" xfId="20962"/>
    <cellStyle name="Normal 3 7 3 2 3 2 4" xfId="15882"/>
    <cellStyle name="Normal 3 7 3 2 3 3" xfId="6992"/>
    <cellStyle name="Normal 3 7 3 2 3 3 2" xfId="12071"/>
    <cellStyle name="Normal 3 7 3 2 3 3 2 2" xfId="22231"/>
    <cellStyle name="Normal 3 7 3 2 3 3 3" xfId="17151"/>
    <cellStyle name="Normal 3 7 3 2 3 4" xfId="9532"/>
    <cellStyle name="Normal 3 7 3 2 3 4 2" xfId="19691"/>
    <cellStyle name="Normal 3 7 3 2 3 5" xfId="14611"/>
    <cellStyle name="Normal 3 7 3 2 4" xfId="5705"/>
    <cellStyle name="Normal 3 7 3 2 4 2" xfId="8260"/>
    <cellStyle name="Normal 3 7 3 2 4 2 2" xfId="13339"/>
    <cellStyle name="Normal 3 7 3 2 4 2 2 2" xfId="23499"/>
    <cellStyle name="Normal 3 7 3 2 4 2 3" xfId="18419"/>
    <cellStyle name="Normal 3 7 3 2 4 3" xfId="10799"/>
    <cellStyle name="Normal 3 7 3 2 4 3 2" xfId="20959"/>
    <cellStyle name="Normal 3 7 3 2 4 4" xfId="15879"/>
    <cellStyle name="Normal 3 7 3 2 5" xfId="6989"/>
    <cellStyle name="Normal 3 7 3 2 5 2" xfId="12068"/>
    <cellStyle name="Normal 3 7 3 2 5 2 2" xfId="22228"/>
    <cellStyle name="Normal 3 7 3 2 5 3" xfId="17148"/>
    <cellStyle name="Normal 3 7 3 2 6" xfId="9529"/>
    <cellStyle name="Normal 3 7 3 2 6 2" xfId="19688"/>
    <cellStyle name="Normal 3 7 3 2 7" xfId="14608"/>
    <cellStyle name="Normal 3 7 3 3" xfId="1062"/>
    <cellStyle name="Normal 3 7 3 3 2" xfId="3343"/>
    <cellStyle name="Normal 3 7 3 3 2 2" xfId="5710"/>
    <cellStyle name="Normal 3 7 3 3 2 2 2" xfId="8265"/>
    <cellStyle name="Normal 3 7 3 3 2 2 2 2" xfId="13344"/>
    <cellStyle name="Normal 3 7 3 3 2 2 2 2 2" xfId="23504"/>
    <cellStyle name="Normal 3 7 3 3 2 2 2 3" xfId="18424"/>
    <cellStyle name="Normal 3 7 3 3 2 2 3" xfId="10804"/>
    <cellStyle name="Normal 3 7 3 3 2 2 3 2" xfId="20964"/>
    <cellStyle name="Normal 3 7 3 3 2 2 4" xfId="15884"/>
    <cellStyle name="Normal 3 7 3 3 2 3" xfId="6994"/>
    <cellStyle name="Normal 3 7 3 3 2 3 2" xfId="12073"/>
    <cellStyle name="Normal 3 7 3 3 2 3 2 2" xfId="22233"/>
    <cellStyle name="Normal 3 7 3 3 2 3 3" xfId="17153"/>
    <cellStyle name="Normal 3 7 3 3 2 4" xfId="9534"/>
    <cellStyle name="Normal 3 7 3 3 2 4 2" xfId="19693"/>
    <cellStyle name="Normal 3 7 3 3 2 5" xfId="14613"/>
    <cellStyle name="Normal 3 7 3 3 3" xfId="5709"/>
    <cellStyle name="Normal 3 7 3 3 3 2" xfId="8264"/>
    <cellStyle name="Normal 3 7 3 3 3 2 2" xfId="13343"/>
    <cellStyle name="Normal 3 7 3 3 3 2 2 2" xfId="23503"/>
    <cellStyle name="Normal 3 7 3 3 3 2 3" xfId="18423"/>
    <cellStyle name="Normal 3 7 3 3 3 3" xfId="10803"/>
    <cellStyle name="Normal 3 7 3 3 3 3 2" xfId="20963"/>
    <cellStyle name="Normal 3 7 3 3 3 4" xfId="15883"/>
    <cellStyle name="Normal 3 7 3 3 4" xfId="6993"/>
    <cellStyle name="Normal 3 7 3 3 4 2" xfId="12072"/>
    <cellStyle name="Normal 3 7 3 3 4 2 2" xfId="22232"/>
    <cellStyle name="Normal 3 7 3 3 4 3" xfId="17152"/>
    <cellStyle name="Normal 3 7 3 3 5" xfId="9533"/>
    <cellStyle name="Normal 3 7 3 3 5 2" xfId="19692"/>
    <cellStyle name="Normal 3 7 3 3 6" xfId="14612"/>
    <cellStyle name="Normal 3 7 3 4" xfId="3344"/>
    <cellStyle name="Normal 3 7 3 4 2" xfId="5711"/>
    <cellStyle name="Normal 3 7 3 4 2 2" xfId="8266"/>
    <cellStyle name="Normal 3 7 3 4 2 2 2" xfId="13345"/>
    <cellStyle name="Normal 3 7 3 4 2 2 2 2" xfId="23505"/>
    <cellStyle name="Normal 3 7 3 4 2 2 3" xfId="18425"/>
    <cellStyle name="Normal 3 7 3 4 2 3" xfId="10805"/>
    <cellStyle name="Normal 3 7 3 4 2 3 2" xfId="20965"/>
    <cellStyle name="Normal 3 7 3 4 2 4" xfId="15885"/>
    <cellStyle name="Normal 3 7 3 4 3" xfId="6995"/>
    <cellStyle name="Normal 3 7 3 4 3 2" xfId="12074"/>
    <cellStyle name="Normal 3 7 3 4 3 2 2" xfId="22234"/>
    <cellStyle name="Normal 3 7 3 4 3 3" xfId="17154"/>
    <cellStyle name="Normal 3 7 3 4 4" xfId="9535"/>
    <cellStyle name="Normal 3 7 3 4 4 2" xfId="19694"/>
    <cellStyle name="Normal 3 7 3 4 5" xfId="14614"/>
    <cellStyle name="Normal 3 7 3 5" xfId="5704"/>
    <cellStyle name="Normal 3 7 3 5 2" xfId="8259"/>
    <cellStyle name="Normal 3 7 3 5 2 2" xfId="13338"/>
    <cellStyle name="Normal 3 7 3 5 2 2 2" xfId="23498"/>
    <cellStyle name="Normal 3 7 3 5 2 3" xfId="18418"/>
    <cellStyle name="Normal 3 7 3 5 3" xfId="10798"/>
    <cellStyle name="Normal 3 7 3 5 3 2" xfId="20958"/>
    <cellStyle name="Normal 3 7 3 5 4" xfId="15878"/>
    <cellStyle name="Normal 3 7 3 6" xfId="6988"/>
    <cellStyle name="Normal 3 7 3 6 2" xfId="12067"/>
    <cellStyle name="Normal 3 7 3 6 2 2" xfId="22227"/>
    <cellStyle name="Normal 3 7 3 6 3" xfId="17147"/>
    <cellStyle name="Normal 3 7 3 7" xfId="9528"/>
    <cellStyle name="Normal 3 7 3 7 2" xfId="19687"/>
    <cellStyle name="Normal 3 7 3 8" xfId="14607"/>
    <cellStyle name="Normal 3 7 4" xfId="1063"/>
    <cellStyle name="Normal 3 7 4 2" xfId="1064"/>
    <cellStyle name="Normal 3 7 4 2 2" xfId="3345"/>
    <cellStyle name="Normal 3 7 4 2 2 2" xfId="5714"/>
    <cellStyle name="Normal 3 7 4 2 2 2 2" xfId="8269"/>
    <cellStyle name="Normal 3 7 4 2 2 2 2 2" xfId="13348"/>
    <cellStyle name="Normal 3 7 4 2 2 2 2 2 2" xfId="23508"/>
    <cellStyle name="Normal 3 7 4 2 2 2 2 3" xfId="18428"/>
    <cellStyle name="Normal 3 7 4 2 2 2 3" xfId="10808"/>
    <cellStyle name="Normal 3 7 4 2 2 2 3 2" xfId="20968"/>
    <cellStyle name="Normal 3 7 4 2 2 2 4" xfId="15888"/>
    <cellStyle name="Normal 3 7 4 2 2 3" xfId="6998"/>
    <cellStyle name="Normal 3 7 4 2 2 3 2" xfId="12077"/>
    <cellStyle name="Normal 3 7 4 2 2 3 2 2" xfId="22237"/>
    <cellStyle name="Normal 3 7 4 2 2 3 3" xfId="17157"/>
    <cellStyle name="Normal 3 7 4 2 2 4" xfId="9538"/>
    <cellStyle name="Normal 3 7 4 2 2 4 2" xfId="19697"/>
    <cellStyle name="Normal 3 7 4 2 2 5" xfId="14617"/>
    <cellStyle name="Normal 3 7 4 2 3" xfId="5713"/>
    <cellStyle name="Normal 3 7 4 2 3 2" xfId="8268"/>
    <cellStyle name="Normal 3 7 4 2 3 2 2" xfId="13347"/>
    <cellStyle name="Normal 3 7 4 2 3 2 2 2" xfId="23507"/>
    <cellStyle name="Normal 3 7 4 2 3 2 3" xfId="18427"/>
    <cellStyle name="Normal 3 7 4 2 3 3" xfId="10807"/>
    <cellStyle name="Normal 3 7 4 2 3 3 2" xfId="20967"/>
    <cellStyle name="Normal 3 7 4 2 3 4" xfId="15887"/>
    <cellStyle name="Normal 3 7 4 2 4" xfId="6997"/>
    <cellStyle name="Normal 3 7 4 2 4 2" xfId="12076"/>
    <cellStyle name="Normal 3 7 4 2 4 2 2" xfId="22236"/>
    <cellStyle name="Normal 3 7 4 2 4 3" xfId="17156"/>
    <cellStyle name="Normal 3 7 4 2 5" xfId="9537"/>
    <cellStyle name="Normal 3 7 4 2 5 2" xfId="19696"/>
    <cellStyle name="Normal 3 7 4 2 6" xfId="14616"/>
    <cellStyle name="Normal 3 7 4 3" xfId="3346"/>
    <cellStyle name="Normal 3 7 4 3 2" xfId="5715"/>
    <cellStyle name="Normal 3 7 4 3 2 2" xfId="8270"/>
    <cellStyle name="Normal 3 7 4 3 2 2 2" xfId="13349"/>
    <cellStyle name="Normal 3 7 4 3 2 2 2 2" xfId="23509"/>
    <cellStyle name="Normal 3 7 4 3 2 2 3" xfId="18429"/>
    <cellStyle name="Normal 3 7 4 3 2 3" xfId="10809"/>
    <cellStyle name="Normal 3 7 4 3 2 3 2" xfId="20969"/>
    <cellStyle name="Normal 3 7 4 3 2 4" xfId="15889"/>
    <cellStyle name="Normal 3 7 4 3 3" xfId="6999"/>
    <cellStyle name="Normal 3 7 4 3 3 2" xfId="12078"/>
    <cellStyle name="Normal 3 7 4 3 3 2 2" xfId="22238"/>
    <cellStyle name="Normal 3 7 4 3 3 3" xfId="17158"/>
    <cellStyle name="Normal 3 7 4 3 4" xfId="9539"/>
    <cellStyle name="Normal 3 7 4 3 4 2" xfId="19698"/>
    <cellStyle name="Normal 3 7 4 3 5" xfId="14618"/>
    <cellStyle name="Normal 3 7 4 4" xfId="5712"/>
    <cellStyle name="Normal 3 7 4 4 2" xfId="8267"/>
    <cellStyle name="Normal 3 7 4 4 2 2" xfId="13346"/>
    <cellStyle name="Normal 3 7 4 4 2 2 2" xfId="23506"/>
    <cellStyle name="Normal 3 7 4 4 2 3" xfId="18426"/>
    <cellStyle name="Normal 3 7 4 4 3" xfId="10806"/>
    <cellStyle name="Normal 3 7 4 4 3 2" xfId="20966"/>
    <cellStyle name="Normal 3 7 4 4 4" xfId="15886"/>
    <cellStyle name="Normal 3 7 4 5" xfId="6996"/>
    <cellStyle name="Normal 3 7 4 5 2" xfId="12075"/>
    <cellStyle name="Normal 3 7 4 5 2 2" xfId="22235"/>
    <cellStyle name="Normal 3 7 4 5 3" xfId="17155"/>
    <cellStyle name="Normal 3 7 4 6" xfId="9536"/>
    <cellStyle name="Normal 3 7 4 6 2" xfId="19695"/>
    <cellStyle name="Normal 3 7 4 7" xfId="14615"/>
    <cellStyle name="Normal 3 7 5" xfId="1065"/>
    <cellStyle name="Normal 3 7 5 2" xfId="3347"/>
    <cellStyle name="Normal 3 7 5 2 2" xfId="5717"/>
    <cellStyle name="Normal 3 7 5 2 2 2" xfId="8272"/>
    <cellStyle name="Normal 3 7 5 2 2 2 2" xfId="13351"/>
    <cellStyle name="Normal 3 7 5 2 2 2 2 2" xfId="23511"/>
    <cellStyle name="Normal 3 7 5 2 2 2 3" xfId="18431"/>
    <cellStyle name="Normal 3 7 5 2 2 3" xfId="10811"/>
    <cellStyle name="Normal 3 7 5 2 2 3 2" xfId="20971"/>
    <cellStyle name="Normal 3 7 5 2 2 4" xfId="15891"/>
    <cellStyle name="Normal 3 7 5 2 3" xfId="7001"/>
    <cellStyle name="Normal 3 7 5 2 3 2" xfId="12080"/>
    <cellStyle name="Normal 3 7 5 2 3 2 2" xfId="22240"/>
    <cellStyle name="Normal 3 7 5 2 3 3" xfId="17160"/>
    <cellStyle name="Normal 3 7 5 2 4" xfId="9541"/>
    <cellStyle name="Normal 3 7 5 2 4 2" xfId="19700"/>
    <cellStyle name="Normal 3 7 5 2 5" xfId="14620"/>
    <cellStyle name="Normal 3 7 5 3" xfId="5716"/>
    <cellStyle name="Normal 3 7 5 3 2" xfId="8271"/>
    <cellStyle name="Normal 3 7 5 3 2 2" xfId="13350"/>
    <cellStyle name="Normal 3 7 5 3 2 2 2" xfId="23510"/>
    <cellStyle name="Normal 3 7 5 3 2 3" xfId="18430"/>
    <cellStyle name="Normal 3 7 5 3 3" xfId="10810"/>
    <cellStyle name="Normal 3 7 5 3 3 2" xfId="20970"/>
    <cellStyle name="Normal 3 7 5 3 4" xfId="15890"/>
    <cellStyle name="Normal 3 7 5 4" xfId="7000"/>
    <cellStyle name="Normal 3 7 5 4 2" xfId="12079"/>
    <cellStyle name="Normal 3 7 5 4 2 2" xfId="22239"/>
    <cellStyle name="Normal 3 7 5 4 3" xfId="17159"/>
    <cellStyle name="Normal 3 7 5 5" xfId="9540"/>
    <cellStyle name="Normal 3 7 5 5 2" xfId="19699"/>
    <cellStyle name="Normal 3 7 5 6" xfId="14619"/>
    <cellStyle name="Normal 3 7 6" xfId="2065"/>
    <cellStyle name="Normal 3 7 6 2" xfId="3348"/>
    <cellStyle name="Normal 3 7 6 2 2" xfId="5718"/>
    <cellStyle name="Normal 3 7 6 2 2 2" xfId="8273"/>
    <cellStyle name="Normal 3 7 6 2 2 2 2" xfId="13352"/>
    <cellStyle name="Normal 3 7 6 2 2 2 2 2" xfId="23512"/>
    <cellStyle name="Normal 3 7 6 2 2 2 3" xfId="18432"/>
    <cellStyle name="Normal 3 7 6 2 2 3" xfId="10812"/>
    <cellStyle name="Normal 3 7 6 2 2 3 2" xfId="20972"/>
    <cellStyle name="Normal 3 7 6 2 2 4" xfId="15892"/>
    <cellStyle name="Normal 3 7 6 2 3" xfId="7002"/>
    <cellStyle name="Normal 3 7 6 2 3 2" xfId="12081"/>
    <cellStyle name="Normal 3 7 6 2 3 2 2" xfId="22241"/>
    <cellStyle name="Normal 3 7 6 2 3 3" xfId="17161"/>
    <cellStyle name="Normal 3 7 6 2 4" xfId="9542"/>
    <cellStyle name="Normal 3 7 6 2 4 2" xfId="19701"/>
    <cellStyle name="Normal 3 7 6 2 5" xfId="14621"/>
    <cellStyle name="Normal 3 7 7" xfId="3902"/>
    <cellStyle name="Normal 3 7 7 2" xfId="5902"/>
    <cellStyle name="Normal 3 7 7 2 2" xfId="8457"/>
    <cellStyle name="Normal 3 7 7 2 2 2" xfId="13536"/>
    <cellStyle name="Normal 3 7 7 2 2 2 2" xfId="23696"/>
    <cellStyle name="Normal 3 7 7 2 2 3" xfId="18616"/>
    <cellStyle name="Normal 3 7 7 2 3" xfId="10996"/>
    <cellStyle name="Normal 3 7 7 2 3 2" xfId="21156"/>
    <cellStyle name="Normal 3 7 7 2 4" xfId="16076"/>
    <cellStyle name="Normal 3 7 7 3" xfId="7186"/>
    <cellStyle name="Normal 3 7 7 3 2" xfId="12265"/>
    <cellStyle name="Normal 3 7 7 3 2 2" xfId="22425"/>
    <cellStyle name="Normal 3 7 7 3 3" xfId="17345"/>
    <cellStyle name="Normal 3 7 7 4" xfId="9726"/>
    <cellStyle name="Normal 3 7 7 4 2" xfId="19885"/>
    <cellStyle name="Normal 3 7 7 5" xfId="14805"/>
    <cellStyle name="Normal 3 7 8" xfId="3903"/>
    <cellStyle name="Normal 3 7 9" xfId="5695"/>
    <cellStyle name="Normal 3 7 9 2" xfId="8250"/>
    <cellStyle name="Normal 3 7 9 2 2" xfId="13329"/>
    <cellStyle name="Normal 3 7 9 2 2 2" xfId="23489"/>
    <cellStyle name="Normal 3 7 9 2 3" xfId="18409"/>
    <cellStyle name="Normal 3 7 9 3" xfId="10789"/>
    <cellStyle name="Normal 3 7 9 3 2" xfId="20949"/>
    <cellStyle name="Normal 3 7 9 4" xfId="15869"/>
    <cellStyle name="Normal 3 8" xfId="1066"/>
    <cellStyle name="Normal 3 8 10" xfId="14622"/>
    <cellStyle name="Normal 3 8 2" xfId="1067"/>
    <cellStyle name="Normal 3 8 2 2" xfId="1068"/>
    <cellStyle name="Normal 3 8 2 2 2" xfId="3349"/>
    <cellStyle name="Normal 3 8 2 2 2 2" xfId="5722"/>
    <cellStyle name="Normal 3 8 2 2 2 2 2" xfId="8277"/>
    <cellStyle name="Normal 3 8 2 2 2 2 2 2" xfId="13356"/>
    <cellStyle name="Normal 3 8 2 2 2 2 2 2 2" xfId="23516"/>
    <cellStyle name="Normal 3 8 2 2 2 2 2 3" xfId="18436"/>
    <cellStyle name="Normal 3 8 2 2 2 2 3" xfId="10816"/>
    <cellStyle name="Normal 3 8 2 2 2 2 3 2" xfId="20976"/>
    <cellStyle name="Normal 3 8 2 2 2 2 4" xfId="15896"/>
    <cellStyle name="Normal 3 8 2 2 2 3" xfId="7006"/>
    <cellStyle name="Normal 3 8 2 2 2 3 2" xfId="12085"/>
    <cellStyle name="Normal 3 8 2 2 2 3 2 2" xfId="22245"/>
    <cellStyle name="Normal 3 8 2 2 2 3 3" xfId="17165"/>
    <cellStyle name="Normal 3 8 2 2 2 4" xfId="9546"/>
    <cellStyle name="Normal 3 8 2 2 2 4 2" xfId="19705"/>
    <cellStyle name="Normal 3 8 2 2 2 5" xfId="14625"/>
    <cellStyle name="Normal 3 8 2 2 3" xfId="5721"/>
    <cellStyle name="Normal 3 8 2 2 3 2" xfId="8276"/>
    <cellStyle name="Normal 3 8 2 2 3 2 2" xfId="13355"/>
    <cellStyle name="Normal 3 8 2 2 3 2 2 2" xfId="23515"/>
    <cellStyle name="Normal 3 8 2 2 3 2 3" xfId="18435"/>
    <cellStyle name="Normal 3 8 2 2 3 3" xfId="10815"/>
    <cellStyle name="Normal 3 8 2 2 3 3 2" xfId="20975"/>
    <cellStyle name="Normal 3 8 2 2 3 4" xfId="15895"/>
    <cellStyle name="Normal 3 8 2 2 4" xfId="7005"/>
    <cellStyle name="Normal 3 8 2 2 4 2" xfId="12084"/>
    <cellStyle name="Normal 3 8 2 2 4 2 2" xfId="22244"/>
    <cellStyle name="Normal 3 8 2 2 4 3" xfId="17164"/>
    <cellStyle name="Normal 3 8 2 2 5" xfId="9545"/>
    <cellStyle name="Normal 3 8 2 2 5 2" xfId="19704"/>
    <cellStyle name="Normal 3 8 2 2 6" xfId="14624"/>
    <cellStyle name="Normal 3 8 2 3" xfId="3350"/>
    <cellStyle name="Normal 3 8 2 3 2" xfId="5723"/>
    <cellStyle name="Normal 3 8 2 3 2 2" xfId="8278"/>
    <cellStyle name="Normal 3 8 2 3 2 2 2" xfId="13357"/>
    <cellStyle name="Normal 3 8 2 3 2 2 2 2" xfId="23517"/>
    <cellStyle name="Normal 3 8 2 3 2 2 3" xfId="18437"/>
    <cellStyle name="Normal 3 8 2 3 2 3" xfId="10817"/>
    <cellStyle name="Normal 3 8 2 3 2 3 2" xfId="20977"/>
    <cellStyle name="Normal 3 8 2 3 2 4" xfId="15897"/>
    <cellStyle name="Normal 3 8 2 3 3" xfId="7007"/>
    <cellStyle name="Normal 3 8 2 3 3 2" xfId="12086"/>
    <cellStyle name="Normal 3 8 2 3 3 2 2" xfId="22246"/>
    <cellStyle name="Normal 3 8 2 3 3 3" xfId="17166"/>
    <cellStyle name="Normal 3 8 2 3 4" xfId="9547"/>
    <cellStyle name="Normal 3 8 2 3 4 2" xfId="19706"/>
    <cellStyle name="Normal 3 8 2 3 5" xfId="14626"/>
    <cellStyle name="Normal 3 8 2 4" xfId="5720"/>
    <cellStyle name="Normal 3 8 2 4 2" xfId="8275"/>
    <cellStyle name="Normal 3 8 2 4 2 2" xfId="13354"/>
    <cellStyle name="Normal 3 8 2 4 2 2 2" xfId="23514"/>
    <cellStyle name="Normal 3 8 2 4 2 3" xfId="18434"/>
    <cellStyle name="Normal 3 8 2 4 3" xfId="10814"/>
    <cellStyle name="Normal 3 8 2 4 3 2" xfId="20974"/>
    <cellStyle name="Normal 3 8 2 4 4" xfId="15894"/>
    <cellStyle name="Normal 3 8 2 5" xfId="7004"/>
    <cellStyle name="Normal 3 8 2 5 2" xfId="12083"/>
    <cellStyle name="Normal 3 8 2 5 2 2" xfId="22243"/>
    <cellStyle name="Normal 3 8 2 5 3" xfId="17163"/>
    <cellStyle name="Normal 3 8 2 6" xfId="9544"/>
    <cellStyle name="Normal 3 8 2 6 2" xfId="19703"/>
    <cellStyle name="Normal 3 8 2 7" xfId="14623"/>
    <cellStyle name="Normal 3 8 3" xfId="1069"/>
    <cellStyle name="Normal 3 8 3 2" xfId="3351"/>
    <cellStyle name="Normal 3 8 3 2 2" xfId="5725"/>
    <cellStyle name="Normal 3 8 3 2 2 2" xfId="8280"/>
    <cellStyle name="Normal 3 8 3 2 2 2 2" xfId="13359"/>
    <cellStyle name="Normal 3 8 3 2 2 2 2 2" xfId="23519"/>
    <cellStyle name="Normal 3 8 3 2 2 2 3" xfId="18439"/>
    <cellStyle name="Normal 3 8 3 2 2 3" xfId="10819"/>
    <cellStyle name="Normal 3 8 3 2 2 3 2" xfId="20979"/>
    <cellStyle name="Normal 3 8 3 2 2 4" xfId="15899"/>
    <cellStyle name="Normal 3 8 3 2 3" xfId="7009"/>
    <cellStyle name="Normal 3 8 3 2 3 2" xfId="12088"/>
    <cellStyle name="Normal 3 8 3 2 3 2 2" xfId="22248"/>
    <cellStyle name="Normal 3 8 3 2 3 3" xfId="17168"/>
    <cellStyle name="Normal 3 8 3 2 4" xfId="9549"/>
    <cellStyle name="Normal 3 8 3 2 4 2" xfId="19708"/>
    <cellStyle name="Normal 3 8 3 2 5" xfId="14628"/>
    <cellStyle name="Normal 3 8 3 3" xfId="5724"/>
    <cellStyle name="Normal 3 8 3 3 2" xfId="8279"/>
    <cellStyle name="Normal 3 8 3 3 2 2" xfId="13358"/>
    <cellStyle name="Normal 3 8 3 3 2 2 2" xfId="23518"/>
    <cellStyle name="Normal 3 8 3 3 2 3" xfId="18438"/>
    <cellStyle name="Normal 3 8 3 3 3" xfId="10818"/>
    <cellStyle name="Normal 3 8 3 3 3 2" xfId="20978"/>
    <cellStyle name="Normal 3 8 3 3 4" xfId="15898"/>
    <cellStyle name="Normal 3 8 3 4" xfId="7008"/>
    <cellStyle name="Normal 3 8 3 4 2" xfId="12087"/>
    <cellStyle name="Normal 3 8 3 4 2 2" xfId="22247"/>
    <cellStyle name="Normal 3 8 3 4 3" xfId="17167"/>
    <cellStyle name="Normal 3 8 3 5" xfId="9548"/>
    <cellStyle name="Normal 3 8 3 5 2" xfId="19707"/>
    <cellStyle name="Normal 3 8 3 6" xfId="14627"/>
    <cellStyle name="Normal 3 8 4" xfId="2066"/>
    <cellStyle name="Normal 3 8 4 2" xfId="3352"/>
    <cellStyle name="Normal 3 8 4 2 2" xfId="5726"/>
    <cellStyle name="Normal 3 8 4 2 2 2" xfId="8281"/>
    <cellStyle name="Normal 3 8 4 2 2 2 2" xfId="13360"/>
    <cellStyle name="Normal 3 8 4 2 2 2 2 2" xfId="23520"/>
    <cellStyle name="Normal 3 8 4 2 2 2 3" xfId="18440"/>
    <cellStyle name="Normal 3 8 4 2 2 3" xfId="10820"/>
    <cellStyle name="Normal 3 8 4 2 2 3 2" xfId="20980"/>
    <cellStyle name="Normal 3 8 4 2 2 4" xfId="15900"/>
    <cellStyle name="Normal 3 8 4 2 3" xfId="7010"/>
    <cellStyle name="Normal 3 8 4 2 3 2" xfId="12089"/>
    <cellStyle name="Normal 3 8 4 2 3 2 2" xfId="22249"/>
    <cellStyle name="Normal 3 8 4 2 3 3" xfId="17169"/>
    <cellStyle name="Normal 3 8 4 2 4" xfId="9550"/>
    <cellStyle name="Normal 3 8 4 2 4 2" xfId="19709"/>
    <cellStyle name="Normal 3 8 4 2 5" xfId="14629"/>
    <cellStyle name="Normal 3 8 5" xfId="3904"/>
    <cellStyle name="Normal 3 8 5 2" xfId="5903"/>
    <cellStyle name="Normal 3 8 5 2 2" xfId="8458"/>
    <cellStyle name="Normal 3 8 5 2 2 2" xfId="13537"/>
    <cellStyle name="Normal 3 8 5 2 2 2 2" xfId="23697"/>
    <cellStyle name="Normal 3 8 5 2 2 3" xfId="18617"/>
    <cellStyle name="Normal 3 8 5 2 3" xfId="10997"/>
    <cellStyle name="Normal 3 8 5 2 3 2" xfId="21157"/>
    <cellStyle name="Normal 3 8 5 2 4" xfId="16077"/>
    <cellStyle name="Normal 3 8 5 3" xfId="7187"/>
    <cellStyle name="Normal 3 8 5 3 2" xfId="12266"/>
    <cellStyle name="Normal 3 8 5 3 2 2" xfId="22426"/>
    <cellStyle name="Normal 3 8 5 3 3" xfId="17346"/>
    <cellStyle name="Normal 3 8 5 4" xfId="9727"/>
    <cellStyle name="Normal 3 8 5 4 2" xfId="19886"/>
    <cellStyle name="Normal 3 8 5 5" xfId="14806"/>
    <cellStyle name="Normal 3 8 6" xfId="3905"/>
    <cellStyle name="Normal 3 8 7" xfId="5719"/>
    <cellStyle name="Normal 3 8 7 2" xfId="8274"/>
    <cellStyle name="Normal 3 8 7 2 2" xfId="13353"/>
    <cellStyle name="Normal 3 8 7 2 2 2" xfId="23513"/>
    <cellStyle name="Normal 3 8 7 2 3" xfId="18433"/>
    <cellStyle name="Normal 3 8 7 3" xfId="10813"/>
    <cellStyle name="Normal 3 8 7 3 2" xfId="20973"/>
    <cellStyle name="Normal 3 8 7 4" xfId="15893"/>
    <cellStyle name="Normal 3 8 8" xfId="7003"/>
    <cellStyle name="Normal 3 8 8 2" xfId="12082"/>
    <cellStyle name="Normal 3 8 8 2 2" xfId="22242"/>
    <cellStyle name="Normal 3 8 8 3" xfId="17162"/>
    <cellStyle name="Normal 3 8 9" xfId="9543"/>
    <cellStyle name="Normal 3 8 9 2" xfId="19702"/>
    <cellStyle name="Normal 3 9" xfId="1070"/>
    <cellStyle name="Normal 3 9 10" xfId="14630"/>
    <cellStyle name="Normal 3 9 2" xfId="1071"/>
    <cellStyle name="Normal 3 9 2 2" xfId="1072"/>
    <cellStyle name="Normal 3 9 2 2 2" xfId="3353"/>
    <cellStyle name="Normal 3 9 2 2 2 2" xfId="5730"/>
    <cellStyle name="Normal 3 9 2 2 2 2 2" xfId="8285"/>
    <cellStyle name="Normal 3 9 2 2 2 2 2 2" xfId="13364"/>
    <cellStyle name="Normal 3 9 2 2 2 2 2 2 2" xfId="23524"/>
    <cellStyle name="Normal 3 9 2 2 2 2 2 3" xfId="18444"/>
    <cellStyle name="Normal 3 9 2 2 2 2 3" xfId="10824"/>
    <cellStyle name="Normal 3 9 2 2 2 2 3 2" xfId="20984"/>
    <cellStyle name="Normal 3 9 2 2 2 2 4" xfId="15904"/>
    <cellStyle name="Normal 3 9 2 2 2 3" xfId="7014"/>
    <cellStyle name="Normal 3 9 2 2 2 3 2" xfId="12093"/>
    <cellStyle name="Normal 3 9 2 2 2 3 2 2" xfId="22253"/>
    <cellStyle name="Normal 3 9 2 2 2 3 3" xfId="17173"/>
    <cellStyle name="Normal 3 9 2 2 2 4" xfId="9554"/>
    <cellStyle name="Normal 3 9 2 2 2 4 2" xfId="19713"/>
    <cellStyle name="Normal 3 9 2 2 2 5" xfId="14633"/>
    <cellStyle name="Normal 3 9 2 2 3" xfId="5729"/>
    <cellStyle name="Normal 3 9 2 2 3 2" xfId="8284"/>
    <cellStyle name="Normal 3 9 2 2 3 2 2" xfId="13363"/>
    <cellStyle name="Normal 3 9 2 2 3 2 2 2" xfId="23523"/>
    <cellStyle name="Normal 3 9 2 2 3 2 3" xfId="18443"/>
    <cellStyle name="Normal 3 9 2 2 3 3" xfId="10823"/>
    <cellStyle name="Normal 3 9 2 2 3 3 2" xfId="20983"/>
    <cellStyle name="Normal 3 9 2 2 3 4" xfId="15903"/>
    <cellStyle name="Normal 3 9 2 2 4" xfId="7013"/>
    <cellStyle name="Normal 3 9 2 2 4 2" xfId="12092"/>
    <cellStyle name="Normal 3 9 2 2 4 2 2" xfId="22252"/>
    <cellStyle name="Normal 3 9 2 2 4 3" xfId="17172"/>
    <cellStyle name="Normal 3 9 2 2 5" xfId="9553"/>
    <cellStyle name="Normal 3 9 2 2 5 2" xfId="19712"/>
    <cellStyle name="Normal 3 9 2 2 6" xfId="14632"/>
    <cellStyle name="Normal 3 9 2 3" xfId="3354"/>
    <cellStyle name="Normal 3 9 2 3 2" xfId="5731"/>
    <cellStyle name="Normal 3 9 2 3 2 2" xfId="8286"/>
    <cellStyle name="Normal 3 9 2 3 2 2 2" xfId="13365"/>
    <cellStyle name="Normal 3 9 2 3 2 2 2 2" xfId="23525"/>
    <cellStyle name="Normal 3 9 2 3 2 2 3" xfId="18445"/>
    <cellStyle name="Normal 3 9 2 3 2 3" xfId="10825"/>
    <cellStyle name="Normal 3 9 2 3 2 3 2" xfId="20985"/>
    <cellStyle name="Normal 3 9 2 3 2 4" xfId="15905"/>
    <cellStyle name="Normal 3 9 2 3 3" xfId="7015"/>
    <cellStyle name="Normal 3 9 2 3 3 2" xfId="12094"/>
    <cellStyle name="Normal 3 9 2 3 3 2 2" xfId="22254"/>
    <cellStyle name="Normal 3 9 2 3 3 3" xfId="17174"/>
    <cellStyle name="Normal 3 9 2 3 4" xfId="9555"/>
    <cellStyle name="Normal 3 9 2 3 4 2" xfId="19714"/>
    <cellStyle name="Normal 3 9 2 3 5" xfId="14634"/>
    <cellStyle name="Normal 3 9 2 4" xfId="5728"/>
    <cellStyle name="Normal 3 9 2 4 2" xfId="8283"/>
    <cellStyle name="Normal 3 9 2 4 2 2" xfId="13362"/>
    <cellStyle name="Normal 3 9 2 4 2 2 2" xfId="23522"/>
    <cellStyle name="Normal 3 9 2 4 2 3" xfId="18442"/>
    <cellStyle name="Normal 3 9 2 4 3" xfId="10822"/>
    <cellStyle name="Normal 3 9 2 4 3 2" xfId="20982"/>
    <cellStyle name="Normal 3 9 2 4 4" xfId="15902"/>
    <cellStyle name="Normal 3 9 2 5" xfId="7012"/>
    <cellStyle name="Normal 3 9 2 5 2" xfId="12091"/>
    <cellStyle name="Normal 3 9 2 5 2 2" xfId="22251"/>
    <cellStyle name="Normal 3 9 2 5 3" xfId="17171"/>
    <cellStyle name="Normal 3 9 2 6" xfId="9552"/>
    <cellStyle name="Normal 3 9 2 6 2" xfId="19711"/>
    <cellStyle name="Normal 3 9 2 7" xfId="14631"/>
    <cellStyle name="Normal 3 9 3" xfId="1073"/>
    <cellStyle name="Normal 3 9 3 2" xfId="3355"/>
    <cellStyle name="Normal 3 9 3 2 2" xfId="5733"/>
    <cellStyle name="Normal 3 9 3 2 2 2" xfId="8288"/>
    <cellStyle name="Normal 3 9 3 2 2 2 2" xfId="13367"/>
    <cellStyle name="Normal 3 9 3 2 2 2 2 2" xfId="23527"/>
    <cellStyle name="Normal 3 9 3 2 2 2 3" xfId="18447"/>
    <cellStyle name="Normal 3 9 3 2 2 3" xfId="10827"/>
    <cellStyle name="Normal 3 9 3 2 2 3 2" xfId="20987"/>
    <cellStyle name="Normal 3 9 3 2 2 4" xfId="15907"/>
    <cellStyle name="Normal 3 9 3 2 3" xfId="7017"/>
    <cellStyle name="Normal 3 9 3 2 3 2" xfId="12096"/>
    <cellStyle name="Normal 3 9 3 2 3 2 2" xfId="22256"/>
    <cellStyle name="Normal 3 9 3 2 3 3" xfId="17176"/>
    <cellStyle name="Normal 3 9 3 2 4" xfId="9557"/>
    <cellStyle name="Normal 3 9 3 2 4 2" xfId="19716"/>
    <cellStyle name="Normal 3 9 3 2 5" xfId="14636"/>
    <cellStyle name="Normal 3 9 3 3" xfId="5732"/>
    <cellStyle name="Normal 3 9 3 3 2" xfId="8287"/>
    <cellStyle name="Normal 3 9 3 3 2 2" xfId="13366"/>
    <cellStyle name="Normal 3 9 3 3 2 2 2" xfId="23526"/>
    <cellStyle name="Normal 3 9 3 3 2 3" xfId="18446"/>
    <cellStyle name="Normal 3 9 3 3 3" xfId="10826"/>
    <cellStyle name="Normal 3 9 3 3 3 2" xfId="20986"/>
    <cellStyle name="Normal 3 9 3 3 4" xfId="15906"/>
    <cellStyle name="Normal 3 9 3 4" xfId="7016"/>
    <cellStyle name="Normal 3 9 3 4 2" xfId="12095"/>
    <cellStyle name="Normal 3 9 3 4 2 2" xfId="22255"/>
    <cellStyle name="Normal 3 9 3 4 3" xfId="17175"/>
    <cellStyle name="Normal 3 9 3 5" xfId="9556"/>
    <cellStyle name="Normal 3 9 3 5 2" xfId="19715"/>
    <cellStyle name="Normal 3 9 3 6" xfId="14635"/>
    <cellStyle name="Normal 3 9 4" xfId="2067"/>
    <cellStyle name="Normal 3 9 4 2" xfId="3356"/>
    <cellStyle name="Normal 3 9 4 2 2" xfId="5734"/>
    <cellStyle name="Normal 3 9 4 2 2 2" xfId="8289"/>
    <cellStyle name="Normal 3 9 4 2 2 2 2" xfId="13368"/>
    <cellStyle name="Normal 3 9 4 2 2 2 2 2" xfId="23528"/>
    <cellStyle name="Normal 3 9 4 2 2 2 3" xfId="18448"/>
    <cellStyle name="Normal 3 9 4 2 2 3" xfId="10828"/>
    <cellStyle name="Normal 3 9 4 2 2 3 2" xfId="20988"/>
    <cellStyle name="Normal 3 9 4 2 2 4" xfId="15908"/>
    <cellStyle name="Normal 3 9 4 2 3" xfId="7018"/>
    <cellStyle name="Normal 3 9 4 2 3 2" xfId="12097"/>
    <cellStyle name="Normal 3 9 4 2 3 2 2" xfId="22257"/>
    <cellStyle name="Normal 3 9 4 2 3 3" xfId="17177"/>
    <cellStyle name="Normal 3 9 4 2 4" xfId="9558"/>
    <cellStyle name="Normal 3 9 4 2 4 2" xfId="19717"/>
    <cellStyle name="Normal 3 9 4 2 5" xfId="14637"/>
    <cellStyle name="Normal 3 9 5" xfId="3906"/>
    <cellStyle name="Normal 3 9 5 2" xfId="5904"/>
    <cellStyle name="Normal 3 9 5 2 2" xfId="8459"/>
    <cellStyle name="Normal 3 9 5 2 2 2" xfId="13538"/>
    <cellStyle name="Normal 3 9 5 2 2 2 2" xfId="23698"/>
    <cellStyle name="Normal 3 9 5 2 2 3" xfId="18618"/>
    <cellStyle name="Normal 3 9 5 2 3" xfId="10998"/>
    <cellStyle name="Normal 3 9 5 2 3 2" xfId="21158"/>
    <cellStyle name="Normal 3 9 5 2 4" xfId="16078"/>
    <cellStyle name="Normal 3 9 5 3" xfId="7188"/>
    <cellStyle name="Normal 3 9 5 3 2" xfId="12267"/>
    <cellStyle name="Normal 3 9 5 3 2 2" xfId="22427"/>
    <cellStyle name="Normal 3 9 5 3 3" xfId="17347"/>
    <cellStyle name="Normal 3 9 5 4" xfId="9728"/>
    <cellStyle name="Normal 3 9 5 4 2" xfId="19887"/>
    <cellStyle name="Normal 3 9 5 5" xfId="14807"/>
    <cellStyle name="Normal 3 9 6" xfId="3907"/>
    <cellStyle name="Normal 3 9 7" xfId="5727"/>
    <cellStyle name="Normal 3 9 7 2" xfId="8282"/>
    <cellStyle name="Normal 3 9 7 2 2" xfId="13361"/>
    <cellStyle name="Normal 3 9 7 2 2 2" xfId="23521"/>
    <cellStyle name="Normal 3 9 7 2 3" xfId="18441"/>
    <cellStyle name="Normal 3 9 7 3" xfId="10821"/>
    <cellStyle name="Normal 3 9 7 3 2" xfId="20981"/>
    <cellStyle name="Normal 3 9 7 4" xfId="15901"/>
    <cellStyle name="Normal 3 9 8" xfId="7011"/>
    <cellStyle name="Normal 3 9 8 2" xfId="12090"/>
    <cellStyle name="Normal 3 9 8 2 2" xfId="22250"/>
    <cellStyle name="Normal 3 9 8 3" xfId="17170"/>
    <cellStyle name="Normal 3 9 9" xfId="9551"/>
    <cellStyle name="Normal 3 9 9 2" xfId="19710"/>
    <cellStyle name="Normal 3_2011-06-22 LIFFE_tcm6-57840" xfId="2068"/>
    <cellStyle name="Normal 30" xfId="2069"/>
    <cellStyle name="Normal 30 2" xfId="3908"/>
    <cellStyle name="Normal 30 3" xfId="3909"/>
    <cellStyle name="Normal 30 3 2" xfId="5905"/>
    <cellStyle name="Normal 30 3 2 2" xfId="8460"/>
    <cellStyle name="Normal 30 3 2 2 2" xfId="13539"/>
    <cellStyle name="Normal 30 3 2 2 2 2" xfId="23699"/>
    <cellStyle name="Normal 30 3 2 2 3" xfId="18619"/>
    <cellStyle name="Normal 30 3 2 3" xfId="10999"/>
    <cellStyle name="Normal 30 3 2 3 2" xfId="21159"/>
    <cellStyle name="Normal 30 3 2 4" xfId="16079"/>
    <cellStyle name="Normal 30 3 3" xfId="7189"/>
    <cellStyle name="Normal 30 3 3 2" xfId="12268"/>
    <cellStyle name="Normal 30 3 3 2 2" xfId="22428"/>
    <cellStyle name="Normal 30 3 3 3" xfId="17348"/>
    <cellStyle name="Normal 30 3 4" xfId="9729"/>
    <cellStyle name="Normal 30 3 4 2" xfId="19888"/>
    <cellStyle name="Normal 30 3 5" xfId="14808"/>
    <cellStyle name="Normal 30 4" xfId="3910"/>
    <cellStyle name="Normal 30 5" xfId="5735"/>
    <cellStyle name="Normal 30 5 2" xfId="8290"/>
    <cellStyle name="Normal 30 5 2 2" xfId="13369"/>
    <cellStyle name="Normal 30 5 2 2 2" xfId="23529"/>
    <cellStyle name="Normal 30 5 2 3" xfId="18449"/>
    <cellStyle name="Normal 30 5 3" xfId="10829"/>
    <cellStyle name="Normal 30 5 3 2" xfId="20989"/>
    <cellStyle name="Normal 30 5 4" xfId="15909"/>
    <cellStyle name="Normal 30 6" xfId="7019"/>
    <cellStyle name="Normal 30 6 2" xfId="12098"/>
    <cellStyle name="Normal 30 6 2 2" xfId="22258"/>
    <cellStyle name="Normal 30 6 3" xfId="17178"/>
    <cellStyle name="Normal 30 7" xfId="9559"/>
    <cellStyle name="Normal 30 7 2" xfId="19718"/>
    <cellStyle name="Normal 30 8" xfId="14638"/>
    <cellStyle name="Normal 31" xfId="2070"/>
    <cellStyle name="Normal 31 2" xfId="3911"/>
    <cellStyle name="Normal 31 3" xfId="3912"/>
    <cellStyle name="Normal 31 3 2" xfId="5906"/>
    <cellStyle name="Normal 31 3 2 2" xfId="8461"/>
    <cellStyle name="Normal 31 3 2 2 2" xfId="13540"/>
    <cellStyle name="Normal 31 3 2 2 2 2" xfId="23700"/>
    <cellStyle name="Normal 31 3 2 2 3" xfId="18620"/>
    <cellStyle name="Normal 31 3 2 3" xfId="11000"/>
    <cellStyle name="Normal 31 3 2 3 2" xfId="21160"/>
    <cellStyle name="Normal 31 3 2 4" xfId="16080"/>
    <cellStyle name="Normal 31 3 3" xfId="7190"/>
    <cellStyle name="Normal 31 3 3 2" xfId="12269"/>
    <cellStyle name="Normal 31 3 3 2 2" xfId="22429"/>
    <cellStyle name="Normal 31 3 3 3" xfId="17349"/>
    <cellStyle name="Normal 31 3 4" xfId="9730"/>
    <cellStyle name="Normal 31 3 4 2" xfId="19889"/>
    <cellStyle name="Normal 31 3 5" xfId="14809"/>
    <cellStyle name="Normal 31 4" xfId="3913"/>
    <cellStyle name="Normal 31 5" xfId="5736"/>
    <cellStyle name="Normal 31 5 2" xfId="8291"/>
    <cellStyle name="Normal 31 5 2 2" xfId="13370"/>
    <cellStyle name="Normal 31 5 2 2 2" xfId="23530"/>
    <cellStyle name="Normal 31 5 2 3" xfId="18450"/>
    <cellStyle name="Normal 31 5 3" xfId="10830"/>
    <cellStyle name="Normal 31 5 3 2" xfId="20990"/>
    <cellStyle name="Normal 31 5 4" xfId="15910"/>
    <cellStyle name="Normal 31 6" xfId="7020"/>
    <cellStyle name="Normal 31 6 2" xfId="12099"/>
    <cellStyle name="Normal 31 6 2 2" xfId="22259"/>
    <cellStyle name="Normal 31 6 3" xfId="17179"/>
    <cellStyle name="Normal 31 7" xfId="9560"/>
    <cellStyle name="Normal 31 7 2" xfId="19719"/>
    <cellStyle name="Normal 31 8" xfId="14639"/>
    <cellStyle name="Normal 32" xfId="2071"/>
    <cellStyle name="Normal 32 2" xfId="3914"/>
    <cellStyle name="Normal 32 3" xfId="3915"/>
    <cellStyle name="Normal 32 4" xfId="3916"/>
    <cellStyle name="Normal 33" xfId="2072"/>
    <cellStyle name="Normal 33 2" xfId="3917"/>
    <cellStyle name="Normal 33 3" xfId="3918"/>
    <cellStyle name="Normal 33 4" xfId="3919"/>
    <cellStyle name="Normal 34" xfId="2073"/>
    <cellStyle name="Normal 34 2" xfId="3920"/>
    <cellStyle name="Normal 34 3" xfId="3921"/>
    <cellStyle name="Normal 34 4" xfId="3922"/>
    <cellStyle name="Normal 35" xfId="2074"/>
    <cellStyle name="Normal 35 2" xfId="3923"/>
    <cellStyle name="Normal 35 3" xfId="3924"/>
    <cellStyle name="Normal 35 3 2" xfId="5907"/>
    <cellStyle name="Normal 35 3 2 2" xfId="8462"/>
    <cellStyle name="Normal 35 3 2 2 2" xfId="13541"/>
    <cellStyle name="Normal 35 3 2 2 2 2" xfId="23701"/>
    <cellStyle name="Normal 35 3 2 2 3" xfId="18621"/>
    <cellStyle name="Normal 35 3 2 3" xfId="11001"/>
    <cellStyle name="Normal 35 3 2 3 2" xfId="21161"/>
    <cellStyle name="Normal 35 3 2 4" xfId="16081"/>
    <cellStyle name="Normal 35 3 3" xfId="7191"/>
    <cellStyle name="Normal 35 3 3 2" xfId="12270"/>
    <cellStyle name="Normal 35 3 3 2 2" xfId="22430"/>
    <cellStyle name="Normal 35 3 3 3" xfId="17350"/>
    <cellStyle name="Normal 35 3 4" xfId="9731"/>
    <cellStyle name="Normal 35 3 4 2" xfId="19890"/>
    <cellStyle name="Normal 35 3 5" xfId="14810"/>
    <cellStyle name="Normal 35 4" xfId="3925"/>
    <cellStyle name="Normal 35 5" xfId="5737"/>
    <cellStyle name="Normal 35 5 2" xfId="8292"/>
    <cellStyle name="Normal 35 5 2 2" xfId="13371"/>
    <cellStyle name="Normal 35 5 2 2 2" xfId="23531"/>
    <cellStyle name="Normal 35 5 2 3" xfId="18451"/>
    <cellStyle name="Normal 35 5 3" xfId="10831"/>
    <cellStyle name="Normal 35 5 3 2" xfId="20991"/>
    <cellStyle name="Normal 35 5 4" xfId="15911"/>
    <cellStyle name="Normal 35 6" xfId="7021"/>
    <cellStyle name="Normal 35 6 2" xfId="12100"/>
    <cellStyle name="Normal 35 6 2 2" xfId="22260"/>
    <cellStyle name="Normal 35 6 3" xfId="17180"/>
    <cellStyle name="Normal 35 7" xfId="9561"/>
    <cellStyle name="Normal 35 7 2" xfId="19720"/>
    <cellStyle name="Normal 35 8" xfId="14640"/>
    <cellStyle name="Normal 36" xfId="1504"/>
    <cellStyle name="Normal 36 2" xfId="3927"/>
    <cellStyle name="Normal 36 3" xfId="3926"/>
    <cellStyle name="Normal 37" xfId="3928"/>
    <cellStyle name="Normal 37 2" xfId="3929"/>
    <cellStyle name="Normal 38" xfId="3930"/>
    <cellStyle name="Normal 38 2" xfId="3931"/>
    <cellStyle name="Normal 39" xfId="3932"/>
    <cellStyle name="Normal 4" xfId="118"/>
    <cellStyle name="Normal 4 10" xfId="2075"/>
    <cellStyle name="Normal 4 10 2" xfId="2076"/>
    <cellStyle name="Normal 4 10 3" xfId="2077"/>
    <cellStyle name="Normal 4 10 4" xfId="3357"/>
    <cellStyle name="Normal 4 10 4 2" xfId="5739"/>
    <cellStyle name="Normal 4 10 4 2 2" xfId="8294"/>
    <cellStyle name="Normal 4 10 4 2 2 2" xfId="13373"/>
    <cellStyle name="Normal 4 10 4 2 2 2 2" xfId="23533"/>
    <cellStyle name="Normal 4 10 4 2 2 3" xfId="18453"/>
    <cellStyle name="Normal 4 10 4 2 3" xfId="10833"/>
    <cellStyle name="Normal 4 10 4 2 3 2" xfId="20993"/>
    <cellStyle name="Normal 4 10 4 2 4" xfId="15913"/>
    <cellStyle name="Normal 4 10 4 3" xfId="7023"/>
    <cellStyle name="Normal 4 10 4 3 2" xfId="12102"/>
    <cellStyle name="Normal 4 10 4 3 2 2" xfId="22262"/>
    <cellStyle name="Normal 4 10 4 3 3" xfId="17182"/>
    <cellStyle name="Normal 4 10 4 4" xfId="9563"/>
    <cellStyle name="Normal 4 10 4 4 2" xfId="19722"/>
    <cellStyle name="Normal 4 10 4 5" xfId="14642"/>
    <cellStyle name="Normal 4 11" xfId="2078"/>
    <cellStyle name="Normal 4 12" xfId="2079"/>
    <cellStyle name="Normal 4 13" xfId="2080"/>
    <cellStyle name="Normal 4 14" xfId="2081"/>
    <cellStyle name="Normal 4 15" xfId="2082"/>
    <cellStyle name="Normal 4 16" xfId="2083"/>
    <cellStyle name="Normal 4 16 2" xfId="5740"/>
    <cellStyle name="Normal 4 16 2 2" xfId="8295"/>
    <cellStyle name="Normal 4 16 2 2 2" xfId="13374"/>
    <cellStyle name="Normal 4 16 2 2 2 2" xfId="23534"/>
    <cellStyle name="Normal 4 16 2 2 3" xfId="18454"/>
    <cellStyle name="Normal 4 16 2 3" xfId="10834"/>
    <cellStyle name="Normal 4 16 2 3 2" xfId="20994"/>
    <cellStyle name="Normal 4 16 2 4" xfId="15914"/>
    <cellStyle name="Normal 4 16 3" xfId="7024"/>
    <cellStyle name="Normal 4 16 3 2" xfId="12103"/>
    <cellStyle name="Normal 4 16 3 2 2" xfId="22263"/>
    <cellStyle name="Normal 4 16 3 3" xfId="17183"/>
    <cellStyle name="Normal 4 16 4" xfId="9564"/>
    <cellStyle name="Normal 4 16 4 2" xfId="19723"/>
    <cellStyle name="Normal 4 16 5" xfId="14643"/>
    <cellStyle name="Normal 4 17" xfId="2084"/>
    <cellStyle name="Normal 4 17 2" xfId="5741"/>
    <cellStyle name="Normal 4 17 2 2" xfId="8296"/>
    <cellStyle name="Normal 4 17 2 2 2" xfId="13375"/>
    <cellStyle name="Normal 4 17 2 2 2 2" xfId="23535"/>
    <cellStyle name="Normal 4 17 2 2 3" xfId="18455"/>
    <cellStyle name="Normal 4 17 2 3" xfId="10835"/>
    <cellStyle name="Normal 4 17 2 3 2" xfId="20995"/>
    <cellStyle name="Normal 4 17 2 4" xfId="15915"/>
    <cellStyle name="Normal 4 17 3" xfId="7025"/>
    <cellStyle name="Normal 4 17 3 2" xfId="12104"/>
    <cellStyle name="Normal 4 17 3 2 2" xfId="22264"/>
    <cellStyle name="Normal 4 17 3 3" xfId="17184"/>
    <cellStyle name="Normal 4 17 4" xfId="9565"/>
    <cellStyle name="Normal 4 17 4 2" xfId="19724"/>
    <cellStyle name="Normal 4 17 5" xfId="14644"/>
    <cellStyle name="Normal 4 18" xfId="3933"/>
    <cellStyle name="Normal 4 19" xfId="5738"/>
    <cellStyle name="Normal 4 19 2" xfId="8293"/>
    <cellStyle name="Normal 4 19 2 2" xfId="13372"/>
    <cellStyle name="Normal 4 19 2 2 2" xfId="23532"/>
    <cellStyle name="Normal 4 19 2 3" xfId="18452"/>
    <cellStyle name="Normal 4 19 3" xfId="10832"/>
    <cellStyle name="Normal 4 19 3 2" xfId="20992"/>
    <cellStyle name="Normal 4 19 4" xfId="15912"/>
    <cellStyle name="Normal 4 2" xfId="1074"/>
    <cellStyle name="Normal 4 2 10" xfId="14645"/>
    <cellStyle name="Normal 4 2 2" xfId="1075"/>
    <cellStyle name="Normal 4 2 2 2" xfId="1076"/>
    <cellStyle name="Normal 4 2 2 2 2" xfId="3358"/>
    <cellStyle name="Normal 4 2 2 2 2 2" xfId="5745"/>
    <cellStyle name="Normal 4 2 2 2 2 2 2" xfId="8300"/>
    <cellStyle name="Normal 4 2 2 2 2 2 2 2" xfId="13379"/>
    <cellStyle name="Normal 4 2 2 2 2 2 2 2 2" xfId="23539"/>
    <cellStyle name="Normal 4 2 2 2 2 2 2 3" xfId="18459"/>
    <cellStyle name="Normal 4 2 2 2 2 2 3" xfId="10839"/>
    <cellStyle name="Normal 4 2 2 2 2 2 3 2" xfId="20999"/>
    <cellStyle name="Normal 4 2 2 2 2 2 4" xfId="15919"/>
    <cellStyle name="Normal 4 2 2 2 2 3" xfId="7029"/>
    <cellStyle name="Normal 4 2 2 2 2 3 2" xfId="12108"/>
    <cellStyle name="Normal 4 2 2 2 2 3 2 2" xfId="22268"/>
    <cellStyle name="Normal 4 2 2 2 2 3 3" xfId="17188"/>
    <cellStyle name="Normal 4 2 2 2 2 4" xfId="9569"/>
    <cellStyle name="Normal 4 2 2 2 2 4 2" xfId="19728"/>
    <cellStyle name="Normal 4 2 2 2 2 5" xfId="14648"/>
    <cellStyle name="Normal 4 2 2 2 3" xfId="5744"/>
    <cellStyle name="Normal 4 2 2 2 3 2" xfId="8299"/>
    <cellStyle name="Normal 4 2 2 2 3 2 2" xfId="13378"/>
    <cellStyle name="Normal 4 2 2 2 3 2 2 2" xfId="23538"/>
    <cellStyle name="Normal 4 2 2 2 3 2 3" xfId="18458"/>
    <cellStyle name="Normal 4 2 2 2 3 3" xfId="10838"/>
    <cellStyle name="Normal 4 2 2 2 3 3 2" xfId="20998"/>
    <cellStyle name="Normal 4 2 2 2 3 4" xfId="15918"/>
    <cellStyle name="Normal 4 2 2 2 4" xfId="7028"/>
    <cellStyle name="Normal 4 2 2 2 4 2" xfId="12107"/>
    <cellStyle name="Normal 4 2 2 2 4 2 2" xfId="22267"/>
    <cellStyle name="Normal 4 2 2 2 4 3" xfId="17187"/>
    <cellStyle name="Normal 4 2 2 2 5" xfId="9568"/>
    <cellStyle name="Normal 4 2 2 2 5 2" xfId="19727"/>
    <cellStyle name="Normal 4 2 2 2 6" xfId="14647"/>
    <cellStyle name="Normal 4 2 2 3" xfId="2085"/>
    <cellStyle name="Normal 4 2 2 3 2" xfId="3359"/>
    <cellStyle name="Normal 4 2 2 3 2 2" xfId="5746"/>
    <cellStyle name="Normal 4 2 2 3 2 2 2" xfId="8301"/>
    <cellStyle name="Normal 4 2 2 3 2 2 2 2" xfId="13380"/>
    <cellStyle name="Normal 4 2 2 3 2 2 2 2 2" xfId="23540"/>
    <cellStyle name="Normal 4 2 2 3 2 2 2 3" xfId="18460"/>
    <cellStyle name="Normal 4 2 2 3 2 2 3" xfId="10840"/>
    <cellStyle name="Normal 4 2 2 3 2 2 3 2" xfId="21000"/>
    <cellStyle name="Normal 4 2 2 3 2 2 4" xfId="15920"/>
    <cellStyle name="Normal 4 2 2 3 2 3" xfId="7030"/>
    <cellStyle name="Normal 4 2 2 3 2 3 2" xfId="12109"/>
    <cellStyle name="Normal 4 2 2 3 2 3 2 2" xfId="22269"/>
    <cellStyle name="Normal 4 2 2 3 2 3 3" xfId="17189"/>
    <cellStyle name="Normal 4 2 2 3 2 4" xfId="9570"/>
    <cellStyle name="Normal 4 2 2 3 2 4 2" xfId="19729"/>
    <cellStyle name="Normal 4 2 2 3 2 5" xfId="14649"/>
    <cellStyle name="Normal 4 2 2 4" xfId="5743"/>
    <cellStyle name="Normal 4 2 2 4 2" xfId="8298"/>
    <cellStyle name="Normal 4 2 2 4 2 2" xfId="13377"/>
    <cellStyle name="Normal 4 2 2 4 2 2 2" xfId="23537"/>
    <cellStyle name="Normal 4 2 2 4 2 3" xfId="18457"/>
    <cellStyle name="Normal 4 2 2 4 3" xfId="10837"/>
    <cellStyle name="Normal 4 2 2 4 3 2" xfId="20997"/>
    <cellStyle name="Normal 4 2 2 4 4" xfId="15917"/>
    <cellStyle name="Normal 4 2 2 5" xfId="7027"/>
    <cellStyle name="Normal 4 2 2 5 2" xfId="12106"/>
    <cellStyle name="Normal 4 2 2 5 2 2" xfId="22266"/>
    <cellStyle name="Normal 4 2 2 5 3" xfId="17186"/>
    <cellStyle name="Normal 4 2 2 6" xfId="9567"/>
    <cellStyle name="Normal 4 2 2 6 2" xfId="19726"/>
    <cellStyle name="Normal 4 2 2 7" xfId="14646"/>
    <cellStyle name="Normal 4 2 3" xfId="1077"/>
    <cellStyle name="Normal 4 2 3 2" xfId="1078"/>
    <cellStyle name="Normal 4 2 3 3" xfId="2086"/>
    <cellStyle name="Normal 4 2 4" xfId="1079"/>
    <cellStyle name="Normal 4 2 4 2" xfId="3360"/>
    <cellStyle name="Normal 4 2 4 2 2" xfId="5748"/>
    <cellStyle name="Normal 4 2 4 2 2 2" xfId="8303"/>
    <cellStyle name="Normal 4 2 4 2 2 2 2" xfId="13382"/>
    <cellStyle name="Normal 4 2 4 2 2 2 2 2" xfId="23542"/>
    <cellStyle name="Normal 4 2 4 2 2 2 3" xfId="18462"/>
    <cellStyle name="Normal 4 2 4 2 2 3" xfId="10842"/>
    <cellStyle name="Normal 4 2 4 2 2 3 2" xfId="21002"/>
    <cellStyle name="Normal 4 2 4 2 2 4" xfId="15922"/>
    <cellStyle name="Normal 4 2 4 2 3" xfId="7032"/>
    <cellStyle name="Normal 4 2 4 2 3 2" xfId="12111"/>
    <cellStyle name="Normal 4 2 4 2 3 2 2" xfId="22271"/>
    <cellStyle name="Normal 4 2 4 2 3 3" xfId="17191"/>
    <cellStyle name="Normal 4 2 4 2 4" xfId="9572"/>
    <cellStyle name="Normal 4 2 4 2 4 2" xfId="19731"/>
    <cellStyle name="Normal 4 2 4 2 5" xfId="14651"/>
    <cellStyle name="Normal 4 2 4 3" xfId="5747"/>
    <cellStyle name="Normal 4 2 4 3 2" xfId="8302"/>
    <cellStyle name="Normal 4 2 4 3 2 2" xfId="13381"/>
    <cellStyle name="Normal 4 2 4 3 2 2 2" xfId="23541"/>
    <cellStyle name="Normal 4 2 4 3 2 3" xfId="18461"/>
    <cellStyle name="Normal 4 2 4 3 3" xfId="10841"/>
    <cellStyle name="Normal 4 2 4 3 3 2" xfId="21001"/>
    <cellStyle name="Normal 4 2 4 3 4" xfId="15921"/>
    <cellStyle name="Normal 4 2 4 4" xfId="7031"/>
    <cellStyle name="Normal 4 2 4 4 2" xfId="12110"/>
    <cellStyle name="Normal 4 2 4 4 2 2" xfId="22270"/>
    <cellStyle name="Normal 4 2 4 4 3" xfId="17190"/>
    <cellStyle name="Normal 4 2 4 5" xfId="9571"/>
    <cellStyle name="Normal 4 2 4 5 2" xfId="19730"/>
    <cellStyle name="Normal 4 2 4 6" xfId="14650"/>
    <cellStyle name="Normal 4 2 5" xfId="1080"/>
    <cellStyle name="Normal 4 2 5 2" xfId="3361"/>
    <cellStyle name="Normal 4 2 5 2 2" xfId="5750"/>
    <cellStyle name="Normal 4 2 5 2 2 2" xfId="8305"/>
    <cellStyle name="Normal 4 2 5 2 2 2 2" xfId="13384"/>
    <cellStyle name="Normal 4 2 5 2 2 2 2 2" xfId="23544"/>
    <cellStyle name="Normal 4 2 5 2 2 2 3" xfId="18464"/>
    <cellStyle name="Normal 4 2 5 2 2 3" xfId="10844"/>
    <cellStyle name="Normal 4 2 5 2 2 3 2" xfId="21004"/>
    <cellStyle name="Normal 4 2 5 2 2 4" xfId="15924"/>
    <cellStyle name="Normal 4 2 5 2 3" xfId="7034"/>
    <cellStyle name="Normal 4 2 5 2 3 2" xfId="12113"/>
    <cellStyle name="Normal 4 2 5 2 3 2 2" xfId="22273"/>
    <cellStyle name="Normal 4 2 5 2 3 3" xfId="17193"/>
    <cellStyle name="Normal 4 2 5 2 4" xfId="9574"/>
    <cellStyle name="Normal 4 2 5 2 4 2" xfId="19733"/>
    <cellStyle name="Normal 4 2 5 2 5" xfId="14653"/>
    <cellStyle name="Normal 4 2 5 3" xfId="5749"/>
    <cellStyle name="Normal 4 2 5 3 2" xfId="8304"/>
    <cellStyle name="Normal 4 2 5 3 2 2" xfId="13383"/>
    <cellStyle name="Normal 4 2 5 3 2 2 2" xfId="23543"/>
    <cellStyle name="Normal 4 2 5 3 2 3" xfId="18463"/>
    <cellStyle name="Normal 4 2 5 3 3" xfId="10843"/>
    <cellStyle name="Normal 4 2 5 3 3 2" xfId="21003"/>
    <cellStyle name="Normal 4 2 5 3 4" xfId="15923"/>
    <cellStyle name="Normal 4 2 5 4" xfId="7033"/>
    <cellStyle name="Normal 4 2 5 4 2" xfId="12112"/>
    <cellStyle name="Normal 4 2 5 4 2 2" xfId="22272"/>
    <cellStyle name="Normal 4 2 5 4 3" xfId="17192"/>
    <cellStyle name="Normal 4 2 5 5" xfId="9573"/>
    <cellStyle name="Normal 4 2 5 5 2" xfId="19732"/>
    <cellStyle name="Normal 4 2 5 6" xfId="14652"/>
    <cellStyle name="Normal 4 2 6" xfId="3362"/>
    <cellStyle name="Normal 4 2 6 2" xfId="5751"/>
    <cellStyle name="Normal 4 2 6 2 2" xfId="8306"/>
    <cellStyle name="Normal 4 2 6 2 2 2" xfId="13385"/>
    <cellStyle name="Normal 4 2 6 2 2 2 2" xfId="23545"/>
    <cellStyle name="Normal 4 2 6 2 2 3" xfId="18465"/>
    <cellStyle name="Normal 4 2 6 2 3" xfId="10845"/>
    <cellStyle name="Normal 4 2 6 2 3 2" xfId="21005"/>
    <cellStyle name="Normal 4 2 6 2 4" xfId="15925"/>
    <cellStyle name="Normal 4 2 6 3" xfId="7035"/>
    <cellStyle name="Normal 4 2 6 3 2" xfId="12114"/>
    <cellStyle name="Normal 4 2 6 3 2 2" xfId="22274"/>
    <cellStyle name="Normal 4 2 6 3 3" xfId="17194"/>
    <cellStyle name="Normal 4 2 6 4" xfId="9575"/>
    <cellStyle name="Normal 4 2 6 4 2" xfId="19734"/>
    <cellStyle name="Normal 4 2 6 5" xfId="14654"/>
    <cellStyle name="Normal 4 2 7" xfId="5742"/>
    <cellStyle name="Normal 4 2 7 2" xfId="8297"/>
    <cellStyle name="Normal 4 2 7 2 2" xfId="13376"/>
    <cellStyle name="Normal 4 2 7 2 2 2" xfId="23536"/>
    <cellStyle name="Normal 4 2 7 2 3" xfId="18456"/>
    <cellStyle name="Normal 4 2 7 3" xfId="10836"/>
    <cellStyle name="Normal 4 2 7 3 2" xfId="20996"/>
    <cellStyle name="Normal 4 2 7 4" xfId="15916"/>
    <cellStyle name="Normal 4 2 8" xfId="7026"/>
    <cellStyle name="Normal 4 2 8 2" xfId="12105"/>
    <cellStyle name="Normal 4 2 8 2 2" xfId="22265"/>
    <cellStyle name="Normal 4 2 8 3" xfId="17185"/>
    <cellStyle name="Normal 4 2 9" xfId="9566"/>
    <cellStyle name="Normal 4 2 9 2" xfId="19725"/>
    <cellStyle name="Normal 4 20" xfId="7022"/>
    <cellStyle name="Normal 4 20 2" xfId="12101"/>
    <cellStyle name="Normal 4 20 2 2" xfId="22261"/>
    <cellStyle name="Normal 4 20 3" xfId="17181"/>
    <cellStyle name="Normal 4 21" xfId="9562"/>
    <cellStyle name="Normal 4 21 2" xfId="19721"/>
    <cellStyle name="Normal 4 22" xfId="14641"/>
    <cellStyle name="Normal 4 3" xfId="1081"/>
    <cellStyle name="Normal 4 3 10" xfId="9576"/>
    <cellStyle name="Normal 4 3 10 2" xfId="19735"/>
    <cellStyle name="Normal 4 3 11" xfId="14655"/>
    <cellStyle name="Normal 4 3 2" xfId="1082"/>
    <cellStyle name="Normal 4 3 2 2" xfId="1083"/>
    <cellStyle name="Normal 4 3 2 2 2" xfId="1084"/>
    <cellStyle name="Normal 4 3 2 2 2 2" xfId="3363"/>
    <cellStyle name="Normal 4 3 2 2 2 2 2" xfId="5756"/>
    <cellStyle name="Normal 4 3 2 2 2 2 2 2" xfId="8311"/>
    <cellStyle name="Normal 4 3 2 2 2 2 2 2 2" xfId="13390"/>
    <cellStyle name="Normal 4 3 2 2 2 2 2 2 2 2" xfId="23550"/>
    <cellStyle name="Normal 4 3 2 2 2 2 2 2 3" xfId="18470"/>
    <cellStyle name="Normal 4 3 2 2 2 2 2 3" xfId="10850"/>
    <cellStyle name="Normal 4 3 2 2 2 2 2 3 2" xfId="21010"/>
    <cellStyle name="Normal 4 3 2 2 2 2 2 4" xfId="15930"/>
    <cellStyle name="Normal 4 3 2 2 2 2 3" xfId="7040"/>
    <cellStyle name="Normal 4 3 2 2 2 2 3 2" xfId="12119"/>
    <cellStyle name="Normal 4 3 2 2 2 2 3 2 2" xfId="22279"/>
    <cellStyle name="Normal 4 3 2 2 2 2 3 3" xfId="17199"/>
    <cellStyle name="Normal 4 3 2 2 2 2 4" xfId="9580"/>
    <cellStyle name="Normal 4 3 2 2 2 2 4 2" xfId="19739"/>
    <cellStyle name="Normal 4 3 2 2 2 2 5" xfId="14659"/>
    <cellStyle name="Normal 4 3 2 2 2 3" xfId="5755"/>
    <cellStyle name="Normal 4 3 2 2 2 3 2" xfId="8310"/>
    <cellStyle name="Normal 4 3 2 2 2 3 2 2" xfId="13389"/>
    <cellStyle name="Normal 4 3 2 2 2 3 2 2 2" xfId="23549"/>
    <cellStyle name="Normal 4 3 2 2 2 3 2 3" xfId="18469"/>
    <cellStyle name="Normal 4 3 2 2 2 3 3" xfId="10849"/>
    <cellStyle name="Normal 4 3 2 2 2 3 3 2" xfId="21009"/>
    <cellStyle name="Normal 4 3 2 2 2 3 4" xfId="15929"/>
    <cellStyle name="Normal 4 3 2 2 2 4" xfId="7039"/>
    <cellStyle name="Normal 4 3 2 2 2 4 2" xfId="12118"/>
    <cellStyle name="Normal 4 3 2 2 2 4 2 2" xfId="22278"/>
    <cellStyle name="Normal 4 3 2 2 2 4 3" xfId="17198"/>
    <cellStyle name="Normal 4 3 2 2 2 5" xfId="9579"/>
    <cellStyle name="Normal 4 3 2 2 2 5 2" xfId="19738"/>
    <cellStyle name="Normal 4 3 2 2 2 6" xfId="14658"/>
    <cellStyle name="Normal 4 3 2 2 3" xfId="3364"/>
    <cellStyle name="Normal 4 3 2 2 3 2" xfId="5757"/>
    <cellStyle name="Normal 4 3 2 2 3 2 2" xfId="8312"/>
    <cellStyle name="Normal 4 3 2 2 3 2 2 2" xfId="13391"/>
    <cellStyle name="Normal 4 3 2 2 3 2 2 2 2" xfId="23551"/>
    <cellStyle name="Normal 4 3 2 2 3 2 2 3" xfId="18471"/>
    <cellStyle name="Normal 4 3 2 2 3 2 3" xfId="10851"/>
    <cellStyle name="Normal 4 3 2 2 3 2 3 2" xfId="21011"/>
    <cellStyle name="Normal 4 3 2 2 3 2 4" xfId="15931"/>
    <cellStyle name="Normal 4 3 2 2 3 3" xfId="7041"/>
    <cellStyle name="Normal 4 3 2 2 3 3 2" xfId="12120"/>
    <cellStyle name="Normal 4 3 2 2 3 3 2 2" xfId="22280"/>
    <cellStyle name="Normal 4 3 2 2 3 3 3" xfId="17200"/>
    <cellStyle name="Normal 4 3 2 2 3 4" xfId="9581"/>
    <cellStyle name="Normal 4 3 2 2 3 4 2" xfId="19740"/>
    <cellStyle name="Normal 4 3 2 2 3 5" xfId="14660"/>
    <cellStyle name="Normal 4 3 2 2 4" xfId="5754"/>
    <cellStyle name="Normal 4 3 2 2 4 2" xfId="8309"/>
    <cellStyle name="Normal 4 3 2 2 4 2 2" xfId="13388"/>
    <cellStyle name="Normal 4 3 2 2 4 2 2 2" xfId="23548"/>
    <cellStyle name="Normal 4 3 2 2 4 2 3" xfId="18468"/>
    <cellStyle name="Normal 4 3 2 2 4 3" xfId="10848"/>
    <cellStyle name="Normal 4 3 2 2 4 3 2" xfId="21008"/>
    <cellStyle name="Normal 4 3 2 2 4 4" xfId="15928"/>
    <cellStyle name="Normal 4 3 2 2 5" xfId="7038"/>
    <cellStyle name="Normal 4 3 2 2 5 2" xfId="12117"/>
    <cellStyle name="Normal 4 3 2 2 5 2 2" xfId="22277"/>
    <cellStyle name="Normal 4 3 2 2 5 3" xfId="17197"/>
    <cellStyle name="Normal 4 3 2 2 6" xfId="9578"/>
    <cellStyle name="Normal 4 3 2 2 6 2" xfId="19737"/>
    <cellStyle name="Normal 4 3 2 2 7" xfId="14657"/>
    <cellStyle name="Normal 4 3 2 3" xfId="1085"/>
    <cellStyle name="Normal 4 3 2 3 2" xfId="3365"/>
    <cellStyle name="Normal 4 3 2 3 2 2" xfId="5759"/>
    <cellStyle name="Normal 4 3 2 3 2 2 2" xfId="8314"/>
    <cellStyle name="Normal 4 3 2 3 2 2 2 2" xfId="13393"/>
    <cellStyle name="Normal 4 3 2 3 2 2 2 2 2" xfId="23553"/>
    <cellStyle name="Normal 4 3 2 3 2 2 2 3" xfId="18473"/>
    <cellStyle name="Normal 4 3 2 3 2 2 3" xfId="10853"/>
    <cellStyle name="Normal 4 3 2 3 2 2 3 2" xfId="21013"/>
    <cellStyle name="Normal 4 3 2 3 2 2 4" xfId="15933"/>
    <cellStyle name="Normal 4 3 2 3 2 3" xfId="7043"/>
    <cellStyle name="Normal 4 3 2 3 2 3 2" xfId="12122"/>
    <cellStyle name="Normal 4 3 2 3 2 3 2 2" xfId="22282"/>
    <cellStyle name="Normal 4 3 2 3 2 3 3" xfId="17202"/>
    <cellStyle name="Normal 4 3 2 3 2 4" xfId="9583"/>
    <cellStyle name="Normal 4 3 2 3 2 4 2" xfId="19742"/>
    <cellStyle name="Normal 4 3 2 3 2 5" xfId="14662"/>
    <cellStyle name="Normal 4 3 2 3 3" xfId="5758"/>
    <cellStyle name="Normal 4 3 2 3 3 2" xfId="8313"/>
    <cellStyle name="Normal 4 3 2 3 3 2 2" xfId="13392"/>
    <cellStyle name="Normal 4 3 2 3 3 2 2 2" xfId="23552"/>
    <cellStyle name="Normal 4 3 2 3 3 2 3" xfId="18472"/>
    <cellStyle name="Normal 4 3 2 3 3 3" xfId="10852"/>
    <cellStyle name="Normal 4 3 2 3 3 3 2" xfId="21012"/>
    <cellStyle name="Normal 4 3 2 3 3 4" xfId="15932"/>
    <cellStyle name="Normal 4 3 2 3 4" xfId="7042"/>
    <cellStyle name="Normal 4 3 2 3 4 2" xfId="12121"/>
    <cellStyle name="Normal 4 3 2 3 4 2 2" xfId="22281"/>
    <cellStyle name="Normal 4 3 2 3 4 3" xfId="17201"/>
    <cellStyle name="Normal 4 3 2 3 5" xfId="9582"/>
    <cellStyle name="Normal 4 3 2 3 5 2" xfId="19741"/>
    <cellStyle name="Normal 4 3 2 3 6" xfId="14661"/>
    <cellStyle name="Normal 4 3 2 4" xfId="2087"/>
    <cellStyle name="Normal 4 3 2 4 2" xfId="3366"/>
    <cellStyle name="Normal 4 3 2 4 2 2" xfId="5760"/>
    <cellStyle name="Normal 4 3 2 4 2 2 2" xfId="8315"/>
    <cellStyle name="Normal 4 3 2 4 2 2 2 2" xfId="13394"/>
    <cellStyle name="Normal 4 3 2 4 2 2 2 2 2" xfId="23554"/>
    <cellStyle name="Normal 4 3 2 4 2 2 2 3" xfId="18474"/>
    <cellStyle name="Normal 4 3 2 4 2 2 3" xfId="10854"/>
    <cellStyle name="Normal 4 3 2 4 2 2 3 2" xfId="21014"/>
    <cellStyle name="Normal 4 3 2 4 2 2 4" xfId="15934"/>
    <cellStyle name="Normal 4 3 2 4 2 3" xfId="7044"/>
    <cellStyle name="Normal 4 3 2 4 2 3 2" xfId="12123"/>
    <cellStyle name="Normal 4 3 2 4 2 3 2 2" xfId="22283"/>
    <cellStyle name="Normal 4 3 2 4 2 3 3" xfId="17203"/>
    <cellStyle name="Normal 4 3 2 4 2 4" xfId="9584"/>
    <cellStyle name="Normal 4 3 2 4 2 4 2" xfId="19743"/>
    <cellStyle name="Normal 4 3 2 4 2 5" xfId="14663"/>
    <cellStyle name="Normal 4 3 2 5" xfId="5753"/>
    <cellStyle name="Normal 4 3 2 5 2" xfId="8308"/>
    <cellStyle name="Normal 4 3 2 5 2 2" xfId="13387"/>
    <cellStyle name="Normal 4 3 2 5 2 2 2" xfId="23547"/>
    <cellStyle name="Normal 4 3 2 5 2 3" xfId="18467"/>
    <cellStyle name="Normal 4 3 2 5 3" xfId="10847"/>
    <cellStyle name="Normal 4 3 2 5 3 2" xfId="21007"/>
    <cellStyle name="Normal 4 3 2 5 4" xfId="15927"/>
    <cellStyle name="Normal 4 3 2 6" xfId="7037"/>
    <cellStyle name="Normal 4 3 2 6 2" xfId="12116"/>
    <cellStyle name="Normal 4 3 2 6 2 2" xfId="22276"/>
    <cellStyle name="Normal 4 3 2 6 3" xfId="17196"/>
    <cellStyle name="Normal 4 3 2 7" xfId="9577"/>
    <cellStyle name="Normal 4 3 2 7 2" xfId="19736"/>
    <cellStyle name="Normal 4 3 2 8" xfId="14656"/>
    <cellStyle name="Normal 4 3 3" xfId="1086"/>
    <cellStyle name="Normal 4 3 3 2" xfId="1087"/>
    <cellStyle name="Normal 4 3 3 2 2" xfId="1088"/>
    <cellStyle name="Normal 4 3 3 2 2 2" xfId="3367"/>
    <cellStyle name="Normal 4 3 3 2 2 2 2" xfId="5764"/>
    <cellStyle name="Normal 4 3 3 2 2 2 2 2" xfId="8319"/>
    <cellStyle name="Normal 4 3 3 2 2 2 2 2 2" xfId="13398"/>
    <cellStyle name="Normal 4 3 3 2 2 2 2 2 2 2" xfId="23558"/>
    <cellStyle name="Normal 4 3 3 2 2 2 2 2 3" xfId="18478"/>
    <cellStyle name="Normal 4 3 3 2 2 2 2 3" xfId="10858"/>
    <cellStyle name="Normal 4 3 3 2 2 2 2 3 2" xfId="21018"/>
    <cellStyle name="Normal 4 3 3 2 2 2 2 4" xfId="15938"/>
    <cellStyle name="Normal 4 3 3 2 2 2 3" xfId="7048"/>
    <cellStyle name="Normal 4 3 3 2 2 2 3 2" xfId="12127"/>
    <cellStyle name="Normal 4 3 3 2 2 2 3 2 2" xfId="22287"/>
    <cellStyle name="Normal 4 3 3 2 2 2 3 3" xfId="17207"/>
    <cellStyle name="Normal 4 3 3 2 2 2 4" xfId="9588"/>
    <cellStyle name="Normal 4 3 3 2 2 2 4 2" xfId="19747"/>
    <cellStyle name="Normal 4 3 3 2 2 2 5" xfId="14667"/>
    <cellStyle name="Normal 4 3 3 2 2 3" xfId="5763"/>
    <cellStyle name="Normal 4 3 3 2 2 3 2" xfId="8318"/>
    <cellStyle name="Normal 4 3 3 2 2 3 2 2" xfId="13397"/>
    <cellStyle name="Normal 4 3 3 2 2 3 2 2 2" xfId="23557"/>
    <cellStyle name="Normal 4 3 3 2 2 3 2 3" xfId="18477"/>
    <cellStyle name="Normal 4 3 3 2 2 3 3" xfId="10857"/>
    <cellStyle name="Normal 4 3 3 2 2 3 3 2" xfId="21017"/>
    <cellStyle name="Normal 4 3 3 2 2 3 4" xfId="15937"/>
    <cellStyle name="Normal 4 3 3 2 2 4" xfId="7047"/>
    <cellStyle name="Normal 4 3 3 2 2 4 2" xfId="12126"/>
    <cellStyle name="Normal 4 3 3 2 2 4 2 2" xfId="22286"/>
    <cellStyle name="Normal 4 3 3 2 2 4 3" xfId="17206"/>
    <cellStyle name="Normal 4 3 3 2 2 5" xfId="9587"/>
    <cellStyle name="Normal 4 3 3 2 2 5 2" xfId="19746"/>
    <cellStyle name="Normal 4 3 3 2 2 6" xfId="14666"/>
    <cellStyle name="Normal 4 3 3 2 3" xfId="3368"/>
    <cellStyle name="Normal 4 3 3 2 3 2" xfId="5765"/>
    <cellStyle name="Normal 4 3 3 2 3 2 2" xfId="8320"/>
    <cellStyle name="Normal 4 3 3 2 3 2 2 2" xfId="13399"/>
    <cellStyle name="Normal 4 3 3 2 3 2 2 2 2" xfId="23559"/>
    <cellStyle name="Normal 4 3 3 2 3 2 2 3" xfId="18479"/>
    <cellStyle name="Normal 4 3 3 2 3 2 3" xfId="10859"/>
    <cellStyle name="Normal 4 3 3 2 3 2 3 2" xfId="21019"/>
    <cellStyle name="Normal 4 3 3 2 3 2 4" xfId="15939"/>
    <cellStyle name="Normal 4 3 3 2 3 3" xfId="7049"/>
    <cellStyle name="Normal 4 3 3 2 3 3 2" xfId="12128"/>
    <cellStyle name="Normal 4 3 3 2 3 3 2 2" xfId="22288"/>
    <cellStyle name="Normal 4 3 3 2 3 3 3" xfId="17208"/>
    <cellStyle name="Normal 4 3 3 2 3 4" xfId="9589"/>
    <cellStyle name="Normal 4 3 3 2 3 4 2" xfId="19748"/>
    <cellStyle name="Normal 4 3 3 2 3 5" xfId="14668"/>
    <cellStyle name="Normal 4 3 3 2 4" xfId="5762"/>
    <cellStyle name="Normal 4 3 3 2 4 2" xfId="8317"/>
    <cellStyle name="Normal 4 3 3 2 4 2 2" xfId="13396"/>
    <cellStyle name="Normal 4 3 3 2 4 2 2 2" xfId="23556"/>
    <cellStyle name="Normal 4 3 3 2 4 2 3" xfId="18476"/>
    <cellStyle name="Normal 4 3 3 2 4 3" xfId="10856"/>
    <cellStyle name="Normal 4 3 3 2 4 3 2" xfId="21016"/>
    <cellStyle name="Normal 4 3 3 2 4 4" xfId="15936"/>
    <cellStyle name="Normal 4 3 3 2 5" xfId="7046"/>
    <cellStyle name="Normal 4 3 3 2 5 2" xfId="12125"/>
    <cellStyle name="Normal 4 3 3 2 5 2 2" xfId="22285"/>
    <cellStyle name="Normal 4 3 3 2 5 3" xfId="17205"/>
    <cellStyle name="Normal 4 3 3 2 6" xfId="9586"/>
    <cellStyle name="Normal 4 3 3 2 6 2" xfId="19745"/>
    <cellStyle name="Normal 4 3 3 2 7" xfId="14665"/>
    <cellStyle name="Normal 4 3 3 3" xfId="1089"/>
    <cellStyle name="Normal 4 3 3 3 2" xfId="3369"/>
    <cellStyle name="Normal 4 3 3 3 2 2" xfId="5767"/>
    <cellStyle name="Normal 4 3 3 3 2 2 2" xfId="8322"/>
    <cellStyle name="Normal 4 3 3 3 2 2 2 2" xfId="13401"/>
    <cellStyle name="Normal 4 3 3 3 2 2 2 2 2" xfId="23561"/>
    <cellStyle name="Normal 4 3 3 3 2 2 2 3" xfId="18481"/>
    <cellStyle name="Normal 4 3 3 3 2 2 3" xfId="10861"/>
    <cellStyle name="Normal 4 3 3 3 2 2 3 2" xfId="21021"/>
    <cellStyle name="Normal 4 3 3 3 2 2 4" xfId="15941"/>
    <cellStyle name="Normal 4 3 3 3 2 3" xfId="7051"/>
    <cellStyle name="Normal 4 3 3 3 2 3 2" xfId="12130"/>
    <cellStyle name="Normal 4 3 3 3 2 3 2 2" xfId="22290"/>
    <cellStyle name="Normal 4 3 3 3 2 3 3" xfId="17210"/>
    <cellStyle name="Normal 4 3 3 3 2 4" xfId="9591"/>
    <cellStyle name="Normal 4 3 3 3 2 4 2" xfId="19750"/>
    <cellStyle name="Normal 4 3 3 3 2 5" xfId="14670"/>
    <cellStyle name="Normal 4 3 3 3 3" xfId="5766"/>
    <cellStyle name="Normal 4 3 3 3 3 2" xfId="8321"/>
    <cellStyle name="Normal 4 3 3 3 3 2 2" xfId="13400"/>
    <cellStyle name="Normal 4 3 3 3 3 2 2 2" xfId="23560"/>
    <cellStyle name="Normal 4 3 3 3 3 2 3" xfId="18480"/>
    <cellStyle name="Normal 4 3 3 3 3 3" xfId="10860"/>
    <cellStyle name="Normal 4 3 3 3 3 3 2" xfId="21020"/>
    <cellStyle name="Normal 4 3 3 3 3 4" xfId="15940"/>
    <cellStyle name="Normal 4 3 3 3 4" xfId="7050"/>
    <cellStyle name="Normal 4 3 3 3 4 2" xfId="12129"/>
    <cellStyle name="Normal 4 3 3 3 4 2 2" xfId="22289"/>
    <cellStyle name="Normal 4 3 3 3 4 3" xfId="17209"/>
    <cellStyle name="Normal 4 3 3 3 5" xfId="9590"/>
    <cellStyle name="Normal 4 3 3 3 5 2" xfId="19749"/>
    <cellStyle name="Normal 4 3 3 3 6" xfId="14669"/>
    <cellStyle name="Normal 4 3 3 4" xfId="2088"/>
    <cellStyle name="Normal 4 3 3 4 2" xfId="3370"/>
    <cellStyle name="Normal 4 3 3 4 2 2" xfId="5768"/>
    <cellStyle name="Normal 4 3 3 4 2 2 2" xfId="8323"/>
    <cellStyle name="Normal 4 3 3 4 2 2 2 2" xfId="13402"/>
    <cellStyle name="Normal 4 3 3 4 2 2 2 2 2" xfId="23562"/>
    <cellStyle name="Normal 4 3 3 4 2 2 2 3" xfId="18482"/>
    <cellStyle name="Normal 4 3 3 4 2 2 3" xfId="10862"/>
    <cellStyle name="Normal 4 3 3 4 2 2 3 2" xfId="21022"/>
    <cellStyle name="Normal 4 3 3 4 2 2 4" xfId="15942"/>
    <cellStyle name="Normal 4 3 3 4 2 3" xfId="7052"/>
    <cellStyle name="Normal 4 3 3 4 2 3 2" xfId="12131"/>
    <cellStyle name="Normal 4 3 3 4 2 3 2 2" xfId="22291"/>
    <cellStyle name="Normal 4 3 3 4 2 3 3" xfId="17211"/>
    <cellStyle name="Normal 4 3 3 4 2 4" xfId="9592"/>
    <cellStyle name="Normal 4 3 3 4 2 4 2" xfId="19751"/>
    <cellStyle name="Normal 4 3 3 4 2 5" xfId="14671"/>
    <cellStyle name="Normal 4 3 3 5" xfId="5761"/>
    <cellStyle name="Normal 4 3 3 5 2" xfId="8316"/>
    <cellStyle name="Normal 4 3 3 5 2 2" xfId="13395"/>
    <cellStyle name="Normal 4 3 3 5 2 2 2" xfId="23555"/>
    <cellStyle name="Normal 4 3 3 5 2 3" xfId="18475"/>
    <cellStyle name="Normal 4 3 3 5 3" xfId="10855"/>
    <cellStyle name="Normal 4 3 3 5 3 2" xfId="21015"/>
    <cellStyle name="Normal 4 3 3 5 4" xfId="15935"/>
    <cellStyle name="Normal 4 3 3 6" xfId="7045"/>
    <cellStyle name="Normal 4 3 3 6 2" xfId="12124"/>
    <cellStyle name="Normal 4 3 3 6 2 2" xfId="22284"/>
    <cellStyle name="Normal 4 3 3 6 3" xfId="17204"/>
    <cellStyle name="Normal 4 3 3 7" xfId="9585"/>
    <cellStyle name="Normal 4 3 3 7 2" xfId="19744"/>
    <cellStyle name="Normal 4 3 3 8" xfId="14664"/>
    <cellStyle name="Normal 4 3 4" xfId="1090"/>
    <cellStyle name="Normal 4 3 4 2" xfId="1091"/>
    <cellStyle name="Normal 4 3 4 2 2" xfId="3371"/>
    <cellStyle name="Normal 4 3 4 2 2 2" xfId="5771"/>
    <cellStyle name="Normal 4 3 4 2 2 2 2" xfId="8326"/>
    <cellStyle name="Normal 4 3 4 2 2 2 2 2" xfId="13405"/>
    <cellStyle name="Normal 4 3 4 2 2 2 2 2 2" xfId="23565"/>
    <cellStyle name="Normal 4 3 4 2 2 2 2 3" xfId="18485"/>
    <cellStyle name="Normal 4 3 4 2 2 2 3" xfId="10865"/>
    <cellStyle name="Normal 4 3 4 2 2 2 3 2" xfId="21025"/>
    <cellStyle name="Normal 4 3 4 2 2 2 4" xfId="15945"/>
    <cellStyle name="Normal 4 3 4 2 2 3" xfId="7055"/>
    <cellStyle name="Normal 4 3 4 2 2 3 2" xfId="12134"/>
    <cellStyle name="Normal 4 3 4 2 2 3 2 2" xfId="22294"/>
    <cellStyle name="Normal 4 3 4 2 2 3 3" xfId="17214"/>
    <cellStyle name="Normal 4 3 4 2 2 4" xfId="9595"/>
    <cellStyle name="Normal 4 3 4 2 2 4 2" xfId="19754"/>
    <cellStyle name="Normal 4 3 4 2 2 5" xfId="14674"/>
    <cellStyle name="Normal 4 3 4 2 3" xfId="5770"/>
    <cellStyle name="Normal 4 3 4 2 3 2" xfId="8325"/>
    <cellStyle name="Normal 4 3 4 2 3 2 2" xfId="13404"/>
    <cellStyle name="Normal 4 3 4 2 3 2 2 2" xfId="23564"/>
    <cellStyle name="Normal 4 3 4 2 3 2 3" xfId="18484"/>
    <cellStyle name="Normal 4 3 4 2 3 3" xfId="10864"/>
    <cellStyle name="Normal 4 3 4 2 3 3 2" xfId="21024"/>
    <cellStyle name="Normal 4 3 4 2 3 4" xfId="15944"/>
    <cellStyle name="Normal 4 3 4 2 4" xfId="7054"/>
    <cellStyle name="Normal 4 3 4 2 4 2" xfId="12133"/>
    <cellStyle name="Normal 4 3 4 2 4 2 2" xfId="22293"/>
    <cellStyle name="Normal 4 3 4 2 4 3" xfId="17213"/>
    <cellStyle name="Normal 4 3 4 2 5" xfId="9594"/>
    <cellStyle name="Normal 4 3 4 2 5 2" xfId="19753"/>
    <cellStyle name="Normal 4 3 4 2 6" xfId="14673"/>
    <cellStyle name="Normal 4 3 4 3" xfId="3372"/>
    <cellStyle name="Normal 4 3 4 3 2" xfId="5772"/>
    <cellStyle name="Normal 4 3 4 3 2 2" xfId="8327"/>
    <cellStyle name="Normal 4 3 4 3 2 2 2" xfId="13406"/>
    <cellStyle name="Normal 4 3 4 3 2 2 2 2" xfId="23566"/>
    <cellStyle name="Normal 4 3 4 3 2 2 3" xfId="18486"/>
    <cellStyle name="Normal 4 3 4 3 2 3" xfId="10866"/>
    <cellStyle name="Normal 4 3 4 3 2 3 2" xfId="21026"/>
    <cellStyle name="Normal 4 3 4 3 2 4" xfId="15946"/>
    <cellStyle name="Normal 4 3 4 3 3" xfId="7056"/>
    <cellStyle name="Normal 4 3 4 3 3 2" xfId="12135"/>
    <cellStyle name="Normal 4 3 4 3 3 2 2" xfId="22295"/>
    <cellStyle name="Normal 4 3 4 3 3 3" xfId="17215"/>
    <cellStyle name="Normal 4 3 4 3 4" xfId="9596"/>
    <cellStyle name="Normal 4 3 4 3 4 2" xfId="19755"/>
    <cellStyle name="Normal 4 3 4 3 5" xfId="14675"/>
    <cellStyle name="Normal 4 3 4 4" xfId="5769"/>
    <cellStyle name="Normal 4 3 4 4 2" xfId="8324"/>
    <cellStyle name="Normal 4 3 4 4 2 2" xfId="13403"/>
    <cellStyle name="Normal 4 3 4 4 2 2 2" xfId="23563"/>
    <cellStyle name="Normal 4 3 4 4 2 3" xfId="18483"/>
    <cellStyle name="Normal 4 3 4 4 3" xfId="10863"/>
    <cellStyle name="Normal 4 3 4 4 3 2" xfId="21023"/>
    <cellStyle name="Normal 4 3 4 4 4" xfId="15943"/>
    <cellStyle name="Normal 4 3 4 5" xfId="7053"/>
    <cellStyle name="Normal 4 3 4 5 2" xfId="12132"/>
    <cellStyle name="Normal 4 3 4 5 2 2" xfId="22292"/>
    <cellStyle name="Normal 4 3 4 5 3" xfId="17212"/>
    <cellStyle name="Normal 4 3 4 6" xfId="9593"/>
    <cellStyle name="Normal 4 3 4 6 2" xfId="19752"/>
    <cellStyle name="Normal 4 3 4 7" xfId="14672"/>
    <cellStyle name="Normal 4 3 5" xfId="1092"/>
    <cellStyle name="Normal 4 3 5 2" xfId="3373"/>
    <cellStyle name="Normal 4 3 5 2 2" xfId="5774"/>
    <cellStyle name="Normal 4 3 5 2 2 2" xfId="8329"/>
    <cellStyle name="Normal 4 3 5 2 2 2 2" xfId="13408"/>
    <cellStyle name="Normal 4 3 5 2 2 2 2 2" xfId="23568"/>
    <cellStyle name="Normal 4 3 5 2 2 2 3" xfId="18488"/>
    <cellStyle name="Normal 4 3 5 2 2 3" xfId="10868"/>
    <cellStyle name="Normal 4 3 5 2 2 3 2" xfId="21028"/>
    <cellStyle name="Normal 4 3 5 2 2 4" xfId="15948"/>
    <cellStyle name="Normal 4 3 5 2 3" xfId="7058"/>
    <cellStyle name="Normal 4 3 5 2 3 2" xfId="12137"/>
    <cellStyle name="Normal 4 3 5 2 3 2 2" xfId="22297"/>
    <cellStyle name="Normal 4 3 5 2 3 3" xfId="17217"/>
    <cellStyle name="Normal 4 3 5 2 4" xfId="9598"/>
    <cellStyle name="Normal 4 3 5 2 4 2" xfId="19757"/>
    <cellStyle name="Normal 4 3 5 2 5" xfId="14677"/>
    <cellStyle name="Normal 4 3 5 3" xfId="5773"/>
    <cellStyle name="Normal 4 3 5 3 2" xfId="8328"/>
    <cellStyle name="Normal 4 3 5 3 2 2" xfId="13407"/>
    <cellStyle name="Normal 4 3 5 3 2 2 2" xfId="23567"/>
    <cellStyle name="Normal 4 3 5 3 2 3" xfId="18487"/>
    <cellStyle name="Normal 4 3 5 3 3" xfId="10867"/>
    <cellStyle name="Normal 4 3 5 3 3 2" xfId="21027"/>
    <cellStyle name="Normal 4 3 5 3 4" xfId="15947"/>
    <cellStyle name="Normal 4 3 5 4" xfId="7057"/>
    <cellStyle name="Normal 4 3 5 4 2" xfId="12136"/>
    <cellStyle name="Normal 4 3 5 4 2 2" xfId="22296"/>
    <cellStyle name="Normal 4 3 5 4 3" xfId="17216"/>
    <cellStyle name="Normal 4 3 5 5" xfId="9597"/>
    <cellStyle name="Normal 4 3 5 5 2" xfId="19756"/>
    <cellStyle name="Normal 4 3 5 6" xfId="14676"/>
    <cellStyle name="Normal 4 3 6" xfId="1093"/>
    <cellStyle name="Normal 4 3 6 2" xfId="3374"/>
    <cellStyle name="Normal 4 3 6 2 2" xfId="5776"/>
    <cellStyle name="Normal 4 3 6 2 2 2" xfId="8331"/>
    <cellStyle name="Normal 4 3 6 2 2 2 2" xfId="13410"/>
    <cellStyle name="Normal 4 3 6 2 2 2 2 2" xfId="23570"/>
    <cellStyle name="Normal 4 3 6 2 2 2 3" xfId="18490"/>
    <cellStyle name="Normal 4 3 6 2 2 3" xfId="10870"/>
    <cellStyle name="Normal 4 3 6 2 2 3 2" xfId="21030"/>
    <cellStyle name="Normal 4 3 6 2 2 4" xfId="15950"/>
    <cellStyle name="Normal 4 3 6 2 3" xfId="7060"/>
    <cellStyle name="Normal 4 3 6 2 3 2" xfId="12139"/>
    <cellStyle name="Normal 4 3 6 2 3 2 2" xfId="22299"/>
    <cellStyle name="Normal 4 3 6 2 3 3" xfId="17219"/>
    <cellStyle name="Normal 4 3 6 2 4" xfId="9600"/>
    <cellStyle name="Normal 4 3 6 2 4 2" xfId="19759"/>
    <cellStyle name="Normal 4 3 6 2 5" xfId="14679"/>
    <cellStyle name="Normal 4 3 6 3" xfId="5775"/>
    <cellStyle name="Normal 4 3 6 3 2" xfId="8330"/>
    <cellStyle name="Normal 4 3 6 3 2 2" xfId="13409"/>
    <cellStyle name="Normal 4 3 6 3 2 2 2" xfId="23569"/>
    <cellStyle name="Normal 4 3 6 3 2 3" xfId="18489"/>
    <cellStyle name="Normal 4 3 6 3 3" xfId="10869"/>
    <cellStyle name="Normal 4 3 6 3 3 2" xfId="21029"/>
    <cellStyle name="Normal 4 3 6 3 4" xfId="15949"/>
    <cellStyle name="Normal 4 3 6 4" xfId="7059"/>
    <cellStyle name="Normal 4 3 6 4 2" xfId="12138"/>
    <cellStyle name="Normal 4 3 6 4 2 2" xfId="22298"/>
    <cellStyle name="Normal 4 3 6 4 3" xfId="17218"/>
    <cellStyle name="Normal 4 3 6 5" xfId="9599"/>
    <cellStyle name="Normal 4 3 6 5 2" xfId="19758"/>
    <cellStyle name="Normal 4 3 6 6" xfId="14678"/>
    <cellStyle name="Normal 4 3 7" xfId="2089"/>
    <cellStyle name="Normal 4 3 7 2" xfId="3375"/>
    <cellStyle name="Normal 4 3 7 2 2" xfId="5777"/>
    <cellStyle name="Normal 4 3 7 2 2 2" xfId="8332"/>
    <cellStyle name="Normal 4 3 7 2 2 2 2" xfId="13411"/>
    <cellStyle name="Normal 4 3 7 2 2 2 2 2" xfId="23571"/>
    <cellStyle name="Normal 4 3 7 2 2 2 3" xfId="18491"/>
    <cellStyle name="Normal 4 3 7 2 2 3" xfId="10871"/>
    <cellStyle name="Normal 4 3 7 2 2 3 2" xfId="21031"/>
    <cellStyle name="Normal 4 3 7 2 2 4" xfId="15951"/>
    <cellStyle name="Normal 4 3 7 2 3" xfId="7061"/>
    <cellStyle name="Normal 4 3 7 2 3 2" xfId="12140"/>
    <cellStyle name="Normal 4 3 7 2 3 2 2" xfId="22300"/>
    <cellStyle name="Normal 4 3 7 2 3 3" xfId="17220"/>
    <cellStyle name="Normal 4 3 7 2 4" xfId="9601"/>
    <cellStyle name="Normal 4 3 7 2 4 2" xfId="19760"/>
    <cellStyle name="Normal 4 3 7 2 5" xfId="14680"/>
    <cellStyle name="Normal 4 3 8" xfId="5752"/>
    <cellStyle name="Normal 4 3 8 2" xfId="8307"/>
    <cellStyle name="Normal 4 3 8 2 2" xfId="13386"/>
    <cellStyle name="Normal 4 3 8 2 2 2" xfId="23546"/>
    <cellStyle name="Normal 4 3 8 2 3" xfId="18466"/>
    <cellStyle name="Normal 4 3 8 3" xfId="10846"/>
    <cellStyle name="Normal 4 3 8 3 2" xfId="21006"/>
    <cellStyle name="Normal 4 3 8 4" xfId="15926"/>
    <cellStyle name="Normal 4 3 9" xfId="7036"/>
    <cellStyle name="Normal 4 3 9 2" xfId="12115"/>
    <cellStyle name="Normal 4 3 9 2 2" xfId="22275"/>
    <cellStyle name="Normal 4 3 9 3" xfId="17195"/>
    <cellStyle name="Normal 4 4" xfId="1094"/>
    <cellStyle name="Normal 4 4 2" xfId="1095"/>
    <cellStyle name="Normal 4 4 3" xfId="2090"/>
    <cellStyle name="Normal 4 5" xfId="1096"/>
    <cellStyle name="Normal 4 5 2" xfId="2091"/>
    <cellStyle name="Normal 4 5 3" xfId="2092"/>
    <cellStyle name="Normal 4 5 4" xfId="2093"/>
    <cellStyle name="Normal 4 6" xfId="1097"/>
    <cellStyle name="Normal 4 6 2" xfId="2094"/>
    <cellStyle name="Normal 4 6 2 2" xfId="3376"/>
    <cellStyle name="Normal 4 6 2 2 2" xfId="5779"/>
    <cellStyle name="Normal 4 6 2 2 2 2" xfId="8334"/>
    <cellStyle name="Normal 4 6 2 2 2 2 2" xfId="13413"/>
    <cellStyle name="Normal 4 6 2 2 2 2 2 2" xfId="23573"/>
    <cellStyle name="Normal 4 6 2 2 2 2 3" xfId="18493"/>
    <cellStyle name="Normal 4 6 2 2 2 3" xfId="10873"/>
    <cellStyle name="Normal 4 6 2 2 2 3 2" xfId="21033"/>
    <cellStyle name="Normal 4 6 2 2 2 4" xfId="15953"/>
    <cellStyle name="Normal 4 6 2 2 3" xfId="7063"/>
    <cellStyle name="Normal 4 6 2 2 3 2" xfId="12142"/>
    <cellStyle name="Normal 4 6 2 2 3 2 2" xfId="22302"/>
    <cellStyle name="Normal 4 6 2 2 3 3" xfId="17222"/>
    <cellStyle name="Normal 4 6 2 2 4" xfId="9603"/>
    <cellStyle name="Normal 4 6 2 2 4 2" xfId="19762"/>
    <cellStyle name="Normal 4 6 2 2 5" xfId="14682"/>
    <cellStyle name="Normal 4 6 3" xfId="2095"/>
    <cellStyle name="Normal 4 6 4" xfId="2096"/>
    <cellStyle name="Normal 4 6 5" xfId="5778"/>
    <cellStyle name="Normal 4 6 5 2" xfId="8333"/>
    <cellStyle name="Normal 4 6 5 2 2" xfId="13412"/>
    <cellStyle name="Normal 4 6 5 2 2 2" xfId="23572"/>
    <cellStyle name="Normal 4 6 5 2 3" xfId="18492"/>
    <cellStyle name="Normal 4 6 5 3" xfId="10872"/>
    <cellStyle name="Normal 4 6 5 3 2" xfId="21032"/>
    <cellStyle name="Normal 4 6 5 4" xfId="15952"/>
    <cellStyle name="Normal 4 6 6" xfId="7062"/>
    <cellStyle name="Normal 4 6 6 2" xfId="12141"/>
    <cellStyle name="Normal 4 6 6 2 2" xfId="22301"/>
    <cellStyle name="Normal 4 6 6 3" xfId="17221"/>
    <cellStyle name="Normal 4 6 7" xfId="9602"/>
    <cellStyle name="Normal 4 6 7 2" xfId="19761"/>
    <cellStyle name="Normal 4 6 8" xfId="14681"/>
    <cellStyle name="Normal 4 7" xfId="1098"/>
    <cellStyle name="Normal 4 7 2" xfId="2097"/>
    <cellStyle name="Normal 4 7 2 2" xfId="3377"/>
    <cellStyle name="Normal 4 7 2 2 2" xfId="5781"/>
    <cellStyle name="Normal 4 7 2 2 2 2" xfId="8336"/>
    <cellStyle name="Normal 4 7 2 2 2 2 2" xfId="13415"/>
    <cellStyle name="Normal 4 7 2 2 2 2 2 2" xfId="23575"/>
    <cellStyle name="Normal 4 7 2 2 2 2 3" xfId="18495"/>
    <cellStyle name="Normal 4 7 2 2 2 3" xfId="10875"/>
    <cellStyle name="Normal 4 7 2 2 2 3 2" xfId="21035"/>
    <cellStyle name="Normal 4 7 2 2 2 4" xfId="15955"/>
    <cellStyle name="Normal 4 7 2 2 3" xfId="7065"/>
    <cellStyle name="Normal 4 7 2 2 3 2" xfId="12144"/>
    <cellStyle name="Normal 4 7 2 2 3 2 2" xfId="22304"/>
    <cellStyle name="Normal 4 7 2 2 3 3" xfId="17224"/>
    <cellStyle name="Normal 4 7 2 2 4" xfId="9605"/>
    <cellStyle name="Normal 4 7 2 2 4 2" xfId="19764"/>
    <cellStyle name="Normal 4 7 2 2 5" xfId="14684"/>
    <cellStyle name="Normal 4 7 3" xfId="2098"/>
    <cellStyle name="Normal 4 7 4" xfId="2099"/>
    <cellStyle name="Normal 4 7 5" xfId="5780"/>
    <cellStyle name="Normal 4 7 5 2" xfId="8335"/>
    <cellStyle name="Normal 4 7 5 2 2" xfId="13414"/>
    <cellStyle name="Normal 4 7 5 2 2 2" xfId="23574"/>
    <cellStyle name="Normal 4 7 5 2 3" xfId="18494"/>
    <cellStyle name="Normal 4 7 5 3" xfId="10874"/>
    <cellStyle name="Normal 4 7 5 3 2" xfId="21034"/>
    <cellStyle name="Normal 4 7 5 4" xfId="15954"/>
    <cellStyle name="Normal 4 7 6" xfId="7064"/>
    <cellStyle name="Normal 4 7 6 2" xfId="12143"/>
    <cellStyle name="Normal 4 7 6 2 2" xfId="22303"/>
    <cellStyle name="Normal 4 7 6 3" xfId="17223"/>
    <cellStyle name="Normal 4 7 7" xfId="9604"/>
    <cellStyle name="Normal 4 7 7 2" xfId="19763"/>
    <cellStyle name="Normal 4 7 8" xfId="14683"/>
    <cellStyle name="Normal 4 8" xfId="1099"/>
    <cellStyle name="Normal 4 8 2" xfId="1497"/>
    <cellStyle name="Normal 4 8 3" xfId="2100"/>
    <cellStyle name="Normal 4 9" xfId="1100"/>
    <cellStyle name="Normal 4 9 2" xfId="2101"/>
    <cellStyle name="Normal 4 9 3" xfId="2102"/>
    <cellStyle name="Normal 40" xfId="3934"/>
    <cellStyle name="Normal 41" xfId="3935"/>
    <cellStyle name="Normal 42" xfId="3936"/>
    <cellStyle name="Normal 43" xfId="3937"/>
    <cellStyle name="Normal 44" xfId="3938"/>
    <cellStyle name="Normal 45" xfId="3939"/>
    <cellStyle name="Normal 46" xfId="2197"/>
    <cellStyle name="Normal 46 2" xfId="3228"/>
    <cellStyle name="Normal 46 2 2" xfId="12272"/>
    <cellStyle name="Normal 46 2 2 2" xfId="22432"/>
    <cellStyle name="Normal 46 2 3" xfId="17352"/>
    <cellStyle name="Normal 46 2 4" xfId="7193"/>
    <cellStyle name="Normal 46 3" xfId="4638"/>
    <cellStyle name="Normal 46 3 2" xfId="19892"/>
    <cellStyle name="Normal 46 4" xfId="14812"/>
    <cellStyle name="Normal 47" xfId="3470"/>
    <cellStyle name="Normal 47 2" xfId="4215"/>
    <cellStyle name="Normal 48" xfId="4090"/>
    <cellStyle name="Normal 48 2" xfId="4220"/>
    <cellStyle name="Normal 49" xfId="3421"/>
    <cellStyle name="Normal 49 2" xfId="4214"/>
    <cellStyle name="Normal 5" xfId="119"/>
    <cellStyle name="Normal 5 10" xfId="5782"/>
    <cellStyle name="Normal 5 10 2" xfId="8337"/>
    <cellStyle name="Normal 5 10 2 2" xfId="13416"/>
    <cellStyle name="Normal 5 10 2 2 2" xfId="23576"/>
    <cellStyle name="Normal 5 10 2 3" xfId="18496"/>
    <cellStyle name="Normal 5 10 3" xfId="10876"/>
    <cellStyle name="Normal 5 10 3 2" xfId="21036"/>
    <cellStyle name="Normal 5 10 4" xfId="15956"/>
    <cellStyle name="Normal 5 11" xfId="7066"/>
    <cellStyle name="Normal 5 11 2" xfId="12145"/>
    <cellStyle name="Normal 5 11 2 2" xfId="22305"/>
    <cellStyle name="Normal 5 11 3" xfId="17225"/>
    <cellStyle name="Normal 5 12" xfId="9606"/>
    <cellStyle name="Normal 5 12 2" xfId="19765"/>
    <cellStyle name="Normal 5 13" xfId="14685"/>
    <cellStyle name="Normal 5 2" xfId="1101"/>
    <cellStyle name="Normal 5 2 10" xfId="9607"/>
    <cellStyle name="Normal 5 2 10 2" xfId="19766"/>
    <cellStyle name="Normal 5 2 11" xfId="14686"/>
    <cellStyle name="Normal 5 2 2" xfId="1102"/>
    <cellStyle name="Normal 5 2 2 2" xfId="1103"/>
    <cellStyle name="Normal 5 2 2 2 2" xfId="1104"/>
    <cellStyle name="Normal 5 2 2 2 2 2" xfId="3378"/>
    <cellStyle name="Normal 5 2 2 2 2 2 2" xfId="5787"/>
    <cellStyle name="Normal 5 2 2 2 2 2 2 2" xfId="8342"/>
    <cellStyle name="Normal 5 2 2 2 2 2 2 2 2" xfId="13421"/>
    <cellStyle name="Normal 5 2 2 2 2 2 2 2 2 2" xfId="23581"/>
    <cellStyle name="Normal 5 2 2 2 2 2 2 2 3" xfId="18501"/>
    <cellStyle name="Normal 5 2 2 2 2 2 2 3" xfId="10881"/>
    <cellStyle name="Normal 5 2 2 2 2 2 2 3 2" xfId="21041"/>
    <cellStyle name="Normal 5 2 2 2 2 2 2 4" xfId="15961"/>
    <cellStyle name="Normal 5 2 2 2 2 2 3" xfId="7071"/>
    <cellStyle name="Normal 5 2 2 2 2 2 3 2" xfId="12150"/>
    <cellStyle name="Normal 5 2 2 2 2 2 3 2 2" xfId="22310"/>
    <cellStyle name="Normal 5 2 2 2 2 2 3 3" xfId="17230"/>
    <cellStyle name="Normal 5 2 2 2 2 2 4" xfId="9611"/>
    <cellStyle name="Normal 5 2 2 2 2 2 4 2" xfId="19770"/>
    <cellStyle name="Normal 5 2 2 2 2 2 5" xfId="14690"/>
    <cellStyle name="Normal 5 2 2 2 2 3" xfId="5786"/>
    <cellStyle name="Normal 5 2 2 2 2 3 2" xfId="8341"/>
    <cellStyle name="Normal 5 2 2 2 2 3 2 2" xfId="13420"/>
    <cellStyle name="Normal 5 2 2 2 2 3 2 2 2" xfId="23580"/>
    <cellStyle name="Normal 5 2 2 2 2 3 2 3" xfId="18500"/>
    <cellStyle name="Normal 5 2 2 2 2 3 3" xfId="10880"/>
    <cellStyle name="Normal 5 2 2 2 2 3 3 2" xfId="21040"/>
    <cellStyle name="Normal 5 2 2 2 2 3 4" xfId="15960"/>
    <cellStyle name="Normal 5 2 2 2 2 4" xfId="7070"/>
    <cellStyle name="Normal 5 2 2 2 2 4 2" xfId="12149"/>
    <cellStyle name="Normal 5 2 2 2 2 4 2 2" xfId="22309"/>
    <cellStyle name="Normal 5 2 2 2 2 4 3" xfId="17229"/>
    <cellStyle name="Normal 5 2 2 2 2 5" xfId="9610"/>
    <cellStyle name="Normal 5 2 2 2 2 5 2" xfId="19769"/>
    <cellStyle name="Normal 5 2 2 2 2 6" xfId="14689"/>
    <cellStyle name="Normal 5 2 2 2 3" xfId="3379"/>
    <cellStyle name="Normal 5 2 2 2 3 2" xfId="5788"/>
    <cellStyle name="Normal 5 2 2 2 3 2 2" xfId="8343"/>
    <cellStyle name="Normal 5 2 2 2 3 2 2 2" xfId="13422"/>
    <cellStyle name="Normal 5 2 2 2 3 2 2 2 2" xfId="23582"/>
    <cellStyle name="Normal 5 2 2 2 3 2 2 3" xfId="18502"/>
    <cellStyle name="Normal 5 2 2 2 3 2 3" xfId="10882"/>
    <cellStyle name="Normal 5 2 2 2 3 2 3 2" xfId="21042"/>
    <cellStyle name="Normal 5 2 2 2 3 2 4" xfId="15962"/>
    <cellStyle name="Normal 5 2 2 2 3 3" xfId="7072"/>
    <cellStyle name="Normal 5 2 2 2 3 3 2" xfId="12151"/>
    <cellStyle name="Normal 5 2 2 2 3 3 2 2" xfId="22311"/>
    <cellStyle name="Normal 5 2 2 2 3 3 3" xfId="17231"/>
    <cellStyle name="Normal 5 2 2 2 3 4" xfId="9612"/>
    <cellStyle name="Normal 5 2 2 2 3 4 2" xfId="19771"/>
    <cellStyle name="Normal 5 2 2 2 3 5" xfId="14691"/>
    <cellStyle name="Normal 5 2 2 2 4" xfId="5785"/>
    <cellStyle name="Normal 5 2 2 2 4 2" xfId="8340"/>
    <cellStyle name="Normal 5 2 2 2 4 2 2" xfId="13419"/>
    <cellStyle name="Normal 5 2 2 2 4 2 2 2" xfId="23579"/>
    <cellStyle name="Normal 5 2 2 2 4 2 3" xfId="18499"/>
    <cellStyle name="Normal 5 2 2 2 4 3" xfId="10879"/>
    <cellStyle name="Normal 5 2 2 2 4 3 2" xfId="21039"/>
    <cellStyle name="Normal 5 2 2 2 4 4" xfId="15959"/>
    <cellStyle name="Normal 5 2 2 2 5" xfId="7069"/>
    <cellStyle name="Normal 5 2 2 2 5 2" xfId="12148"/>
    <cellStyle name="Normal 5 2 2 2 5 2 2" xfId="22308"/>
    <cellStyle name="Normal 5 2 2 2 5 3" xfId="17228"/>
    <cellStyle name="Normal 5 2 2 2 6" xfId="9609"/>
    <cellStyle name="Normal 5 2 2 2 6 2" xfId="19768"/>
    <cellStyle name="Normal 5 2 2 2 7" xfId="14688"/>
    <cellStyle name="Normal 5 2 2 3" xfId="1105"/>
    <cellStyle name="Normal 5 2 2 3 2" xfId="3380"/>
    <cellStyle name="Normal 5 2 2 3 2 2" xfId="5790"/>
    <cellStyle name="Normal 5 2 2 3 2 2 2" xfId="8345"/>
    <cellStyle name="Normal 5 2 2 3 2 2 2 2" xfId="13424"/>
    <cellStyle name="Normal 5 2 2 3 2 2 2 2 2" xfId="23584"/>
    <cellStyle name="Normal 5 2 2 3 2 2 2 3" xfId="18504"/>
    <cellStyle name="Normal 5 2 2 3 2 2 3" xfId="10884"/>
    <cellStyle name="Normal 5 2 2 3 2 2 3 2" xfId="21044"/>
    <cellStyle name="Normal 5 2 2 3 2 2 4" xfId="15964"/>
    <cellStyle name="Normal 5 2 2 3 2 3" xfId="7074"/>
    <cellStyle name="Normal 5 2 2 3 2 3 2" xfId="12153"/>
    <cellStyle name="Normal 5 2 2 3 2 3 2 2" xfId="22313"/>
    <cellStyle name="Normal 5 2 2 3 2 3 3" xfId="17233"/>
    <cellStyle name="Normal 5 2 2 3 2 4" xfId="9614"/>
    <cellStyle name="Normal 5 2 2 3 2 4 2" xfId="19773"/>
    <cellStyle name="Normal 5 2 2 3 2 5" xfId="14693"/>
    <cellStyle name="Normal 5 2 2 3 3" xfId="5789"/>
    <cellStyle name="Normal 5 2 2 3 3 2" xfId="8344"/>
    <cellStyle name="Normal 5 2 2 3 3 2 2" xfId="13423"/>
    <cellStyle name="Normal 5 2 2 3 3 2 2 2" xfId="23583"/>
    <cellStyle name="Normal 5 2 2 3 3 2 3" xfId="18503"/>
    <cellStyle name="Normal 5 2 2 3 3 3" xfId="10883"/>
    <cellStyle name="Normal 5 2 2 3 3 3 2" xfId="21043"/>
    <cellStyle name="Normal 5 2 2 3 3 4" xfId="15963"/>
    <cellStyle name="Normal 5 2 2 3 4" xfId="7073"/>
    <cellStyle name="Normal 5 2 2 3 4 2" xfId="12152"/>
    <cellStyle name="Normal 5 2 2 3 4 2 2" xfId="22312"/>
    <cellStyle name="Normal 5 2 2 3 4 3" xfId="17232"/>
    <cellStyle name="Normal 5 2 2 3 5" xfId="9613"/>
    <cellStyle name="Normal 5 2 2 3 5 2" xfId="19772"/>
    <cellStyle name="Normal 5 2 2 3 6" xfId="14692"/>
    <cellStyle name="Normal 5 2 2 4" xfId="3381"/>
    <cellStyle name="Normal 5 2 2 4 2" xfId="5791"/>
    <cellStyle name="Normal 5 2 2 4 2 2" xfId="8346"/>
    <cellStyle name="Normal 5 2 2 4 2 2 2" xfId="13425"/>
    <cellStyle name="Normal 5 2 2 4 2 2 2 2" xfId="23585"/>
    <cellStyle name="Normal 5 2 2 4 2 2 3" xfId="18505"/>
    <cellStyle name="Normal 5 2 2 4 2 3" xfId="10885"/>
    <cellStyle name="Normal 5 2 2 4 2 3 2" xfId="21045"/>
    <cellStyle name="Normal 5 2 2 4 2 4" xfId="15965"/>
    <cellStyle name="Normal 5 2 2 4 3" xfId="7075"/>
    <cellStyle name="Normal 5 2 2 4 3 2" xfId="12154"/>
    <cellStyle name="Normal 5 2 2 4 3 2 2" xfId="22314"/>
    <cellStyle name="Normal 5 2 2 4 3 3" xfId="17234"/>
    <cellStyle name="Normal 5 2 2 4 4" xfId="9615"/>
    <cellStyle name="Normal 5 2 2 4 4 2" xfId="19774"/>
    <cellStyle name="Normal 5 2 2 4 5" xfId="14694"/>
    <cellStyle name="Normal 5 2 2 5" xfId="5784"/>
    <cellStyle name="Normal 5 2 2 5 2" xfId="8339"/>
    <cellStyle name="Normal 5 2 2 5 2 2" xfId="13418"/>
    <cellStyle name="Normal 5 2 2 5 2 2 2" xfId="23578"/>
    <cellStyle name="Normal 5 2 2 5 2 3" xfId="18498"/>
    <cellStyle name="Normal 5 2 2 5 3" xfId="10878"/>
    <cellStyle name="Normal 5 2 2 5 3 2" xfId="21038"/>
    <cellStyle name="Normal 5 2 2 5 4" xfId="15958"/>
    <cellStyle name="Normal 5 2 2 6" xfId="7068"/>
    <cellStyle name="Normal 5 2 2 6 2" xfId="12147"/>
    <cellStyle name="Normal 5 2 2 6 2 2" xfId="22307"/>
    <cellStyle name="Normal 5 2 2 6 3" xfId="17227"/>
    <cellStyle name="Normal 5 2 2 7" xfId="9608"/>
    <cellStyle name="Normal 5 2 2 7 2" xfId="19767"/>
    <cellStyle name="Normal 5 2 2 8" xfId="14687"/>
    <cellStyle name="Normal 5 2 3" xfId="1106"/>
    <cellStyle name="Normal 5 2 3 2" xfId="1107"/>
    <cellStyle name="Normal 5 2 3 2 2" xfId="1108"/>
    <cellStyle name="Normal 5 2 3 2 2 2" xfId="3382"/>
    <cellStyle name="Normal 5 2 3 2 2 2 2" xfId="5795"/>
    <cellStyle name="Normal 5 2 3 2 2 2 2 2" xfId="8350"/>
    <cellStyle name="Normal 5 2 3 2 2 2 2 2 2" xfId="13429"/>
    <cellStyle name="Normal 5 2 3 2 2 2 2 2 2 2" xfId="23589"/>
    <cellStyle name="Normal 5 2 3 2 2 2 2 2 3" xfId="18509"/>
    <cellStyle name="Normal 5 2 3 2 2 2 2 3" xfId="10889"/>
    <cellStyle name="Normal 5 2 3 2 2 2 2 3 2" xfId="21049"/>
    <cellStyle name="Normal 5 2 3 2 2 2 2 4" xfId="15969"/>
    <cellStyle name="Normal 5 2 3 2 2 2 3" xfId="7079"/>
    <cellStyle name="Normal 5 2 3 2 2 2 3 2" xfId="12158"/>
    <cellStyle name="Normal 5 2 3 2 2 2 3 2 2" xfId="22318"/>
    <cellStyle name="Normal 5 2 3 2 2 2 3 3" xfId="17238"/>
    <cellStyle name="Normal 5 2 3 2 2 2 4" xfId="9619"/>
    <cellStyle name="Normal 5 2 3 2 2 2 4 2" xfId="19778"/>
    <cellStyle name="Normal 5 2 3 2 2 2 5" xfId="14698"/>
    <cellStyle name="Normal 5 2 3 2 2 3" xfId="5794"/>
    <cellStyle name="Normal 5 2 3 2 2 3 2" xfId="8349"/>
    <cellStyle name="Normal 5 2 3 2 2 3 2 2" xfId="13428"/>
    <cellStyle name="Normal 5 2 3 2 2 3 2 2 2" xfId="23588"/>
    <cellStyle name="Normal 5 2 3 2 2 3 2 3" xfId="18508"/>
    <cellStyle name="Normal 5 2 3 2 2 3 3" xfId="10888"/>
    <cellStyle name="Normal 5 2 3 2 2 3 3 2" xfId="21048"/>
    <cellStyle name="Normal 5 2 3 2 2 3 4" xfId="15968"/>
    <cellStyle name="Normal 5 2 3 2 2 4" xfId="7078"/>
    <cellStyle name="Normal 5 2 3 2 2 4 2" xfId="12157"/>
    <cellStyle name="Normal 5 2 3 2 2 4 2 2" xfId="22317"/>
    <cellStyle name="Normal 5 2 3 2 2 4 3" xfId="17237"/>
    <cellStyle name="Normal 5 2 3 2 2 5" xfId="9618"/>
    <cellStyle name="Normal 5 2 3 2 2 5 2" xfId="19777"/>
    <cellStyle name="Normal 5 2 3 2 2 6" xfId="14697"/>
    <cellStyle name="Normal 5 2 3 2 3" xfId="3383"/>
    <cellStyle name="Normal 5 2 3 2 3 2" xfId="5796"/>
    <cellStyle name="Normal 5 2 3 2 3 2 2" xfId="8351"/>
    <cellStyle name="Normal 5 2 3 2 3 2 2 2" xfId="13430"/>
    <cellStyle name="Normal 5 2 3 2 3 2 2 2 2" xfId="23590"/>
    <cellStyle name="Normal 5 2 3 2 3 2 2 3" xfId="18510"/>
    <cellStyle name="Normal 5 2 3 2 3 2 3" xfId="10890"/>
    <cellStyle name="Normal 5 2 3 2 3 2 3 2" xfId="21050"/>
    <cellStyle name="Normal 5 2 3 2 3 2 4" xfId="15970"/>
    <cellStyle name="Normal 5 2 3 2 3 3" xfId="7080"/>
    <cellStyle name="Normal 5 2 3 2 3 3 2" xfId="12159"/>
    <cellStyle name="Normal 5 2 3 2 3 3 2 2" xfId="22319"/>
    <cellStyle name="Normal 5 2 3 2 3 3 3" xfId="17239"/>
    <cellStyle name="Normal 5 2 3 2 3 4" xfId="9620"/>
    <cellStyle name="Normal 5 2 3 2 3 4 2" xfId="19779"/>
    <cellStyle name="Normal 5 2 3 2 3 5" xfId="14699"/>
    <cellStyle name="Normal 5 2 3 2 4" xfId="5793"/>
    <cellStyle name="Normal 5 2 3 2 4 2" xfId="8348"/>
    <cellStyle name="Normal 5 2 3 2 4 2 2" xfId="13427"/>
    <cellStyle name="Normal 5 2 3 2 4 2 2 2" xfId="23587"/>
    <cellStyle name="Normal 5 2 3 2 4 2 3" xfId="18507"/>
    <cellStyle name="Normal 5 2 3 2 4 3" xfId="10887"/>
    <cellStyle name="Normal 5 2 3 2 4 3 2" xfId="21047"/>
    <cellStyle name="Normal 5 2 3 2 4 4" xfId="15967"/>
    <cellStyle name="Normal 5 2 3 2 5" xfId="7077"/>
    <cellStyle name="Normal 5 2 3 2 5 2" xfId="12156"/>
    <cellStyle name="Normal 5 2 3 2 5 2 2" xfId="22316"/>
    <cellStyle name="Normal 5 2 3 2 5 3" xfId="17236"/>
    <cellStyle name="Normal 5 2 3 2 6" xfId="9617"/>
    <cellStyle name="Normal 5 2 3 2 6 2" xfId="19776"/>
    <cellStyle name="Normal 5 2 3 2 7" xfId="14696"/>
    <cellStyle name="Normal 5 2 3 3" xfId="1109"/>
    <cellStyle name="Normal 5 2 3 3 2" xfId="3384"/>
    <cellStyle name="Normal 5 2 3 3 2 2" xfId="5798"/>
    <cellStyle name="Normal 5 2 3 3 2 2 2" xfId="8353"/>
    <cellStyle name="Normal 5 2 3 3 2 2 2 2" xfId="13432"/>
    <cellStyle name="Normal 5 2 3 3 2 2 2 2 2" xfId="23592"/>
    <cellStyle name="Normal 5 2 3 3 2 2 2 3" xfId="18512"/>
    <cellStyle name="Normal 5 2 3 3 2 2 3" xfId="10892"/>
    <cellStyle name="Normal 5 2 3 3 2 2 3 2" xfId="21052"/>
    <cellStyle name="Normal 5 2 3 3 2 2 4" xfId="15972"/>
    <cellStyle name="Normal 5 2 3 3 2 3" xfId="7082"/>
    <cellStyle name="Normal 5 2 3 3 2 3 2" xfId="12161"/>
    <cellStyle name="Normal 5 2 3 3 2 3 2 2" xfId="22321"/>
    <cellStyle name="Normal 5 2 3 3 2 3 3" xfId="17241"/>
    <cellStyle name="Normal 5 2 3 3 2 4" xfId="9622"/>
    <cellStyle name="Normal 5 2 3 3 2 4 2" xfId="19781"/>
    <cellStyle name="Normal 5 2 3 3 2 5" xfId="14701"/>
    <cellStyle name="Normal 5 2 3 3 3" xfId="5797"/>
    <cellStyle name="Normal 5 2 3 3 3 2" xfId="8352"/>
    <cellStyle name="Normal 5 2 3 3 3 2 2" xfId="13431"/>
    <cellStyle name="Normal 5 2 3 3 3 2 2 2" xfId="23591"/>
    <cellStyle name="Normal 5 2 3 3 3 2 3" xfId="18511"/>
    <cellStyle name="Normal 5 2 3 3 3 3" xfId="10891"/>
    <cellStyle name="Normal 5 2 3 3 3 3 2" xfId="21051"/>
    <cellStyle name="Normal 5 2 3 3 3 4" xfId="15971"/>
    <cellStyle name="Normal 5 2 3 3 4" xfId="7081"/>
    <cellStyle name="Normal 5 2 3 3 4 2" xfId="12160"/>
    <cellStyle name="Normal 5 2 3 3 4 2 2" xfId="22320"/>
    <cellStyle name="Normal 5 2 3 3 4 3" xfId="17240"/>
    <cellStyle name="Normal 5 2 3 3 5" xfId="9621"/>
    <cellStyle name="Normal 5 2 3 3 5 2" xfId="19780"/>
    <cellStyle name="Normal 5 2 3 3 6" xfId="14700"/>
    <cellStyle name="Normal 5 2 3 4" xfId="3385"/>
    <cellStyle name="Normal 5 2 3 4 2" xfId="5799"/>
    <cellStyle name="Normal 5 2 3 4 2 2" xfId="8354"/>
    <cellStyle name="Normal 5 2 3 4 2 2 2" xfId="13433"/>
    <cellStyle name="Normal 5 2 3 4 2 2 2 2" xfId="23593"/>
    <cellStyle name="Normal 5 2 3 4 2 2 3" xfId="18513"/>
    <cellStyle name="Normal 5 2 3 4 2 3" xfId="10893"/>
    <cellStyle name="Normal 5 2 3 4 2 3 2" xfId="21053"/>
    <cellStyle name="Normal 5 2 3 4 2 4" xfId="15973"/>
    <cellStyle name="Normal 5 2 3 4 3" xfId="7083"/>
    <cellStyle name="Normal 5 2 3 4 3 2" xfId="12162"/>
    <cellStyle name="Normal 5 2 3 4 3 2 2" xfId="22322"/>
    <cellStyle name="Normal 5 2 3 4 3 3" xfId="17242"/>
    <cellStyle name="Normal 5 2 3 4 4" xfId="9623"/>
    <cellStyle name="Normal 5 2 3 4 4 2" xfId="19782"/>
    <cellStyle name="Normal 5 2 3 4 5" xfId="14702"/>
    <cellStyle name="Normal 5 2 3 5" xfId="5792"/>
    <cellStyle name="Normal 5 2 3 5 2" xfId="8347"/>
    <cellStyle name="Normal 5 2 3 5 2 2" xfId="13426"/>
    <cellStyle name="Normal 5 2 3 5 2 2 2" xfId="23586"/>
    <cellStyle name="Normal 5 2 3 5 2 3" xfId="18506"/>
    <cellStyle name="Normal 5 2 3 5 3" xfId="10886"/>
    <cellStyle name="Normal 5 2 3 5 3 2" xfId="21046"/>
    <cellStyle name="Normal 5 2 3 5 4" xfId="15966"/>
    <cellStyle name="Normal 5 2 3 6" xfId="7076"/>
    <cellStyle name="Normal 5 2 3 6 2" xfId="12155"/>
    <cellStyle name="Normal 5 2 3 6 2 2" xfId="22315"/>
    <cellStyle name="Normal 5 2 3 6 3" xfId="17235"/>
    <cellStyle name="Normal 5 2 3 7" xfId="9616"/>
    <cellStyle name="Normal 5 2 3 7 2" xfId="19775"/>
    <cellStyle name="Normal 5 2 3 8" xfId="14695"/>
    <cellStyle name="Normal 5 2 4" xfId="1110"/>
    <cellStyle name="Normal 5 2 4 2" xfId="1111"/>
    <cellStyle name="Normal 5 2 4 2 2" xfId="3386"/>
    <cellStyle name="Normal 5 2 4 2 2 2" xfId="5802"/>
    <cellStyle name="Normal 5 2 4 2 2 2 2" xfId="8357"/>
    <cellStyle name="Normal 5 2 4 2 2 2 2 2" xfId="13436"/>
    <cellStyle name="Normal 5 2 4 2 2 2 2 2 2" xfId="23596"/>
    <cellStyle name="Normal 5 2 4 2 2 2 2 3" xfId="18516"/>
    <cellStyle name="Normal 5 2 4 2 2 2 3" xfId="10896"/>
    <cellStyle name="Normal 5 2 4 2 2 2 3 2" xfId="21056"/>
    <cellStyle name="Normal 5 2 4 2 2 2 4" xfId="15976"/>
    <cellStyle name="Normal 5 2 4 2 2 3" xfId="7086"/>
    <cellStyle name="Normal 5 2 4 2 2 3 2" xfId="12165"/>
    <cellStyle name="Normal 5 2 4 2 2 3 2 2" xfId="22325"/>
    <cellStyle name="Normal 5 2 4 2 2 3 3" xfId="17245"/>
    <cellStyle name="Normal 5 2 4 2 2 4" xfId="9626"/>
    <cellStyle name="Normal 5 2 4 2 2 4 2" xfId="19785"/>
    <cellStyle name="Normal 5 2 4 2 2 5" xfId="14705"/>
    <cellStyle name="Normal 5 2 4 2 3" xfId="5801"/>
    <cellStyle name="Normal 5 2 4 2 3 2" xfId="8356"/>
    <cellStyle name="Normal 5 2 4 2 3 2 2" xfId="13435"/>
    <cellStyle name="Normal 5 2 4 2 3 2 2 2" xfId="23595"/>
    <cellStyle name="Normal 5 2 4 2 3 2 3" xfId="18515"/>
    <cellStyle name="Normal 5 2 4 2 3 3" xfId="10895"/>
    <cellStyle name="Normal 5 2 4 2 3 3 2" xfId="21055"/>
    <cellStyle name="Normal 5 2 4 2 3 4" xfId="15975"/>
    <cellStyle name="Normal 5 2 4 2 4" xfId="7085"/>
    <cellStyle name="Normal 5 2 4 2 4 2" xfId="12164"/>
    <cellStyle name="Normal 5 2 4 2 4 2 2" xfId="22324"/>
    <cellStyle name="Normal 5 2 4 2 4 3" xfId="17244"/>
    <cellStyle name="Normal 5 2 4 2 5" xfId="9625"/>
    <cellStyle name="Normal 5 2 4 2 5 2" xfId="19784"/>
    <cellStyle name="Normal 5 2 4 2 6" xfId="14704"/>
    <cellStyle name="Normal 5 2 4 3" xfId="3387"/>
    <cellStyle name="Normal 5 2 4 3 2" xfId="5803"/>
    <cellStyle name="Normal 5 2 4 3 2 2" xfId="8358"/>
    <cellStyle name="Normal 5 2 4 3 2 2 2" xfId="13437"/>
    <cellStyle name="Normal 5 2 4 3 2 2 2 2" xfId="23597"/>
    <cellStyle name="Normal 5 2 4 3 2 2 3" xfId="18517"/>
    <cellStyle name="Normal 5 2 4 3 2 3" xfId="10897"/>
    <cellStyle name="Normal 5 2 4 3 2 3 2" xfId="21057"/>
    <cellStyle name="Normal 5 2 4 3 2 4" xfId="15977"/>
    <cellStyle name="Normal 5 2 4 3 3" xfId="7087"/>
    <cellStyle name="Normal 5 2 4 3 3 2" xfId="12166"/>
    <cellStyle name="Normal 5 2 4 3 3 2 2" xfId="22326"/>
    <cellStyle name="Normal 5 2 4 3 3 3" xfId="17246"/>
    <cellStyle name="Normal 5 2 4 3 4" xfId="9627"/>
    <cellStyle name="Normal 5 2 4 3 4 2" xfId="19786"/>
    <cellStyle name="Normal 5 2 4 3 5" xfId="14706"/>
    <cellStyle name="Normal 5 2 4 4" xfId="5800"/>
    <cellStyle name="Normal 5 2 4 4 2" xfId="8355"/>
    <cellStyle name="Normal 5 2 4 4 2 2" xfId="13434"/>
    <cellStyle name="Normal 5 2 4 4 2 2 2" xfId="23594"/>
    <cellStyle name="Normal 5 2 4 4 2 3" xfId="18514"/>
    <cellStyle name="Normal 5 2 4 4 3" xfId="10894"/>
    <cellStyle name="Normal 5 2 4 4 3 2" xfId="21054"/>
    <cellStyle name="Normal 5 2 4 4 4" xfId="15974"/>
    <cellStyle name="Normal 5 2 4 5" xfId="7084"/>
    <cellStyle name="Normal 5 2 4 5 2" xfId="12163"/>
    <cellStyle name="Normal 5 2 4 5 2 2" xfId="22323"/>
    <cellStyle name="Normal 5 2 4 5 3" xfId="17243"/>
    <cellStyle name="Normal 5 2 4 6" xfId="9624"/>
    <cellStyle name="Normal 5 2 4 6 2" xfId="19783"/>
    <cellStyle name="Normal 5 2 4 7" xfId="14703"/>
    <cellStyle name="Normal 5 2 5" xfId="1112"/>
    <cellStyle name="Normal 5 2 5 2" xfId="3388"/>
    <cellStyle name="Normal 5 2 5 2 2" xfId="5805"/>
    <cellStyle name="Normal 5 2 5 2 2 2" xfId="8360"/>
    <cellStyle name="Normal 5 2 5 2 2 2 2" xfId="13439"/>
    <cellStyle name="Normal 5 2 5 2 2 2 2 2" xfId="23599"/>
    <cellStyle name="Normal 5 2 5 2 2 2 3" xfId="18519"/>
    <cellStyle name="Normal 5 2 5 2 2 3" xfId="10899"/>
    <cellStyle name="Normal 5 2 5 2 2 3 2" xfId="21059"/>
    <cellStyle name="Normal 5 2 5 2 2 4" xfId="15979"/>
    <cellStyle name="Normal 5 2 5 2 3" xfId="7089"/>
    <cellStyle name="Normal 5 2 5 2 3 2" xfId="12168"/>
    <cellStyle name="Normal 5 2 5 2 3 2 2" xfId="22328"/>
    <cellStyle name="Normal 5 2 5 2 3 3" xfId="17248"/>
    <cellStyle name="Normal 5 2 5 2 4" xfId="9629"/>
    <cellStyle name="Normal 5 2 5 2 4 2" xfId="19788"/>
    <cellStyle name="Normal 5 2 5 2 5" xfId="14708"/>
    <cellStyle name="Normal 5 2 5 3" xfId="5804"/>
    <cellStyle name="Normal 5 2 5 3 2" xfId="8359"/>
    <cellStyle name="Normal 5 2 5 3 2 2" xfId="13438"/>
    <cellStyle name="Normal 5 2 5 3 2 2 2" xfId="23598"/>
    <cellStyle name="Normal 5 2 5 3 2 3" xfId="18518"/>
    <cellStyle name="Normal 5 2 5 3 3" xfId="10898"/>
    <cellStyle name="Normal 5 2 5 3 3 2" xfId="21058"/>
    <cellStyle name="Normal 5 2 5 3 4" xfId="15978"/>
    <cellStyle name="Normal 5 2 5 4" xfId="7088"/>
    <cellStyle name="Normal 5 2 5 4 2" xfId="12167"/>
    <cellStyle name="Normal 5 2 5 4 2 2" xfId="22327"/>
    <cellStyle name="Normal 5 2 5 4 3" xfId="17247"/>
    <cellStyle name="Normal 5 2 5 5" xfId="9628"/>
    <cellStyle name="Normal 5 2 5 5 2" xfId="19787"/>
    <cellStyle name="Normal 5 2 5 6" xfId="14707"/>
    <cellStyle name="Normal 5 2 6" xfId="1113"/>
    <cellStyle name="Normal 5 2 6 2" xfId="3389"/>
    <cellStyle name="Normal 5 2 6 2 2" xfId="5807"/>
    <cellStyle name="Normal 5 2 6 2 2 2" xfId="8362"/>
    <cellStyle name="Normal 5 2 6 2 2 2 2" xfId="13441"/>
    <cellStyle name="Normal 5 2 6 2 2 2 2 2" xfId="23601"/>
    <cellStyle name="Normal 5 2 6 2 2 2 3" xfId="18521"/>
    <cellStyle name="Normal 5 2 6 2 2 3" xfId="10901"/>
    <cellStyle name="Normal 5 2 6 2 2 3 2" xfId="21061"/>
    <cellStyle name="Normal 5 2 6 2 2 4" xfId="15981"/>
    <cellStyle name="Normal 5 2 6 2 3" xfId="7091"/>
    <cellStyle name="Normal 5 2 6 2 3 2" xfId="12170"/>
    <cellStyle name="Normal 5 2 6 2 3 2 2" xfId="22330"/>
    <cellStyle name="Normal 5 2 6 2 3 3" xfId="17250"/>
    <cellStyle name="Normal 5 2 6 2 4" xfId="9631"/>
    <cellStyle name="Normal 5 2 6 2 4 2" xfId="19790"/>
    <cellStyle name="Normal 5 2 6 2 5" xfId="14710"/>
    <cellStyle name="Normal 5 2 6 3" xfId="5806"/>
    <cellStyle name="Normal 5 2 6 3 2" xfId="8361"/>
    <cellStyle name="Normal 5 2 6 3 2 2" xfId="13440"/>
    <cellStyle name="Normal 5 2 6 3 2 2 2" xfId="23600"/>
    <cellStyle name="Normal 5 2 6 3 2 3" xfId="18520"/>
    <cellStyle name="Normal 5 2 6 3 3" xfId="10900"/>
    <cellStyle name="Normal 5 2 6 3 3 2" xfId="21060"/>
    <cellStyle name="Normal 5 2 6 3 4" xfId="15980"/>
    <cellStyle name="Normal 5 2 6 4" xfId="7090"/>
    <cellStyle name="Normal 5 2 6 4 2" xfId="12169"/>
    <cellStyle name="Normal 5 2 6 4 2 2" xfId="22329"/>
    <cellStyle name="Normal 5 2 6 4 3" xfId="17249"/>
    <cellStyle name="Normal 5 2 6 5" xfId="9630"/>
    <cellStyle name="Normal 5 2 6 5 2" xfId="19789"/>
    <cellStyle name="Normal 5 2 6 6" xfId="14709"/>
    <cellStyle name="Normal 5 2 7" xfId="2103"/>
    <cellStyle name="Normal 5 2 7 2" xfId="3390"/>
    <cellStyle name="Normal 5 2 7 2 2" xfId="5808"/>
    <cellStyle name="Normal 5 2 7 2 2 2" xfId="8363"/>
    <cellStyle name="Normal 5 2 7 2 2 2 2" xfId="13442"/>
    <cellStyle name="Normal 5 2 7 2 2 2 2 2" xfId="23602"/>
    <cellStyle name="Normal 5 2 7 2 2 2 3" xfId="18522"/>
    <cellStyle name="Normal 5 2 7 2 2 3" xfId="10902"/>
    <cellStyle name="Normal 5 2 7 2 2 3 2" xfId="21062"/>
    <cellStyle name="Normal 5 2 7 2 2 4" xfId="15982"/>
    <cellStyle name="Normal 5 2 7 2 3" xfId="7092"/>
    <cellStyle name="Normal 5 2 7 2 3 2" xfId="12171"/>
    <cellStyle name="Normal 5 2 7 2 3 2 2" xfId="22331"/>
    <cellStyle name="Normal 5 2 7 2 3 3" xfId="17251"/>
    <cellStyle name="Normal 5 2 7 2 4" xfId="9632"/>
    <cellStyle name="Normal 5 2 7 2 4 2" xfId="19791"/>
    <cellStyle name="Normal 5 2 7 2 5" xfId="14711"/>
    <cellStyle name="Normal 5 2 8" xfId="5783"/>
    <cellStyle name="Normal 5 2 8 2" xfId="8338"/>
    <cellStyle name="Normal 5 2 8 2 2" xfId="13417"/>
    <cellStyle name="Normal 5 2 8 2 2 2" xfId="23577"/>
    <cellStyle name="Normal 5 2 8 2 3" xfId="18497"/>
    <cellStyle name="Normal 5 2 8 3" xfId="10877"/>
    <cellStyle name="Normal 5 2 8 3 2" xfId="21037"/>
    <cellStyle name="Normal 5 2 8 4" xfId="15957"/>
    <cellStyle name="Normal 5 2 9" xfId="7067"/>
    <cellStyle name="Normal 5 2 9 2" xfId="12146"/>
    <cellStyle name="Normal 5 2 9 2 2" xfId="22306"/>
    <cellStyle name="Normal 5 2 9 3" xfId="17226"/>
    <cellStyle name="Normal 5 3" xfId="1114"/>
    <cellStyle name="Normal 5 3 2" xfId="3391"/>
    <cellStyle name="Normal 5 3 2 2" xfId="5810"/>
    <cellStyle name="Normal 5 3 2 2 2" xfId="8365"/>
    <cellStyle name="Normal 5 3 2 2 2 2" xfId="13444"/>
    <cellStyle name="Normal 5 3 2 2 2 2 2" xfId="23604"/>
    <cellStyle name="Normal 5 3 2 2 2 3" xfId="18524"/>
    <cellStyle name="Normal 5 3 2 2 3" xfId="10904"/>
    <cellStyle name="Normal 5 3 2 2 3 2" xfId="21064"/>
    <cellStyle name="Normal 5 3 2 2 4" xfId="15984"/>
    <cellStyle name="Normal 5 3 2 3" xfId="7094"/>
    <cellStyle name="Normal 5 3 2 3 2" xfId="12173"/>
    <cellStyle name="Normal 5 3 2 3 2 2" xfId="22333"/>
    <cellStyle name="Normal 5 3 2 3 3" xfId="17253"/>
    <cellStyle name="Normal 5 3 2 4" xfId="9634"/>
    <cellStyle name="Normal 5 3 2 4 2" xfId="19793"/>
    <cellStyle name="Normal 5 3 2 5" xfId="14713"/>
    <cellStyle name="Normal 5 3 3" xfId="5809"/>
    <cellStyle name="Normal 5 3 3 2" xfId="8364"/>
    <cellStyle name="Normal 5 3 3 2 2" xfId="13443"/>
    <cellStyle name="Normal 5 3 3 2 2 2" xfId="23603"/>
    <cellStyle name="Normal 5 3 3 2 3" xfId="18523"/>
    <cellStyle name="Normal 5 3 3 3" xfId="10903"/>
    <cellStyle name="Normal 5 3 3 3 2" xfId="21063"/>
    <cellStyle name="Normal 5 3 3 4" xfId="15983"/>
    <cellStyle name="Normal 5 3 4" xfId="7093"/>
    <cellStyle name="Normal 5 3 4 2" xfId="12172"/>
    <cellStyle name="Normal 5 3 4 2 2" xfId="22332"/>
    <cellStyle name="Normal 5 3 4 3" xfId="17252"/>
    <cellStyle name="Normal 5 3 5" xfId="9633"/>
    <cellStyle name="Normal 5 3 5 2" xfId="19792"/>
    <cellStyle name="Normal 5 3 6" xfId="14712"/>
    <cellStyle name="Normal 5 4" xfId="1115"/>
    <cellStyle name="Normal 5 4 2" xfId="3392"/>
    <cellStyle name="Normal 5 4 2 2" xfId="5812"/>
    <cellStyle name="Normal 5 4 2 2 2" xfId="8367"/>
    <cellStyle name="Normal 5 4 2 2 2 2" xfId="13446"/>
    <cellStyle name="Normal 5 4 2 2 2 2 2" xfId="23606"/>
    <cellStyle name="Normal 5 4 2 2 2 3" xfId="18526"/>
    <cellStyle name="Normal 5 4 2 2 3" xfId="10906"/>
    <cellStyle name="Normal 5 4 2 2 3 2" xfId="21066"/>
    <cellStyle name="Normal 5 4 2 2 4" xfId="15986"/>
    <cellStyle name="Normal 5 4 2 3" xfId="7096"/>
    <cellStyle name="Normal 5 4 2 3 2" xfId="12175"/>
    <cellStyle name="Normal 5 4 2 3 2 2" xfId="22335"/>
    <cellStyle name="Normal 5 4 2 3 3" xfId="17255"/>
    <cellStyle name="Normal 5 4 2 4" xfId="9636"/>
    <cellStyle name="Normal 5 4 2 4 2" xfId="19795"/>
    <cellStyle name="Normal 5 4 2 5" xfId="14715"/>
    <cellStyle name="Normal 5 4 3" xfId="5811"/>
    <cellStyle name="Normal 5 4 3 2" xfId="8366"/>
    <cellStyle name="Normal 5 4 3 2 2" xfId="13445"/>
    <cellStyle name="Normal 5 4 3 2 2 2" xfId="23605"/>
    <cellStyle name="Normal 5 4 3 2 3" xfId="18525"/>
    <cellStyle name="Normal 5 4 3 3" xfId="10905"/>
    <cellStyle name="Normal 5 4 3 3 2" xfId="21065"/>
    <cellStyle name="Normal 5 4 3 4" xfId="15985"/>
    <cellStyle name="Normal 5 4 4" xfId="7095"/>
    <cellStyle name="Normal 5 4 4 2" xfId="12174"/>
    <cellStyle name="Normal 5 4 4 2 2" xfId="22334"/>
    <cellStyle name="Normal 5 4 4 3" xfId="17254"/>
    <cellStyle name="Normal 5 4 5" xfId="9635"/>
    <cellStyle name="Normal 5 4 5 2" xfId="19794"/>
    <cellStyle name="Normal 5 4 6" xfId="14714"/>
    <cellStyle name="Normal 5 5" xfId="1116"/>
    <cellStyle name="Normal 5 5 2" xfId="3393"/>
    <cellStyle name="Normal 5 5 2 2" xfId="5814"/>
    <cellStyle name="Normal 5 5 2 2 2" xfId="8369"/>
    <cellStyle name="Normal 5 5 2 2 2 2" xfId="13448"/>
    <cellStyle name="Normal 5 5 2 2 2 2 2" xfId="23608"/>
    <cellStyle name="Normal 5 5 2 2 2 3" xfId="18528"/>
    <cellStyle name="Normal 5 5 2 2 3" xfId="10908"/>
    <cellStyle name="Normal 5 5 2 2 3 2" xfId="21068"/>
    <cellStyle name="Normal 5 5 2 2 4" xfId="15988"/>
    <cellStyle name="Normal 5 5 2 3" xfId="7098"/>
    <cellStyle name="Normal 5 5 2 3 2" xfId="12177"/>
    <cellStyle name="Normal 5 5 2 3 2 2" xfId="22337"/>
    <cellStyle name="Normal 5 5 2 3 3" xfId="17257"/>
    <cellStyle name="Normal 5 5 2 4" xfId="9638"/>
    <cellStyle name="Normal 5 5 2 4 2" xfId="19797"/>
    <cellStyle name="Normal 5 5 2 5" xfId="14717"/>
    <cellStyle name="Normal 5 5 3" xfId="5813"/>
    <cellStyle name="Normal 5 5 3 2" xfId="8368"/>
    <cellStyle name="Normal 5 5 3 2 2" xfId="13447"/>
    <cellStyle name="Normal 5 5 3 2 2 2" xfId="23607"/>
    <cellStyle name="Normal 5 5 3 2 3" xfId="18527"/>
    <cellStyle name="Normal 5 5 3 3" xfId="10907"/>
    <cellStyle name="Normal 5 5 3 3 2" xfId="21067"/>
    <cellStyle name="Normal 5 5 3 4" xfId="15987"/>
    <cellStyle name="Normal 5 5 4" xfId="7097"/>
    <cellStyle name="Normal 5 5 4 2" xfId="12176"/>
    <cellStyle name="Normal 5 5 4 2 2" xfId="22336"/>
    <cellStyle name="Normal 5 5 4 3" xfId="17256"/>
    <cellStyle name="Normal 5 5 5" xfId="9637"/>
    <cellStyle name="Normal 5 5 5 2" xfId="19796"/>
    <cellStyle name="Normal 5 5 6" xfId="14716"/>
    <cellStyle name="Normal 5 6" xfId="1117"/>
    <cellStyle name="Normal 5 6 2" xfId="1498"/>
    <cellStyle name="Normal 5 7" xfId="1118"/>
    <cellStyle name="Normal 5 8" xfId="3394"/>
    <cellStyle name="Normal 5 8 2" xfId="5815"/>
    <cellStyle name="Normal 5 8 2 2" xfId="8370"/>
    <cellStyle name="Normal 5 8 2 2 2" xfId="13449"/>
    <cellStyle name="Normal 5 8 2 2 2 2" xfId="23609"/>
    <cellStyle name="Normal 5 8 2 2 3" xfId="18529"/>
    <cellStyle name="Normal 5 8 2 3" xfId="10909"/>
    <cellStyle name="Normal 5 8 2 3 2" xfId="21069"/>
    <cellStyle name="Normal 5 8 2 4" xfId="15989"/>
    <cellStyle name="Normal 5 8 3" xfId="7099"/>
    <cellStyle name="Normal 5 8 3 2" xfId="12178"/>
    <cellStyle name="Normal 5 8 3 2 2" xfId="22338"/>
    <cellStyle name="Normal 5 8 3 3" xfId="17258"/>
    <cellStyle name="Normal 5 8 4" xfId="9639"/>
    <cellStyle name="Normal 5 8 4 2" xfId="19798"/>
    <cellStyle name="Normal 5 8 5" xfId="14718"/>
    <cellStyle name="Normal 5 9" xfId="3940"/>
    <cellStyle name="Normal 50" xfId="4066"/>
    <cellStyle name="Normal 50 2" xfId="4218"/>
    <cellStyle name="Normal 51" xfId="4221"/>
    <cellStyle name="Normal 52" xfId="4625"/>
    <cellStyle name="Normal 53" xfId="4263"/>
    <cellStyle name="Normal 54" xfId="5910"/>
    <cellStyle name="Normal 55" xfId="5911"/>
    <cellStyle name="Normal 56" xfId="4262"/>
    <cellStyle name="Normal 57" xfId="4281"/>
    <cellStyle name="Normal 58" xfId="5912"/>
    <cellStyle name="Normal 59" xfId="5913"/>
    <cellStyle name="Normal 6" xfId="48"/>
    <cellStyle name="Normal 6 10" xfId="2104"/>
    <cellStyle name="Normal 6 11" xfId="2105"/>
    <cellStyle name="Normal 6 12" xfId="3941"/>
    <cellStyle name="Normal 6 13" xfId="5816"/>
    <cellStyle name="Normal 6 13 2" xfId="8371"/>
    <cellStyle name="Normal 6 13 2 2" xfId="13450"/>
    <cellStyle name="Normal 6 13 2 2 2" xfId="23610"/>
    <cellStyle name="Normal 6 13 2 3" xfId="18530"/>
    <cellStyle name="Normal 6 13 3" xfId="10910"/>
    <cellStyle name="Normal 6 13 3 2" xfId="21070"/>
    <cellStyle name="Normal 6 13 4" xfId="15990"/>
    <cellStyle name="Normal 6 14" xfId="7100"/>
    <cellStyle name="Normal 6 14 2" xfId="12179"/>
    <cellStyle name="Normal 6 14 2 2" xfId="22339"/>
    <cellStyle name="Normal 6 14 3" xfId="17259"/>
    <cellStyle name="Normal 6 15" xfId="9640"/>
    <cellStyle name="Normal 6 15 2" xfId="19799"/>
    <cellStyle name="Normal 6 16" xfId="14719"/>
    <cellStyle name="Normal 6 2" xfId="139"/>
    <cellStyle name="Normal 6 2 2" xfId="1120"/>
    <cellStyle name="Normal 6 2 2 2" xfId="1121"/>
    <cellStyle name="Normal 6 2 2 3" xfId="1122"/>
    <cellStyle name="Normal 6 2 2 3 2" xfId="5817"/>
    <cellStyle name="Normal 6 2 2 3 2 2" xfId="8372"/>
    <cellStyle name="Normal 6 2 2 3 2 2 2" xfId="13451"/>
    <cellStyle name="Normal 6 2 2 3 2 2 2 2" xfId="23611"/>
    <cellStyle name="Normal 6 2 2 3 2 2 3" xfId="18531"/>
    <cellStyle name="Normal 6 2 2 3 2 3" xfId="10911"/>
    <cellStyle name="Normal 6 2 2 3 2 3 2" xfId="21071"/>
    <cellStyle name="Normal 6 2 2 3 2 4" xfId="15991"/>
    <cellStyle name="Normal 6 2 2 3 3" xfId="7101"/>
    <cellStyle name="Normal 6 2 2 3 3 2" xfId="12180"/>
    <cellStyle name="Normal 6 2 2 3 3 2 2" xfId="22340"/>
    <cellStyle name="Normal 6 2 2 3 3 3" xfId="17260"/>
    <cellStyle name="Normal 6 2 2 3 4" xfId="9641"/>
    <cellStyle name="Normal 6 2 2 3 4 2" xfId="19800"/>
    <cellStyle name="Normal 6 2 2 3 5" xfId="14720"/>
    <cellStyle name="Normal 6 2 2 4" xfId="3942"/>
    <cellStyle name="Normal 6 2 3" xfId="1123"/>
    <cellStyle name="Normal 6 2 3 2" xfId="1499"/>
    <cellStyle name="Normal 6 2 4" xfId="1124"/>
    <cellStyle name="Normal 6 2 5" xfId="1125"/>
    <cellStyle name="Normal 6 2 5 2" xfId="5818"/>
    <cellStyle name="Normal 6 2 5 2 2" xfId="8373"/>
    <cellStyle name="Normal 6 2 5 2 2 2" xfId="13452"/>
    <cellStyle name="Normal 6 2 5 2 2 2 2" xfId="23612"/>
    <cellStyle name="Normal 6 2 5 2 2 3" xfId="18532"/>
    <cellStyle name="Normal 6 2 5 2 3" xfId="10912"/>
    <cellStyle name="Normal 6 2 5 2 3 2" xfId="21072"/>
    <cellStyle name="Normal 6 2 5 2 4" xfId="15992"/>
    <cellStyle name="Normal 6 2 5 3" xfId="7102"/>
    <cellStyle name="Normal 6 2 5 3 2" xfId="12181"/>
    <cellStyle name="Normal 6 2 5 3 2 2" xfId="22341"/>
    <cellStyle name="Normal 6 2 5 3 3" xfId="17261"/>
    <cellStyle name="Normal 6 2 5 4" xfId="9642"/>
    <cellStyle name="Normal 6 2 5 4 2" xfId="19801"/>
    <cellStyle name="Normal 6 2 5 5" xfId="14721"/>
    <cellStyle name="Normal 6 2 6" xfId="1119"/>
    <cellStyle name="Normal 6 2 6 2" xfId="2106"/>
    <cellStyle name="Normal 6 2 7" xfId="3943"/>
    <cellStyle name="Normal 6 3" xfId="1126"/>
    <cellStyle name="Normal 6 3 2" xfId="1127"/>
    <cellStyle name="Normal 6 3 3" xfId="1128"/>
    <cellStyle name="Normal 6 3 3 2" xfId="5819"/>
    <cellStyle name="Normal 6 3 3 2 2" xfId="8374"/>
    <cellStyle name="Normal 6 3 3 2 2 2" xfId="13453"/>
    <cellStyle name="Normal 6 3 3 2 2 2 2" xfId="23613"/>
    <cellStyle name="Normal 6 3 3 2 2 3" xfId="18533"/>
    <cellStyle name="Normal 6 3 3 2 3" xfId="10913"/>
    <cellStyle name="Normal 6 3 3 2 3 2" xfId="21073"/>
    <cellStyle name="Normal 6 3 3 2 4" xfId="15993"/>
    <cellStyle name="Normal 6 3 3 3" xfId="7103"/>
    <cellStyle name="Normal 6 3 3 3 2" xfId="12182"/>
    <cellStyle name="Normal 6 3 3 3 2 2" xfId="22342"/>
    <cellStyle name="Normal 6 3 3 3 3" xfId="17262"/>
    <cellStyle name="Normal 6 3 3 4" xfId="9643"/>
    <cellStyle name="Normal 6 3 3 4 2" xfId="19802"/>
    <cellStyle name="Normal 6 3 3 5" xfId="14722"/>
    <cellStyle name="Normal 6 3 4" xfId="2107"/>
    <cellStyle name="Normal 6 3 5" xfId="3944"/>
    <cellStyle name="Normal 6 4" xfId="1129"/>
    <cellStyle name="Normal 6 4 2" xfId="2108"/>
    <cellStyle name="Normal 6 4 2 2" xfId="3395"/>
    <cellStyle name="Normal 6 4 2 2 2" xfId="5821"/>
    <cellStyle name="Normal 6 4 2 2 2 2" xfId="8376"/>
    <cellStyle name="Normal 6 4 2 2 2 2 2" xfId="13455"/>
    <cellStyle name="Normal 6 4 2 2 2 2 2 2" xfId="23615"/>
    <cellStyle name="Normal 6 4 2 2 2 2 3" xfId="18535"/>
    <cellStyle name="Normal 6 4 2 2 2 3" xfId="10915"/>
    <cellStyle name="Normal 6 4 2 2 2 3 2" xfId="21075"/>
    <cellStyle name="Normal 6 4 2 2 2 4" xfId="15995"/>
    <cellStyle name="Normal 6 4 2 2 3" xfId="7105"/>
    <cellStyle name="Normal 6 4 2 2 3 2" xfId="12184"/>
    <cellStyle name="Normal 6 4 2 2 3 2 2" xfId="22344"/>
    <cellStyle name="Normal 6 4 2 2 3 3" xfId="17264"/>
    <cellStyle name="Normal 6 4 2 2 4" xfId="9645"/>
    <cellStyle name="Normal 6 4 2 2 4 2" xfId="19804"/>
    <cellStyle name="Normal 6 4 2 2 5" xfId="14724"/>
    <cellStyle name="Normal 6 4 3" xfId="5820"/>
    <cellStyle name="Normal 6 4 3 2" xfId="8375"/>
    <cellStyle name="Normal 6 4 3 2 2" xfId="13454"/>
    <cellStyle name="Normal 6 4 3 2 2 2" xfId="23614"/>
    <cellStyle name="Normal 6 4 3 2 3" xfId="18534"/>
    <cellStyle name="Normal 6 4 3 3" xfId="10914"/>
    <cellStyle name="Normal 6 4 3 3 2" xfId="21074"/>
    <cellStyle name="Normal 6 4 3 4" xfId="15994"/>
    <cellStyle name="Normal 6 4 4" xfId="7104"/>
    <cellStyle name="Normal 6 4 4 2" xfId="12183"/>
    <cellStyle name="Normal 6 4 4 2 2" xfId="22343"/>
    <cellStyle name="Normal 6 4 4 3" xfId="17263"/>
    <cellStyle name="Normal 6 4 5" xfId="9644"/>
    <cellStyle name="Normal 6 4 5 2" xfId="19803"/>
    <cellStyle name="Normal 6 4 6" xfId="14723"/>
    <cellStyle name="Normal 6 5" xfId="1130"/>
    <cellStyle name="Normal 6 5 2" xfId="2109"/>
    <cellStyle name="Normal 6 5 2 2" xfId="3396"/>
    <cellStyle name="Normal 6 5 2 2 2" xfId="5823"/>
    <cellStyle name="Normal 6 5 2 2 2 2" xfId="8378"/>
    <cellStyle name="Normal 6 5 2 2 2 2 2" xfId="13457"/>
    <cellStyle name="Normal 6 5 2 2 2 2 2 2" xfId="23617"/>
    <cellStyle name="Normal 6 5 2 2 2 2 3" xfId="18537"/>
    <cellStyle name="Normal 6 5 2 2 2 3" xfId="10917"/>
    <cellStyle name="Normal 6 5 2 2 2 3 2" xfId="21077"/>
    <cellStyle name="Normal 6 5 2 2 2 4" xfId="15997"/>
    <cellStyle name="Normal 6 5 2 2 3" xfId="7107"/>
    <cellStyle name="Normal 6 5 2 2 3 2" xfId="12186"/>
    <cellStyle name="Normal 6 5 2 2 3 2 2" xfId="22346"/>
    <cellStyle name="Normal 6 5 2 2 3 3" xfId="17266"/>
    <cellStyle name="Normal 6 5 2 2 4" xfId="9647"/>
    <cellStyle name="Normal 6 5 2 2 4 2" xfId="19806"/>
    <cellStyle name="Normal 6 5 2 2 5" xfId="14726"/>
    <cellStyle name="Normal 6 5 3" xfId="5822"/>
    <cellStyle name="Normal 6 5 3 2" xfId="8377"/>
    <cellStyle name="Normal 6 5 3 2 2" xfId="13456"/>
    <cellStyle name="Normal 6 5 3 2 2 2" xfId="23616"/>
    <cellStyle name="Normal 6 5 3 2 3" xfId="18536"/>
    <cellStyle name="Normal 6 5 3 3" xfId="10916"/>
    <cellStyle name="Normal 6 5 3 3 2" xfId="21076"/>
    <cellStyle name="Normal 6 5 3 4" xfId="15996"/>
    <cellStyle name="Normal 6 5 4" xfId="7106"/>
    <cellStyle name="Normal 6 5 4 2" xfId="12185"/>
    <cellStyle name="Normal 6 5 4 2 2" xfId="22345"/>
    <cellStyle name="Normal 6 5 4 3" xfId="17265"/>
    <cellStyle name="Normal 6 5 5" xfId="9646"/>
    <cellStyle name="Normal 6 5 5 2" xfId="19805"/>
    <cellStyle name="Normal 6 5 6" xfId="14725"/>
    <cellStyle name="Normal 6 6" xfId="1131"/>
    <cellStyle name="Normal 6 6 2" xfId="2110"/>
    <cellStyle name="Normal 6 6 2 2" xfId="3397"/>
    <cellStyle name="Normal 6 6 2 2 2" xfId="5825"/>
    <cellStyle name="Normal 6 6 2 2 2 2" xfId="8380"/>
    <cellStyle name="Normal 6 6 2 2 2 2 2" xfId="13459"/>
    <cellStyle name="Normal 6 6 2 2 2 2 2 2" xfId="23619"/>
    <cellStyle name="Normal 6 6 2 2 2 2 3" xfId="18539"/>
    <cellStyle name="Normal 6 6 2 2 2 3" xfId="10919"/>
    <cellStyle name="Normal 6 6 2 2 2 3 2" xfId="21079"/>
    <cellStyle name="Normal 6 6 2 2 2 4" xfId="15999"/>
    <cellStyle name="Normal 6 6 2 2 3" xfId="7109"/>
    <cellStyle name="Normal 6 6 2 2 3 2" xfId="12188"/>
    <cellStyle name="Normal 6 6 2 2 3 2 2" xfId="22348"/>
    <cellStyle name="Normal 6 6 2 2 3 3" xfId="17268"/>
    <cellStyle name="Normal 6 6 2 2 4" xfId="9649"/>
    <cellStyle name="Normal 6 6 2 2 4 2" xfId="19808"/>
    <cellStyle name="Normal 6 6 2 2 5" xfId="14728"/>
    <cellStyle name="Normal 6 6 3" xfId="5824"/>
    <cellStyle name="Normal 6 6 3 2" xfId="8379"/>
    <cellStyle name="Normal 6 6 3 2 2" xfId="13458"/>
    <cellStyle name="Normal 6 6 3 2 2 2" xfId="23618"/>
    <cellStyle name="Normal 6 6 3 2 3" xfId="18538"/>
    <cellStyle name="Normal 6 6 3 3" xfId="10918"/>
    <cellStyle name="Normal 6 6 3 3 2" xfId="21078"/>
    <cellStyle name="Normal 6 6 3 4" xfId="15998"/>
    <cellStyle name="Normal 6 6 4" xfId="7108"/>
    <cellStyle name="Normal 6 6 4 2" xfId="12187"/>
    <cellStyle name="Normal 6 6 4 2 2" xfId="22347"/>
    <cellStyle name="Normal 6 6 4 3" xfId="17267"/>
    <cellStyle name="Normal 6 6 5" xfId="9648"/>
    <cellStyle name="Normal 6 6 5 2" xfId="19807"/>
    <cellStyle name="Normal 6 6 6" xfId="14727"/>
    <cellStyle name="Normal 6 7" xfId="2111"/>
    <cellStyle name="Normal 6 7 2" xfId="3398"/>
    <cellStyle name="Normal 6 7 2 2" xfId="5826"/>
    <cellStyle name="Normal 6 7 2 2 2" xfId="8381"/>
    <cellStyle name="Normal 6 7 2 2 2 2" xfId="13460"/>
    <cellStyle name="Normal 6 7 2 2 2 2 2" xfId="23620"/>
    <cellStyle name="Normal 6 7 2 2 2 3" xfId="18540"/>
    <cellStyle name="Normal 6 7 2 2 3" xfId="10920"/>
    <cellStyle name="Normal 6 7 2 2 3 2" xfId="21080"/>
    <cellStyle name="Normal 6 7 2 2 4" xfId="16000"/>
    <cellStyle name="Normal 6 7 2 3" xfId="7110"/>
    <cellStyle name="Normal 6 7 2 3 2" xfId="12189"/>
    <cellStyle name="Normal 6 7 2 3 2 2" xfId="22349"/>
    <cellStyle name="Normal 6 7 2 3 3" xfId="17269"/>
    <cellStyle name="Normal 6 7 2 4" xfId="9650"/>
    <cellStyle name="Normal 6 7 2 4 2" xfId="19809"/>
    <cellStyle name="Normal 6 7 2 5" xfId="14729"/>
    <cellStyle name="Normal 6 8" xfId="2112"/>
    <cellStyle name="Normal 6 9" xfId="2113"/>
    <cellStyle name="Normal 60" xfId="5922"/>
    <cellStyle name="Normal 61" xfId="5915"/>
    <cellStyle name="Normal 62" xfId="23705"/>
    <cellStyle name="Normal 7" xfId="140"/>
    <cellStyle name="Normal 7 10" xfId="3945"/>
    <cellStyle name="Normal 7 11" xfId="3946"/>
    <cellStyle name="Normal 7 2" xfId="1132"/>
    <cellStyle name="Normal 7 2 2" xfId="1133"/>
    <cellStyle name="Normal 7 2 2 2" xfId="3399"/>
    <cellStyle name="Normal 7 2 2 2 2" xfId="5828"/>
    <cellStyle name="Normal 7 2 2 2 2 2" xfId="8383"/>
    <cellStyle name="Normal 7 2 2 2 2 2 2" xfId="13462"/>
    <cellStyle name="Normal 7 2 2 2 2 2 2 2" xfId="23622"/>
    <cellStyle name="Normal 7 2 2 2 2 2 3" xfId="18542"/>
    <cellStyle name="Normal 7 2 2 2 2 3" xfId="10922"/>
    <cellStyle name="Normal 7 2 2 2 2 3 2" xfId="21082"/>
    <cellStyle name="Normal 7 2 2 2 2 4" xfId="16002"/>
    <cellStyle name="Normal 7 2 2 2 3" xfId="7112"/>
    <cellStyle name="Normal 7 2 2 2 3 2" xfId="12191"/>
    <cellStyle name="Normal 7 2 2 2 3 2 2" xfId="22351"/>
    <cellStyle name="Normal 7 2 2 2 3 3" xfId="17271"/>
    <cellStyle name="Normal 7 2 2 2 4" xfId="9652"/>
    <cellStyle name="Normal 7 2 2 2 4 2" xfId="19811"/>
    <cellStyle name="Normal 7 2 2 2 5" xfId="14731"/>
    <cellStyle name="Normal 7 2 2 3" xfId="5827"/>
    <cellStyle name="Normal 7 2 2 3 2" xfId="8382"/>
    <cellStyle name="Normal 7 2 2 3 2 2" xfId="13461"/>
    <cellStyle name="Normal 7 2 2 3 2 2 2" xfId="23621"/>
    <cellStyle name="Normal 7 2 2 3 2 3" xfId="18541"/>
    <cellStyle name="Normal 7 2 2 3 3" xfId="10921"/>
    <cellStyle name="Normal 7 2 2 3 3 2" xfId="21081"/>
    <cellStyle name="Normal 7 2 2 3 4" xfId="16001"/>
    <cellStyle name="Normal 7 2 2 4" xfId="7111"/>
    <cellStyle name="Normal 7 2 2 4 2" xfId="12190"/>
    <cellStyle name="Normal 7 2 2 4 2 2" xfId="22350"/>
    <cellStyle name="Normal 7 2 2 4 3" xfId="17270"/>
    <cellStyle name="Normal 7 2 2 5" xfId="9651"/>
    <cellStyle name="Normal 7 2 2 5 2" xfId="19810"/>
    <cellStyle name="Normal 7 2 2 6" xfId="14730"/>
    <cellStyle name="Normal 7 2 3" xfId="1134"/>
    <cellStyle name="Normal 7 2 3 2" xfId="1135"/>
    <cellStyle name="Normal 7 2 4" xfId="1136"/>
    <cellStyle name="Normal 7 2 4 2" xfId="5829"/>
    <cellStyle name="Normal 7 2 4 2 2" xfId="8384"/>
    <cellStyle name="Normal 7 2 4 2 2 2" xfId="13463"/>
    <cellStyle name="Normal 7 2 4 2 2 2 2" xfId="23623"/>
    <cellStyle name="Normal 7 2 4 2 2 3" xfId="18543"/>
    <cellStyle name="Normal 7 2 4 2 3" xfId="10923"/>
    <cellStyle name="Normal 7 2 4 2 3 2" xfId="21083"/>
    <cellStyle name="Normal 7 2 4 2 4" xfId="16003"/>
    <cellStyle name="Normal 7 2 4 3" xfId="7113"/>
    <cellStyle name="Normal 7 2 4 3 2" xfId="12192"/>
    <cellStyle name="Normal 7 2 4 3 2 2" xfId="22352"/>
    <cellStyle name="Normal 7 2 4 3 3" xfId="17272"/>
    <cellStyle name="Normal 7 2 4 4" xfId="9653"/>
    <cellStyle name="Normal 7 2 4 4 2" xfId="19812"/>
    <cellStyle name="Normal 7 2 4 5" xfId="14732"/>
    <cellStyle name="Normal 7 2 5" xfId="3947"/>
    <cellStyle name="Normal 7 2 6" xfId="3948"/>
    <cellStyle name="Normal 7 3" xfId="1137"/>
    <cellStyle name="Normal 7 3 2" xfId="1138"/>
    <cellStyle name="Normal 7 4" xfId="1139"/>
    <cellStyle name="Normal 7 4 2" xfId="3400"/>
    <cellStyle name="Normal 7 4 2 2" xfId="5831"/>
    <cellStyle name="Normal 7 4 2 2 2" xfId="8386"/>
    <cellStyle name="Normal 7 4 2 2 2 2" xfId="13465"/>
    <cellStyle name="Normal 7 4 2 2 2 2 2" xfId="23625"/>
    <cellStyle name="Normal 7 4 2 2 2 3" xfId="18545"/>
    <cellStyle name="Normal 7 4 2 2 3" xfId="10925"/>
    <cellStyle name="Normal 7 4 2 2 3 2" xfId="21085"/>
    <cellStyle name="Normal 7 4 2 2 4" xfId="16005"/>
    <cellStyle name="Normal 7 4 2 3" xfId="7115"/>
    <cellStyle name="Normal 7 4 2 3 2" xfId="12194"/>
    <cellStyle name="Normal 7 4 2 3 2 2" xfId="22354"/>
    <cellStyle name="Normal 7 4 2 3 3" xfId="17274"/>
    <cellStyle name="Normal 7 4 2 4" xfId="9655"/>
    <cellStyle name="Normal 7 4 2 4 2" xfId="19814"/>
    <cellStyle name="Normal 7 4 2 5" xfId="14734"/>
    <cellStyle name="Normal 7 4 3" xfId="5830"/>
    <cellStyle name="Normal 7 4 3 2" xfId="8385"/>
    <cellStyle name="Normal 7 4 3 2 2" xfId="13464"/>
    <cellStyle name="Normal 7 4 3 2 2 2" xfId="23624"/>
    <cellStyle name="Normal 7 4 3 2 3" xfId="18544"/>
    <cellStyle name="Normal 7 4 3 3" xfId="10924"/>
    <cellStyle name="Normal 7 4 3 3 2" xfId="21084"/>
    <cellStyle name="Normal 7 4 3 4" xfId="16004"/>
    <cellStyle name="Normal 7 4 4" xfId="7114"/>
    <cellStyle name="Normal 7 4 4 2" xfId="12193"/>
    <cellStyle name="Normal 7 4 4 2 2" xfId="22353"/>
    <cellStyle name="Normal 7 4 4 3" xfId="17273"/>
    <cellStyle name="Normal 7 4 5" xfId="9654"/>
    <cellStyle name="Normal 7 4 5 2" xfId="19813"/>
    <cellStyle name="Normal 7 4 6" xfId="14733"/>
    <cellStyle name="Normal 7 5" xfId="1140"/>
    <cellStyle name="Normal 7 5 2" xfId="3401"/>
    <cellStyle name="Normal 7 5 2 2" xfId="5833"/>
    <cellStyle name="Normal 7 5 2 2 2" xfId="8388"/>
    <cellStyle name="Normal 7 5 2 2 2 2" xfId="13467"/>
    <cellStyle name="Normal 7 5 2 2 2 2 2" xfId="23627"/>
    <cellStyle name="Normal 7 5 2 2 2 3" xfId="18547"/>
    <cellStyle name="Normal 7 5 2 2 3" xfId="10927"/>
    <cellStyle name="Normal 7 5 2 2 3 2" xfId="21087"/>
    <cellStyle name="Normal 7 5 2 2 4" xfId="16007"/>
    <cellStyle name="Normal 7 5 2 3" xfId="7117"/>
    <cellStyle name="Normal 7 5 2 3 2" xfId="12196"/>
    <cellStyle name="Normal 7 5 2 3 2 2" xfId="22356"/>
    <cellStyle name="Normal 7 5 2 3 3" xfId="17276"/>
    <cellStyle name="Normal 7 5 2 4" xfId="9657"/>
    <cellStyle name="Normal 7 5 2 4 2" xfId="19816"/>
    <cellStyle name="Normal 7 5 2 5" xfId="14736"/>
    <cellStyle name="Normal 7 5 3" xfId="5832"/>
    <cellStyle name="Normal 7 5 3 2" xfId="8387"/>
    <cellStyle name="Normal 7 5 3 2 2" xfId="13466"/>
    <cellStyle name="Normal 7 5 3 2 2 2" xfId="23626"/>
    <cellStyle name="Normal 7 5 3 2 3" xfId="18546"/>
    <cellStyle name="Normal 7 5 3 3" xfId="10926"/>
    <cellStyle name="Normal 7 5 3 3 2" xfId="21086"/>
    <cellStyle name="Normal 7 5 3 4" xfId="16006"/>
    <cellStyle name="Normal 7 5 4" xfId="7116"/>
    <cellStyle name="Normal 7 5 4 2" xfId="12195"/>
    <cellStyle name="Normal 7 5 4 2 2" xfId="22355"/>
    <cellStyle name="Normal 7 5 4 3" xfId="17275"/>
    <cellStyle name="Normal 7 5 5" xfId="9656"/>
    <cellStyle name="Normal 7 5 5 2" xfId="19815"/>
    <cellStyle name="Normal 7 5 6" xfId="14735"/>
    <cellStyle name="Normal 7 6" xfId="1141"/>
    <cellStyle name="Normal 7 6 2" xfId="1500"/>
    <cellStyle name="Normal 7 7" xfId="1142"/>
    <cellStyle name="Normal 7 8" xfId="1143"/>
    <cellStyle name="Normal 7 9" xfId="1144"/>
    <cellStyle name="Normal 7 9 2" xfId="5834"/>
    <cellStyle name="Normal 7 9 2 2" xfId="8389"/>
    <cellStyle name="Normal 7 9 2 2 2" xfId="13468"/>
    <cellStyle name="Normal 7 9 2 2 2 2" xfId="23628"/>
    <cellStyle name="Normal 7 9 2 2 3" xfId="18548"/>
    <cellStyle name="Normal 7 9 2 3" xfId="10928"/>
    <cellStyle name="Normal 7 9 2 3 2" xfId="21088"/>
    <cellStyle name="Normal 7 9 2 4" xfId="16008"/>
    <cellStyle name="Normal 7 9 3" xfId="7118"/>
    <cellStyle name="Normal 7 9 3 2" xfId="12197"/>
    <cellStyle name="Normal 7 9 3 2 2" xfId="22357"/>
    <cellStyle name="Normal 7 9 3 3" xfId="17277"/>
    <cellStyle name="Normal 7 9 4" xfId="9658"/>
    <cellStyle name="Normal 7 9 4 2" xfId="19817"/>
    <cellStyle name="Normal 7 9 5" xfId="14737"/>
    <cellStyle name="Normal 8" xfId="141"/>
    <cellStyle name="Normal 8 10" xfId="2114"/>
    <cellStyle name="Normal 8 11" xfId="2115"/>
    <cellStyle name="Normal 8 12" xfId="2116"/>
    <cellStyle name="Normal 8 13" xfId="3949"/>
    <cellStyle name="Normal 8 13 2" xfId="5908"/>
    <cellStyle name="Normal 8 13 2 2" xfId="8463"/>
    <cellStyle name="Normal 8 13 2 2 2" xfId="13542"/>
    <cellStyle name="Normal 8 13 2 2 2 2" xfId="23702"/>
    <cellStyle name="Normal 8 13 2 2 3" xfId="18622"/>
    <cellStyle name="Normal 8 13 2 3" xfId="11002"/>
    <cellStyle name="Normal 8 13 2 3 2" xfId="21162"/>
    <cellStyle name="Normal 8 13 2 4" xfId="16082"/>
    <cellStyle name="Normal 8 13 3" xfId="7192"/>
    <cellStyle name="Normal 8 13 3 2" xfId="12271"/>
    <cellStyle name="Normal 8 13 3 2 2" xfId="22431"/>
    <cellStyle name="Normal 8 13 3 3" xfId="17351"/>
    <cellStyle name="Normal 8 13 4" xfId="9732"/>
    <cellStyle name="Normal 8 13 4 2" xfId="19891"/>
    <cellStyle name="Normal 8 13 5" xfId="14811"/>
    <cellStyle name="Normal 8 14" xfId="3950"/>
    <cellStyle name="Normal 8 15" xfId="5835"/>
    <cellStyle name="Normal 8 15 2" xfId="8390"/>
    <cellStyle name="Normal 8 15 2 2" xfId="13469"/>
    <cellStyle name="Normal 8 15 2 2 2" xfId="23629"/>
    <cellStyle name="Normal 8 15 2 3" xfId="18549"/>
    <cellStyle name="Normal 8 15 3" xfId="10929"/>
    <cellStyle name="Normal 8 15 3 2" xfId="21089"/>
    <cellStyle name="Normal 8 15 4" xfId="16009"/>
    <cellStyle name="Normal 8 16" xfId="7119"/>
    <cellStyle name="Normal 8 16 2" xfId="12198"/>
    <cellStyle name="Normal 8 16 2 2" xfId="22358"/>
    <cellStyle name="Normal 8 16 3" xfId="17278"/>
    <cellStyle name="Normal 8 17" xfId="9659"/>
    <cellStyle name="Normal 8 17 2" xfId="19818"/>
    <cellStyle name="Normal 8 18" xfId="14738"/>
    <cellStyle name="Normal 8 2" xfId="1145"/>
    <cellStyle name="Normal 8 2 2" xfId="2117"/>
    <cellStyle name="Normal 8 2 2 2" xfId="3402"/>
    <cellStyle name="Normal 8 2 2 2 2" xfId="5837"/>
    <cellStyle name="Normal 8 2 2 2 2 2" xfId="8392"/>
    <cellStyle name="Normal 8 2 2 2 2 2 2" xfId="13471"/>
    <cellStyle name="Normal 8 2 2 2 2 2 2 2" xfId="23631"/>
    <cellStyle name="Normal 8 2 2 2 2 2 3" xfId="18551"/>
    <cellStyle name="Normal 8 2 2 2 2 3" xfId="10931"/>
    <cellStyle name="Normal 8 2 2 2 2 3 2" xfId="21091"/>
    <cellStyle name="Normal 8 2 2 2 2 4" xfId="16011"/>
    <cellStyle name="Normal 8 2 2 2 3" xfId="7121"/>
    <cellStyle name="Normal 8 2 2 2 3 2" xfId="12200"/>
    <cellStyle name="Normal 8 2 2 2 3 2 2" xfId="22360"/>
    <cellStyle name="Normal 8 2 2 2 3 3" xfId="17280"/>
    <cellStyle name="Normal 8 2 2 2 4" xfId="9661"/>
    <cellStyle name="Normal 8 2 2 2 4 2" xfId="19820"/>
    <cellStyle name="Normal 8 2 2 2 5" xfId="14740"/>
    <cellStyle name="Normal 8 2 3" xfId="2118"/>
    <cellStyle name="Normal 8 2 4" xfId="2119"/>
    <cellStyle name="Normal 8 2 5" xfId="5836"/>
    <cellStyle name="Normal 8 2 5 2" xfId="8391"/>
    <cellStyle name="Normal 8 2 5 2 2" xfId="13470"/>
    <cellStyle name="Normal 8 2 5 2 2 2" xfId="23630"/>
    <cellStyle name="Normal 8 2 5 2 3" xfId="18550"/>
    <cellStyle name="Normal 8 2 5 3" xfId="10930"/>
    <cellStyle name="Normal 8 2 5 3 2" xfId="21090"/>
    <cellStyle name="Normal 8 2 5 4" xfId="16010"/>
    <cellStyle name="Normal 8 2 6" xfId="7120"/>
    <cellStyle name="Normal 8 2 6 2" xfId="12199"/>
    <cellStyle name="Normal 8 2 6 2 2" xfId="22359"/>
    <cellStyle name="Normal 8 2 6 3" xfId="17279"/>
    <cellStyle name="Normal 8 2 7" xfId="9660"/>
    <cellStyle name="Normal 8 2 7 2" xfId="19819"/>
    <cellStyle name="Normal 8 2 8" xfId="14739"/>
    <cellStyle name="Normal 8 3" xfId="1146"/>
    <cellStyle name="Normal 8 3 2" xfId="2120"/>
    <cellStyle name="Normal 8 3 2 2" xfId="3403"/>
    <cellStyle name="Normal 8 3 2 2 2" xfId="5839"/>
    <cellStyle name="Normal 8 3 2 2 2 2" xfId="8394"/>
    <cellStyle name="Normal 8 3 2 2 2 2 2" xfId="13473"/>
    <cellStyle name="Normal 8 3 2 2 2 2 2 2" xfId="23633"/>
    <cellStyle name="Normal 8 3 2 2 2 2 3" xfId="18553"/>
    <cellStyle name="Normal 8 3 2 2 2 3" xfId="10933"/>
    <cellStyle name="Normal 8 3 2 2 2 3 2" xfId="21093"/>
    <cellStyle name="Normal 8 3 2 2 2 4" xfId="16013"/>
    <cellStyle name="Normal 8 3 2 2 3" xfId="7123"/>
    <cellStyle name="Normal 8 3 2 2 3 2" xfId="12202"/>
    <cellStyle name="Normal 8 3 2 2 3 2 2" xfId="22362"/>
    <cellStyle name="Normal 8 3 2 2 3 3" xfId="17282"/>
    <cellStyle name="Normal 8 3 2 2 4" xfId="9663"/>
    <cellStyle name="Normal 8 3 2 2 4 2" xfId="19822"/>
    <cellStyle name="Normal 8 3 2 2 5" xfId="14742"/>
    <cellStyle name="Normal 8 3 3" xfId="2121"/>
    <cellStyle name="Normal 8 3 4" xfId="2122"/>
    <cellStyle name="Normal 8 3 5" xfId="5838"/>
    <cellStyle name="Normal 8 3 5 2" xfId="8393"/>
    <cellStyle name="Normal 8 3 5 2 2" xfId="13472"/>
    <cellStyle name="Normal 8 3 5 2 2 2" xfId="23632"/>
    <cellStyle name="Normal 8 3 5 2 3" xfId="18552"/>
    <cellStyle name="Normal 8 3 5 3" xfId="10932"/>
    <cellStyle name="Normal 8 3 5 3 2" xfId="21092"/>
    <cellStyle name="Normal 8 3 5 4" xfId="16012"/>
    <cellStyle name="Normal 8 3 6" xfId="7122"/>
    <cellStyle name="Normal 8 3 6 2" xfId="12201"/>
    <cellStyle name="Normal 8 3 6 2 2" xfId="22361"/>
    <cellStyle name="Normal 8 3 6 3" xfId="17281"/>
    <cellStyle name="Normal 8 3 7" xfId="9662"/>
    <cellStyle name="Normal 8 3 7 2" xfId="19821"/>
    <cellStyle name="Normal 8 3 8" xfId="14741"/>
    <cellStyle name="Normal 8 4" xfId="1147"/>
    <cellStyle name="Normal 8 4 2" xfId="2123"/>
    <cellStyle name="Normal 8 4 2 2" xfId="3404"/>
    <cellStyle name="Normal 8 4 2 2 2" xfId="5841"/>
    <cellStyle name="Normal 8 4 2 2 2 2" xfId="8396"/>
    <cellStyle name="Normal 8 4 2 2 2 2 2" xfId="13475"/>
    <cellStyle name="Normal 8 4 2 2 2 2 2 2" xfId="23635"/>
    <cellStyle name="Normal 8 4 2 2 2 2 3" xfId="18555"/>
    <cellStyle name="Normal 8 4 2 2 2 3" xfId="10935"/>
    <cellStyle name="Normal 8 4 2 2 2 3 2" xfId="21095"/>
    <cellStyle name="Normal 8 4 2 2 2 4" xfId="16015"/>
    <cellStyle name="Normal 8 4 2 2 3" xfId="7125"/>
    <cellStyle name="Normal 8 4 2 2 3 2" xfId="12204"/>
    <cellStyle name="Normal 8 4 2 2 3 2 2" xfId="22364"/>
    <cellStyle name="Normal 8 4 2 2 3 3" xfId="17284"/>
    <cellStyle name="Normal 8 4 2 2 4" xfId="9665"/>
    <cellStyle name="Normal 8 4 2 2 4 2" xfId="19824"/>
    <cellStyle name="Normal 8 4 2 2 5" xfId="14744"/>
    <cellStyle name="Normal 8 4 3" xfId="2124"/>
    <cellStyle name="Normal 8 4 4" xfId="2125"/>
    <cellStyle name="Normal 8 4 5" xfId="5840"/>
    <cellStyle name="Normal 8 4 5 2" xfId="8395"/>
    <cellStyle name="Normal 8 4 5 2 2" xfId="13474"/>
    <cellStyle name="Normal 8 4 5 2 2 2" xfId="23634"/>
    <cellStyle name="Normal 8 4 5 2 3" xfId="18554"/>
    <cellStyle name="Normal 8 4 5 3" xfId="10934"/>
    <cellStyle name="Normal 8 4 5 3 2" xfId="21094"/>
    <cellStyle name="Normal 8 4 5 4" xfId="16014"/>
    <cellStyle name="Normal 8 4 6" xfId="7124"/>
    <cellStyle name="Normal 8 4 6 2" xfId="12203"/>
    <cellStyle name="Normal 8 4 6 2 2" xfId="22363"/>
    <cellStyle name="Normal 8 4 6 3" xfId="17283"/>
    <cellStyle name="Normal 8 4 7" xfId="9664"/>
    <cellStyle name="Normal 8 4 7 2" xfId="19823"/>
    <cellStyle name="Normal 8 4 8" xfId="14743"/>
    <cellStyle name="Normal 8 5" xfId="2126"/>
    <cellStyle name="Normal 8 5 2" xfId="2127"/>
    <cellStyle name="Normal 8 5 3" xfId="2128"/>
    <cellStyle name="Normal 8 5 4" xfId="3405"/>
    <cellStyle name="Normal 8 5 4 2" xfId="5842"/>
    <cellStyle name="Normal 8 5 4 2 2" xfId="8397"/>
    <cellStyle name="Normal 8 5 4 2 2 2" xfId="13476"/>
    <cellStyle name="Normal 8 5 4 2 2 2 2" xfId="23636"/>
    <cellStyle name="Normal 8 5 4 2 2 3" xfId="18556"/>
    <cellStyle name="Normal 8 5 4 2 3" xfId="10936"/>
    <cellStyle name="Normal 8 5 4 2 3 2" xfId="21096"/>
    <cellStyle name="Normal 8 5 4 2 4" xfId="16016"/>
    <cellStyle name="Normal 8 5 4 3" xfId="7126"/>
    <cellStyle name="Normal 8 5 4 3 2" xfId="12205"/>
    <cellStyle name="Normal 8 5 4 3 2 2" xfId="22365"/>
    <cellStyle name="Normal 8 5 4 3 3" xfId="17285"/>
    <cellStyle name="Normal 8 5 4 4" xfId="9666"/>
    <cellStyle name="Normal 8 5 4 4 2" xfId="19825"/>
    <cellStyle name="Normal 8 5 4 5" xfId="14745"/>
    <cellStyle name="Normal 8 6" xfId="2129"/>
    <cellStyle name="Normal 8 6 2" xfId="2130"/>
    <cellStyle name="Normal 8 6 3" xfId="2131"/>
    <cellStyle name="Normal 8 7" xfId="2132"/>
    <cellStyle name="Normal 8 7 2" xfId="2133"/>
    <cellStyle name="Normal 8 7 3" xfId="2134"/>
    <cellStyle name="Normal 8 8" xfId="2135"/>
    <cellStyle name="Normal 8 8 2" xfId="2136"/>
    <cellStyle name="Normal 8 8 3" xfId="2137"/>
    <cellStyle name="Normal 8 9" xfId="2138"/>
    <cellStyle name="Normal 9" xfId="1148"/>
    <cellStyle name="Normal 9 2" xfId="1149"/>
    <cellStyle name="Normal 9 2 2" xfId="2139"/>
    <cellStyle name="Normal 9 2 2 2" xfId="3408"/>
    <cellStyle name="Normal 9 2 2 2 2" xfId="5844"/>
    <cellStyle name="Normal 9 2 2 2 2 2" xfId="8399"/>
    <cellStyle name="Normal 9 2 2 2 2 2 2" xfId="13478"/>
    <cellStyle name="Normal 9 2 2 2 2 2 2 2" xfId="23638"/>
    <cellStyle name="Normal 9 2 2 2 2 2 3" xfId="18558"/>
    <cellStyle name="Normal 9 2 2 2 2 3" xfId="10938"/>
    <cellStyle name="Normal 9 2 2 2 2 3 2" xfId="21098"/>
    <cellStyle name="Normal 9 2 2 2 2 4" xfId="16018"/>
    <cellStyle name="Normal 9 2 2 2 3" xfId="7128"/>
    <cellStyle name="Normal 9 2 2 2 3 2" xfId="12207"/>
    <cellStyle name="Normal 9 2 2 2 3 2 2" xfId="22367"/>
    <cellStyle name="Normal 9 2 2 2 3 3" xfId="17287"/>
    <cellStyle name="Normal 9 2 2 2 4" xfId="9668"/>
    <cellStyle name="Normal 9 2 2 2 4 2" xfId="19827"/>
    <cellStyle name="Normal 9 2 2 2 5" xfId="14747"/>
    <cellStyle name="Normal 9 2 3" xfId="5843"/>
    <cellStyle name="Normal 9 2 3 2" xfId="8398"/>
    <cellStyle name="Normal 9 2 3 2 2" xfId="13477"/>
    <cellStyle name="Normal 9 2 3 2 2 2" xfId="23637"/>
    <cellStyle name="Normal 9 2 3 2 3" xfId="18557"/>
    <cellStyle name="Normal 9 2 3 3" xfId="10937"/>
    <cellStyle name="Normal 9 2 3 3 2" xfId="21097"/>
    <cellStyle name="Normal 9 2 3 4" xfId="16017"/>
    <cellStyle name="Normal 9 2 4" xfId="7127"/>
    <cellStyle name="Normal 9 2 4 2" xfId="12206"/>
    <cellStyle name="Normal 9 2 4 2 2" xfId="22366"/>
    <cellStyle name="Normal 9 2 4 3" xfId="17286"/>
    <cellStyle name="Normal 9 2 5" xfId="9667"/>
    <cellStyle name="Normal 9 2 5 2" xfId="19826"/>
    <cellStyle name="Normal 9 2 6" xfId="14746"/>
    <cellStyle name="Normal 9 3" xfId="1150"/>
    <cellStyle name="Normal 9 3 2" xfId="3410"/>
    <cellStyle name="Normal 9 3 2 2" xfId="5846"/>
    <cellStyle name="Normal 9 3 2 2 2" xfId="8401"/>
    <cellStyle name="Normal 9 3 2 2 2 2" xfId="13480"/>
    <cellStyle name="Normal 9 3 2 2 2 2 2" xfId="23640"/>
    <cellStyle name="Normal 9 3 2 2 2 3" xfId="18560"/>
    <cellStyle name="Normal 9 3 2 2 3" xfId="10940"/>
    <cellStyle name="Normal 9 3 2 2 3 2" xfId="21100"/>
    <cellStyle name="Normal 9 3 2 2 4" xfId="16020"/>
    <cellStyle name="Normal 9 3 2 3" xfId="7130"/>
    <cellStyle name="Normal 9 3 2 3 2" xfId="12209"/>
    <cellStyle name="Normal 9 3 2 3 2 2" xfId="22369"/>
    <cellStyle name="Normal 9 3 2 3 3" xfId="17289"/>
    <cellStyle name="Normal 9 3 2 4" xfId="9670"/>
    <cellStyle name="Normal 9 3 2 4 2" xfId="19829"/>
    <cellStyle name="Normal 9 3 2 5" xfId="14749"/>
    <cellStyle name="Normal 9 3 3" xfId="5845"/>
    <cellStyle name="Normal 9 3 3 2" xfId="8400"/>
    <cellStyle name="Normal 9 3 3 2 2" xfId="13479"/>
    <cellStyle name="Normal 9 3 3 2 2 2" xfId="23639"/>
    <cellStyle name="Normal 9 3 3 2 3" xfId="18559"/>
    <cellStyle name="Normal 9 3 3 3" xfId="10939"/>
    <cellStyle name="Normal 9 3 3 3 2" xfId="21099"/>
    <cellStyle name="Normal 9 3 3 4" xfId="16019"/>
    <cellStyle name="Normal 9 3 4" xfId="7129"/>
    <cellStyle name="Normal 9 3 4 2" xfId="12208"/>
    <cellStyle name="Normal 9 3 4 2 2" xfId="22368"/>
    <cellStyle name="Normal 9 3 4 3" xfId="17288"/>
    <cellStyle name="Normal 9 3 5" xfId="9669"/>
    <cellStyle name="Normal 9 3 5 2" xfId="19828"/>
    <cellStyle name="Normal 9 3 6" xfId="14748"/>
    <cellStyle name="Normal 9 4" xfId="1151"/>
    <cellStyle name="Normal 9 4 2" xfId="1152"/>
    <cellStyle name="Normal 9 4 3" xfId="3412"/>
    <cellStyle name="Normal 9 5" xfId="1153"/>
    <cellStyle name="Normal 9 5 2" xfId="5847"/>
    <cellStyle name="Normal 9 5 2 2" xfId="8402"/>
    <cellStyle name="Normal 9 5 2 2 2" xfId="13481"/>
    <cellStyle name="Normal 9 5 2 2 2 2" xfId="23641"/>
    <cellStyle name="Normal 9 5 2 2 3" xfId="18561"/>
    <cellStyle name="Normal 9 5 2 3" xfId="10941"/>
    <cellStyle name="Normal 9 5 2 3 2" xfId="21101"/>
    <cellStyle name="Normal 9 5 2 4" xfId="16021"/>
    <cellStyle name="Normal 9 5 3" xfId="7131"/>
    <cellStyle name="Normal 9 5 3 2" xfId="12210"/>
    <cellStyle name="Normal 9 5 3 2 2" xfId="22370"/>
    <cellStyle name="Normal 9 5 3 3" xfId="17290"/>
    <cellStyle name="Normal 9 5 4" xfId="9671"/>
    <cellStyle name="Normal 9 5 4 2" xfId="19830"/>
    <cellStyle name="Normal 9 5 5" xfId="14750"/>
    <cellStyle name="Normal 9 6" xfId="1456"/>
    <cellStyle name="Normal 9 7" xfId="3951"/>
    <cellStyle name="Normal 9 8" xfId="3952"/>
    <cellStyle name="Note" xfId="15" builtinId="10" customBuiltin="1"/>
    <cellStyle name="Note 2" xfId="121"/>
    <cellStyle name="Note 2 2" xfId="1154"/>
    <cellStyle name="Note 2 2 2" xfId="1412"/>
    <cellStyle name="Note 2 2 2 2" xfId="3953"/>
    <cellStyle name="Note 2 2 2 2 2" xfId="4216"/>
    <cellStyle name="Note 2 2 2 3" xfId="4163"/>
    <cellStyle name="Note 2 2 2 4" xfId="3007"/>
    <cellStyle name="Note 2 2 2 5" xfId="4241"/>
    <cellStyle name="Note 2 2 3" xfId="3954"/>
    <cellStyle name="Note 2 2 3 2" xfId="4164"/>
    <cellStyle name="Note 2 2 3 3" xfId="4240"/>
    <cellStyle name="Note 2 2 4" xfId="3955"/>
    <cellStyle name="Note 2 2 4 2" xfId="4165"/>
    <cellStyle name="Note 2 2 4 3" xfId="4239"/>
    <cellStyle name="Note 2 2 5" xfId="4071"/>
    <cellStyle name="Note 2 2 6" xfId="4295"/>
    <cellStyle name="Note 2 3" xfId="1155"/>
    <cellStyle name="Note 2 3 2" xfId="1156"/>
    <cellStyle name="Note 2 3 2 2" xfId="1285"/>
    <cellStyle name="Note 2 3 2 2 2" xfId="4166"/>
    <cellStyle name="Note 2 3 2 2 3" xfId="4238"/>
    <cellStyle name="Note 2 3 2 3" xfId="3956"/>
    <cellStyle name="Note 2 3 2 3 2" xfId="4167"/>
    <cellStyle name="Note 2 3 2 3 3" xfId="4237"/>
    <cellStyle name="Note 2 3 2 4" xfId="4073"/>
    <cellStyle name="Note 2 3 2 5" xfId="4293"/>
    <cellStyle name="Note 2 3 3" xfId="1253"/>
    <cellStyle name="Note 2 3 3 2" xfId="4168"/>
    <cellStyle name="Note 2 3 3 3" xfId="4236"/>
    <cellStyle name="Note 2 3 4" xfId="3957"/>
    <cellStyle name="Note 2 3 4 2" xfId="4169"/>
    <cellStyle name="Note 2 3 4 3" xfId="4235"/>
    <cellStyle name="Note 2 3 5" xfId="4072"/>
    <cellStyle name="Note 2 3 6" xfId="4294"/>
    <cellStyle name="Note 2 4" xfId="1355"/>
    <cellStyle name="Note 2 4 2" xfId="4170"/>
    <cellStyle name="Note 2 4 3" xfId="4234"/>
    <cellStyle name="Note 2 5" xfId="3958"/>
    <cellStyle name="Note 2 5 2" xfId="4171"/>
    <cellStyle name="Note 2 5 3" xfId="4233"/>
    <cellStyle name="Note 2 6" xfId="4070"/>
    <cellStyle name="Note 2 7" xfId="4296"/>
    <cellStyle name="Note 3" xfId="120"/>
    <cellStyle name="Note 3 10" xfId="1435"/>
    <cellStyle name="Note 3 10 2" xfId="4172"/>
    <cellStyle name="Note 3 10 3" xfId="4232"/>
    <cellStyle name="Note 3 11" xfId="3959"/>
    <cellStyle name="Note 3 11 2" xfId="4173"/>
    <cellStyle name="Note 3 11 3" xfId="4231"/>
    <cellStyle name="Note 3 12" xfId="4074"/>
    <cellStyle name="Note 3 13" xfId="4292"/>
    <cellStyle name="Note 3 2" xfId="1157"/>
    <cellStyle name="Note 3 2 10" xfId="4075"/>
    <cellStyle name="Note 3 2 11" xfId="4291"/>
    <cellStyle name="Note 3 2 2" xfId="1158"/>
    <cellStyle name="Note 3 2 2 2" xfId="1159"/>
    <cellStyle name="Note 3 2 2 2 2" xfId="1160"/>
    <cellStyle name="Note 3 2 2 2 2 2" xfId="2140"/>
    <cellStyle name="Note 3 2 2 2 2 2 2" xfId="3413"/>
    <cellStyle name="Note 3 2 2 2 2 2 2 2" xfId="3414"/>
    <cellStyle name="Note 3 2 2 2 3" xfId="2141"/>
    <cellStyle name="Note 3 2 2 2 3 2" xfId="3415"/>
    <cellStyle name="Note 3 2 2 2 3 2 2" xfId="3416"/>
    <cellStyle name="Note 3 2 2 3" xfId="1161"/>
    <cellStyle name="Note 3 2 2 3 2" xfId="2142"/>
    <cellStyle name="Note 3 2 2 3 2 2" xfId="3417"/>
    <cellStyle name="Note 3 2 2 3 2 2 2" xfId="3418"/>
    <cellStyle name="Note 3 2 2 4" xfId="2143"/>
    <cellStyle name="Note 3 2 2 4 2" xfId="3419"/>
    <cellStyle name="Note 3 2 2 4 2 2" xfId="3420"/>
    <cellStyle name="Note 3 2 3" xfId="1162"/>
    <cellStyle name="Note 3 2 3 2" xfId="1163"/>
    <cellStyle name="Note 3 2 3 2 2" xfId="1164"/>
    <cellStyle name="Note 3 2 3 2 2 2" xfId="2144"/>
    <cellStyle name="Note 3 2 3 2 2 2 2" xfId="3422"/>
    <cellStyle name="Note 3 2 3 2 2 2 2 2" xfId="3423"/>
    <cellStyle name="Note 3 2 3 2 3" xfId="2145"/>
    <cellStyle name="Note 3 2 3 2 3 2" xfId="3424"/>
    <cellStyle name="Note 3 2 3 2 3 2 2" xfId="3425"/>
    <cellStyle name="Note 3 2 3 3" xfId="1165"/>
    <cellStyle name="Note 3 2 3 3 2" xfId="2146"/>
    <cellStyle name="Note 3 2 3 3 2 2" xfId="3426"/>
    <cellStyle name="Note 3 2 3 3 2 2 2" xfId="3427"/>
    <cellStyle name="Note 3 2 3 4" xfId="2147"/>
    <cellStyle name="Note 3 2 3 4 2" xfId="3428"/>
    <cellStyle name="Note 3 2 3 4 2 2" xfId="3429"/>
    <cellStyle name="Note 3 2 4" xfId="1166"/>
    <cellStyle name="Note 3 2 4 2" xfId="1167"/>
    <cellStyle name="Note 3 2 4 2 2" xfId="2148"/>
    <cellStyle name="Note 3 2 4 2 2 2" xfId="3430"/>
    <cellStyle name="Note 3 2 4 2 2 2 2" xfId="3431"/>
    <cellStyle name="Note 3 2 4 3" xfId="2149"/>
    <cellStyle name="Note 3 2 4 3 2" xfId="3432"/>
    <cellStyle name="Note 3 2 4 3 2 2" xfId="3433"/>
    <cellStyle name="Note 3 2 5" xfId="1168"/>
    <cellStyle name="Note 3 2 5 2" xfId="2150"/>
    <cellStyle name="Note 3 2 5 2 2" xfId="3434"/>
    <cellStyle name="Note 3 2 5 2 2 2" xfId="3435"/>
    <cellStyle name="Note 3 2 6" xfId="1169"/>
    <cellStyle name="Note 3 2 6 2" xfId="1436"/>
    <cellStyle name="Note 3 2 6 2 2" xfId="4204"/>
    <cellStyle name="Note 3 2 6 3" xfId="4076"/>
    <cellStyle name="Note 3 2 6 4" xfId="4290"/>
    <cellStyle name="Note 3 2 7" xfId="1170"/>
    <cellStyle name="Note 3 2 7 2" xfId="2151"/>
    <cellStyle name="Note 3 2 8" xfId="1292"/>
    <cellStyle name="Note 3 2 8 2" xfId="4174"/>
    <cellStyle name="Note 3 2 8 3" xfId="4230"/>
    <cellStyle name="Note 3 2 9" xfId="3960"/>
    <cellStyle name="Note 3 2 9 2" xfId="4175"/>
    <cellStyle name="Note 3 2 9 3" xfId="4229"/>
    <cellStyle name="Note 3 3" xfId="1171"/>
    <cellStyle name="Note 3 3 2" xfId="1172"/>
    <cellStyle name="Note 3 3 2 2" xfId="1173"/>
    <cellStyle name="Note 3 3 2 2 2" xfId="2152"/>
    <cellStyle name="Note 3 3 2 2 2 2" xfId="3436"/>
    <cellStyle name="Note 3 3 2 2 2 2 2" xfId="3437"/>
    <cellStyle name="Note 3 3 2 3" xfId="2153"/>
    <cellStyle name="Note 3 3 2 3 2" xfId="3438"/>
    <cellStyle name="Note 3 3 2 3 2 2" xfId="3439"/>
    <cellStyle name="Note 3 3 3" xfId="1174"/>
    <cellStyle name="Note 3 3 3 2" xfId="2154"/>
    <cellStyle name="Note 3 3 3 2 2" xfId="3440"/>
    <cellStyle name="Note 3 3 3 2 2 2" xfId="3441"/>
    <cellStyle name="Note 3 3 4" xfId="2155"/>
    <cellStyle name="Note 3 3 4 2" xfId="3442"/>
    <cellStyle name="Note 3 3 4 2 2" xfId="3443"/>
    <cellStyle name="Note 3 4" xfId="1175"/>
    <cellStyle name="Note 3 4 2" xfId="1176"/>
    <cellStyle name="Note 3 4 2 2" xfId="1177"/>
    <cellStyle name="Note 3 4 2 2 2" xfId="2156"/>
    <cellStyle name="Note 3 4 2 2 2 2" xfId="3444"/>
    <cellStyle name="Note 3 4 2 2 2 2 2" xfId="3445"/>
    <cellStyle name="Note 3 4 2 3" xfId="2157"/>
    <cellStyle name="Note 3 4 2 3 2" xfId="3446"/>
    <cellStyle name="Note 3 4 2 3 2 2" xfId="3447"/>
    <cellStyle name="Note 3 4 3" xfId="1178"/>
    <cellStyle name="Note 3 4 3 2" xfId="2158"/>
    <cellStyle name="Note 3 4 3 2 2" xfId="3448"/>
    <cellStyle name="Note 3 4 3 2 2 2" xfId="3449"/>
    <cellStyle name="Note 3 4 4" xfId="2159"/>
    <cellStyle name="Note 3 4 4 2" xfId="3450"/>
    <cellStyle name="Note 3 4 4 2 2" xfId="3451"/>
    <cellStyle name="Note 3 5" xfId="1179"/>
    <cellStyle name="Note 3 5 2" xfId="1180"/>
    <cellStyle name="Note 3 5 2 2" xfId="2160"/>
    <cellStyle name="Note 3 5 2 2 2" xfId="3452"/>
    <cellStyle name="Note 3 5 2 2 2 2" xfId="3453"/>
    <cellStyle name="Note 3 5 3" xfId="2161"/>
    <cellStyle name="Note 3 5 3 2" xfId="3454"/>
    <cellStyle name="Note 3 5 3 2 2" xfId="3455"/>
    <cellStyle name="Note 3 6" xfId="1181"/>
    <cellStyle name="Note 3 6 2" xfId="1182"/>
    <cellStyle name="Note 3 6 2 2" xfId="2162"/>
    <cellStyle name="Note 3 6 2 2 2" xfId="3456"/>
    <cellStyle name="Note 3 6 2 2 2 2" xfId="3457"/>
    <cellStyle name="Note 3 6 3" xfId="2163"/>
    <cellStyle name="Note 3 6 3 2" xfId="3458"/>
    <cellStyle name="Note 3 6 3 2 2" xfId="3459"/>
    <cellStyle name="Note 3 7" xfId="1183"/>
    <cellStyle name="Note 3 7 2" xfId="2164"/>
    <cellStyle name="Note 3 7 2 2" xfId="3460"/>
    <cellStyle name="Note 3 7 2 2 2" xfId="3461"/>
    <cellStyle name="Note 3 8" xfId="1184"/>
    <cellStyle name="Note 3 8 2" xfId="1353"/>
    <cellStyle name="Note 3 8 2 2" xfId="2957"/>
    <cellStyle name="Note 3 8 3" xfId="4079"/>
    <cellStyle name="Note 3 8 4" xfId="4289"/>
    <cellStyle name="Note 3 9" xfId="1185"/>
    <cellStyle name="Note 3 9 2" xfId="2165"/>
    <cellStyle name="Note 4" xfId="1186"/>
    <cellStyle name="Note 4 2" xfId="1404"/>
    <cellStyle name="Note 4 2 2" xfId="3961"/>
    <cellStyle name="Note 4 2 2 2" xfId="4217"/>
    <cellStyle name="Note 4 2 3" xfId="4176"/>
    <cellStyle name="Note 4 2 4" xfId="3003"/>
    <cellStyle name="Note 4 2 5" xfId="4228"/>
    <cellStyle name="Note 4 3" xfId="3962"/>
    <cellStyle name="Note 4 3 2" xfId="4177"/>
    <cellStyle name="Note 4 3 3" xfId="4227"/>
    <cellStyle name="Note 4 4" xfId="3963"/>
    <cellStyle name="Note 4 4 2" xfId="4178"/>
    <cellStyle name="Note 4 4 3" xfId="4226"/>
    <cellStyle name="Note 4 5" xfId="4080"/>
    <cellStyle name="Note 4 6" xfId="4288"/>
    <cellStyle name="Note 5" xfId="1187"/>
    <cellStyle name="Note 5 2" xfId="2166"/>
    <cellStyle name="Note 5 2 2" xfId="3462"/>
    <cellStyle name="Note 5 2 2 2" xfId="3463"/>
    <cellStyle name="Note 5 3" xfId="3964"/>
    <cellStyle name="Note 5 4" xfId="3965"/>
    <cellStyle name="Note 5 4 2" xfId="4179"/>
    <cellStyle name="Note 5 4 3" xfId="4225"/>
    <cellStyle name="Note 6" xfId="1188"/>
    <cellStyle name="Note 6 2" xfId="2167"/>
    <cellStyle name="Note 6 3" xfId="3966"/>
    <cellStyle name="Note 6 4" xfId="3967"/>
    <cellStyle name="Note 6 4 2" xfId="4180"/>
    <cellStyle name="Note 6 4 3" xfId="4224"/>
    <cellStyle name="Note 7" xfId="1251"/>
    <cellStyle name="Note 7 2" xfId="4081"/>
    <cellStyle name="Note 7 3" xfId="4287"/>
    <cellStyle name="Note 8" xfId="4069"/>
    <cellStyle name="Note 9" xfId="4297"/>
    <cellStyle name="Output" xfId="10" builtinId="21" customBuiltin="1"/>
    <cellStyle name="Output 2" xfId="122"/>
    <cellStyle name="Output 2 2" xfId="1189"/>
    <cellStyle name="Output 2 2 2" xfId="1300"/>
    <cellStyle name="Output 2 2 2 2" xfId="2868"/>
    <cellStyle name="Output 2 2 3" xfId="4084"/>
    <cellStyle name="Output 2 2 4" xfId="4284"/>
    <cellStyle name="Output 2 3" xfId="1432"/>
    <cellStyle name="Output 2 3 2" xfId="3195"/>
    <cellStyle name="Output 2 4" xfId="4083"/>
    <cellStyle name="Output 2 5" xfId="4285"/>
    <cellStyle name="Output 3" xfId="1190"/>
    <cellStyle name="Output 3 2" xfId="1191"/>
    <cellStyle name="Output 3 2 2" xfId="1242"/>
    <cellStyle name="Output 3 2 2 2" xfId="4185"/>
    <cellStyle name="Output 3 2 3" xfId="4086"/>
    <cellStyle name="Output 3 2 4" xfId="4282"/>
    <cellStyle name="Output 3 3" xfId="1192"/>
    <cellStyle name="Output 3 3 2" xfId="2168"/>
    <cellStyle name="Output 3 4" xfId="1411"/>
    <cellStyle name="Output 3 4 2" xfId="3006"/>
    <cellStyle name="Output 3 5" xfId="4085"/>
    <cellStyle name="Output 3 6" xfId="4283"/>
    <cellStyle name="Output 4" xfId="1193"/>
    <cellStyle name="Output 4 2" xfId="1194"/>
    <cellStyle name="Output 4 2 2" xfId="1394"/>
    <cellStyle name="Output 4 2 2 2" xfId="4200"/>
    <cellStyle name="Output 4 2 3" xfId="4088"/>
    <cellStyle name="Output 4 2 4" xfId="4279"/>
    <cellStyle name="Output 4 3" xfId="1195"/>
    <cellStyle name="Output 4 3 2" xfId="2169"/>
    <cellStyle name="Output 4 4" xfId="1403"/>
    <cellStyle name="Output 4 4 2" xfId="3000"/>
    <cellStyle name="Output 4 5" xfId="4087"/>
    <cellStyle name="Output 4 6" xfId="4280"/>
    <cellStyle name="Output 5" xfId="1196"/>
    <cellStyle name="Output 5 2" xfId="2170"/>
    <cellStyle name="Output 5 3" xfId="3968"/>
    <cellStyle name="Output 5 4" xfId="3969"/>
    <cellStyle name="Output 5 4 2" xfId="4181"/>
    <cellStyle name="Output 5 4 3" xfId="4223"/>
    <cellStyle name="Output 6" xfId="1359"/>
    <cellStyle name="Output 6 2" xfId="4089"/>
    <cellStyle name="Output 6 3" xfId="4278"/>
    <cellStyle name="Output 7" xfId="4082"/>
    <cellStyle name="Output 8" xfId="4286"/>
    <cellStyle name="Percent 2" xfId="123"/>
    <cellStyle name="Percent 2 10" xfId="2171"/>
    <cellStyle name="Percent 2 11" xfId="2172"/>
    <cellStyle name="Percent 2 12" xfId="2173"/>
    <cellStyle name="Percent 2 13" xfId="2174"/>
    <cellStyle name="Percent 2 14" xfId="2175"/>
    <cellStyle name="Percent 2 2" xfId="1197"/>
    <cellStyle name="Percent 2 2 2" xfId="1198"/>
    <cellStyle name="Percent 2 3" xfId="1199"/>
    <cellStyle name="Percent 2 3 2" xfId="1200"/>
    <cellStyle name="Percent 2 4" xfId="1201"/>
    <cellStyle name="Percent 2 4 2" xfId="1202"/>
    <cellStyle name="Percent 2 5" xfId="1203"/>
    <cellStyle name="Percent 2 5 2" xfId="1204"/>
    <cellStyle name="Percent 2 5 2 2" xfId="1205"/>
    <cellStyle name="Percent 2 5 3" xfId="1206"/>
    <cellStyle name="Percent 2 6" xfId="1207"/>
    <cellStyle name="Percent 2 6 2" xfId="1208"/>
    <cellStyle name="Percent 2 7" xfId="1209"/>
    <cellStyle name="Percent 2 7 2" xfId="1210"/>
    <cellStyle name="Percent 2 8" xfId="1211"/>
    <cellStyle name="Percent 2 8 2" xfId="2176"/>
    <cellStyle name="Percent 2 9" xfId="2177"/>
    <cellStyle name="Percent 2 9 2" xfId="2178"/>
    <cellStyle name="Percent 3" xfId="1212"/>
    <cellStyle name="Percent 3 2" xfId="2179"/>
    <cellStyle name="Percent 3 2 2" xfId="2180"/>
    <cellStyle name="Percent 3 3" xfId="2181"/>
    <cellStyle name="Percent 3 4" xfId="2182"/>
    <cellStyle name="Percent 4" xfId="2183"/>
    <cellStyle name="Percent 5" xfId="2184"/>
    <cellStyle name="Percent 5 2" xfId="3465"/>
    <cellStyle name="Percent 5 3" xfId="3464"/>
    <cellStyle name="Percent 6" xfId="2185"/>
    <cellStyle name="Percent 6 2" xfId="3467"/>
    <cellStyle name="Percent 6 3" xfId="3466"/>
    <cellStyle name="Percent 7" xfId="2186"/>
    <cellStyle name="Percent 7 2" xfId="3469"/>
    <cellStyle name="Percent 7 3" xfId="3468"/>
    <cellStyle name="realtime" xfId="124"/>
    <cellStyle name="result" xfId="125"/>
    <cellStyle name="rt" xfId="126"/>
    <cellStyle name="static" xfId="127"/>
    <cellStyle name="static 2" xfId="1213"/>
    <cellStyle name="static 2 2" xfId="1214"/>
    <cellStyle name="static 2 3" xfId="1215"/>
    <cellStyle name="static 2 4" xfId="1216"/>
    <cellStyle name="static 2 5" xfId="1217"/>
    <cellStyle name="static 2 6" xfId="1218"/>
    <cellStyle name="static 2 7" xfId="1219"/>
    <cellStyle name="static 2 8" xfId="1220"/>
    <cellStyle name="static 3" xfId="1221"/>
    <cellStyle name="static 3 2" xfId="1222"/>
    <cellStyle name="Style 1" xfId="1223"/>
    <cellStyle name="Style 1 2" xfId="1224"/>
    <cellStyle name="Subtitle" xfId="2187"/>
    <cellStyle name="swpBody01" xfId="128"/>
    <cellStyle name="swpHBBookTitle" xfId="129"/>
    <cellStyle name="swpHBChapterTitle" xfId="130"/>
    <cellStyle name="text" xfId="131"/>
    <cellStyle name="Title" xfId="1" builtinId="15" customBuiltin="1"/>
    <cellStyle name="Title 2" xfId="132"/>
    <cellStyle name="Title 3" xfId="1225"/>
    <cellStyle name="Title 3 2" xfId="1226"/>
    <cellStyle name="Title 3 3" xfId="2188"/>
    <cellStyle name="Title 3 3 2" xfId="3472"/>
    <cellStyle name="Title 3 4" xfId="3970"/>
    <cellStyle name="Title 3 5" xfId="3471"/>
    <cellStyle name="Title 4" xfId="1227"/>
    <cellStyle name="Title 4 2" xfId="2189"/>
    <cellStyle name="Title 4 2 2" xfId="3474"/>
    <cellStyle name="Title 4 3" xfId="3971"/>
    <cellStyle name="Title 4 4" xfId="3972"/>
    <cellStyle name="Title 4 5" xfId="3473"/>
    <cellStyle name="Title 5" xfId="1228"/>
    <cellStyle name="Title 5 2" xfId="2190"/>
    <cellStyle name="Title 5 2 2" xfId="3476"/>
    <cellStyle name="Title 5 3" xfId="3973"/>
    <cellStyle name="Title 5 4" xfId="3974"/>
    <cellStyle name="Title 5 5" xfId="3475"/>
    <cellStyle name="Title 6" xfId="2191"/>
    <cellStyle name="Title 7" xfId="2192"/>
    <cellStyle name="Total" xfId="17" builtinId="25" customBuiltin="1"/>
    <cellStyle name="Total 2" xfId="133"/>
    <cellStyle name="Total 2 2" xfId="1229"/>
    <cellStyle name="Total 2 2 2" xfId="1442"/>
    <cellStyle name="Total 2 2 2 2" xfId="4205"/>
    <cellStyle name="Total 2 2 3" xfId="4093"/>
    <cellStyle name="Total 2 2 4" xfId="4275"/>
    <cellStyle name="Total 2 3" xfId="1441"/>
    <cellStyle name="Total 2 3 2" xfId="3027"/>
    <cellStyle name="Total 2 4" xfId="4092"/>
    <cellStyle name="Total 2 5" xfId="4276"/>
    <cellStyle name="Total 3" xfId="1230"/>
    <cellStyle name="Total 3 2" xfId="1231"/>
    <cellStyle name="Total 3 2 2" xfId="1444"/>
    <cellStyle name="Total 3 2 2 2" xfId="3031"/>
    <cellStyle name="Total 3 2 3" xfId="4095"/>
    <cellStyle name="Total 3 2 4" xfId="4273"/>
    <cellStyle name="Total 3 3" xfId="1232"/>
    <cellStyle name="Total 3 3 2" xfId="2193"/>
    <cellStyle name="Total 3 3 2 2" xfId="4097"/>
    <cellStyle name="Total 3 3 2 3" xfId="4271"/>
    <cellStyle name="Total 3 3 3" xfId="4096"/>
    <cellStyle name="Total 3 3 4" xfId="4272"/>
    <cellStyle name="Total 3 4" xfId="1443"/>
    <cellStyle name="Total 3 4 2" xfId="3028"/>
    <cellStyle name="Total 3 5" xfId="4094"/>
    <cellStyle name="Total 3 6" xfId="4274"/>
    <cellStyle name="Total 4" xfId="1233"/>
    <cellStyle name="Total 4 2" xfId="1234"/>
    <cellStyle name="Total 4 2 2" xfId="1446"/>
    <cellStyle name="Total 4 2 2 2" xfId="4206"/>
    <cellStyle name="Total 4 2 3" xfId="4099"/>
    <cellStyle name="Total 4 2 4" xfId="4269"/>
    <cellStyle name="Total 4 3" xfId="1235"/>
    <cellStyle name="Total 4 3 2" xfId="2194"/>
    <cellStyle name="Total 4 3 2 2" xfId="4101"/>
    <cellStyle name="Total 4 3 2 3" xfId="4267"/>
    <cellStyle name="Total 4 3 3" xfId="4100"/>
    <cellStyle name="Total 4 3 4" xfId="4268"/>
    <cellStyle name="Total 4 4" xfId="1445"/>
    <cellStyle name="Total 4 4 2" xfId="3196"/>
    <cellStyle name="Total 4 5" xfId="4098"/>
    <cellStyle name="Total 4 6" xfId="4270"/>
    <cellStyle name="Total 5" xfId="1236"/>
    <cellStyle name="Total 5 2" xfId="2195"/>
    <cellStyle name="Total 5 2 2" xfId="4103"/>
    <cellStyle name="Total 5 2 3" xfId="4265"/>
    <cellStyle name="Total 5 3" xfId="3975"/>
    <cellStyle name="Total 5 3 2" xfId="4182"/>
    <cellStyle name="Total 5 3 3" xfId="4222"/>
    <cellStyle name="Total 5 4" xfId="3976"/>
    <cellStyle name="Total 5 4 2" xfId="4183"/>
    <cellStyle name="Total 5 4 3" xfId="5909"/>
    <cellStyle name="Total 5 5" xfId="4102"/>
    <cellStyle name="Total 5 6" xfId="4266"/>
    <cellStyle name="Total 6" xfId="1440"/>
    <cellStyle name="Total 6 2" xfId="4104"/>
    <cellStyle name="Total 6 3" xfId="4264"/>
    <cellStyle name="Total 7" xfId="4091"/>
    <cellStyle name="Total 8" xfId="4277"/>
    <cellStyle name="Warning Text" xfId="14" builtinId="11" customBuiltin="1"/>
    <cellStyle name="Warning Text 2" xfId="134"/>
    <cellStyle name="Warning Text 3" xfId="1237"/>
    <cellStyle name="Warning Text 3 2" xfId="1238"/>
    <cellStyle name="Warning Text 3 3" xfId="3977"/>
    <cellStyle name="Warning Text 4" xfId="1239"/>
    <cellStyle name="Warning Text 4 2" xfId="3978"/>
    <cellStyle name="Warning Text 4 3" xfId="3979"/>
    <cellStyle name="Warning Text 5" xfId="1240"/>
    <cellStyle name="Warning Text 5 2" xfId="3980"/>
    <cellStyle name="Warning Text 5 3" xfId="3981"/>
    <cellStyle name="Warning Text 6" xfId="2196"/>
  </cellStyles>
  <dxfs count="2">
    <dxf>
      <font>
        <condense val="0"/>
        <extend val="0"/>
        <color indexed="22"/>
      </font>
    </dxf>
    <dxf>
      <font>
        <condense val="0"/>
        <extend val="0"/>
        <color indexed="22"/>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Y2960"/>
  <sheetViews>
    <sheetView tabSelected="1" zoomScaleNormal="100" workbookViewId="0">
      <pane ySplit="9" topLeftCell="A10" activePane="bottomLeft" state="frozen"/>
      <selection pane="bottomLeft" activeCell="K16" sqref="K16"/>
    </sheetView>
  </sheetViews>
  <sheetFormatPr defaultRowHeight="15"/>
  <cols>
    <col min="1" max="1" width="1.140625" customWidth="1"/>
    <col min="2" max="2" width="16.28515625" customWidth="1"/>
    <col min="3" max="3" width="12.85546875" customWidth="1"/>
    <col min="4" max="4" width="2" style="81" customWidth="1"/>
    <col min="5" max="5" width="13.5703125" customWidth="1"/>
    <col min="6" max="6" width="16" bestFit="1" customWidth="1"/>
    <col min="8" max="8" width="13.28515625" bestFit="1" customWidth="1"/>
    <col min="10" max="10" width="11.85546875" bestFit="1" customWidth="1"/>
    <col min="13" max="13" width="11.7109375" bestFit="1" customWidth="1"/>
    <col min="14" max="14" width="26.7109375" customWidth="1"/>
    <col min="15" max="15" width="31.5703125" style="112" customWidth="1"/>
    <col min="16" max="16" width="17.42578125" customWidth="1"/>
    <col min="17" max="17" width="15.42578125" bestFit="1" customWidth="1"/>
    <col min="18" max="18" width="1.85546875" style="81" customWidth="1"/>
    <col min="19" max="19" width="13" customWidth="1"/>
    <col min="20" max="20" width="14" customWidth="1"/>
    <col min="21" max="21" width="24.5703125" customWidth="1"/>
    <col min="22" max="22" width="11.5703125" customWidth="1"/>
    <col min="23" max="23" width="16.42578125" customWidth="1"/>
    <col min="24" max="24" width="28.7109375" customWidth="1"/>
    <col min="25" max="25" width="28" customWidth="1"/>
    <col min="26" max="16384" width="9.140625" style="92"/>
  </cols>
  <sheetData>
    <row r="1" spans="1:25" s="128" customFormat="1" ht="16.5" customHeight="1">
      <c r="A1" s="4"/>
      <c r="B1" s="3"/>
      <c r="C1" s="3"/>
      <c r="D1" s="88"/>
      <c r="E1" s="6"/>
      <c r="F1" s="6"/>
      <c r="G1" s="6"/>
      <c r="H1" s="6"/>
      <c r="I1" s="49"/>
      <c r="J1" s="6"/>
      <c r="K1" s="6"/>
      <c r="L1" s="6"/>
      <c r="M1" s="6"/>
      <c r="N1" s="6"/>
      <c r="O1" s="6"/>
      <c r="P1" s="6"/>
      <c r="Q1" s="6"/>
      <c r="R1" s="103"/>
      <c r="S1" s="6"/>
      <c r="T1" s="6"/>
      <c r="U1" s="6"/>
      <c r="V1" s="6"/>
      <c r="W1" s="6"/>
      <c r="X1" s="6"/>
      <c r="Y1" s="6"/>
    </row>
    <row r="2" spans="1:25" s="128" customFormat="1" ht="34.5" customHeight="1">
      <c r="A2" s="4"/>
      <c r="B2" s="3"/>
      <c r="C2" s="238" t="s">
        <v>6756</v>
      </c>
      <c r="D2" s="239"/>
      <c r="E2" s="239"/>
      <c r="F2" s="239"/>
      <c r="G2" s="239"/>
      <c r="H2" s="239"/>
      <c r="I2" s="240"/>
      <c r="J2" s="239"/>
      <c r="K2" s="239"/>
      <c r="L2" s="239"/>
      <c r="M2" s="239"/>
      <c r="N2" s="26">
        <v>43209</v>
      </c>
      <c r="O2" s="6"/>
      <c r="P2" s="6"/>
      <c r="Q2" s="6"/>
      <c r="R2" s="103"/>
      <c r="S2" s="97"/>
      <c r="T2" s="6"/>
      <c r="U2" s="6"/>
      <c r="V2" s="6"/>
      <c r="W2" s="6"/>
      <c r="X2" s="6"/>
      <c r="Y2" s="6"/>
    </row>
    <row r="3" spans="1:25" s="102" customFormat="1" ht="15.75" customHeight="1">
      <c r="A3" s="39"/>
      <c r="B3" s="16" t="s">
        <v>6322</v>
      </c>
      <c r="C3" s="15"/>
      <c r="D3" s="139"/>
      <c r="E3" s="44"/>
      <c r="F3" s="44"/>
      <c r="G3" s="44"/>
      <c r="H3" s="79"/>
      <c r="I3" s="80"/>
      <c r="J3" s="125"/>
      <c r="K3" s="44"/>
      <c r="L3" s="44"/>
      <c r="M3" s="44"/>
      <c r="N3" s="44"/>
      <c r="O3" s="44"/>
      <c r="P3" s="44"/>
      <c r="Q3" s="44"/>
      <c r="R3" s="111"/>
      <c r="S3" s="50"/>
      <c r="T3" s="44"/>
      <c r="U3" s="44"/>
      <c r="V3" s="44"/>
      <c r="W3" s="44"/>
      <c r="X3" s="44"/>
      <c r="Y3" s="44"/>
    </row>
    <row r="4" spans="1:25" s="110" customFormat="1" ht="13.5" customHeight="1">
      <c r="A4" s="19"/>
      <c r="B4" s="21" t="s">
        <v>6723</v>
      </c>
      <c r="C4" s="20"/>
      <c r="D4" s="82"/>
      <c r="E4" s="45"/>
      <c r="F4" s="45"/>
      <c r="G4" s="45"/>
      <c r="H4" s="104"/>
      <c r="I4" s="138"/>
      <c r="J4" s="124"/>
      <c r="K4" s="45"/>
      <c r="L4" s="45"/>
      <c r="M4" s="45"/>
      <c r="N4" s="45"/>
      <c r="O4" s="45"/>
      <c r="P4" s="45"/>
      <c r="Q4" s="45"/>
      <c r="R4" s="87"/>
      <c r="S4" s="45"/>
      <c r="T4" s="45"/>
      <c r="U4" s="45"/>
      <c r="V4" s="45"/>
      <c r="W4" s="45"/>
      <c r="X4" s="45"/>
      <c r="Y4" s="45"/>
    </row>
    <row r="5" spans="1:25" s="110" customFormat="1" ht="13.5" customHeight="1">
      <c r="A5" s="19"/>
      <c r="B5" s="30" t="s">
        <v>7594</v>
      </c>
      <c r="C5" s="20"/>
      <c r="D5" s="82"/>
      <c r="E5" s="45"/>
      <c r="F5" s="45"/>
      <c r="G5" s="45"/>
      <c r="H5" s="123"/>
      <c r="I5" s="96"/>
      <c r="J5" s="72"/>
      <c r="K5" s="45"/>
      <c r="L5" s="45"/>
      <c r="M5" s="45"/>
      <c r="N5" s="45"/>
      <c r="O5" s="45"/>
      <c r="P5" s="45"/>
      <c r="Q5" s="45"/>
      <c r="R5" s="87"/>
      <c r="S5" s="45"/>
      <c r="T5" s="45"/>
      <c r="U5" s="45"/>
      <c r="V5" s="45"/>
      <c r="W5" s="45"/>
      <c r="X5" s="45"/>
      <c r="Y5" s="45"/>
    </row>
    <row r="6" spans="1:25" s="110" customFormat="1" ht="14.25" customHeight="1">
      <c r="A6" s="19"/>
      <c r="B6" s="39" t="s">
        <v>6724</v>
      </c>
      <c r="C6" s="20"/>
      <c r="D6" s="82"/>
      <c r="E6" s="45"/>
      <c r="F6" s="45"/>
      <c r="G6" s="45"/>
      <c r="H6" s="45"/>
      <c r="I6" s="43"/>
      <c r="J6" s="45"/>
      <c r="K6" s="45"/>
      <c r="L6" s="45"/>
      <c r="M6" s="45"/>
      <c r="N6" s="45"/>
      <c r="O6" s="45"/>
      <c r="P6" s="45"/>
      <c r="Q6" s="45"/>
      <c r="R6" s="87"/>
      <c r="S6" s="45"/>
      <c r="T6" s="45"/>
      <c r="U6" s="45"/>
      <c r="V6" s="45"/>
      <c r="W6" s="45"/>
      <c r="X6" s="45"/>
      <c r="Y6" s="45"/>
    </row>
    <row r="7" spans="1:25" s="110" customFormat="1" ht="45" customHeight="1">
      <c r="A7" s="19"/>
      <c r="B7" s="241" t="s">
        <v>6761</v>
      </c>
      <c r="C7" s="241"/>
      <c r="D7" s="241"/>
      <c r="E7" s="242"/>
      <c r="F7" s="242"/>
      <c r="G7" s="242"/>
      <c r="H7" s="242"/>
      <c r="I7" s="243"/>
      <c r="J7" s="244"/>
      <c r="K7" s="244"/>
      <c r="L7" s="244"/>
      <c r="M7" s="244"/>
      <c r="N7" s="244"/>
      <c r="O7" s="45"/>
      <c r="P7" s="45"/>
      <c r="Q7" s="45"/>
      <c r="R7" s="87"/>
      <c r="S7" s="45"/>
      <c r="T7" s="45"/>
      <c r="U7" s="45"/>
      <c r="V7" s="45"/>
      <c r="W7" s="45"/>
      <c r="X7" s="45"/>
      <c r="Y7" s="45"/>
    </row>
    <row r="8" spans="1:25" s="90" customFormat="1">
      <c r="A8" s="1"/>
      <c r="B8" s="2"/>
      <c r="C8" s="2"/>
      <c r="D8" s="89"/>
      <c r="E8" s="6"/>
      <c r="F8" s="6"/>
      <c r="G8" s="6"/>
      <c r="H8" s="6"/>
      <c r="I8" s="49"/>
      <c r="J8" s="6"/>
      <c r="K8" s="6"/>
      <c r="L8" s="6"/>
      <c r="M8" s="6"/>
      <c r="N8" s="6"/>
      <c r="O8" s="5"/>
      <c r="P8" s="5"/>
      <c r="Q8" s="5"/>
      <c r="R8" s="103"/>
      <c r="S8" s="46"/>
      <c r="T8" s="5"/>
      <c r="U8" s="5"/>
      <c r="V8" s="5"/>
      <c r="W8" s="5"/>
      <c r="X8" s="6"/>
      <c r="Y8" s="6"/>
    </row>
    <row r="9" spans="1:25" s="101" customFormat="1" ht="52.5" customHeight="1">
      <c r="A9" s="119"/>
      <c r="B9" s="182" t="s">
        <v>6755</v>
      </c>
      <c r="C9" s="182" t="s">
        <v>6582</v>
      </c>
      <c r="D9" s="105"/>
      <c r="E9" s="182" t="s">
        <v>0</v>
      </c>
      <c r="F9" s="158" t="s">
        <v>1</v>
      </c>
      <c r="G9" s="182" t="s">
        <v>2</v>
      </c>
      <c r="H9" s="182" t="s">
        <v>3</v>
      </c>
      <c r="I9" s="182" t="s">
        <v>8100</v>
      </c>
      <c r="J9" s="182" t="s">
        <v>8101</v>
      </c>
      <c r="K9" s="182" t="s">
        <v>6301</v>
      </c>
      <c r="L9" s="182" t="s">
        <v>8102</v>
      </c>
      <c r="M9" s="182" t="s">
        <v>8103</v>
      </c>
      <c r="N9" s="182" t="s">
        <v>6321</v>
      </c>
      <c r="O9" s="158" t="s">
        <v>5</v>
      </c>
      <c r="P9" s="182" t="s">
        <v>6324</v>
      </c>
      <c r="Q9" s="158" t="s">
        <v>6</v>
      </c>
      <c r="R9" s="105"/>
      <c r="S9" s="182" t="s">
        <v>6306</v>
      </c>
      <c r="T9" s="182" t="s">
        <v>6307</v>
      </c>
      <c r="U9" s="182" t="s">
        <v>6308</v>
      </c>
      <c r="V9" s="182" t="s">
        <v>6309</v>
      </c>
      <c r="W9" s="182" t="s">
        <v>6310</v>
      </c>
      <c r="X9" s="182" t="s">
        <v>6311</v>
      </c>
      <c r="Y9" s="182" t="s">
        <v>8104</v>
      </c>
    </row>
    <row r="10" spans="1:25" s="91" customFormat="1" ht="39" customHeight="1">
      <c r="A10" s="122"/>
      <c r="B10" s="186" t="s">
        <v>6749</v>
      </c>
      <c r="C10" s="185" t="s">
        <v>6317</v>
      </c>
      <c r="D10" s="170"/>
      <c r="E10" s="185" t="s">
        <v>7</v>
      </c>
      <c r="F10" s="159" t="s">
        <v>8032</v>
      </c>
      <c r="G10" s="185" t="s">
        <v>8</v>
      </c>
      <c r="H10" s="159" t="s">
        <v>3767</v>
      </c>
      <c r="I10" s="163" t="s">
        <v>9</v>
      </c>
      <c r="J10" s="62" t="s">
        <v>10</v>
      </c>
      <c r="K10" s="57" t="s">
        <v>11</v>
      </c>
      <c r="L10" s="159" t="s">
        <v>116</v>
      </c>
      <c r="M10" s="159" t="s">
        <v>116</v>
      </c>
      <c r="N10" s="159" t="s">
        <v>288</v>
      </c>
      <c r="O10" s="159" t="s">
        <v>3768</v>
      </c>
      <c r="P10" s="83">
        <v>100</v>
      </c>
      <c r="Q10" s="159" t="s">
        <v>6411</v>
      </c>
      <c r="R10" s="170"/>
      <c r="S10" s="159">
        <v>1E-3</v>
      </c>
      <c r="T10" s="159">
        <v>1E-3</v>
      </c>
      <c r="U10" s="148" t="s">
        <v>6319</v>
      </c>
      <c r="V10" s="60">
        <v>0.60416666666666663</v>
      </c>
      <c r="W10" s="187" t="s">
        <v>3237</v>
      </c>
      <c r="X10" s="187" t="s">
        <v>6320</v>
      </c>
      <c r="Y10" s="187" t="s">
        <v>6560</v>
      </c>
    </row>
    <row r="11" spans="1:25" s="91" customFormat="1" ht="39" customHeight="1">
      <c r="A11" s="122"/>
      <c r="B11" s="186" t="s">
        <v>6749</v>
      </c>
      <c r="C11" s="185" t="s">
        <v>6317</v>
      </c>
      <c r="D11" s="170"/>
      <c r="E11" s="185" t="s">
        <v>7</v>
      </c>
      <c r="F11" s="159" t="s">
        <v>8032</v>
      </c>
      <c r="G11" s="185" t="s">
        <v>8</v>
      </c>
      <c r="H11" s="163" t="s">
        <v>3769</v>
      </c>
      <c r="I11" s="163" t="s">
        <v>9</v>
      </c>
      <c r="J11" s="163" t="s">
        <v>7924</v>
      </c>
      <c r="K11" s="57" t="s">
        <v>11</v>
      </c>
      <c r="L11" s="163" t="s">
        <v>116</v>
      </c>
      <c r="M11" s="163" t="s">
        <v>116</v>
      </c>
      <c r="N11" s="163" t="s">
        <v>288</v>
      </c>
      <c r="O11" s="163" t="s">
        <v>3768</v>
      </c>
      <c r="P11" s="109">
        <v>100</v>
      </c>
      <c r="Q11" s="163" t="s">
        <v>6411</v>
      </c>
      <c r="R11" s="170"/>
      <c r="S11" s="163">
        <v>1E-3</v>
      </c>
      <c r="T11" s="163">
        <v>1E-3</v>
      </c>
      <c r="U11" s="54" t="s">
        <v>6319</v>
      </c>
      <c r="V11" s="145">
        <v>0.60416666666666663</v>
      </c>
      <c r="W11" s="187" t="s">
        <v>3237</v>
      </c>
      <c r="X11" s="187" t="s">
        <v>6320</v>
      </c>
      <c r="Y11" s="185" t="s">
        <v>6558</v>
      </c>
    </row>
    <row r="12" spans="1:25" s="91" customFormat="1" ht="39" customHeight="1">
      <c r="A12" s="122"/>
      <c r="B12" s="186" t="s">
        <v>6749</v>
      </c>
      <c r="C12" s="185" t="s">
        <v>6317</v>
      </c>
      <c r="D12" s="170"/>
      <c r="E12" s="185" t="s">
        <v>7</v>
      </c>
      <c r="F12" s="159" t="s">
        <v>8032</v>
      </c>
      <c r="G12" s="185" t="s">
        <v>8</v>
      </c>
      <c r="H12" s="159" t="s">
        <v>2584</v>
      </c>
      <c r="I12" s="163" t="s">
        <v>9</v>
      </c>
      <c r="J12" s="62" t="s">
        <v>10</v>
      </c>
      <c r="K12" s="57" t="s">
        <v>11</v>
      </c>
      <c r="L12" s="159" t="s">
        <v>21</v>
      </c>
      <c r="M12" s="159" t="s">
        <v>21</v>
      </c>
      <c r="N12" s="159" t="s">
        <v>22</v>
      </c>
      <c r="O12" s="159" t="s">
        <v>2578</v>
      </c>
      <c r="P12" s="83">
        <v>1000</v>
      </c>
      <c r="Q12" s="159" t="s">
        <v>2579</v>
      </c>
      <c r="R12" s="170"/>
      <c r="S12" s="159">
        <v>0.01</v>
      </c>
      <c r="T12" s="159">
        <v>0.01</v>
      </c>
      <c r="U12" s="148" t="s">
        <v>6319</v>
      </c>
      <c r="V12" s="60">
        <v>0.6875</v>
      </c>
      <c r="W12" s="187" t="s">
        <v>3237</v>
      </c>
      <c r="X12" s="187" t="s">
        <v>6313</v>
      </c>
      <c r="Y12" s="187" t="s">
        <v>6560</v>
      </c>
    </row>
    <row r="13" spans="1:25" s="91" customFormat="1" ht="39" customHeight="1">
      <c r="A13" s="122"/>
      <c r="B13" s="186" t="s">
        <v>6748</v>
      </c>
      <c r="C13" s="185" t="s">
        <v>6317</v>
      </c>
      <c r="D13" s="170"/>
      <c r="E13" s="185" t="s">
        <v>7</v>
      </c>
      <c r="F13" s="62" t="s">
        <v>8092</v>
      </c>
      <c r="G13" s="185" t="s">
        <v>8</v>
      </c>
      <c r="H13" s="154" t="s">
        <v>7140</v>
      </c>
      <c r="I13" s="62" t="s">
        <v>241</v>
      </c>
      <c r="J13" s="62" t="s">
        <v>10</v>
      </c>
      <c r="K13" s="57" t="s">
        <v>11</v>
      </c>
      <c r="L13" s="75" t="s">
        <v>21</v>
      </c>
      <c r="M13" s="75" t="s">
        <v>21</v>
      </c>
      <c r="N13" s="117" t="s">
        <v>22</v>
      </c>
      <c r="O13" s="171" t="s">
        <v>6937</v>
      </c>
      <c r="P13" s="55">
        <v>1000</v>
      </c>
      <c r="Q13" s="171" t="s">
        <v>2579</v>
      </c>
      <c r="R13" s="170"/>
      <c r="S13" s="176">
        <v>0.01</v>
      </c>
      <c r="T13" s="176">
        <v>0.01</v>
      </c>
      <c r="U13" s="135" t="s">
        <v>6312</v>
      </c>
      <c r="V13" s="166">
        <v>0.6875</v>
      </c>
      <c r="W13" s="187" t="s">
        <v>3237</v>
      </c>
      <c r="X13" s="187" t="s">
        <v>6313</v>
      </c>
      <c r="Y13" s="187" t="s">
        <v>6560</v>
      </c>
    </row>
    <row r="14" spans="1:25" s="91" customFormat="1" ht="39" customHeight="1">
      <c r="A14" s="122"/>
      <c r="B14" s="186" t="s">
        <v>6749</v>
      </c>
      <c r="C14" s="185" t="s">
        <v>6317</v>
      </c>
      <c r="D14" s="170"/>
      <c r="E14" s="185" t="s">
        <v>7</v>
      </c>
      <c r="F14" s="159" t="s">
        <v>8032</v>
      </c>
      <c r="G14" s="185" t="s">
        <v>8</v>
      </c>
      <c r="H14" s="159" t="s">
        <v>4084</v>
      </c>
      <c r="I14" s="163" t="s">
        <v>9</v>
      </c>
      <c r="J14" s="62" t="s">
        <v>10</v>
      </c>
      <c r="K14" s="57" t="s">
        <v>11</v>
      </c>
      <c r="L14" s="159" t="s">
        <v>116</v>
      </c>
      <c r="M14" s="159" t="s">
        <v>116</v>
      </c>
      <c r="N14" s="159" t="s">
        <v>117</v>
      </c>
      <c r="O14" s="159" t="s">
        <v>4085</v>
      </c>
      <c r="P14" s="83">
        <v>100</v>
      </c>
      <c r="Q14" s="159" t="s">
        <v>4086</v>
      </c>
      <c r="R14" s="170"/>
      <c r="S14" s="159">
        <v>1E-3</v>
      </c>
      <c r="T14" s="159">
        <v>1E-3</v>
      </c>
      <c r="U14" s="148" t="s">
        <v>6319</v>
      </c>
      <c r="V14" s="60">
        <v>0.60416666666666663</v>
      </c>
      <c r="W14" s="187" t="s">
        <v>3237</v>
      </c>
      <c r="X14" s="187" t="s">
        <v>6320</v>
      </c>
      <c r="Y14" s="187" t="s">
        <v>6560</v>
      </c>
    </row>
    <row r="15" spans="1:25" s="91" customFormat="1" ht="39" customHeight="1">
      <c r="A15" s="122"/>
      <c r="B15" s="186" t="s">
        <v>6749</v>
      </c>
      <c r="C15" s="185" t="s">
        <v>6317</v>
      </c>
      <c r="D15" s="170"/>
      <c r="E15" s="185" t="s">
        <v>7</v>
      </c>
      <c r="F15" s="159" t="s">
        <v>8032</v>
      </c>
      <c r="G15" s="185" t="s">
        <v>8</v>
      </c>
      <c r="H15" s="163" t="s">
        <v>4090</v>
      </c>
      <c r="I15" s="163" t="s">
        <v>9</v>
      </c>
      <c r="J15" s="163" t="s">
        <v>7924</v>
      </c>
      <c r="K15" s="57" t="s">
        <v>11</v>
      </c>
      <c r="L15" s="163" t="s">
        <v>116</v>
      </c>
      <c r="M15" s="163" t="s">
        <v>116</v>
      </c>
      <c r="N15" s="163" t="s">
        <v>117</v>
      </c>
      <c r="O15" s="163" t="s">
        <v>4085</v>
      </c>
      <c r="P15" s="109">
        <v>100</v>
      </c>
      <c r="Q15" s="163" t="s">
        <v>4086</v>
      </c>
      <c r="R15" s="170"/>
      <c r="S15" s="163">
        <v>1E-3</v>
      </c>
      <c r="T15" s="163">
        <v>1E-3</v>
      </c>
      <c r="U15" s="54" t="s">
        <v>6319</v>
      </c>
      <c r="V15" s="145">
        <v>0.60416666666666663</v>
      </c>
      <c r="W15" s="187" t="s">
        <v>3237</v>
      </c>
      <c r="X15" s="187" t="s">
        <v>6320</v>
      </c>
      <c r="Y15" s="185" t="s">
        <v>6558</v>
      </c>
    </row>
    <row r="16" spans="1:25" s="91" customFormat="1" ht="39" customHeight="1">
      <c r="A16" s="122"/>
      <c r="B16" s="186" t="s">
        <v>6748</v>
      </c>
      <c r="C16" s="185" t="s">
        <v>6317</v>
      </c>
      <c r="D16" s="170"/>
      <c r="E16" s="185" t="s">
        <v>7</v>
      </c>
      <c r="F16" s="62" t="s">
        <v>8092</v>
      </c>
      <c r="G16" s="185" t="s">
        <v>8</v>
      </c>
      <c r="H16" s="176" t="s">
        <v>7141</v>
      </c>
      <c r="I16" s="62" t="s">
        <v>241</v>
      </c>
      <c r="J16" s="62" t="s">
        <v>10</v>
      </c>
      <c r="K16" s="57" t="s">
        <v>11</v>
      </c>
      <c r="L16" s="61" t="s">
        <v>116</v>
      </c>
      <c r="M16" s="61" t="s">
        <v>116</v>
      </c>
      <c r="N16" s="176" t="s">
        <v>117</v>
      </c>
      <c r="O16" s="171" t="s">
        <v>4085</v>
      </c>
      <c r="P16" s="172">
        <v>100</v>
      </c>
      <c r="Q16" s="171" t="s">
        <v>4086</v>
      </c>
      <c r="R16" s="170"/>
      <c r="S16" s="146">
        <v>1E-3</v>
      </c>
      <c r="T16" s="146">
        <v>1E-3</v>
      </c>
      <c r="U16" s="135" t="s">
        <v>6312</v>
      </c>
      <c r="V16" s="166">
        <v>0.60416666666666663</v>
      </c>
      <c r="W16" s="187" t="s">
        <v>3237</v>
      </c>
      <c r="X16" s="187" t="s">
        <v>6320</v>
      </c>
      <c r="Y16" s="187" t="s">
        <v>6560</v>
      </c>
    </row>
    <row r="17" spans="1:25" s="91" customFormat="1" ht="39" customHeight="1">
      <c r="A17" s="122"/>
      <c r="B17" s="186" t="s">
        <v>6749</v>
      </c>
      <c r="C17" s="185" t="s">
        <v>6317</v>
      </c>
      <c r="D17" s="170"/>
      <c r="E17" s="185" t="s">
        <v>7</v>
      </c>
      <c r="F17" s="159" t="s">
        <v>8032</v>
      </c>
      <c r="G17" s="185" t="s">
        <v>8</v>
      </c>
      <c r="H17" s="159" t="s">
        <v>553</v>
      </c>
      <c r="I17" s="163" t="s">
        <v>9</v>
      </c>
      <c r="J17" s="62" t="s">
        <v>10</v>
      </c>
      <c r="K17" s="57" t="s">
        <v>11</v>
      </c>
      <c r="L17" s="159" t="s">
        <v>12</v>
      </c>
      <c r="M17" s="159" t="s">
        <v>12</v>
      </c>
      <c r="N17" s="159" t="s">
        <v>17</v>
      </c>
      <c r="O17" s="159" t="s">
        <v>548</v>
      </c>
      <c r="P17" s="83">
        <v>1000</v>
      </c>
      <c r="Q17" s="159" t="s">
        <v>549</v>
      </c>
      <c r="R17" s="170"/>
      <c r="S17" s="159">
        <v>1E-4</v>
      </c>
      <c r="T17" s="159">
        <v>1E-4</v>
      </c>
      <c r="U17" s="148" t="s">
        <v>8013</v>
      </c>
      <c r="V17" s="60">
        <v>0.75</v>
      </c>
      <c r="W17" s="187" t="s">
        <v>6314</v>
      </c>
      <c r="X17" s="187" t="s">
        <v>6315</v>
      </c>
      <c r="Y17" s="187" t="s">
        <v>6560</v>
      </c>
    </row>
    <row r="18" spans="1:25" s="91" customFormat="1" ht="39" customHeight="1">
      <c r="A18" s="122"/>
      <c r="B18" s="186" t="s">
        <v>6749</v>
      </c>
      <c r="C18" s="185" t="s">
        <v>6317</v>
      </c>
      <c r="D18" s="170"/>
      <c r="E18" s="185" t="s">
        <v>7</v>
      </c>
      <c r="F18" s="159" t="s">
        <v>8032</v>
      </c>
      <c r="G18" s="185" t="s">
        <v>8</v>
      </c>
      <c r="H18" s="163" t="s">
        <v>556</v>
      </c>
      <c r="I18" s="163" t="s">
        <v>9</v>
      </c>
      <c r="J18" s="163" t="s">
        <v>7924</v>
      </c>
      <c r="K18" s="57" t="s">
        <v>11</v>
      </c>
      <c r="L18" s="163" t="s">
        <v>12</v>
      </c>
      <c r="M18" s="163" t="s">
        <v>12</v>
      </c>
      <c r="N18" s="163" t="s">
        <v>17</v>
      </c>
      <c r="O18" s="163" t="s">
        <v>548</v>
      </c>
      <c r="P18" s="109">
        <v>1000</v>
      </c>
      <c r="Q18" s="163" t="s">
        <v>549</v>
      </c>
      <c r="R18" s="170"/>
      <c r="S18" s="163">
        <v>1E-4</v>
      </c>
      <c r="T18" s="163">
        <v>1E-4</v>
      </c>
      <c r="U18" s="54" t="s">
        <v>8013</v>
      </c>
      <c r="V18" s="145">
        <v>0.75</v>
      </c>
      <c r="W18" s="187" t="s">
        <v>6314</v>
      </c>
      <c r="X18" s="187" t="s">
        <v>6315</v>
      </c>
      <c r="Y18" s="185" t="s">
        <v>7940</v>
      </c>
    </row>
    <row r="19" spans="1:25" s="91" customFormat="1" ht="39" customHeight="1">
      <c r="A19" s="122"/>
      <c r="B19" s="186" t="s">
        <v>6748</v>
      </c>
      <c r="C19" s="185" t="s">
        <v>6317</v>
      </c>
      <c r="D19" s="170"/>
      <c r="E19" s="185" t="s">
        <v>7</v>
      </c>
      <c r="F19" s="62" t="s">
        <v>8092</v>
      </c>
      <c r="G19" s="185" t="s">
        <v>8</v>
      </c>
      <c r="H19" s="114" t="s">
        <v>7649</v>
      </c>
      <c r="I19" s="62" t="s">
        <v>241</v>
      </c>
      <c r="J19" s="62" t="s">
        <v>10</v>
      </c>
      <c r="K19" s="57" t="s">
        <v>11</v>
      </c>
      <c r="L19" s="75" t="s">
        <v>21</v>
      </c>
      <c r="M19" s="75" t="s">
        <v>21</v>
      </c>
      <c r="N19" s="117" t="s">
        <v>22</v>
      </c>
      <c r="O19" s="121" t="s">
        <v>7650</v>
      </c>
      <c r="P19" s="55">
        <v>1000</v>
      </c>
      <c r="Q19" s="121" t="s">
        <v>7651</v>
      </c>
      <c r="R19" s="170"/>
      <c r="S19" s="76">
        <v>0.01</v>
      </c>
      <c r="T19" s="76">
        <v>0.01</v>
      </c>
      <c r="U19" s="135" t="s">
        <v>6312</v>
      </c>
      <c r="V19" s="144">
        <v>0.6875</v>
      </c>
      <c r="W19" s="187" t="s">
        <v>3237</v>
      </c>
      <c r="X19" s="187" t="s">
        <v>6313</v>
      </c>
      <c r="Y19" s="187" t="s">
        <v>6560</v>
      </c>
    </row>
    <row r="20" spans="1:25" s="91" customFormat="1" ht="39" customHeight="1">
      <c r="A20" s="122"/>
      <c r="B20" s="186" t="s">
        <v>6748</v>
      </c>
      <c r="C20" s="185" t="s">
        <v>6317</v>
      </c>
      <c r="D20" s="170"/>
      <c r="E20" s="185" t="s">
        <v>7</v>
      </c>
      <c r="F20" s="62" t="s">
        <v>8092</v>
      </c>
      <c r="G20" s="185" t="s">
        <v>8</v>
      </c>
      <c r="H20" s="114" t="s">
        <v>7652</v>
      </c>
      <c r="I20" s="62" t="s">
        <v>241</v>
      </c>
      <c r="J20" s="62" t="s">
        <v>10</v>
      </c>
      <c r="K20" s="57" t="s">
        <v>11</v>
      </c>
      <c r="L20" s="121" t="s">
        <v>12</v>
      </c>
      <c r="M20" s="121" t="s">
        <v>12</v>
      </c>
      <c r="N20" s="114" t="s">
        <v>59</v>
      </c>
      <c r="O20" s="121" t="s">
        <v>7653</v>
      </c>
      <c r="P20" s="172">
        <v>100</v>
      </c>
      <c r="Q20" s="121" t="s">
        <v>7654</v>
      </c>
      <c r="R20" s="170"/>
      <c r="S20" s="76">
        <v>1E-4</v>
      </c>
      <c r="T20" s="76">
        <v>1E-4</v>
      </c>
      <c r="U20" s="135" t="s">
        <v>6312</v>
      </c>
      <c r="V20" s="144">
        <v>0.6875</v>
      </c>
      <c r="W20" s="187" t="s">
        <v>3237</v>
      </c>
      <c r="X20" s="187" t="s">
        <v>6313</v>
      </c>
      <c r="Y20" s="187" t="s">
        <v>6560</v>
      </c>
    </row>
    <row r="21" spans="1:25" s="91" customFormat="1" ht="39" customHeight="1">
      <c r="A21" s="122"/>
      <c r="B21" s="186" t="s">
        <v>6749</v>
      </c>
      <c r="C21" s="185" t="s">
        <v>6317</v>
      </c>
      <c r="D21" s="170"/>
      <c r="E21" s="185" t="s">
        <v>7</v>
      </c>
      <c r="F21" s="159" t="s">
        <v>8032</v>
      </c>
      <c r="G21" s="185" t="s">
        <v>8</v>
      </c>
      <c r="H21" s="159" t="s">
        <v>533</v>
      </c>
      <c r="I21" s="163" t="s">
        <v>9</v>
      </c>
      <c r="J21" s="62" t="s">
        <v>10</v>
      </c>
      <c r="K21" s="57" t="s">
        <v>11</v>
      </c>
      <c r="L21" s="159" t="s">
        <v>12</v>
      </c>
      <c r="M21" s="159" t="s">
        <v>12</v>
      </c>
      <c r="N21" s="159" t="s">
        <v>7136</v>
      </c>
      <c r="O21" s="159" t="s">
        <v>528</v>
      </c>
      <c r="P21" s="83">
        <v>100</v>
      </c>
      <c r="Q21" s="159" t="s">
        <v>529</v>
      </c>
      <c r="R21" s="170"/>
      <c r="S21" s="159">
        <v>1E-4</v>
      </c>
      <c r="T21" s="159">
        <v>1E-4</v>
      </c>
      <c r="U21" s="148" t="s">
        <v>6319</v>
      </c>
      <c r="V21" s="60">
        <v>0.6875</v>
      </c>
      <c r="W21" s="187" t="s">
        <v>3237</v>
      </c>
      <c r="X21" s="187" t="s">
        <v>6313</v>
      </c>
      <c r="Y21" s="187" t="s">
        <v>6560</v>
      </c>
    </row>
    <row r="22" spans="1:25" s="91" customFormat="1" ht="39" customHeight="1">
      <c r="A22" s="122"/>
      <c r="B22" s="186" t="s">
        <v>6749</v>
      </c>
      <c r="C22" s="185" t="s">
        <v>6317</v>
      </c>
      <c r="D22" s="170"/>
      <c r="E22" s="185" t="s">
        <v>7</v>
      </c>
      <c r="F22" s="159" t="s">
        <v>8032</v>
      </c>
      <c r="G22" s="185" t="s">
        <v>8</v>
      </c>
      <c r="H22" s="163" t="s">
        <v>534</v>
      </c>
      <c r="I22" s="163" t="s">
        <v>9</v>
      </c>
      <c r="J22" s="163" t="s">
        <v>7924</v>
      </c>
      <c r="K22" s="57" t="s">
        <v>11</v>
      </c>
      <c r="L22" s="163" t="s">
        <v>12</v>
      </c>
      <c r="M22" s="163" t="s">
        <v>12</v>
      </c>
      <c r="N22" s="163" t="s">
        <v>7136</v>
      </c>
      <c r="O22" s="163" t="s">
        <v>528</v>
      </c>
      <c r="P22" s="109">
        <v>100</v>
      </c>
      <c r="Q22" s="163" t="s">
        <v>529</v>
      </c>
      <c r="R22" s="170"/>
      <c r="S22" s="163">
        <v>1E-4</v>
      </c>
      <c r="T22" s="163">
        <v>1E-4</v>
      </c>
      <c r="U22" s="54" t="s">
        <v>6319</v>
      </c>
      <c r="V22" s="145">
        <v>0.6875</v>
      </c>
      <c r="W22" s="187" t="s">
        <v>3237</v>
      </c>
      <c r="X22" s="187" t="s">
        <v>6313</v>
      </c>
      <c r="Y22" s="185" t="s">
        <v>7940</v>
      </c>
    </row>
    <row r="23" spans="1:25" s="91" customFormat="1" ht="39" customHeight="1">
      <c r="A23" s="122"/>
      <c r="B23" s="186" t="s">
        <v>6749</v>
      </c>
      <c r="C23" s="185" t="s">
        <v>6317</v>
      </c>
      <c r="D23" s="170"/>
      <c r="E23" s="185" t="s">
        <v>7</v>
      </c>
      <c r="F23" s="159" t="s">
        <v>8032</v>
      </c>
      <c r="G23" s="185" t="s">
        <v>8</v>
      </c>
      <c r="H23" s="159" t="s">
        <v>247</v>
      </c>
      <c r="I23" s="163" t="s">
        <v>9</v>
      </c>
      <c r="J23" s="62" t="s">
        <v>10</v>
      </c>
      <c r="K23" s="57" t="s">
        <v>11</v>
      </c>
      <c r="L23" s="159" t="s">
        <v>71</v>
      </c>
      <c r="M23" s="159" t="s">
        <v>71</v>
      </c>
      <c r="N23" s="159" t="s">
        <v>72</v>
      </c>
      <c r="O23" s="159" t="s">
        <v>248</v>
      </c>
      <c r="P23" s="83">
        <v>100</v>
      </c>
      <c r="Q23" s="159" t="s">
        <v>238</v>
      </c>
      <c r="R23" s="170"/>
      <c r="S23" s="159">
        <v>1E-3</v>
      </c>
      <c r="T23" s="159">
        <v>1E-3</v>
      </c>
      <c r="U23" s="148" t="s">
        <v>6319</v>
      </c>
      <c r="V23" s="60">
        <v>0.6875</v>
      </c>
      <c r="W23" s="187" t="s">
        <v>3237</v>
      </c>
      <c r="X23" s="187" t="s">
        <v>6313</v>
      </c>
      <c r="Y23" s="187" t="s">
        <v>6560</v>
      </c>
    </row>
    <row r="24" spans="1:25" s="91" customFormat="1" ht="39" customHeight="1">
      <c r="A24" s="122"/>
      <c r="B24" s="186" t="s">
        <v>6749</v>
      </c>
      <c r="C24" s="185" t="s">
        <v>6317</v>
      </c>
      <c r="D24" s="170"/>
      <c r="E24" s="185" t="s">
        <v>7</v>
      </c>
      <c r="F24" s="159" t="s">
        <v>8032</v>
      </c>
      <c r="G24" s="185" t="s">
        <v>8</v>
      </c>
      <c r="H24" s="163" t="s">
        <v>249</v>
      </c>
      <c r="I24" s="163" t="s">
        <v>9</v>
      </c>
      <c r="J24" s="163" t="s">
        <v>7924</v>
      </c>
      <c r="K24" s="57" t="s">
        <v>11</v>
      </c>
      <c r="L24" s="163" t="s">
        <v>71</v>
      </c>
      <c r="M24" s="163" t="s">
        <v>71</v>
      </c>
      <c r="N24" s="163" t="s">
        <v>72</v>
      </c>
      <c r="O24" s="163" t="s">
        <v>248</v>
      </c>
      <c r="P24" s="109">
        <v>100</v>
      </c>
      <c r="Q24" s="163" t="s">
        <v>238</v>
      </c>
      <c r="R24" s="170"/>
      <c r="S24" s="163">
        <v>1E-3</v>
      </c>
      <c r="T24" s="163">
        <v>1E-3</v>
      </c>
      <c r="U24" s="54" t="s">
        <v>6319</v>
      </c>
      <c r="V24" s="145">
        <v>0.6875</v>
      </c>
      <c r="W24" s="187" t="s">
        <v>3237</v>
      </c>
      <c r="X24" s="187" t="s">
        <v>6313</v>
      </c>
      <c r="Y24" s="185" t="s">
        <v>7940</v>
      </c>
    </row>
    <row r="25" spans="1:25" s="91" customFormat="1" ht="39" customHeight="1">
      <c r="A25" s="122"/>
      <c r="B25" s="186" t="s">
        <v>6748</v>
      </c>
      <c r="C25" s="185" t="s">
        <v>6317</v>
      </c>
      <c r="D25" s="170"/>
      <c r="E25" s="185" t="s">
        <v>7</v>
      </c>
      <c r="F25" s="62" t="s">
        <v>8092</v>
      </c>
      <c r="G25" s="185" t="s">
        <v>8</v>
      </c>
      <c r="H25" s="154" t="s">
        <v>7142</v>
      </c>
      <c r="I25" s="62" t="s">
        <v>241</v>
      </c>
      <c r="J25" s="62" t="s">
        <v>10</v>
      </c>
      <c r="K25" s="57" t="s">
        <v>11</v>
      </c>
      <c r="L25" s="176" t="s">
        <v>7137</v>
      </c>
      <c r="M25" s="176" t="s">
        <v>7137</v>
      </c>
      <c r="N25" s="117" t="s">
        <v>72</v>
      </c>
      <c r="O25" s="171" t="s">
        <v>248</v>
      </c>
      <c r="P25" s="55">
        <v>1000</v>
      </c>
      <c r="Q25" s="171" t="s">
        <v>238</v>
      </c>
      <c r="R25" s="170"/>
      <c r="S25" s="176">
        <v>1E-3</v>
      </c>
      <c r="T25" s="132">
        <v>1E-3</v>
      </c>
      <c r="U25" s="135" t="s">
        <v>6312</v>
      </c>
      <c r="V25" s="165">
        <v>0.6875</v>
      </c>
      <c r="W25" s="187" t="s">
        <v>3237</v>
      </c>
      <c r="X25" s="187" t="s">
        <v>6313</v>
      </c>
      <c r="Y25" s="187" t="s">
        <v>6560</v>
      </c>
    </row>
    <row r="26" spans="1:25" s="91" customFormat="1" ht="39" customHeight="1">
      <c r="A26" s="122"/>
      <c r="B26" s="186" t="s">
        <v>6749</v>
      </c>
      <c r="C26" s="185" t="s">
        <v>6317</v>
      </c>
      <c r="D26" s="170"/>
      <c r="E26" s="185" t="s">
        <v>7</v>
      </c>
      <c r="F26" s="159" t="s">
        <v>8032</v>
      </c>
      <c r="G26" s="185" t="s">
        <v>8</v>
      </c>
      <c r="H26" s="159" t="s">
        <v>3808</v>
      </c>
      <c r="I26" s="163" t="s">
        <v>9</v>
      </c>
      <c r="J26" s="62" t="s">
        <v>10</v>
      </c>
      <c r="K26" s="57" t="s">
        <v>11</v>
      </c>
      <c r="L26" s="159" t="s">
        <v>48</v>
      </c>
      <c r="M26" s="159" t="s">
        <v>48</v>
      </c>
      <c r="N26" s="159" t="s">
        <v>49</v>
      </c>
      <c r="O26" s="159" t="s">
        <v>237</v>
      </c>
      <c r="P26" s="83">
        <v>100</v>
      </c>
      <c r="Q26" s="159" t="s">
        <v>238</v>
      </c>
      <c r="R26" s="170"/>
      <c r="S26" s="159">
        <v>1E-4</v>
      </c>
      <c r="T26" s="159">
        <v>1E-4</v>
      </c>
      <c r="U26" s="148" t="s">
        <v>6319</v>
      </c>
      <c r="V26" s="60">
        <v>0.6875</v>
      </c>
      <c r="W26" s="187" t="s">
        <v>3237</v>
      </c>
      <c r="X26" s="187" t="s">
        <v>6313</v>
      </c>
      <c r="Y26" s="187" t="s">
        <v>6560</v>
      </c>
    </row>
    <row r="27" spans="1:25" s="91" customFormat="1" ht="39" customHeight="1">
      <c r="A27" s="122"/>
      <c r="B27" s="186" t="s">
        <v>6749</v>
      </c>
      <c r="C27" s="185" t="s">
        <v>6317</v>
      </c>
      <c r="D27" s="170"/>
      <c r="E27" s="185" t="s">
        <v>7</v>
      </c>
      <c r="F27" s="159" t="s">
        <v>8032</v>
      </c>
      <c r="G27" s="185" t="s">
        <v>8</v>
      </c>
      <c r="H27" s="163" t="s">
        <v>3809</v>
      </c>
      <c r="I27" s="163" t="s">
        <v>9</v>
      </c>
      <c r="J27" s="163" t="s">
        <v>7924</v>
      </c>
      <c r="K27" s="57" t="s">
        <v>11</v>
      </c>
      <c r="L27" s="163" t="s">
        <v>48</v>
      </c>
      <c r="M27" s="163" t="s">
        <v>48</v>
      </c>
      <c r="N27" s="163" t="s">
        <v>49</v>
      </c>
      <c r="O27" s="163" t="s">
        <v>237</v>
      </c>
      <c r="P27" s="109">
        <v>100</v>
      </c>
      <c r="Q27" s="163" t="s">
        <v>238</v>
      </c>
      <c r="R27" s="170"/>
      <c r="S27" s="163">
        <v>1E-4</v>
      </c>
      <c r="T27" s="163">
        <v>1E-4</v>
      </c>
      <c r="U27" s="54" t="s">
        <v>6319</v>
      </c>
      <c r="V27" s="145">
        <v>0.6875</v>
      </c>
      <c r="W27" s="187" t="s">
        <v>3237</v>
      </c>
      <c r="X27" s="187" t="s">
        <v>6313</v>
      </c>
      <c r="Y27" s="185" t="s">
        <v>7940</v>
      </c>
    </row>
    <row r="28" spans="1:25" s="91" customFormat="1" ht="39" customHeight="1">
      <c r="A28" s="122"/>
      <c r="B28" s="186" t="s">
        <v>6749</v>
      </c>
      <c r="C28" s="185" t="s">
        <v>6317</v>
      </c>
      <c r="D28" s="170"/>
      <c r="E28" s="185" t="s">
        <v>7</v>
      </c>
      <c r="F28" s="159" t="s">
        <v>8032</v>
      </c>
      <c r="G28" s="185" t="s">
        <v>8</v>
      </c>
      <c r="H28" s="159" t="s">
        <v>3959</v>
      </c>
      <c r="I28" s="163" t="s">
        <v>9</v>
      </c>
      <c r="J28" s="62" t="s">
        <v>10</v>
      </c>
      <c r="K28" s="57" t="s">
        <v>11</v>
      </c>
      <c r="L28" s="159" t="s">
        <v>116</v>
      </c>
      <c r="M28" s="159" t="s">
        <v>116</v>
      </c>
      <c r="N28" s="159" t="s">
        <v>117</v>
      </c>
      <c r="O28" s="159" t="s">
        <v>3950</v>
      </c>
      <c r="P28" s="83">
        <v>100</v>
      </c>
      <c r="Q28" s="159" t="s">
        <v>3951</v>
      </c>
      <c r="R28" s="170"/>
      <c r="S28" s="159">
        <v>1E-3</v>
      </c>
      <c r="T28" s="159">
        <v>1E-3</v>
      </c>
      <c r="U28" s="148" t="s">
        <v>6319</v>
      </c>
      <c r="V28" s="60">
        <v>0.60416666666666663</v>
      </c>
      <c r="W28" s="187" t="s">
        <v>3237</v>
      </c>
      <c r="X28" s="187" t="s">
        <v>6320</v>
      </c>
      <c r="Y28" s="187" t="s">
        <v>6560</v>
      </c>
    </row>
    <row r="29" spans="1:25" s="91" customFormat="1" ht="39" customHeight="1">
      <c r="A29" s="122"/>
      <c r="B29" s="186" t="s">
        <v>6749</v>
      </c>
      <c r="C29" s="185" t="s">
        <v>6317</v>
      </c>
      <c r="D29" s="170"/>
      <c r="E29" s="185" t="s">
        <v>7</v>
      </c>
      <c r="F29" s="159" t="s">
        <v>8032</v>
      </c>
      <c r="G29" s="185" t="s">
        <v>8</v>
      </c>
      <c r="H29" s="163" t="s">
        <v>3960</v>
      </c>
      <c r="I29" s="163" t="s">
        <v>9</v>
      </c>
      <c r="J29" s="163" t="s">
        <v>7924</v>
      </c>
      <c r="K29" s="57" t="s">
        <v>11</v>
      </c>
      <c r="L29" s="163" t="s">
        <v>116</v>
      </c>
      <c r="M29" s="163" t="s">
        <v>116</v>
      </c>
      <c r="N29" s="163" t="s">
        <v>117</v>
      </c>
      <c r="O29" s="163" t="s">
        <v>3950</v>
      </c>
      <c r="P29" s="109">
        <v>100</v>
      </c>
      <c r="Q29" s="163" t="s">
        <v>3951</v>
      </c>
      <c r="R29" s="170"/>
      <c r="S29" s="163">
        <v>1E-3</v>
      </c>
      <c r="T29" s="163">
        <v>1E-3</v>
      </c>
      <c r="U29" s="54" t="s">
        <v>6319</v>
      </c>
      <c r="V29" s="145">
        <v>0.60416666666666663</v>
      </c>
      <c r="W29" s="187" t="s">
        <v>3237</v>
      </c>
      <c r="X29" s="187" t="s">
        <v>6320</v>
      </c>
      <c r="Y29" s="185" t="s">
        <v>6558</v>
      </c>
    </row>
    <row r="30" spans="1:25" s="91" customFormat="1" ht="39" customHeight="1">
      <c r="A30" s="122"/>
      <c r="B30" s="186" t="s">
        <v>6748</v>
      </c>
      <c r="C30" s="185" t="s">
        <v>6317</v>
      </c>
      <c r="D30" s="170"/>
      <c r="E30" s="185" t="s">
        <v>7</v>
      </c>
      <c r="F30" s="62" t="s">
        <v>8092</v>
      </c>
      <c r="G30" s="185" t="s">
        <v>8</v>
      </c>
      <c r="H30" s="176" t="s">
        <v>7143</v>
      </c>
      <c r="I30" s="62" t="s">
        <v>241</v>
      </c>
      <c r="J30" s="62" t="s">
        <v>10</v>
      </c>
      <c r="K30" s="57" t="s">
        <v>11</v>
      </c>
      <c r="L30" s="61" t="s">
        <v>116</v>
      </c>
      <c r="M30" s="61" t="s">
        <v>116</v>
      </c>
      <c r="N30" s="176" t="s">
        <v>117</v>
      </c>
      <c r="O30" s="171" t="s">
        <v>3950</v>
      </c>
      <c r="P30" s="55">
        <v>1000</v>
      </c>
      <c r="Q30" s="171" t="s">
        <v>3951</v>
      </c>
      <c r="R30" s="170"/>
      <c r="S30" s="146">
        <v>1E-3</v>
      </c>
      <c r="T30" s="146">
        <v>1E-3</v>
      </c>
      <c r="U30" s="135" t="s">
        <v>6312</v>
      </c>
      <c r="V30" s="166">
        <v>0.60416666666666663</v>
      </c>
      <c r="W30" s="187" t="s">
        <v>3237</v>
      </c>
      <c r="X30" s="187" t="s">
        <v>6320</v>
      </c>
      <c r="Y30" s="187" t="s">
        <v>6560</v>
      </c>
    </row>
    <row r="31" spans="1:25" s="91" customFormat="1" ht="39" customHeight="1">
      <c r="A31" s="122"/>
      <c r="B31" s="186" t="s">
        <v>6749</v>
      </c>
      <c r="C31" s="185" t="s">
        <v>6317</v>
      </c>
      <c r="D31" s="170"/>
      <c r="E31" s="185" t="s">
        <v>7</v>
      </c>
      <c r="F31" s="159" t="s">
        <v>8032</v>
      </c>
      <c r="G31" s="185" t="s">
        <v>8</v>
      </c>
      <c r="H31" s="159" t="s">
        <v>235</v>
      </c>
      <c r="I31" s="163" t="s">
        <v>9</v>
      </c>
      <c r="J31" s="62" t="s">
        <v>10</v>
      </c>
      <c r="K31" s="57" t="s">
        <v>11</v>
      </c>
      <c r="L31" s="159" t="s">
        <v>116</v>
      </c>
      <c r="M31" s="159" t="s">
        <v>116</v>
      </c>
      <c r="N31" s="159" t="s">
        <v>117</v>
      </c>
      <c r="O31" s="159" t="s">
        <v>231</v>
      </c>
      <c r="P31" s="83">
        <v>100</v>
      </c>
      <c r="Q31" s="159" t="s">
        <v>232</v>
      </c>
      <c r="R31" s="170"/>
      <c r="S31" s="159">
        <v>1E-3</v>
      </c>
      <c r="T31" s="159">
        <v>1E-3</v>
      </c>
      <c r="U31" s="148" t="s">
        <v>6319</v>
      </c>
      <c r="V31" s="60">
        <v>0.60416666666666663</v>
      </c>
      <c r="W31" s="187" t="s">
        <v>3237</v>
      </c>
      <c r="X31" s="187" t="s">
        <v>6320</v>
      </c>
      <c r="Y31" s="187" t="s">
        <v>6560</v>
      </c>
    </row>
    <row r="32" spans="1:25" s="91" customFormat="1" ht="39" customHeight="1">
      <c r="A32" s="122"/>
      <c r="B32" s="186" t="s">
        <v>6749</v>
      </c>
      <c r="C32" s="185" t="s">
        <v>6317</v>
      </c>
      <c r="D32" s="170"/>
      <c r="E32" s="185" t="s">
        <v>7</v>
      </c>
      <c r="F32" s="159" t="s">
        <v>8032</v>
      </c>
      <c r="G32" s="185" t="s">
        <v>8</v>
      </c>
      <c r="H32" s="163" t="s">
        <v>245</v>
      </c>
      <c r="I32" s="163" t="s">
        <v>9</v>
      </c>
      <c r="J32" s="163" t="s">
        <v>7924</v>
      </c>
      <c r="K32" s="57" t="s">
        <v>11</v>
      </c>
      <c r="L32" s="163" t="s">
        <v>116</v>
      </c>
      <c r="M32" s="163" t="s">
        <v>116</v>
      </c>
      <c r="N32" s="163" t="s">
        <v>117</v>
      </c>
      <c r="O32" s="163" t="s">
        <v>231</v>
      </c>
      <c r="P32" s="109">
        <v>100</v>
      </c>
      <c r="Q32" s="163" t="s">
        <v>232</v>
      </c>
      <c r="R32" s="170"/>
      <c r="S32" s="163">
        <v>1E-3</v>
      </c>
      <c r="T32" s="163">
        <v>1E-3</v>
      </c>
      <c r="U32" s="54" t="s">
        <v>6319</v>
      </c>
      <c r="V32" s="145">
        <v>0.60416666666666663</v>
      </c>
      <c r="W32" s="187" t="s">
        <v>3237</v>
      </c>
      <c r="X32" s="187" t="s">
        <v>6320</v>
      </c>
      <c r="Y32" s="185" t="s">
        <v>6558</v>
      </c>
    </row>
    <row r="33" spans="1:25" s="91" customFormat="1" ht="39" customHeight="1">
      <c r="A33" s="122"/>
      <c r="B33" s="186" t="s">
        <v>6748</v>
      </c>
      <c r="C33" s="185" t="s">
        <v>6317</v>
      </c>
      <c r="D33" s="170"/>
      <c r="E33" s="185" t="s">
        <v>7</v>
      </c>
      <c r="F33" s="62" t="s">
        <v>8092</v>
      </c>
      <c r="G33" s="185" t="s">
        <v>8</v>
      </c>
      <c r="H33" s="171" t="s">
        <v>7144</v>
      </c>
      <c r="I33" s="62" t="s">
        <v>241</v>
      </c>
      <c r="J33" s="62" t="s">
        <v>10</v>
      </c>
      <c r="K33" s="57" t="s">
        <v>11</v>
      </c>
      <c r="L33" s="176" t="s">
        <v>12</v>
      </c>
      <c r="M33" s="176" t="s">
        <v>12</v>
      </c>
      <c r="N33" s="117" t="s">
        <v>54</v>
      </c>
      <c r="O33" s="171" t="s">
        <v>6938</v>
      </c>
      <c r="P33" s="55">
        <v>1000</v>
      </c>
      <c r="Q33" s="171" t="s">
        <v>5762</v>
      </c>
      <c r="R33" s="170"/>
      <c r="S33" s="176">
        <v>1E-4</v>
      </c>
      <c r="T33" s="176">
        <v>1E-4</v>
      </c>
      <c r="U33" s="135" t="s">
        <v>6312</v>
      </c>
      <c r="V33" s="69">
        <v>0.6875</v>
      </c>
      <c r="W33" s="187" t="s">
        <v>3237</v>
      </c>
      <c r="X33" s="187" t="s">
        <v>6313</v>
      </c>
      <c r="Y33" s="187" t="s">
        <v>6560</v>
      </c>
    </row>
    <row r="34" spans="1:25" s="91" customFormat="1" ht="39" customHeight="1">
      <c r="A34" s="122"/>
      <c r="B34" s="186" t="s">
        <v>6749</v>
      </c>
      <c r="C34" s="185" t="s">
        <v>6317</v>
      </c>
      <c r="D34" s="170"/>
      <c r="E34" s="185" t="s">
        <v>7</v>
      </c>
      <c r="F34" s="159" t="s">
        <v>8032</v>
      </c>
      <c r="G34" s="185" t="s">
        <v>8</v>
      </c>
      <c r="H34" s="159" t="s">
        <v>5760</v>
      </c>
      <c r="I34" s="163" t="s">
        <v>9</v>
      </c>
      <c r="J34" s="62" t="s">
        <v>10</v>
      </c>
      <c r="K34" s="57" t="s">
        <v>11</v>
      </c>
      <c r="L34" s="159" t="s">
        <v>12</v>
      </c>
      <c r="M34" s="159" t="s">
        <v>12</v>
      </c>
      <c r="N34" s="159" t="s">
        <v>54</v>
      </c>
      <c r="O34" s="159" t="s">
        <v>5761</v>
      </c>
      <c r="P34" s="83">
        <v>100</v>
      </c>
      <c r="Q34" s="159" t="s">
        <v>5762</v>
      </c>
      <c r="R34" s="170"/>
      <c r="S34" s="159">
        <v>1E-4</v>
      </c>
      <c r="T34" s="159">
        <v>1E-4</v>
      </c>
      <c r="U34" s="148" t="s">
        <v>6319</v>
      </c>
      <c r="V34" s="60">
        <v>0.6875</v>
      </c>
      <c r="W34" s="187" t="s">
        <v>3237</v>
      </c>
      <c r="X34" s="187" t="s">
        <v>6313</v>
      </c>
      <c r="Y34" s="187" t="s">
        <v>6560</v>
      </c>
    </row>
    <row r="35" spans="1:25" s="91" customFormat="1" ht="39" customHeight="1">
      <c r="A35" s="122"/>
      <c r="B35" s="186" t="s">
        <v>6749</v>
      </c>
      <c r="C35" s="185" t="s">
        <v>6317</v>
      </c>
      <c r="D35" s="170"/>
      <c r="E35" s="185" t="s">
        <v>7</v>
      </c>
      <c r="F35" s="159" t="s">
        <v>8032</v>
      </c>
      <c r="G35" s="185" t="s">
        <v>8</v>
      </c>
      <c r="H35" s="163" t="s">
        <v>5763</v>
      </c>
      <c r="I35" s="163" t="s">
        <v>9</v>
      </c>
      <c r="J35" s="163" t="s">
        <v>7924</v>
      </c>
      <c r="K35" s="57" t="s">
        <v>11</v>
      </c>
      <c r="L35" s="163" t="s">
        <v>12</v>
      </c>
      <c r="M35" s="163" t="s">
        <v>12</v>
      </c>
      <c r="N35" s="163" t="s">
        <v>54</v>
      </c>
      <c r="O35" s="163" t="s">
        <v>5761</v>
      </c>
      <c r="P35" s="109">
        <v>100</v>
      </c>
      <c r="Q35" s="163" t="s">
        <v>5762</v>
      </c>
      <c r="R35" s="170"/>
      <c r="S35" s="163">
        <v>1E-4</v>
      </c>
      <c r="T35" s="163">
        <v>1E-4</v>
      </c>
      <c r="U35" s="54" t="s">
        <v>6319</v>
      </c>
      <c r="V35" s="145">
        <v>0.6875</v>
      </c>
      <c r="W35" s="187" t="s">
        <v>3237</v>
      </c>
      <c r="X35" s="187" t="s">
        <v>6313</v>
      </c>
      <c r="Y35" s="185" t="s">
        <v>7940</v>
      </c>
    </row>
    <row r="36" spans="1:25" s="91" customFormat="1" ht="39" customHeight="1">
      <c r="A36" s="122"/>
      <c r="B36" s="186" t="s">
        <v>6749</v>
      </c>
      <c r="C36" s="185" t="s">
        <v>6317</v>
      </c>
      <c r="D36" s="170"/>
      <c r="E36" s="185" t="s">
        <v>7</v>
      </c>
      <c r="F36" s="159" t="s">
        <v>8032</v>
      </c>
      <c r="G36" s="185" t="s">
        <v>8</v>
      </c>
      <c r="H36" s="159" t="s">
        <v>1268</v>
      </c>
      <c r="I36" s="163" t="s">
        <v>9</v>
      </c>
      <c r="J36" s="62" t="s">
        <v>10</v>
      </c>
      <c r="K36" s="57" t="s">
        <v>11</v>
      </c>
      <c r="L36" s="159" t="s">
        <v>12</v>
      </c>
      <c r="M36" s="159" t="s">
        <v>12</v>
      </c>
      <c r="N36" s="159" t="s">
        <v>54</v>
      </c>
      <c r="O36" s="159" t="s">
        <v>1262</v>
      </c>
      <c r="P36" s="83">
        <v>100</v>
      </c>
      <c r="Q36" s="159" t="s">
        <v>1263</v>
      </c>
      <c r="R36" s="170"/>
      <c r="S36" s="159">
        <v>1E-4</v>
      </c>
      <c r="T36" s="159">
        <v>1E-4</v>
      </c>
      <c r="U36" s="148" t="s">
        <v>6319</v>
      </c>
      <c r="V36" s="60">
        <v>0.6875</v>
      </c>
      <c r="W36" s="187" t="s">
        <v>3237</v>
      </c>
      <c r="X36" s="187" t="s">
        <v>6313</v>
      </c>
      <c r="Y36" s="187" t="s">
        <v>6560</v>
      </c>
    </row>
    <row r="37" spans="1:25" s="91" customFormat="1" ht="39" customHeight="1">
      <c r="A37" s="122"/>
      <c r="B37" s="186" t="s">
        <v>6749</v>
      </c>
      <c r="C37" s="185" t="s">
        <v>6317</v>
      </c>
      <c r="D37" s="170"/>
      <c r="E37" s="185" t="s">
        <v>7</v>
      </c>
      <c r="F37" s="159" t="s">
        <v>8032</v>
      </c>
      <c r="G37" s="185" t="s">
        <v>8</v>
      </c>
      <c r="H37" s="163" t="s">
        <v>1269</v>
      </c>
      <c r="I37" s="163" t="s">
        <v>9</v>
      </c>
      <c r="J37" s="163" t="s">
        <v>7924</v>
      </c>
      <c r="K37" s="57" t="s">
        <v>11</v>
      </c>
      <c r="L37" s="163" t="s">
        <v>12</v>
      </c>
      <c r="M37" s="163" t="s">
        <v>12</v>
      </c>
      <c r="N37" s="163" t="s">
        <v>54</v>
      </c>
      <c r="O37" s="163" t="s">
        <v>1262</v>
      </c>
      <c r="P37" s="109">
        <v>100</v>
      </c>
      <c r="Q37" s="163" t="s">
        <v>1263</v>
      </c>
      <c r="R37" s="170"/>
      <c r="S37" s="163">
        <v>1E-4</v>
      </c>
      <c r="T37" s="163">
        <v>1E-4</v>
      </c>
      <c r="U37" s="54" t="s">
        <v>6319</v>
      </c>
      <c r="V37" s="145">
        <v>0.6875</v>
      </c>
      <c r="W37" s="187" t="s">
        <v>3237</v>
      </c>
      <c r="X37" s="187" t="s">
        <v>6313</v>
      </c>
      <c r="Y37" s="185" t="s">
        <v>7940</v>
      </c>
    </row>
    <row r="38" spans="1:25" s="91" customFormat="1" ht="39" customHeight="1">
      <c r="A38" s="122"/>
      <c r="B38" s="186" t="s">
        <v>6748</v>
      </c>
      <c r="C38" s="185" t="s">
        <v>6317</v>
      </c>
      <c r="D38" s="170"/>
      <c r="E38" s="185" t="s">
        <v>7</v>
      </c>
      <c r="F38" s="62" t="s">
        <v>8092</v>
      </c>
      <c r="G38" s="185" t="s">
        <v>8</v>
      </c>
      <c r="H38" s="85" t="s">
        <v>6899</v>
      </c>
      <c r="I38" s="62" t="s">
        <v>241</v>
      </c>
      <c r="J38" s="62" t="s">
        <v>10</v>
      </c>
      <c r="K38" s="57" t="s">
        <v>11</v>
      </c>
      <c r="L38" s="85" t="s">
        <v>6858</v>
      </c>
      <c r="M38" s="85" t="s">
        <v>6858</v>
      </c>
      <c r="N38" s="117" t="s">
        <v>54</v>
      </c>
      <c r="O38" s="85" t="s">
        <v>1262</v>
      </c>
      <c r="P38" s="59">
        <v>1000</v>
      </c>
      <c r="Q38" s="85" t="s">
        <v>1263</v>
      </c>
      <c r="R38" s="170"/>
      <c r="S38" s="75">
        <v>1E-4</v>
      </c>
      <c r="T38" s="75">
        <v>1E-4</v>
      </c>
      <c r="U38" s="84" t="s">
        <v>6312</v>
      </c>
      <c r="V38" s="181">
        <v>0.6875</v>
      </c>
      <c r="W38" s="187" t="s">
        <v>3237</v>
      </c>
      <c r="X38" s="187" t="s">
        <v>6313</v>
      </c>
      <c r="Y38" s="187" t="s">
        <v>6560</v>
      </c>
    </row>
    <row r="39" spans="1:25" s="91" customFormat="1" ht="39" customHeight="1">
      <c r="A39" s="122"/>
      <c r="B39" s="186" t="s">
        <v>6749</v>
      </c>
      <c r="C39" s="185" t="s">
        <v>6317</v>
      </c>
      <c r="D39" s="170"/>
      <c r="E39" s="185" t="s">
        <v>7</v>
      </c>
      <c r="F39" s="159" t="s">
        <v>8032</v>
      </c>
      <c r="G39" s="185" t="s">
        <v>8</v>
      </c>
      <c r="H39" s="159" t="s">
        <v>256</v>
      </c>
      <c r="I39" s="163" t="s">
        <v>9</v>
      </c>
      <c r="J39" s="62" t="s">
        <v>10</v>
      </c>
      <c r="K39" s="57" t="s">
        <v>11</v>
      </c>
      <c r="L39" s="159" t="s">
        <v>116</v>
      </c>
      <c r="M39" s="159" t="s">
        <v>116</v>
      </c>
      <c r="N39" s="159" t="s">
        <v>117</v>
      </c>
      <c r="O39" s="159" t="s">
        <v>252</v>
      </c>
      <c r="P39" s="83">
        <v>100</v>
      </c>
      <c r="Q39" s="159" t="s">
        <v>253</v>
      </c>
      <c r="R39" s="170"/>
      <c r="S39" s="159">
        <v>1E-3</v>
      </c>
      <c r="T39" s="159">
        <v>1E-3</v>
      </c>
      <c r="U39" s="148" t="s">
        <v>6319</v>
      </c>
      <c r="V39" s="60">
        <v>0.60416666666666663</v>
      </c>
      <c r="W39" s="187" t="s">
        <v>3237</v>
      </c>
      <c r="X39" s="187" t="s">
        <v>6320</v>
      </c>
      <c r="Y39" s="187" t="s">
        <v>6560</v>
      </c>
    </row>
    <row r="40" spans="1:25" s="91" customFormat="1" ht="39" customHeight="1">
      <c r="A40" s="122"/>
      <c r="B40" s="186" t="s">
        <v>6749</v>
      </c>
      <c r="C40" s="185" t="s">
        <v>6317</v>
      </c>
      <c r="D40" s="170"/>
      <c r="E40" s="185" t="s">
        <v>7</v>
      </c>
      <c r="F40" s="159" t="s">
        <v>8032</v>
      </c>
      <c r="G40" s="185" t="s">
        <v>8</v>
      </c>
      <c r="H40" s="163" t="s">
        <v>257</v>
      </c>
      <c r="I40" s="163" t="s">
        <v>9</v>
      </c>
      <c r="J40" s="163" t="s">
        <v>7924</v>
      </c>
      <c r="K40" s="57" t="s">
        <v>11</v>
      </c>
      <c r="L40" s="163" t="s">
        <v>116</v>
      </c>
      <c r="M40" s="163" t="s">
        <v>116</v>
      </c>
      <c r="N40" s="163" t="s">
        <v>117</v>
      </c>
      <c r="O40" s="163" t="s">
        <v>252</v>
      </c>
      <c r="P40" s="109">
        <v>100</v>
      </c>
      <c r="Q40" s="163" t="s">
        <v>253</v>
      </c>
      <c r="R40" s="170"/>
      <c r="S40" s="163">
        <v>1E-3</v>
      </c>
      <c r="T40" s="163">
        <v>1E-3</v>
      </c>
      <c r="U40" s="54" t="s">
        <v>6319</v>
      </c>
      <c r="V40" s="145">
        <v>0.60416666666666663</v>
      </c>
      <c r="W40" s="187" t="s">
        <v>3237</v>
      </c>
      <c r="X40" s="187" t="s">
        <v>6320</v>
      </c>
      <c r="Y40" s="185" t="s">
        <v>6558</v>
      </c>
    </row>
    <row r="41" spans="1:25" s="91" customFormat="1" ht="39" customHeight="1">
      <c r="A41" s="122"/>
      <c r="B41" s="186" t="s">
        <v>6749</v>
      </c>
      <c r="C41" s="185" t="s">
        <v>6317</v>
      </c>
      <c r="D41" s="170"/>
      <c r="E41" s="185" t="s">
        <v>7</v>
      </c>
      <c r="F41" s="159" t="s">
        <v>8032</v>
      </c>
      <c r="G41" s="185" t="s">
        <v>8</v>
      </c>
      <c r="H41" s="159" t="s">
        <v>3170</v>
      </c>
      <c r="I41" s="163" t="s">
        <v>9</v>
      </c>
      <c r="J41" s="62" t="s">
        <v>10</v>
      </c>
      <c r="K41" s="57" t="s">
        <v>11</v>
      </c>
      <c r="L41" s="159" t="s">
        <v>12</v>
      </c>
      <c r="M41" s="159" t="s">
        <v>12</v>
      </c>
      <c r="N41" s="159" t="s">
        <v>54</v>
      </c>
      <c r="O41" s="159" t="s">
        <v>3165</v>
      </c>
      <c r="P41" s="83">
        <v>100</v>
      </c>
      <c r="Q41" s="159" t="s">
        <v>3166</v>
      </c>
      <c r="R41" s="170"/>
      <c r="S41" s="159">
        <v>1E-4</v>
      </c>
      <c r="T41" s="159">
        <v>1E-4</v>
      </c>
      <c r="U41" s="148" t="s">
        <v>6319</v>
      </c>
      <c r="V41" s="60">
        <v>0.6875</v>
      </c>
      <c r="W41" s="187" t="s">
        <v>3237</v>
      </c>
      <c r="X41" s="187" t="s">
        <v>6313</v>
      </c>
      <c r="Y41" s="187" t="s">
        <v>6560</v>
      </c>
    </row>
    <row r="42" spans="1:25" s="91" customFormat="1" ht="39" customHeight="1">
      <c r="A42" s="122"/>
      <c r="B42" s="186" t="s">
        <v>6749</v>
      </c>
      <c r="C42" s="185" t="s">
        <v>6317</v>
      </c>
      <c r="D42" s="170"/>
      <c r="E42" s="185" t="s">
        <v>7</v>
      </c>
      <c r="F42" s="159" t="s">
        <v>8032</v>
      </c>
      <c r="G42" s="185" t="s">
        <v>8</v>
      </c>
      <c r="H42" s="163" t="s">
        <v>3171</v>
      </c>
      <c r="I42" s="163" t="s">
        <v>9</v>
      </c>
      <c r="J42" s="163" t="s">
        <v>7924</v>
      </c>
      <c r="K42" s="57" t="s">
        <v>11</v>
      </c>
      <c r="L42" s="163" t="s">
        <v>12</v>
      </c>
      <c r="M42" s="163" t="s">
        <v>12</v>
      </c>
      <c r="N42" s="163" t="s">
        <v>54</v>
      </c>
      <c r="O42" s="163" t="s">
        <v>3165</v>
      </c>
      <c r="P42" s="109">
        <v>100</v>
      </c>
      <c r="Q42" s="163" t="s">
        <v>3166</v>
      </c>
      <c r="R42" s="170"/>
      <c r="S42" s="163">
        <v>1E-4</v>
      </c>
      <c r="T42" s="163">
        <v>1E-4</v>
      </c>
      <c r="U42" s="54" t="s">
        <v>6319</v>
      </c>
      <c r="V42" s="145">
        <v>0.6875</v>
      </c>
      <c r="W42" s="187" t="s">
        <v>3237</v>
      </c>
      <c r="X42" s="187" t="s">
        <v>6313</v>
      </c>
      <c r="Y42" s="185" t="s">
        <v>7940</v>
      </c>
    </row>
    <row r="43" spans="1:25" s="91" customFormat="1" ht="39" customHeight="1">
      <c r="A43" s="122"/>
      <c r="B43" s="186" t="s">
        <v>6749</v>
      </c>
      <c r="C43" s="185" t="s">
        <v>6317</v>
      </c>
      <c r="D43" s="170"/>
      <c r="E43" s="185" t="s">
        <v>7</v>
      </c>
      <c r="F43" s="159" t="s">
        <v>8032</v>
      </c>
      <c r="G43" s="185" t="s">
        <v>8</v>
      </c>
      <c r="H43" s="159" t="s">
        <v>261</v>
      </c>
      <c r="I43" s="163" t="s">
        <v>9</v>
      </c>
      <c r="J43" s="62" t="s">
        <v>10</v>
      </c>
      <c r="K43" s="57" t="s">
        <v>11</v>
      </c>
      <c r="L43" s="159" t="s">
        <v>12</v>
      </c>
      <c r="M43" s="159" t="s">
        <v>12</v>
      </c>
      <c r="N43" s="159" t="s">
        <v>13</v>
      </c>
      <c r="O43" s="133" t="s">
        <v>219</v>
      </c>
      <c r="P43" s="83">
        <v>100</v>
      </c>
      <c r="Q43" s="159" t="s">
        <v>220</v>
      </c>
      <c r="R43" s="170"/>
      <c r="S43" s="159">
        <v>1E-4</v>
      </c>
      <c r="T43" s="159">
        <v>1E-4</v>
      </c>
      <c r="U43" s="148" t="s">
        <v>6319</v>
      </c>
      <c r="V43" s="60">
        <v>0.6875</v>
      </c>
      <c r="W43" s="187" t="s">
        <v>3237</v>
      </c>
      <c r="X43" s="187" t="s">
        <v>6313</v>
      </c>
      <c r="Y43" s="187" t="s">
        <v>6560</v>
      </c>
    </row>
    <row r="44" spans="1:25" s="91" customFormat="1" ht="39" customHeight="1">
      <c r="A44" s="122"/>
      <c r="B44" s="186" t="s">
        <v>6749</v>
      </c>
      <c r="C44" s="185" t="s">
        <v>6317</v>
      </c>
      <c r="D44" s="170"/>
      <c r="E44" s="185" t="s">
        <v>7</v>
      </c>
      <c r="F44" s="159" t="s">
        <v>8032</v>
      </c>
      <c r="G44" s="185" t="s">
        <v>8</v>
      </c>
      <c r="H44" s="163" t="s">
        <v>269</v>
      </c>
      <c r="I44" s="163" t="s">
        <v>9</v>
      </c>
      <c r="J44" s="163" t="s">
        <v>7924</v>
      </c>
      <c r="K44" s="57" t="s">
        <v>11</v>
      </c>
      <c r="L44" s="163" t="s">
        <v>12</v>
      </c>
      <c r="M44" s="163" t="s">
        <v>12</v>
      </c>
      <c r="N44" s="163" t="s">
        <v>13</v>
      </c>
      <c r="O44" s="107" t="s">
        <v>219</v>
      </c>
      <c r="P44" s="109">
        <v>100</v>
      </c>
      <c r="Q44" s="163" t="s">
        <v>220</v>
      </c>
      <c r="R44" s="170"/>
      <c r="S44" s="163">
        <v>1E-4</v>
      </c>
      <c r="T44" s="163">
        <v>1E-4</v>
      </c>
      <c r="U44" s="54" t="s">
        <v>6319</v>
      </c>
      <c r="V44" s="145">
        <v>0.6875</v>
      </c>
      <c r="W44" s="187" t="s">
        <v>3237</v>
      </c>
      <c r="X44" s="187" t="s">
        <v>6313</v>
      </c>
      <c r="Y44" s="185" t="s">
        <v>7940</v>
      </c>
    </row>
    <row r="45" spans="1:25" s="91" customFormat="1" ht="39" customHeight="1">
      <c r="A45" s="122"/>
      <c r="B45" s="186" t="s">
        <v>6748</v>
      </c>
      <c r="C45" s="185" t="s">
        <v>6317</v>
      </c>
      <c r="D45" s="170"/>
      <c r="E45" s="185" t="s">
        <v>7</v>
      </c>
      <c r="F45" s="159" t="s">
        <v>8032</v>
      </c>
      <c r="G45" s="185" t="s">
        <v>8</v>
      </c>
      <c r="H45" s="141" t="s">
        <v>250</v>
      </c>
      <c r="I45" s="177" t="s">
        <v>241</v>
      </c>
      <c r="J45" s="62" t="s">
        <v>10</v>
      </c>
      <c r="K45" s="57" t="s">
        <v>11</v>
      </c>
      <c r="L45" s="177" t="s">
        <v>12</v>
      </c>
      <c r="M45" s="177" t="s">
        <v>12</v>
      </c>
      <c r="N45" s="177" t="s">
        <v>13</v>
      </c>
      <c r="O45" s="141" t="s">
        <v>219</v>
      </c>
      <c r="P45" s="78">
        <v>100</v>
      </c>
      <c r="Q45" s="177" t="s">
        <v>220</v>
      </c>
      <c r="R45" s="170"/>
      <c r="S45" s="177">
        <v>1E-4</v>
      </c>
      <c r="T45" s="177">
        <v>1E-4</v>
      </c>
      <c r="U45" s="135" t="s">
        <v>6312</v>
      </c>
      <c r="V45" s="180">
        <v>0.6875</v>
      </c>
      <c r="W45" s="187" t="s">
        <v>3237</v>
      </c>
      <c r="X45" s="187" t="s">
        <v>6313</v>
      </c>
      <c r="Y45" s="187" t="s">
        <v>6560</v>
      </c>
    </row>
    <row r="46" spans="1:25" s="91" customFormat="1" ht="39" customHeight="1">
      <c r="A46" s="122"/>
      <c r="B46" s="186" t="s">
        <v>6748</v>
      </c>
      <c r="C46" s="185" t="s">
        <v>6317</v>
      </c>
      <c r="D46" s="170"/>
      <c r="E46" s="185" t="s">
        <v>7</v>
      </c>
      <c r="F46" s="62" t="s">
        <v>8092</v>
      </c>
      <c r="G46" s="185" t="s">
        <v>8</v>
      </c>
      <c r="H46" s="171" t="s">
        <v>7145</v>
      </c>
      <c r="I46" s="62" t="s">
        <v>241</v>
      </c>
      <c r="J46" s="62" t="s">
        <v>10</v>
      </c>
      <c r="K46" s="57" t="s">
        <v>11</v>
      </c>
      <c r="L46" s="176" t="s">
        <v>6858</v>
      </c>
      <c r="M46" s="176" t="s">
        <v>6858</v>
      </c>
      <c r="N46" s="117" t="s">
        <v>13</v>
      </c>
      <c r="O46" s="171" t="s">
        <v>6939</v>
      </c>
      <c r="P46" s="55">
        <v>1000</v>
      </c>
      <c r="Q46" s="171" t="s">
        <v>220</v>
      </c>
      <c r="R46" s="170"/>
      <c r="S46" s="146">
        <v>1E-4</v>
      </c>
      <c r="T46" s="146">
        <v>1E-4</v>
      </c>
      <c r="U46" s="135" t="s">
        <v>6312</v>
      </c>
      <c r="V46" s="166">
        <v>0.6875</v>
      </c>
      <c r="W46" s="187" t="s">
        <v>3237</v>
      </c>
      <c r="X46" s="187" t="s">
        <v>6313</v>
      </c>
      <c r="Y46" s="187" t="s">
        <v>6560</v>
      </c>
    </row>
    <row r="47" spans="1:25" s="91" customFormat="1" ht="39" customHeight="1">
      <c r="A47" s="122"/>
      <c r="B47" s="186" t="s">
        <v>6749</v>
      </c>
      <c r="C47" s="185" t="s">
        <v>6317</v>
      </c>
      <c r="D47" s="170"/>
      <c r="E47" s="185" t="s">
        <v>7</v>
      </c>
      <c r="F47" s="159" t="s">
        <v>8032</v>
      </c>
      <c r="G47" s="185" t="s">
        <v>8</v>
      </c>
      <c r="H47" s="159" t="s">
        <v>1216</v>
      </c>
      <c r="I47" s="163" t="s">
        <v>9</v>
      </c>
      <c r="J47" s="62" t="s">
        <v>10</v>
      </c>
      <c r="K47" s="57" t="s">
        <v>11</v>
      </c>
      <c r="L47" s="159" t="s">
        <v>12</v>
      </c>
      <c r="M47" s="159" t="s">
        <v>12</v>
      </c>
      <c r="N47" s="159" t="s">
        <v>17</v>
      </c>
      <c r="O47" s="159" t="s">
        <v>1217</v>
      </c>
      <c r="P47" s="83">
        <v>1000</v>
      </c>
      <c r="Q47" s="159" t="s">
        <v>1218</v>
      </c>
      <c r="R47" s="170"/>
      <c r="S47" s="159">
        <v>1E-4</v>
      </c>
      <c r="T47" s="159">
        <v>1E-4</v>
      </c>
      <c r="U47" s="148" t="s">
        <v>8013</v>
      </c>
      <c r="V47" s="60">
        <v>0.75</v>
      </c>
      <c r="W47" s="187" t="s">
        <v>6314</v>
      </c>
      <c r="X47" s="187" t="s">
        <v>6315</v>
      </c>
      <c r="Y47" s="187" t="s">
        <v>6560</v>
      </c>
    </row>
    <row r="48" spans="1:25" s="91" customFormat="1" ht="39" customHeight="1">
      <c r="A48" s="122"/>
      <c r="B48" s="186" t="s">
        <v>6749</v>
      </c>
      <c r="C48" s="185" t="s">
        <v>6317</v>
      </c>
      <c r="D48" s="170"/>
      <c r="E48" s="185" t="s">
        <v>7</v>
      </c>
      <c r="F48" s="159" t="s">
        <v>8032</v>
      </c>
      <c r="G48" s="185" t="s">
        <v>8</v>
      </c>
      <c r="H48" s="163" t="s">
        <v>1222</v>
      </c>
      <c r="I48" s="163" t="s">
        <v>9</v>
      </c>
      <c r="J48" s="163" t="s">
        <v>7924</v>
      </c>
      <c r="K48" s="57" t="s">
        <v>11</v>
      </c>
      <c r="L48" s="163" t="s">
        <v>12</v>
      </c>
      <c r="M48" s="163" t="s">
        <v>12</v>
      </c>
      <c r="N48" s="163" t="s">
        <v>17</v>
      </c>
      <c r="O48" s="163" t="s">
        <v>1217</v>
      </c>
      <c r="P48" s="109">
        <v>1000</v>
      </c>
      <c r="Q48" s="163" t="s">
        <v>1218</v>
      </c>
      <c r="R48" s="170"/>
      <c r="S48" s="163">
        <v>1E-4</v>
      </c>
      <c r="T48" s="163">
        <v>1E-4</v>
      </c>
      <c r="U48" s="54" t="s">
        <v>8013</v>
      </c>
      <c r="V48" s="145">
        <v>0.75</v>
      </c>
      <c r="W48" s="187" t="s">
        <v>6314</v>
      </c>
      <c r="X48" s="187" t="s">
        <v>6315</v>
      </c>
      <c r="Y48" s="185" t="s">
        <v>7940</v>
      </c>
    </row>
    <row r="49" spans="1:25" s="91" customFormat="1" ht="39" customHeight="1">
      <c r="A49" s="122"/>
      <c r="B49" s="186" t="s">
        <v>6749</v>
      </c>
      <c r="C49" s="185" t="s">
        <v>6317</v>
      </c>
      <c r="D49" s="170"/>
      <c r="E49" s="185" t="s">
        <v>7</v>
      </c>
      <c r="F49" s="159" t="s">
        <v>8032</v>
      </c>
      <c r="G49" s="185" t="s">
        <v>8</v>
      </c>
      <c r="H49" s="159" t="s">
        <v>4231</v>
      </c>
      <c r="I49" s="163" t="s">
        <v>9</v>
      </c>
      <c r="J49" s="62" t="s">
        <v>10</v>
      </c>
      <c r="K49" s="57" t="s">
        <v>11</v>
      </c>
      <c r="L49" s="159" t="s">
        <v>12</v>
      </c>
      <c r="M49" s="159" t="s">
        <v>12</v>
      </c>
      <c r="N49" s="159" t="s">
        <v>54</v>
      </c>
      <c r="O49" s="159" t="s">
        <v>4223</v>
      </c>
      <c r="P49" s="83">
        <v>100</v>
      </c>
      <c r="Q49" s="159" t="s">
        <v>4224</v>
      </c>
      <c r="R49" s="170"/>
      <c r="S49" s="159">
        <v>1E-4</v>
      </c>
      <c r="T49" s="159">
        <v>1E-4</v>
      </c>
      <c r="U49" s="148" t="s">
        <v>6319</v>
      </c>
      <c r="V49" s="60">
        <v>0.6875</v>
      </c>
      <c r="W49" s="187" t="s">
        <v>3237</v>
      </c>
      <c r="X49" s="187" t="s">
        <v>6313</v>
      </c>
      <c r="Y49" s="187" t="s">
        <v>6560</v>
      </c>
    </row>
    <row r="50" spans="1:25" s="91" customFormat="1" ht="39" customHeight="1">
      <c r="A50" s="122"/>
      <c r="B50" s="186" t="s">
        <v>6749</v>
      </c>
      <c r="C50" s="185" t="s">
        <v>6317</v>
      </c>
      <c r="D50" s="170"/>
      <c r="E50" s="185" t="s">
        <v>7</v>
      </c>
      <c r="F50" s="159" t="s">
        <v>8032</v>
      </c>
      <c r="G50" s="185" t="s">
        <v>8</v>
      </c>
      <c r="H50" s="163" t="s">
        <v>4232</v>
      </c>
      <c r="I50" s="163" t="s">
        <v>9</v>
      </c>
      <c r="J50" s="163" t="s">
        <v>7924</v>
      </c>
      <c r="K50" s="57" t="s">
        <v>11</v>
      </c>
      <c r="L50" s="163" t="s">
        <v>12</v>
      </c>
      <c r="M50" s="163" t="s">
        <v>12</v>
      </c>
      <c r="N50" s="163" t="s">
        <v>54</v>
      </c>
      <c r="O50" s="163" t="s">
        <v>4223</v>
      </c>
      <c r="P50" s="109">
        <v>100</v>
      </c>
      <c r="Q50" s="163" t="s">
        <v>4224</v>
      </c>
      <c r="R50" s="170"/>
      <c r="S50" s="163">
        <v>1E-4</v>
      </c>
      <c r="T50" s="163">
        <v>1E-4</v>
      </c>
      <c r="U50" s="54" t="s">
        <v>6319</v>
      </c>
      <c r="V50" s="145">
        <v>0.6875</v>
      </c>
      <c r="W50" s="187" t="s">
        <v>3237</v>
      </c>
      <c r="X50" s="187" t="s">
        <v>6313</v>
      </c>
      <c r="Y50" s="185" t="s">
        <v>7940</v>
      </c>
    </row>
    <row r="51" spans="1:25" s="91" customFormat="1" ht="39" customHeight="1">
      <c r="A51" s="122"/>
      <c r="B51" s="186" t="s">
        <v>6749</v>
      </c>
      <c r="C51" s="185" t="s">
        <v>6317</v>
      </c>
      <c r="D51" s="170"/>
      <c r="E51" s="185" t="s">
        <v>7</v>
      </c>
      <c r="F51" s="159" t="s">
        <v>8032</v>
      </c>
      <c r="G51" s="185" t="s">
        <v>8</v>
      </c>
      <c r="H51" s="159" t="s">
        <v>332</v>
      </c>
      <c r="I51" s="163" t="s">
        <v>9</v>
      </c>
      <c r="J51" s="62" t="s">
        <v>10</v>
      </c>
      <c r="K51" s="57" t="s">
        <v>11</v>
      </c>
      <c r="L51" s="159" t="s">
        <v>12</v>
      </c>
      <c r="M51" s="159" t="s">
        <v>12</v>
      </c>
      <c r="N51" s="159" t="s">
        <v>333</v>
      </c>
      <c r="O51" s="159" t="s">
        <v>334</v>
      </c>
      <c r="P51" s="83">
        <v>100</v>
      </c>
      <c r="Q51" s="159" t="s">
        <v>335</v>
      </c>
      <c r="R51" s="170"/>
      <c r="S51" s="159">
        <v>1E-4</v>
      </c>
      <c r="T51" s="159">
        <v>1E-4</v>
      </c>
      <c r="U51" s="148" t="s">
        <v>6319</v>
      </c>
      <c r="V51" s="60">
        <v>0.6875</v>
      </c>
      <c r="W51" s="187" t="s">
        <v>3237</v>
      </c>
      <c r="X51" s="187" t="s">
        <v>6313</v>
      </c>
      <c r="Y51" s="187" t="s">
        <v>6560</v>
      </c>
    </row>
    <row r="52" spans="1:25" s="91" customFormat="1" ht="39" customHeight="1">
      <c r="A52" s="122"/>
      <c r="B52" s="186" t="s">
        <v>6749</v>
      </c>
      <c r="C52" s="185" t="s">
        <v>6317</v>
      </c>
      <c r="D52" s="170"/>
      <c r="E52" s="185" t="s">
        <v>7</v>
      </c>
      <c r="F52" s="159" t="s">
        <v>8032</v>
      </c>
      <c r="G52" s="185" t="s">
        <v>8</v>
      </c>
      <c r="H52" s="163" t="s">
        <v>336</v>
      </c>
      <c r="I52" s="163" t="s">
        <v>9</v>
      </c>
      <c r="J52" s="163" t="s">
        <v>7924</v>
      </c>
      <c r="K52" s="57" t="s">
        <v>11</v>
      </c>
      <c r="L52" s="163" t="s">
        <v>12</v>
      </c>
      <c r="M52" s="163" t="s">
        <v>12</v>
      </c>
      <c r="N52" s="163" t="s">
        <v>333</v>
      </c>
      <c r="O52" s="163" t="s">
        <v>334</v>
      </c>
      <c r="P52" s="109">
        <v>100</v>
      </c>
      <c r="Q52" s="163" t="s">
        <v>335</v>
      </c>
      <c r="R52" s="170"/>
      <c r="S52" s="163">
        <v>1E-4</v>
      </c>
      <c r="T52" s="163">
        <v>1E-4</v>
      </c>
      <c r="U52" s="54" t="s">
        <v>6319</v>
      </c>
      <c r="V52" s="145">
        <v>0.6875</v>
      </c>
      <c r="W52" s="187" t="s">
        <v>3237</v>
      </c>
      <c r="X52" s="187" t="s">
        <v>6313</v>
      </c>
      <c r="Y52" s="185" t="s">
        <v>7940</v>
      </c>
    </row>
    <row r="53" spans="1:25" s="91" customFormat="1" ht="39" customHeight="1">
      <c r="A53" s="122"/>
      <c r="B53" s="186" t="s">
        <v>6748</v>
      </c>
      <c r="C53" s="185" t="s">
        <v>6317</v>
      </c>
      <c r="D53" s="170"/>
      <c r="E53" s="185" t="s">
        <v>7</v>
      </c>
      <c r="F53" s="62" t="s">
        <v>8092</v>
      </c>
      <c r="G53" s="185" t="s">
        <v>8</v>
      </c>
      <c r="H53" s="154" t="s">
        <v>7146</v>
      </c>
      <c r="I53" s="62" t="s">
        <v>241</v>
      </c>
      <c r="J53" s="62" t="s">
        <v>10</v>
      </c>
      <c r="K53" s="57" t="s">
        <v>11</v>
      </c>
      <c r="L53" s="176" t="s">
        <v>12</v>
      </c>
      <c r="M53" s="176" t="s">
        <v>12</v>
      </c>
      <c r="N53" s="117" t="s">
        <v>333</v>
      </c>
      <c r="O53" s="171" t="s">
        <v>6940</v>
      </c>
      <c r="P53" s="172">
        <v>100</v>
      </c>
      <c r="Q53" s="171" t="s">
        <v>335</v>
      </c>
      <c r="R53" s="170"/>
      <c r="S53" s="176">
        <v>1E-4</v>
      </c>
      <c r="T53" s="176">
        <v>1E-4</v>
      </c>
      <c r="U53" s="135" t="s">
        <v>6312</v>
      </c>
      <c r="V53" s="69">
        <v>0.6875</v>
      </c>
      <c r="W53" s="187" t="s">
        <v>3237</v>
      </c>
      <c r="X53" s="187" t="s">
        <v>6313</v>
      </c>
      <c r="Y53" s="187" t="s">
        <v>6560</v>
      </c>
    </row>
    <row r="54" spans="1:25" s="91" customFormat="1" ht="39" customHeight="1">
      <c r="A54" s="122"/>
      <c r="B54" s="186" t="s">
        <v>6749</v>
      </c>
      <c r="C54" s="185" t="s">
        <v>6317</v>
      </c>
      <c r="D54" s="170"/>
      <c r="E54" s="185" t="s">
        <v>7</v>
      </c>
      <c r="F54" s="159" t="s">
        <v>8032</v>
      </c>
      <c r="G54" s="185" t="s">
        <v>8</v>
      </c>
      <c r="H54" s="159" t="s">
        <v>3904</v>
      </c>
      <c r="I54" s="163" t="s">
        <v>9</v>
      </c>
      <c r="J54" s="62" t="s">
        <v>10</v>
      </c>
      <c r="K54" s="57" t="s">
        <v>11</v>
      </c>
      <c r="L54" s="159" t="s">
        <v>12</v>
      </c>
      <c r="M54" s="159" t="s">
        <v>12</v>
      </c>
      <c r="N54" s="159" t="s">
        <v>54</v>
      </c>
      <c r="O54" s="159" t="s">
        <v>3899</v>
      </c>
      <c r="P54" s="83">
        <v>100</v>
      </c>
      <c r="Q54" s="159" t="s">
        <v>3900</v>
      </c>
      <c r="R54" s="170"/>
      <c r="S54" s="159">
        <v>1E-4</v>
      </c>
      <c r="T54" s="159">
        <v>1E-4</v>
      </c>
      <c r="U54" s="148" t="s">
        <v>6319</v>
      </c>
      <c r="V54" s="60">
        <v>0.6875</v>
      </c>
      <c r="W54" s="187" t="s">
        <v>3237</v>
      </c>
      <c r="X54" s="187" t="s">
        <v>6313</v>
      </c>
      <c r="Y54" s="187" t="s">
        <v>6560</v>
      </c>
    </row>
    <row r="55" spans="1:25" s="91" customFormat="1" ht="39" customHeight="1">
      <c r="A55" s="122"/>
      <c r="B55" s="186" t="s">
        <v>6749</v>
      </c>
      <c r="C55" s="185" t="s">
        <v>6317</v>
      </c>
      <c r="D55" s="170"/>
      <c r="E55" s="185" t="s">
        <v>7</v>
      </c>
      <c r="F55" s="159" t="s">
        <v>8032</v>
      </c>
      <c r="G55" s="185" t="s">
        <v>8</v>
      </c>
      <c r="H55" s="163" t="s">
        <v>3905</v>
      </c>
      <c r="I55" s="163" t="s">
        <v>9</v>
      </c>
      <c r="J55" s="163" t="s">
        <v>7924</v>
      </c>
      <c r="K55" s="57" t="s">
        <v>11</v>
      </c>
      <c r="L55" s="163" t="s">
        <v>12</v>
      </c>
      <c r="M55" s="163" t="s">
        <v>12</v>
      </c>
      <c r="N55" s="163" t="s">
        <v>54</v>
      </c>
      <c r="O55" s="163" t="s">
        <v>3899</v>
      </c>
      <c r="P55" s="109">
        <v>100</v>
      </c>
      <c r="Q55" s="163" t="s">
        <v>3900</v>
      </c>
      <c r="R55" s="170"/>
      <c r="S55" s="163">
        <v>1E-4</v>
      </c>
      <c r="T55" s="163">
        <v>1E-4</v>
      </c>
      <c r="U55" s="54" t="s">
        <v>6319</v>
      </c>
      <c r="V55" s="145">
        <v>0.6875</v>
      </c>
      <c r="W55" s="187" t="s">
        <v>3237</v>
      </c>
      <c r="X55" s="187" t="s">
        <v>6313</v>
      </c>
      <c r="Y55" s="185" t="s">
        <v>7940</v>
      </c>
    </row>
    <row r="56" spans="1:25" s="91" customFormat="1" ht="39" customHeight="1">
      <c r="A56" s="122"/>
      <c r="B56" s="186" t="s">
        <v>6748</v>
      </c>
      <c r="C56" s="185" t="s">
        <v>6317</v>
      </c>
      <c r="D56" s="170"/>
      <c r="E56" s="185" t="s">
        <v>7</v>
      </c>
      <c r="F56" s="62" t="s">
        <v>8092</v>
      </c>
      <c r="G56" s="185" t="s">
        <v>8</v>
      </c>
      <c r="H56" s="85" t="s">
        <v>6900</v>
      </c>
      <c r="I56" s="62" t="s">
        <v>241</v>
      </c>
      <c r="J56" s="62" t="s">
        <v>10</v>
      </c>
      <c r="K56" s="57" t="s">
        <v>11</v>
      </c>
      <c r="L56" s="85" t="s">
        <v>6858</v>
      </c>
      <c r="M56" s="85" t="s">
        <v>6858</v>
      </c>
      <c r="N56" s="117" t="s">
        <v>54</v>
      </c>
      <c r="O56" s="85" t="s">
        <v>6856</v>
      </c>
      <c r="P56" s="59">
        <v>1000</v>
      </c>
      <c r="Q56" s="85" t="s">
        <v>3900</v>
      </c>
      <c r="R56" s="170"/>
      <c r="S56" s="75">
        <v>1E-4</v>
      </c>
      <c r="T56" s="75">
        <v>1E-4</v>
      </c>
      <c r="U56" s="135" t="s">
        <v>6312</v>
      </c>
      <c r="V56" s="181">
        <v>0.6875</v>
      </c>
      <c r="W56" s="187" t="s">
        <v>3237</v>
      </c>
      <c r="X56" s="187" t="s">
        <v>6313</v>
      </c>
      <c r="Y56" s="187" t="s">
        <v>6560</v>
      </c>
    </row>
    <row r="57" spans="1:25" s="91" customFormat="1" ht="39" customHeight="1">
      <c r="A57" s="122"/>
      <c r="B57" s="186" t="s">
        <v>6749</v>
      </c>
      <c r="C57" s="185" t="s">
        <v>6317</v>
      </c>
      <c r="D57" s="170"/>
      <c r="E57" s="185" t="s">
        <v>7</v>
      </c>
      <c r="F57" s="159" t="s">
        <v>8032</v>
      </c>
      <c r="G57" s="185" t="s">
        <v>8</v>
      </c>
      <c r="H57" s="159" t="s">
        <v>4338</v>
      </c>
      <c r="I57" s="163" t="s">
        <v>9</v>
      </c>
      <c r="J57" s="62" t="s">
        <v>10</v>
      </c>
      <c r="K57" s="57" t="s">
        <v>11</v>
      </c>
      <c r="L57" s="159" t="s">
        <v>71</v>
      </c>
      <c r="M57" s="159" t="s">
        <v>71</v>
      </c>
      <c r="N57" s="159" t="s">
        <v>72</v>
      </c>
      <c r="O57" s="159" t="s">
        <v>7625</v>
      </c>
      <c r="P57" s="83">
        <v>100</v>
      </c>
      <c r="Q57" s="159" t="s">
        <v>4332</v>
      </c>
      <c r="R57" s="170"/>
      <c r="S57" s="159">
        <v>1E-3</v>
      </c>
      <c r="T57" s="159">
        <v>1E-3</v>
      </c>
      <c r="U57" s="148" t="s">
        <v>6319</v>
      </c>
      <c r="V57" s="60">
        <v>0.6875</v>
      </c>
      <c r="W57" s="187" t="s">
        <v>3237</v>
      </c>
      <c r="X57" s="187" t="s">
        <v>6313</v>
      </c>
      <c r="Y57" s="187" t="s">
        <v>6560</v>
      </c>
    </row>
    <row r="58" spans="1:25" s="91" customFormat="1" ht="39" customHeight="1">
      <c r="A58" s="122"/>
      <c r="B58" s="186" t="s">
        <v>6749</v>
      </c>
      <c r="C58" s="185" t="s">
        <v>6317</v>
      </c>
      <c r="D58" s="170"/>
      <c r="E58" s="185" t="s">
        <v>7</v>
      </c>
      <c r="F58" s="159" t="s">
        <v>8032</v>
      </c>
      <c r="G58" s="185" t="s">
        <v>8</v>
      </c>
      <c r="H58" s="163" t="s">
        <v>4339</v>
      </c>
      <c r="I58" s="163" t="s">
        <v>9</v>
      </c>
      <c r="J58" s="163" t="s">
        <v>7924</v>
      </c>
      <c r="K58" s="57" t="s">
        <v>11</v>
      </c>
      <c r="L58" s="163" t="s">
        <v>71</v>
      </c>
      <c r="M58" s="163" t="s">
        <v>71</v>
      </c>
      <c r="N58" s="163" t="s">
        <v>72</v>
      </c>
      <c r="O58" s="163" t="s">
        <v>7625</v>
      </c>
      <c r="P58" s="109">
        <v>100</v>
      </c>
      <c r="Q58" s="163" t="s">
        <v>4332</v>
      </c>
      <c r="R58" s="170"/>
      <c r="S58" s="163">
        <v>1E-3</v>
      </c>
      <c r="T58" s="163">
        <v>1E-3</v>
      </c>
      <c r="U58" s="54" t="s">
        <v>6319</v>
      </c>
      <c r="V58" s="145">
        <v>0.6875</v>
      </c>
      <c r="W58" s="187" t="s">
        <v>3237</v>
      </c>
      <c r="X58" s="187" t="s">
        <v>6313</v>
      </c>
      <c r="Y58" s="185" t="s">
        <v>7940</v>
      </c>
    </row>
    <row r="59" spans="1:25" s="91" customFormat="1" ht="39" customHeight="1">
      <c r="A59" s="122"/>
      <c r="B59" s="186" t="s">
        <v>6748</v>
      </c>
      <c r="C59" s="185" t="s">
        <v>6317</v>
      </c>
      <c r="D59" s="170"/>
      <c r="E59" s="185" t="s">
        <v>7</v>
      </c>
      <c r="F59" s="62" t="s">
        <v>8092</v>
      </c>
      <c r="G59" s="185" t="s">
        <v>8</v>
      </c>
      <c r="H59" s="154" t="s">
        <v>7147</v>
      </c>
      <c r="I59" s="62" t="s">
        <v>241</v>
      </c>
      <c r="J59" s="62" t="s">
        <v>10</v>
      </c>
      <c r="K59" s="57" t="s">
        <v>11</v>
      </c>
      <c r="L59" s="176" t="s">
        <v>7137</v>
      </c>
      <c r="M59" s="176" t="s">
        <v>7137</v>
      </c>
      <c r="N59" s="117" t="s">
        <v>72</v>
      </c>
      <c r="O59" s="171" t="s">
        <v>7625</v>
      </c>
      <c r="P59" s="172">
        <v>100</v>
      </c>
      <c r="Q59" s="171" t="s">
        <v>4332</v>
      </c>
      <c r="R59" s="170"/>
      <c r="S59" s="176">
        <v>1E-3</v>
      </c>
      <c r="T59" s="132">
        <v>1E-3</v>
      </c>
      <c r="U59" s="135" t="s">
        <v>6312</v>
      </c>
      <c r="V59" s="165">
        <v>0.6875</v>
      </c>
      <c r="W59" s="187" t="s">
        <v>3237</v>
      </c>
      <c r="X59" s="187" t="s">
        <v>6313</v>
      </c>
      <c r="Y59" s="187" t="s">
        <v>6560</v>
      </c>
    </row>
    <row r="60" spans="1:25" s="91" customFormat="1" ht="39" customHeight="1">
      <c r="A60" s="122"/>
      <c r="B60" s="186" t="s">
        <v>6749</v>
      </c>
      <c r="C60" s="185" t="s">
        <v>6317</v>
      </c>
      <c r="D60" s="170"/>
      <c r="E60" s="185" t="s">
        <v>7</v>
      </c>
      <c r="F60" s="159" t="s">
        <v>8032</v>
      </c>
      <c r="G60" s="185" t="s">
        <v>8</v>
      </c>
      <c r="H60" s="159" t="s">
        <v>1994</v>
      </c>
      <c r="I60" s="163" t="s">
        <v>9</v>
      </c>
      <c r="J60" s="62" t="s">
        <v>10</v>
      </c>
      <c r="K60" s="57" t="s">
        <v>11</v>
      </c>
      <c r="L60" s="159" t="s">
        <v>12</v>
      </c>
      <c r="M60" s="159" t="s">
        <v>12</v>
      </c>
      <c r="N60" s="159" t="s">
        <v>7136</v>
      </c>
      <c r="O60" s="159" t="s">
        <v>1989</v>
      </c>
      <c r="P60" s="83">
        <v>100</v>
      </c>
      <c r="Q60" s="159" t="s">
        <v>1990</v>
      </c>
      <c r="R60" s="170"/>
      <c r="S60" s="159">
        <v>1E-4</v>
      </c>
      <c r="T60" s="159">
        <v>1E-4</v>
      </c>
      <c r="U60" s="148" t="s">
        <v>6319</v>
      </c>
      <c r="V60" s="60">
        <v>0.6875</v>
      </c>
      <c r="W60" s="187" t="s">
        <v>3237</v>
      </c>
      <c r="X60" s="187" t="s">
        <v>6313</v>
      </c>
      <c r="Y60" s="187" t="s">
        <v>6560</v>
      </c>
    </row>
    <row r="61" spans="1:25" s="91" customFormat="1" ht="39" customHeight="1">
      <c r="A61" s="122"/>
      <c r="B61" s="186" t="s">
        <v>6749</v>
      </c>
      <c r="C61" s="185" t="s">
        <v>6317</v>
      </c>
      <c r="D61" s="170"/>
      <c r="E61" s="185" t="s">
        <v>7</v>
      </c>
      <c r="F61" s="159" t="s">
        <v>8032</v>
      </c>
      <c r="G61" s="185" t="s">
        <v>8</v>
      </c>
      <c r="H61" s="163" t="s">
        <v>1995</v>
      </c>
      <c r="I61" s="163" t="s">
        <v>9</v>
      </c>
      <c r="J61" s="163" t="s">
        <v>7924</v>
      </c>
      <c r="K61" s="57" t="s">
        <v>11</v>
      </c>
      <c r="L61" s="163" t="s">
        <v>12</v>
      </c>
      <c r="M61" s="163" t="s">
        <v>12</v>
      </c>
      <c r="N61" s="163" t="s">
        <v>7136</v>
      </c>
      <c r="O61" s="163" t="s">
        <v>1989</v>
      </c>
      <c r="P61" s="109">
        <v>100</v>
      </c>
      <c r="Q61" s="163" t="s">
        <v>1990</v>
      </c>
      <c r="R61" s="170"/>
      <c r="S61" s="163">
        <v>1E-4</v>
      </c>
      <c r="T61" s="163">
        <v>1E-4</v>
      </c>
      <c r="U61" s="54" t="s">
        <v>6319</v>
      </c>
      <c r="V61" s="145">
        <v>0.6875</v>
      </c>
      <c r="W61" s="187" t="s">
        <v>3237</v>
      </c>
      <c r="X61" s="187" t="s">
        <v>6313</v>
      </c>
      <c r="Y61" s="185" t="s">
        <v>7940</v>
      </c>
    </row>
    <row r="62" spans="1:25" s="91" customFormat="1" ht="39" customHeight="1">
      <c r="A62" s="122"/>
      <c r="B62" s="186" t="s">
        <v>6748</v>
      </c>
      <c r="C62" s="185" t="s">
        <v>6317</v>
      </c>
      <c r="D62" s="170"/>
      <c r="E62" s="185" t="s">
        <v>7</v>
      </c>
      <c r="F62" s="62" t="s">
        <v>8092</v>
      </c>
      <c r="G62" s="185" t="s">
        <v>8</v>
      </c>
      <c r="H62" s="154" t="s">
        <v>7148</v>
      </c>
      <c r="I62" s="62" t="s">
        <v>241</v>
      </c>
      <c r="J62" s="62" t="s">
        <v>10</v>
      </c>
      <c r="K62" s="57" t="s">
        <v>11</v>
      </c>
      <c r="L62" s="176" t="s">
        <v>6858</v>
      </c>
      <c r="M62" s="176" t="s">
        <v>6858</v>
      </c>
      <c r="N62" s="117" t="s">
        <v>7136</v>
      </c>
      <c r="O62" s="171" t="s">
        <v>6941</v>
      </c>
      <c r="P62" s="172">
        <v>100</v>
      </c>
      <c r="Q62" s="171" t="s">
        <v>1990</v>
      </c>
      <c r="R62" s="170"/>
      <c r="S62" s="75">
        <v>1E-4</v>
      </c>
      <c r="T62" s="75">
        <v>1E-4</v>
      </c>
      <c r="U62" s="135" t="s">
        <v>6312</v>
      </c>
      <c r="V62" s="173">
        <v>0.6875</v>
      </c>
      <c r="W62" s="187" t="s">
        <v>3237</v>
      </c>
      <c r="X62" s="187" t="s">
        <v>6313</v>
      </c>
      <c r="Y62" s="187" t="s">
        <v>6560</v>
      </c>
    </row>
    <row r="63" spans="1:25" s="91" customFormat="1" ht="39" customHeight="1">
      <c r="A63" s="122"/>
      <c r="B63" s="186" t="s">
        <v>6749</v>
      </c>
      <c r="C63" s="185" t="s">
        <v>6317</v>
      </c>
      <c r="D63" s="170"/>
      <c r="E63" s="185" t="s">
        <v>7</v>
      </c>
      <c r="F63" s="159" t="s">
        <v>8032</v>
      </c>
      <c r="G63" s="185" t="s">
        <v>8</v>
      </c>
      <c r="H63" s="159" t="s">
        <v>289</v>
      </c>
      <c r="I63" s="163" t="s">
        <v>9</v>
      </c>
      <c r="J63" s="62" t="s">
        <v>10</v>
      </c>
      <c r="K63" s="57" t="s">
        <v>11</v>
      </c>
      <c r="L63" s="159" t="s">
        <v>21</v>
      </c>
      <c r="M63" s="159" t="s">
        <v>21</v>
      </c>
      <c r="N63" s="159" t="s">
        <v>22</v>
      </c>
      <c r="O63" s="159" t="s">
        <v>290</v>
      </c>
      <c r="P63" s="83">
        <v>1000</v>
      </c>
      <c r="Q63" s="159" t="s">
        <v>291</v>
      </c>
      <c r="R63" s="170"/>
      <c r="S63" s="159">
        <v>0.01</v>
      </c>
      <c r="T63" s="159">
        <v>0.01</v>
      </c>
      <c r="U63" s="148" t="s">
        <v>6319</v>
      </c>
      <c r="V63" s="60">
        <v>0.6875</v>
      </c>
      <c r="W63" s="187" t="s">
        <v>3237</v>
      </c>
      <c r="X63" s="187" t="s">
        <v>6313</v>
      </c>
      <c r="Y63" s="187" t="s">
        <v>6560</v>
      </c>
    </row>
    <row r="64" spans="1:25" s="91" customFormat="1" ht="39" customHeight="1">
      <c r="A64" s="122"/>
      <c r="B64" s="186" t="s">
        <v>6748</v>
      </c>
      <c r="C64" s="185" t="s">
        <v>6317</v>
      </c>
      <c r="D64" s="170"/>
      <c r="E64" s="185" t="s">
        <v>7</v>
      </c>
      <c r="F64" s="62" t="s">
        <v>8092</v>
      </c>
      <c r="G64" s="185" t="s">
        <v>8</v>
      </c>
      <c r="H64" s="154" t="s">
        <v>7149</v>
      </c>
      <c r="I64" s="62" t="s">
        <v>241</v>
      </c>
      <c r="J64" s="62" t="s">
        <v>10</v>
      </c>
      <c r="K64" s="57" t="s">
        <v>11</v>
      </c>
      <c r="L64" s="75" t="s">
        <v>21</v>
      </c>
      <c r="M64" s="75" t="s">
        <v>21</v>
      </c>
      <c r="N64" s="117" t="s">
        <v>22</v>
      </c>
      <c r="O64" s="171" t="s">
        <v>6942</v>
      </c>
      <c r="P64" s="172">
        <v>100</v>
      </c>
      <c r="Q64" s="171" t="s">
        <v>291</v>
      </c>
      <c r="R64" s="170"/>
      <c r="S64" s="176">
        <v>0.01</v>
      </c>
      <c r="T64" s="176">
        <v>0.01</v>
      </c>
      <c r="U64" s="135" t="s">
        <v>6312</v>
      </c>
      <c r="V64" s="166">
        <v>0.6875</v>
      </c>
      <c r="W64" s="187" t="s">
        <v>3237</v>
      </c>
      <c r="X64" s="187" t="s">
        <v>6313</v>
      </c>
      <c r="Y64" s="187" t="s">
        <v>6560</v>
      </c>
    </row>
    <row r="65" spans="1:25" s="91" customFormat="1" ht="39" customHeight="1">
      <c r="A65" s="122"/>
      <c r="B65" s="186" t="s">
        <v>6749</v>
      </c>
      <c r="C65" s="185" t="s">
        <v>6317</v>
      </c>
      <c r="D65" s="170"/>
      <c r="E65" s="185" t="s">
        <v>7</v>
      </c>
      <c r="F65" s="159" t="s">
        <v>8032</v>
      </c>
      <c r="G65" s="185" t="s">
        <v>8</v>
      </c>
      <c r="H65" s="159" t="s">
        <v>285</v>
      </c>
      <c r="I65" s="163" t="s">
        <v>9</v>
      </c>
      <c r="J65" s="62" t="s">
        <v>10</v>
      </c>
      <c r="K65" s="57" t="s">
        <v>11</v>
      </c>
      <c r="L65" s="159" t="s">
        <v>12</v>
      </c>
      <c r="M65" s="159" t="s">
        <v>12</v>
      </c>
      <c r="N65" s="159" t="s">
        <v>7136</v>
      </c>
      <c r="O65" s="159" t="s">
        <v>286</v>
      </c>
      <c r="P65" s="83">
        <v>100</v>
      </c>
      <c r="Q65" s="159" t="s">
        <v>287</v>
      </c>
      <c r="R65" s="170"/>
      <c r="S65" s="159">
        <v>1E-4</v>
      </c>
      <c r="T65" s="159">
        <v>1E-4</v>
      </c>
      <c r="U65" s="148" t="s">
        <v>6319</v>
      </c>
      <c r="V65" s="60">
        <v>0.6875</v>
      </c>
      <c r="W65" s="187" t="s">
        <v>3237</v>
      </c>
      <c r="X65" s="187" t="s">
        <v>6313</v>
      </c>
      <c r="Y65" s="187" t="s">
        <v>6560</v>
      </c>
    </row>
    <row r="66" spans="1:25" s="91" customFormat="1" ht="39" customHeight="1">
      <c r="A66" s="122"/>
      <c r="B66" s="186" t="s">
        <v>6749</v>
      </c>
      <c r="C66" s="185" t="s">
        <v>6317</v>
      </c>
      <c r="D66" s="170"/>
      <c r="E66" s="185" t="s">
        <v>7</v>
      </c>
      <c r="F66" s="159" t="s">
        <v>8032</v>
      </c>
      <c r="G66" s="185" t="s">
        <v>8</v>
      </c>
      <c r="H66" s="163" t="s">
        <v>295</v>
      </c>
      <c r="I66" s="163" t="s">
        <v>9</v>
      </c>
      <c r="J66" s="163" t="s">
        <v>7924</v>
      </c>
      <c r="K66" s="57" t="s">
        <v>11</v>
      </c>
      <c r="L66" s="163" t="s">
        <v>12</v>
      </c>
      <c r="M66" s="163" t="s">
        <v>12</v>
      </c>
      <c r="N66" s="163" t="s">
        <v>7136</v>
      </c>
      <c r="O66" s="163" t="s">
        <v>286</v>
      </c>
      <c r="P66" s="109">
        <v>100</v>
      </c>
      <c r="Q66" s="163" t="s">
        <v>287</v>
      </c>
      <c r="R66" s="170"/>
      <c r="S66" s="163">
        <v>1E-4</v>
      </c>
      <c r="T66" s="163">
        <v>1E-4</v>
      </c>
      <c r="U66" s="54" t="s">
        <v>6319</v>
      </c>
      <c r="V66" s="145">
        <v>0.6875</v>
      </c>
      <c r="W66" s="187" t="s">
        <v>3237</v>
      </c>
      <c r="X66" s="187" t="s">
        <v>6313</v>
      </c>
      <c r="Y66" s="185" t="s">
        <v>7940</v>
      </c>
    </row>
    <row r="67" spans="1:25" s="91" customFormat="1" ht="39" customHeight="1">
      <c r="A67" s="122"/>
      <c r="B67" s="186" t="s">
        <v>6749</v>
      </c>
      <c r="C67" s="185" t="s">
        <v>6317</v>
      </c>
      <c r="D67" s="170"/>
      <c r="E67" s="185" t="s">
        <v>7</v>
      </c>
      <c r="F67" s="159" t="s">
        <v>8032</v>
      </c>
      <c r="G67" s="185" t="s">
        <v>8</v>
      </c>
      <c r="H67" s="159" t="s">
        <v>320</v>
      </c>
      <c r="I67" s="163" t="s">
        <v>9</v>
      </c>
      <c r="J67" s="62" t="s">
        <v>10</v>
      </c>
      <c r="K67" s="57" t="s">
        <v>11</v>
      </c>
      <c r="L67" s="159" t="s">
        <v>12</v>
      </c>
      <c r="M67" s="159" t="s">
        <v>12</v>
      </c>
      <c r="N67" s="159" t="s">
        <v>59</v>
      </c>
      <c r="O67" s="159" t="s">
        <v>312</v>
      </c>
      <c r="P67" s="83">
        <v>100</v>
      </c>
      <c r="Q67" s="159" t="s">
        <v>313</v>
      </c>
      <c r="R67" s="170"/>
      <c r="S67" s="159">
        <v>1E-4</v>
      </c>
      <c r="T67" s="159">
        <v>1E-4</v>
      </c>
      <c r="U67" s="148" t="s">
        <v>6319</v>
      </c>
      <c r="V67" s="60">
        <v>0.6875</v>
      </c>
      <c r="W67" s="187" t="s">
        <v>3237</v>
      </c>
      <c r="X67" s="187" t="s">
        <v>6313</v>
      </c>
      <c r="Y67" s="187" t="s">
        <v>6560</v>
      </c>
    </row>
    <row r="68" spans="1:25" s="91" customFormat="1" ht="39" customHeight="1">
      <c r="A68" s="122"/>
      <c r="B68" s="186" t="s">
        <v>6749</v>
      </c>
      <c r="C68" s="185" t="s">
        <v>6317</v>
      </c>
      <c r="D68" s="170"/>
      <c r="E68" s="185" t="s">
        <v>7</v>
      </c>
      <c r="F68" s="159" t="s">
        <v>8032</v>
      </c>
      <c r="G68" s="185" t="s">
        <v>8</v>
      </c>
      <c r="H68" s="163" t="s">
        <v>321</v>
      </c>
      <c r="I68" s="163" t="s">
        <v>9</v>
      </c>
      <c r="J68" s="163" t="s">
        <v>7924</v>
      </c>
      <c r="K68" s="57" t="s">
        <v>11</v>
      </c>
      <c r="L68" s="163" t="s">
        <v>12</v>
      </c>
      <c r="M68" s="163" t="s">
        <v>12</v>
      </c>
      <c r="N68" s="163" t="s">
        <v>59</v>
      </c>
      <c r="O68" s="163" t="s">
        <v>312</v>
      </c>
      <c r="P68" s="109">
        <v>100</v>
      </c>
      <c r="Q68" s="163" t="s">
        <v>313</v>
      </c>
      <c r="R68" s="170"/>
      <c r="S68" s="163">
        <v>1E-4</v>
      </c>
      <c r="T68" s="163">
        <v>1E-4</v>
      </c>
      <c r="U68" s="54" t="s">
        <v>6319</v>
      </c>
      <c r="V68" s="145">
        <v>0.6875</v>
      </c>
      <c r="W68" s="187" t="s">
        <v>3237</v>
      </c>
      <c r="X68" s="187" t="s">
        <v>6313</v>
      </c>
      <c r="Y68" s="185" t="s">
        <v>7940</v>
      </c>
    </row>
    <row r="69" spans="1:25" s="91" customFormat="1" ht="39" customHeight="1">
      <c r="A69" s="122"/>
      <c r="B69" s="186" t="s">
        <v>6748</v>
      </c>
      <c r="C69" s="185" t="s">
        <v>6317</v>
      </c>
      <c r="D69" s="170"/>
      <c r="E69" s="185" t="s">
        <v>7</v>
      </c>
      <c r="F69" s="62" t="s">
        <v>8092</v>
      </c>
      <c r="G69" s="185" t="s">
        <v>8</v>
      </c>
      <c r="H69" s="154" t="s">
        <v>7150</v>
      </c>
      <c r="I69" s="62" t="s">
        <v>241</v>
      </c>
      <c r="J69" s="62" t="s">
        <v>10</v>
      </c>
      <c r="K69" s="57" t="s">
        <v>11</v>
      </c>
      <c r="L69" s="176" t="s">
        <v>6858</v>
      </c>
      <c r="M69" s="176" t="s">
        <v>6858</v>
      </c>
      <c r="N69" s="117" t="s">
        <v>59</v>
      </c>
      <c r="O69" s="171" t="s">
        <v>312</v>
      </c>
      <c r="P69" s="55">
        <v>1000</v>
      </c>
      <c r="Q69" s="171" t="s">
        <v>313</v>
      </c>
      <c r="R69" s="170"/>
      <c r="S69" s="132">
        <v>1E-4</v>
      </c>
      <c r="T69" s="132">
        <v>1E-4</v>
      </c>
      <c r="U69" s="135" t="s">
        <v>6312</v>
      </c>
      <c r="V69" s="52">
        <v>0.6875</v>
      </c>
      <c r="W69" s="187" t="s">
        <v>3237</v>
      </c>
      <c r="X69" s="187" t="s">
        <v>6313</v>
      </c>
      <c r="Y69" s="187" t="s">
        <v>6560</v>
      </c>
    </row>
    <row r="70" spans="1:25" s="91" customFormat="1" ht="39" customHeight="1">
      <c r="A70" s="122"/>
      <c r="B70" s="186" t="s">
        <v>6749</v>
      </c>
      <c r="C70" s="185" t="s">
        <v>6317</v>
      </c>
      <c r="D70" s="170"/>
      <c r="E70" s="185" t="s">
        <v>7</v>
      </c>
      <c r="F70" s="159" t="s">
        <v>8032</v>
      </c>
      <c r="G70" s="185" t="s">
        <v>8</v>
      </c>
      <c r="H70" s="159" t="s">
        <v>361</v>
      </c>
      <c r="I70" s="163" t="s">
        <v>9</v>
      </c>
      <c r="J70" s="62" t="s">
        <v>10</v>
      </c>
      <c r="K70" s="57" t="s">
        <v>11</v>
      </c>
      <c r="L70" s="159" t="s">
        <v>12</v>
      </c>
      <c r="M70" s="159" t="s">
        <v>12</v>
      </c>
      <c r="N70" s="159" t="s">
        <v>13</v>
      </c>
      <c r="O70" s="159" t="s">
        <v>362</v>
      </c>
      <c r="P70" s="83">
        <v>100</v>
      </c>
      <c r="Q70" s="159" t="s">
        <v>281</v>
      </c>
      <c r="R70" s="170"/>
      <c r="S70" s="159">
        <v>1E-4</v>
      </c>
      <c r="T70" s="159">
        <v>1E-4</v>
      </c>
      <c r="U70" s="148" t="s">
        <v>6319</v>
      </c>
      <c r="V70" s="60">
        <v>0.6875</v>
      </c>
      <c r="W70" s="187" t="s">
        <v>3237</v>
      </c>
      <c r="X70" s="187" t="s">
        <v>6313</v>
      </c>
      <c r="Y70" s="187" t="s">
        <v>6560</v>
      </c>
    </row>
    <row r="71" spans="1:25" s="91" customFormat="1" ht="39" customHeight="1">
      <c r="A71" s="122"/>
      <c r="B71" s="186" t="s">
        <v>6749</v>
      </c>
      <c r="C71" s="185" t="s">
        <v>6317</v>
      </c>
      <c r="D71" s="170"/>
      <c r="E71" s="185" t="s">
        <v>7</v>
      </c>
      <c r="F71" s="159" t="s">
        <v>8032</v>
      </c>
      <c r="G71" s="185" t="s">
        <v>8</v>
      </c>
      <c r="H71" s="163" t="s">
        <v>363</v>
      </c>
      <c r="I71" s="163" t="s">
        <v>9</v>
      </c>
      <c r="J71" s="163" t="s">
        <v>7924</v>
      </c>
      <c r="K71" s="57" t="s">
        <v>11</v>
      </c>
      <c r="L71" s="163" t="s">
        <v>12</v>
      </c>
      <c r="M71" s="163" t="s">
        <v>12</v>
      </c>
      <c r="N71" s="163" t="s">
        <v>13</v>
      </c>
      <c r="O71" s="163" t="s">
        <v>362</v>
      </c>
      <c r="P71" s="109">
        <v>100</v>
      </c>
      <c r="Q71" s="163" t="s">
        <v>281</v>
      </c>
      <c r="R71" s="170"/>
      <c r="S71" s="163">
        <v>1E-4</v>
      </c>
      <c r="T71" s="163">
        <v>1E-4</v>
      </c>
      <c r="U71" s="54" t="s">
        <v>6319</v>
      </c>
      <c r="V71" s="145">
        <v>0.6875</v>
      </c>
      <c r="W71" s="187" t="s">
        <v>3237</v>
      </c>
      <c r="X71" s="187" t="s">
        <v>6313</v>
      </c>
      <c r="Y71" s="185" t="s">
        <v>7940</v>
      </c>
    </row>
    <row r="72" spans="1:25" s="91" customFormat="1" ht="39" customHeight="1">
      <c r="A72" s="122"/>
      <c r="B72" s="186" t="s">
        <v>6748</v>
      </c>
      <c r="C72" s="185" t="s">
        <v>6317</v>
      </c>
      <c r="D72" s="170"/>
      <c r="E72" s="185" t="s">
        <v>7</v>
      </c>
      <c r="F72" s="62" t="s">
        <v>8092</v>
      </c>
      <c r="G72" s="185" t="s">
        <v>8</v>
      </c>
      <c r="H72" s="154" t="s">
        <v>7151</v>
      </c>
      <c r="I72" s="62" t="s">
        <v>241</v>
      </c>
      <c r="J72" s="62" t="s">
        <v>10</v>
      </c>
      <c r="K72" s="57" t="s">
        <v>11</v>
      </c>
      <c r="L72" s="176" t="s">
        <v>12</v>
      </c>
      <c r="M72" s="176" t="s">
        <v>12</v>
      </c>
      <c r="N72" s="117" t="s">
        <v>13</v>
      </c>
      <c r="O72" s="171" t="s">
        <v>362</v>
      </c>
      <c r="P72" s="172">
        <v>100</v>
      </c>
      <c r="Q72" s="171" t="s">
        <v>281</v>
      </c>
      <c r="R72" s="170"/>
      <c r="S72" s="176">
        <v>1E-4</v>
      </c>
      <c r="T72" s="176">
        <v>1E-4</v>
      </c>
      <c r="U72" s="135" t="s">
        <v>6312</v>
      </c>
      <c r="V72" s="69">
        <v>0.6875</v>
      </c>
      <c r="W72" s="187" t="s">
        <v>3237</v>
      </c>
      <c r="X72" s="187" t="s">
        <v>6313</v>
      </c>
      <c r="Y72" s="187" t="s">
        <v>6560</v>
      </c>
    </row>
    <row r="73" spans="1:25" s="91" customFormat="1" ht="39" customHeight="1">
      <c r="A73" s="122"/>
      <c r="B73" s="186" t="s">
        <v>6749</v>
      </c>
      <c r="C73" s="185" t="s">
        <v>6317</v>
      </c>
      <c r="D73" s="170"/>
      <c r="E73" s="185" t="s">
        <v>7</v>
      </c>
      <c r="F73" s="159" t="s">
        <v>8032</v>
      </c>
      <c r="G73" s="185" t="s">
        <v>8</v>
      </c>
      <c r="H73" s="159" t="s">
        <v>1907</v>
      </c>
      <c r="I73" s="163" t="s">
        <v>9</v>
      </c>
      <c r="J73" s="62" t="s">
        <v>10</v>
      </c>
      <c r="K73" s="57" t="s">
        <v>11</v>
      </c>
      <c r="L73" s="159" t="s">
        <v>116</v>
      </c>
      <c r="M73" s="159" t="s">
        <v>116</v>
      </c>
      <c r="N73" s="159" t="s">
        <v>117</v>
      </c>
      <c r="O73" s="159" t="s">
        <v>1905</v>
      </c>
      <c r="P73" s="83">
        <v>100</v>
      </c>
      <c r="Q73" s="159" t="s">
        <v>1906</v>
      </c>
      <c r="R73" s="170"/>
      <c r="S73" s="159">
        <v>1E-3</v>
      </c>
      <c r="T73" s="159">
        <v>1E-3</v>
      </c>
      <c r="U73" s="148" t="s">
        <v>6319</v>
      </c>
      <c r="V73" s="60">
        <v>0.60416666666666663</v>
      </c>
      <c r="W73" s="187" t="s">
        <v>3237</v>
      </c>
      <c r="X73" s="187" t="s">
        <v>6320</v>
      </c>
      <c r="Y73" s="187" t="s">
        <v>6560</v>
      </c>
    </row>
    <row r="74" spans="1:25" s="91" customFormat="1" ht="39" customHeight="1">
      <c r="A74" s="122"/>
      <c r="B74" s="186" t="s">
        <v>6749</v>
      </c>
      <c r="C74" s="185" t="s">
        <v>6317</v>
      </c>
      <c r="D74" s="170"/>
      <c r="E74" s="185" t="s">
        <v>7</v>
      </c>
      <c r="F74" s="159" t="s">
        <v>8032</v>
      </c>
      <c r="G74" s="185" t="s">
        <v>8</v>
      </c>
      <c r="H74" s="163" t="s">
        <v>1912</v>
      </c>
      <c r="I74" s="163" t="s">
        <v>9</v>
      </c>
      <c r="J74" s="163" t="s">
        <v>7924</v>
      </c>
      <c r="K74" s="57" t="s">
        <v>11</v>
      </c>
      <c r="L74" s="163" t="s">
        <v>116</v>
      </c>
      <c r="M74" s="163" t="s">
        <v>116</v>
      </c>
      <c r="N74" s="163" t="s">
        <v>117</v>
      </c>
      <c r="O74" s="163" t="s">
        <v>1905</v>
      </c>
      <c r="P74" s="109">
        <v>100</v>
      </c>
      <c r="Q74" s="163" t="s">
        <v>1906</v>
      </c>
      <c r="R74" s="170"/>
      <c r="S74" s="163">
        <v>1E-3</v>
      </c>
      <c r="T74" s="163">
        <v>1E-3</v>
      </c>
      <c r="U74" s="54" t="s">
        <v>6319</v>
      </c>
      <c r="V74" s="145">
        <v>0.60416666666666663</v>
      </c>
      <c r="W74" s="187" t="s">
        <v>3237</v>
      </c>
      <c r="X74" s="187" t="s">
        <v>6320</v>
      </c>
      <c r="Y74" s="185" t="s">
        <v>6558</v>
      </c>
    </row>
    <row r="75" spans="1:25" s="91" customFormat="1" ht="39" customHeight="1">
      <c r="A75" s="122"/>
      <c r="B75" s="186" t="s">
        <v>6749</v>
      </c>
      <c r="C75" s="185" t="s">
        <v>6317</v>
      </c>
      <c r="D75" s="170"/>
      <c r="E75" s="185" t="s">
        <v>7</v>
      </c>
      <c r="F75" s="159" t="s">
        <v>8032</v>
      </c>
      <c r="G75" s="185" t="s">
        <v>8</v>
      </c>
      <c r="H75" s="159" t="s">
        <v>5209</v>
      </c>
      <c r="I75" s="163" t="s">
        <v>9</v>
      </c>
      <c r="J75" s="62" t="s">
        <v>10</v>
      </c>
      <c r="K75" s="57" t="s">
        <v>11</v>
      </c>
      <c r="L75" s="159" t="s">
        <v>116</v>
      </c>
      <c r="M75" s="159" t="s">
        <v>116</v>
      </c>
      <c r="N75" s="159" t="s">
        <v>117</v>
      </c>
      <c r="O75" s="159" t="s">
        <v>5210</v>
      </c>
      <c r="P75" s="83">
        <v>100</v>
      </c>
      <c r="Q75" s="159" t="s">
        <v>5211</v>
      </c>
      <c r="R75" s="170"/>
      <c r="S75" s="159">
        <v>1E-3</v>
      </c>
      <c r="T75" s="159">
        <v>1E-3</v>
      </c>
      <c r="U75" s="148" t="s">
        <v>6319</v>
      </c>
      <c r="V75" s="60">
        <v>0.60416666666666663</v>
      </c>
      <c r="W75" s="187" t="s">
        <v>3237</v>
      </c>
      <c r="X75" s="187" t="s">
        <v>6320</v>
      </c>
      <c r="Y75" s="187" t="s">
        <v>6560</v>
      </c>
    </row>
    <row r="76" spans="1:25" s="91" customFormat="1" ht="39" customHeight="1">
      <c r="A76" s="122"/>
      <c r="B76" s="186" t="s">
        <v>6749</v>
      </c>
      <c r="C76" s="185" t="s">
        <v>6317</v>
      </c>
      <c r="D76" s="170"/>
      <c r="E76" s="185" t="s">
        <v>7</v>
      </c>
      <c r="F76" s="159" t="s">
        <v>8032</v>
      </c>
      <c r="G76" s="185" t="s">
        <v>8</v>
      </c>
      <c r="H76" s="163" t="s">
        <v>5212</v>
      </c>
      <c r="I76" s="163" t="s">
        <v>9</v>
      </c>
      <c r="J76" s="163" t="s">
        <v>7924</v>
      </c>
      <c r="K76" s="57" t="s">
        <v>11</v>
      </c>
      <c r="L76" s="163" t="s">
        <v>116</v>
      </c>
      <c r="M76" s="163" t="s">
        <v>116</v>
      </c>
      <c r="N76" s="163" t="s">
        <v>117</v>
      </c>
      <c r="O76" s="163" t="s">
        <v>5210</v>
      </c>
      <c r="P76" s="109">
        <v>100</v>
      </c>
      <c r="Q76" s="163" t="s">
        <v>5211</v>
      </c>
      <c r="R76" s="170"/>
      <c r="S76" s="163">
        <v>1E-3</v>
      </c>
      <c r="T76" s="163">
        <v>1E-3</v>
      </c>
      <c r="U76" s="54" t="s">
        <v>6319</v>
      </c>
      <c r="V76" s="145">
        <v>0.60416666666666663</v>
      </c>
      <c r="W76" s="187" t="s">
        <v>3237</v>
      </c>
      <c r="X76" s="187" t="s">
        <v>6320</v>
      </c>
      <c r="Y76" s="185" t="s">
        <v>6558</v>
      </c>
    </row>
    <row r="77" spans="1:25" s="91" customFormat="1" ht="39" customHeight="1">
      <c r="A77" s="122"/>
      <c r="B77" s="186" t="s">
        <v>6749</v>
      </c>
      <c r="C77" s="185" t="s">
        <v>6317</v>
      </c>
      <c r="D77" s="170"/>
      <c r="E77" s="185" t="s">
        <v>7</v>
      </c>
      <c r="F77" s="159" t="s">
        <v>8032</v>
      </c>
      <c r="G77" s="185" t="s">
        <v>8</v>
      </c>
      <c r="H77" s="159" t="s">
        <v>121</v>
      </c>
      <c r="I77" s="163" t="s">
        <v>9</v>
      </c>
      <c r="J77" s="62" t="s">
        <v>10</v>
      </c>
      <c r="K77" s="57" t="s">
        <v>11</v>
      </c>
      <c r="L77" s="159" t="s">
        <v>122</v>
      </c>
      <c r="M77" s="159" t="s">
        <v>122</v>
      </c>
      <c r="N77" s="159" t="s">
        <v>123</v>
      </c>
      <c r="O77" s="159" t="s">
        <v>124</v>
      </c>
      <c r="P77" s="159">
        <v>100</v>
      </c>
      <c r="Q77" s="159" t="s">
        <v>125</v>
      </c>
      <c r="R77" s="170"/>
      <c r="S77" s="159">
        <v>1</v>
      </c>
      <c r="T77" s="159">
        <v>1</v>
      </c>
      <c r="U77" s="148" t="s">
        <v>6319</v>
      </c>
      <c r="V77" s="60">
        <v>0.625</v>
      </c>
      <c r="W77" s="187" t="s">
        <v>3237</v>
      </c>
      <c r="X77" s="187" t="s">
        <v>6313</v>
      </c>
      <c r="Y77" s="187" t="s">
        <v>6560</v>
      </c>
    </row>
    <row r="78" spans="1:25" s="91" customFormat="1" ht="39" customHeight="1">
      <c r="A78" s="122"/>
      <c r="B78" s="186" t="s">
        <v>6749</v>
      </c>
      <c r="C78" s="185" t="s">
        <v>6317</v>
      </c>
      <c r="D78" s="170"/>
      <c r="E78" s="185" t="s">
        <v>7</v>
      </c>
      <c r="F78" s="159" t="s">
        <v>8032</v>
      </c>
      <c r="G78" s="185" t="s">
        <v>8</v>
      </c>
      <c r="H78" s="159" t="s">
        <v>2844</v>
      </c>
      <c r="I78" s="163" t="s">
        <v>9</v>
      </c>
      <c r="J78" s="62" t="s">
        <v>10</v>
      </c>
      <c r="K78" s="57" t="s">
        <v>11</v>
      </c>
      <c r="L78" s="159" t="s">
        <v>12</v>
      </c>
      <c r="M78" s="159" t="s">
        <v>12</v>
      </c>
      <c r="N78" s="159" t="s">
        <v>333</v>
      </c>
      <c r="O78" s="133" t="s">
        <v>6733</v>
      </c>
      <c r="P78" s="83">
        <v>100</v>
      </c>
      <c r="Q78" s="159" t="s">
        <v>2032</v>
      </c>
      <c r="R78" s="170"/>
      <c r="S78" s="159">
        <v>1E-4</v>
      </c>
      <c r="T78" s="159">
        <v>1E-4</v>
      </c>
      <c r="U78" s="148" t="s">
        <v>6319</v>
      </c>
      <c r="V78" s="60">
        <v>0.6875</v>
      </c>
      <c r="W78" s="187" t="s">
        <v>3237</v>
      </c>
      <c r="X78" s="187" t="s">
        <v>6313</v>
      </c>
      <c r="Y78" s="187" t="s">
        <v>6560</v>
      </c>
    </row>
    <row r="79" spans="1:25" s="91" customFormat="1" ht="39" customHeight="1">
      <c r="A79" s="122"/>
      <c r="B79" s="186" t="s">
        <v>6749</v>
      </c>
      <c r="C79" s="185" t="s">
        <v>6317</v>
      </c>
      <c r="D79" s="170"/>
      <c r="E79" s="185" t="s">
        <v>7</v>
      </c>
      <c r="F79" s="159" t="s">
        <v>8032</v>
      </c>
      <c r="G79" s="185" t="s">
        <v>8</v>
      </c>
      <c r="H79" s="163" t="s">
        <v>2845</v>
      </c>
      <c r="I79" s="163" t="s">
        <v>9</v>
      </c>
      <c r="J79" s="163" t="s">
        <v>7924</v>
      </c>
      <c r="K79" s="57" t="s">
        <v>11</v>
      </c>
      <c r="L79" s="163" t="s">
        <v>12</v>
      </c>
      <c r="M79" s="163" t="s">
        <v>12</v>
      </c>
      <c r="N79" s="163" t="s">
        <v>333</v>
      </c>
      <c r="O79" s="107" t="s">
        <v>6733</v>
      </c>
      <c r="P79" s="109">
        <v>100</v>
      </c>
      <c r="Q79" s="163" t="s">
        <v>2032</v>
      </c>
      <c r="R79" s="170"/>
      <c r="S79" s="163">
        <v>1E-4</v>
      </c>
      <c r="T79" s="163">
        <v>1E-4</v>
      </c>
      <c r="U79" s="54" t="s">
        <v>6319</v>
      </c>
      <c r="V79" s="145">
        <v>0.6875</v>
      </c>
      <c r="W79" s="187" t="s">
        <v>3237</v>
      </c>
      <c r="X79" s="187" t="s">
        <v>6313</v>
      </c>
      <c r="Y79" s="185" t="s">
        <v>7940</v>
      </c>
    </row>
    <row r="80" spans="1:25" s="91" customFormat="1" ht="39" customHeight="1">
      <c r="A80" s="122"/>
      <c r="B80" s="186" t="s">
        <v>6748</v>
      </c>
      <c r="C80" s="185" t="s">
        <v>6317</v>
      </c>
      <c r="D80" s="170"/>
      <c r="E80" s="185" t="s">
        <v>7</v>
      </c>
      <c r="F80" s="159" t="s">
        <v>8032</v>
      </c>
      <c r="G80" s="185" t="s">
        <v>8</v>
      </c>
      <c r="H80" s="141" t="s">
        <v>6438</v>
      </c>
      <c r="I80" s="177" t="s">
        <v>8077</v>
      </c>
      <c r="J80" s="62" t="s">
        <v>10</v>
      </c>
      <c r="K80" s="57" t="s">
        <v>11</v>
      </c>
      <c r="L80" s="177" t="s">
        <v>12</v>
      </c>
      <c r="M80" s="177" t="s">
        <v>12</v>
      </c>
      <c r="N80" s="177" t="s">
        <v>333</v>
      </c>
      <c r="O80" s="141" t="s">
        <v>6733</v>
      </c>
      <c r="P80" s="78">
        <v>100</v>
      </c>
      <c r="Q80" s="177" t="s">
        <v>2032</v>
      </c>
      <c r="R80" s="170"/>
      <c r="S80" s="177">
        <v>1E-4</v>
      </c>
      <c r="T80" s="177">
        <v>1E-4</v>
      </c>
      <c r="U80" s="135" t="s">
        <v>6312</v>
      </c>
      <c r="V80" s="180">
        <v>0.6875</v>
      </c>
      <c r="W80" s="187" t="s">
        <v>3237</v>
      </c>
      <c r="X80" s="187" t="s">
        <v>6313</v>
      </c>
      <c r="Y80" s="187" t="s">
        <v>6560</v>
      </c>
    </row>
    <row r="81" spans="1:25" s="91" customFormat="1" ht="39" customHeight="1">
      <c r="A81" s="122"/>
      <c r="B81" s="186" t="s">
        <v>6748</v>
      </c>
      <c r="C81" s="185" t="s">
        <v>6317</v>
      </c>
      <c r="D81" s="170"/>
      <c r="E81" s="185" t="s">
        <v>7</v>
      </c>
      <c r="F81" s="62" t="s">
        <v>8092</v>
      </c>
      <c r="G81" s="185" t="s">
        <v>8</v>
      </c>
      <c r="H81" s="147" t="s">
        <v>6658</v>
      </c>
      <c r="I81" s="62" t="s">
        <v>241</v>
      </c>
      <c r="J81" s="62" t="s">
        <v>10</v>
      </c>
      <c r="K81" s="57" t="s">
        <v>11</v>
      </c>
      <c r="L81" s="147" t="s">
        <v>12</v>
      </c>
      <c r="M81" s="147" t="s">
        <v>12</v>
      </c>
      <c r="N81" s="61" t="s">
        <v>333</v>
      </c>
      <c r="O81" s="147" t="s">
        <v>6733</v>
      </c>
      <c r="P81" s="147">
        <v>100</v>
      </c>
      <c r="Q81" s="147" t="s">
        <v>2032</v>
      </c>
      <c r="R81" s="170"/>
      <c r="S81" s="75">
        <v>1E-4</v>
      </c>
      <c r="T81" s="147">
        <v>1E-4</v>
      </c>
      <c r="U81" s="135" t="s">
        <v>6312</v>
      </c>
      <c r="V81" s="173">
        <v>0.6875</v>
      </c>
      <c r="W81" s="187" t="s">
        <v>3237</v>
      </c>
      <c r="X81" s="187" t="s">
        <v>6313</v>
      </c>
      <c r="Y81" s="187" t="s">
        <v>6560</v>
      </c>
    </row>
    <row r="82" spans="1:25" s="91" customFormat="1" ht="39" customHeight="1">
      <c r="A82" s="122"/>
      <c r="B82" s="186" t="s">
        <v>6749</v>
      </c>
      <c r="C82" s="185" t="s">
        <v>6317</v>
      </c>
      <c r="D82" s="170"/>
      <c r="E82" s="185" t="s">
        <v>7</v>
      </c>
      <c r="F82" s="62" t="s">
        <v>8092</v>
      </c>
      <c r="G82" s="185" t="s">
        <v>8</v>
      </c>
      <c r="H82" s="149" t="s">
        <v>6690</v>
      </c>
      <c r="I82" s="163" t="s">
        <v>9</v>
      </c>
      <c r="J82" s="51" t="s">
        <v>7924</v>
      </c>
      <c r="K82" s="57" t="s">
        <v>11</v>
      </c>
      <c r="L82" s="149" t="s">
        <v>12</v>
      </c>
      <c r="M82" s="149" t="s">
        <v>12</v>
      </c>
      <c r="N82" s="178" t="s">
        <v>333</v>
      </c>
      <c r="O82" s="149" t="s">
        <v>6733</v>
      </c>
      <c r="P82" s="149">
        <v>100</v>
      </c>
      <c r="Q82" s="149" t="s">
        <v>2032</v>
      </c>
      <c r="R82" s="170"/>
      <c r="S82" s="75">
        <v>1E-4</v>
      </c>
      <c r="T82" s="149">
        <v>1E-4</v>
      </c>
      <c r="U82" s="135" t="s">
        <v>6319</v>
      </c>
      <c r="V82" s="173">
        <v>0.6875</v>
      </c>
      <c r="W82" s="187" t="s">
        <v>3237</v>
      </c>
      <c r="X82" s="187" t="s">
        <v>6313</v>
      </c>
      <c r="Y82" s="185" t="s">
        <v>7940</v>
      </c>
    </row>
    <row r="83" spans="1:25" s="91" customFormat="1" ht="39" customHeight="1">
      <c r="A83" s="122"/>
      <c r="B83" s="186" t="s">
        <v>6749</v>
      </c>
      <c r="C83" s="185" t="s">
        <v>6317</v>
      </c>
      <c r="D83" s="170"/>
      <c r="E83" s="185" t="s">
        <v>7</v>
      </c>
      <c r="F83" s="159" t="s">
        <v>8032</v>
      </c>
      <c r="G83" s="185" t="s">
        <v>8</v>
      </c>
      <c r="H83" s="159" t="s">
        <v>4253</v>
      </c>
      <c r="I83" s="163" t="s">
        <v>9</v>
      </c>
      <c r="J83" s="62" t="s">
        <v>10</v>
      </c>
      <c r="K83" s="57" t="s">
        <v>11</v>
      </c>
      <c r="L83" s="159" t="s">
        <v>12</v>
      </c>
      <c r="M83" s="159" t="s">
        <v>12</v>
      </c>
      <c r="N83" s="159" t="s">
        <v>333</v>
      </c>
      <c r="O83" s="159" t="s">
        <v>4248</v>
      </c>
      <c r="P83" s="83">
        <v>100</v>
      </c>
      <c r="Q83" s="159" t="s">
        <v>4249</v>
      </c>
      <c r="R83" s="170"/>
      <c r="S83" s="159">
        <v>1E-4</v>
      </c>
      <c r="T83" s="159">
        <v>1E-4</v>
      </c>
      <c r="U83" s="148" t="s">
        <v>6319</v>
      </c>
      <c r="V83" s="60">
        <v>0.6875</v>
      </c>
      <c r="W83" s="187" t="s">
        <v>3237</v>
      </c>
      <c r="X83" s="187" t="s">
        <v>6313</v>
      </c>
      <c r="Y83" s="187" t="s">
        <v>6560</v>
      </c>
    </row>
    <row r="84" spans="1:25" s="91" customFormat="1" ht="39" customHeight="1">
      <c r="A84" s="122"/>
      <c r="B84" s="186" t="s">
        <v>6749</v>
      </c>
      <c r="C84" s="185" t="s">
        <v>6317</v>
      </c>
      <c r="D84" s="170"/>
      <c r="E84" s="185" t="s">
        <v>7</v>
      </c>
      <c r="F84" s="159" t="s">
        <v>8032</v>
      </c>
      <c r="G84" s="185" t="s">
        <v>8</v>
      </c>
      <c r="H84" s="163" t="s">
        <v>4254</v>
      </c>
      <c r="I84" s="163" t="s">
        <v>9</v>
      </c>
      <c r="J84" s="163" t="s">
        <v>7924</v>
      </c>
      <c r="K84" s="57" t="s">
        <v>11</v>
      </c>
      <c r="L84" s="163" t="s">
        <v>12</v>
      </c>
      <c r="M84" s="163" t="s">
        <v>12</v>
      </c>
      <c r="N84" s="163" t="s">
        <v>333</v>
      </c>
      <c r="O84" s="163" t="s">
        <v>4248</v>
      </c>
      <c r="P84" s="109">
        <v>100</v>
      </c>
      <c r="Q84" s="163" t="s">
        <v>4249</v>
      </c>
      <c r="R84" s="170"/>
      <c r="S84" s="163">
        <v>1E-4</v>
      </c>
      <c r="T84" s="163">
        <v>1E-4</v>
      </c>
      <c r="U84" s="54" t="s">
        <v>6319</v>
      </c>
      <c r="V84" s="145">
        <v>0.6875</v>
      </c>
      <c r="W84" s="187" t="s">
        <v>3237</v>
      </c>
      <c r="X84" s="187" t="s">
        <v>6313</v>
      </c>
      <c r="Y84" s="185" t="s">
        <v>7940</v>
      </c>
    </row>
    <row r="85" spans="1:25" s="91" customFormat="1" ht="39" customHeight="1">
      <c r="A85" s="122"/>
      <c r="B85" s="186" t="s">
        <v>6749</v>
      </c>
      <c r="C85" s="185" t="s">
        <v>6317</v>
      </c>
      <c r="D85" s="170"/>
      <c r="E85" s="185" t="s">
        <v>7</v>
      </c>
      <c r="F85" s="159" t="s">
        <v>8032</v>
      </c>
      <c r="G85" s="185" t="s">
        <v>8</v>
      </c>
      <c r="H85" s="159" t="s">
        <v>330</v>
      </c>
      <c r="I85" s="163" t="s">
        <v>9</v>
      </c>
      <c r="J85" s="62" t="s">
        <v>10</v>
      </c>
      <c r="K85" s="57" t="s">
        <v>11</v>
      </c>
      <c r="L85" s="159" t="s">
        <v>21</v>
      </c>
      <c r="M85" s="159" t="s">
        <v>21</v>
      </c>
      <c r="N85" s="159" t="s">
        <v>22</v>
      </c>
      <c r="O85" s="159" t="s">
        <v>331</v>
      </c>
      <c r="P85" s="83">
        <v>1000</v>
      </c>
      <c r="Q85" s="159" t="s">
        <v>6590</v>
      </c>
      <c r="R85" s="170"/>
      <c r="S85" s="159">
        <v>0.01</v>
      </c>
      <c r="T85" s="159">
        <v>0.01</v>
      </c>
      <c r="U85" s="148" t="s">
        <v>6319</v>
      </c>
      <c r="V85" s="60">
        <v>0.6875</v>
      </c>
      <c r="W85" s="187" t="s">
        <v>3237</v>
      </c>
      <c r="X85" s="187" t="s">
        <v>6313</v>
      </c>
      <c r="Y85" s="187" t="s">
        <v>6560</v>
      </c>
    </row>
    <row r="86" spans="1:25" s="91" customFormat="1" ht="39" customHeight="1">
      <c r="A86" s="122"/>
      <c r="B86" s="186" t="s">
        <v>6748</v>
      </c>
      <c r="C86" s="185" t="s">
        <v>6317</v>
      </c>
      <c r="D86" s="170"/>
      <c r="E86" s="185" t="s">
        <v>7</v>
      </c>
      <c r="F86" s="62" t="s">
        <v>8092</v>
      </c>
      <c r="G86" s="185" t="s">
        <v>8</v>
      </c>
      <c r="H86" s="154" t="s">
        <v>7152</v>
      </c>
      <c r="I86" s="62" t="s">
        <v>241</v>
      </c>
      <c r="J86" s="62" t="s">
        <v>10</v>
      </c>
      <c r="K86" s="57" t="s">
        <v>11</v>
      </c>
      <c r="L86" s="75" t="s">
        <v>21</v>
      </c>
      <c r="M86" s="75" t="s">
        <v>21</v>
      </c>
      <c r="N86" s="117" t="s">
        <v>22</v>
      </c>
      <c r="O86" s="171" t="s">
        <v>6943</v>
      </c>
      <c r="P86" s="172">
        <v>100</v>
      </c>
      <c r="Q86" s="171" t="s">
        <v>6590</v>
      </c>
      <c r="R86" s="170"/>
      <c r="S86" s="176">
        <v>0.01</v>
      </c>
      <c r="T86" s="176">
        <v>0.01</v>
      </c>
      <c r="U86" s="135" t="s">
        <v>6312</v>
      </c>
      <c r="V86" s="166">
        <v>0.6875</v>
      </c>
      <c r="W86" s="187" t="s">
        <v>3237</v>
      </c>
      <c r="X86" s="187" t="s">
        <v>6313</v>
      </c>
      <c r="Y86" s="187" t="s">
        <v>6560</v>
      </c>
    </row>
    <row r="87" spans="1:25" s="91" customFormat="1" ht="39" customHeight="1">
      <c r="A87" s="122"/>
      <c r="B87" s="186" t="s">
        <v>6748</v>
      </c>
      <c r="C87" s="185" t="s">
        <v>6317</v>
      </c>
      <c r="D87" s="170"/>
      <c r="E87" s="185" t="s">
        <v>7</v>
      </c>
      <c r="F87" s="62" t="s">
        <v>8092</v>
      </c>
      <c r="G87" s="185" t="s">
        <v>8</v>
      </c>
      <c r="H87" s="203" t="s">
        <v>8131</v>
      </c>
      <c r="I87" s="62" t="s">
        <v>241</v>
      </c>
      <c r="J87" s="62" t="s">
        <v>10</v>
      </c>
      <c r="K87" s="57" t="s">
        <v>11</v>
      </c>
      <c r="L87" s="203" t="s">
        <v>8180</v>
      </c>
      <c r="M87" s="203" t="s">
        <v>8180</v>
      </c>
      <c r="N87" s="203" t="s">
        <v>8181</v>
      </c>
      <c r="O87" s="203" t="s">
        <v>8182</v>
      </c>
      <c r="P87" s="210">
        <v>1000</v>
      </c>
      <c r="Q87" s="199" t="s">
        <v>8230</v>
      </c>
      <c r="R87" s="170"/>
      <c r="S87" s="199">
        <v>1E-4</v>
      </c>
      <c r="T87" s="203">
        <v>1E-4</v>
      </c>
      <c r="U87" s="224" t="s">
        <v>8278</v>
      </c>
      <c r="V87" s="208">
        <v>0.75</v>
      </c>
      <c r="W87" s="187" t="s">
        <v>6314</v>
      </c>
      <c r="X87" s="187" t="s">
        <v>6320</v>
      </c>
      <c r="Y87" s="187" t="s">
        <v>6560</v>
      </c>
    </row>
    <row r="88" spans="1:25" s="91" customFormat="1" ht="39" customHeight="1">
      <c r="A88" s="122"/>
      <c r="B88" s="186" t="s">
        <v>6749</v>
      </c>
      <c r="C88" s="185" t="s">
        <v>6317</v>
      </c>
      <c r="D88" s="170"/>
      <c r="E88" s="185" t="s">
        <v>7</v>
      </c>
      <c r="F88" s="159" t="s">
        <v>8032</v>
      </c>
      <c r="G88" s="185" t="s">
        <v>8</v>
      </c>
      <c r="H88" s="159" t="s">
        <v>328</v>
      </c>
      <c r="I88" s="163" t="s">
        <v>9</v>
      </c>
      <c r="J88" s="62" t="s">
        <v>10</v>
      </c>
      <c r="K88" s="57" t="s">
        <v>11</v>
      </c>
      <c r="L88" s="159" t="s">
        <v>326</v>
      </c>
      <c r="M88" s="159" t="s">
        <v>326</v>
      </c>
      <c r="N88" s="159" t="s">
        <v>327</v>
      </c>
      <c r="O88" s="159" t="s">
        <v>329</v>
      </c>
      <c r="P88" s="159">
        <v>100</v>
      </c>
      <c r="Q88" s="159" t="s">
        <v>324</v>
      </c>
      <c r="R88" s="170"/>
      <c r="S88" s="159">
        <v>1E-3</v>
      </c>
      <c r="T88" s="159">
        <v>1E-3</v>
      </c>
      <c r="U88" s="148" t="s">
        <v>6319</v>
      </c>
      <c r="V88" s="60">
        <v>0.60416666666666663</v>
      </c>
      <c r="W88" s="187" t="s">
        <v>3237</v>
      </c>
      <c r="X88" s="187" t="s">
        <v>6320</v>
      </c>
      <c r="Y88" s="187" t="s">
        <v>6560</v>
      </c>
    </row>
    <row r="89" spans="1:25" s="91" customFormat="1" ht="39" customHeight="1">
      <c r="A89" s="122"/>
      <c r="B89" s="186" t="s">
        <v>6749</v>
      </c>
      <c r="C89" s="185" t="s">
        <v>6317</v>
      </c>
      <c r="D89" s="170"/>
      <c r="E89" s="185" t="s">
        <v>7</v>
      </c>
      <c r="F89" s="159" t="s">
        <v>8032</v>
      </c>
      <c r="G89" s="185" t="s">
        <v>8</v>
      </c>
      <c r="H89" s="159" t="s">
        <v>322</v>
      </c>
      <c r="I89" s="163" t="s">
        <v>9</v>
      </c>
      <c r="J89" s="62" t="s">
        <v>10</v>
      </c>
      <c r="K89" s="57" t="s">
        <v>11</v>
      </c>
      <c r="L89" s="159" t="s">
        <v>116</v>
      </c>
      <c r="M89" s="159" t="s">
        <v>116</v>
      </c>
      <c r="N89" s="159" t="s">
        <v>117</v>
      </c>
      <c r="O89" s="159" t="s">
        <v>323</v>
      </c>
      <c r="P89" s="83">
        <v>100</v>
      </c>
      <c r="Q89" s="159" t="s">
        <v>324</v>
      </c>
      <c r="R89" s="170"/>
      <c r="S89" s="159">
        <v>1E-3</v>
      </c>
      <c r="T89" s="159">
        <v>1E-3</v>
      </c>
      <c r="U89" s="148" t="s">
        <v>6319</v>
      </c>
      <c r="V89" s="60">
        <v>0.60416666666666663</v>
      </c>
      <c r="W89" s="187" t="s">
        <v>3237</v>
      </c>
      <c r="X89" s="187" t="s">
        <v>6320</v>
      </c>
      <c r="Y89" s="187" t="s">
        <v>6560</v>
      </c>
    </row>
    <row r="90" spans="1:25" s="91" customFormat="1" ht="39" customHeight="1">
      <c r="A90" s="122"/>
      <c r="B90" s="186" t="s">
        <v>6749</v>
      </c>
      <c r="C90" s="185" t="s">
        <v>6317</v>
      </c>
      <c r="D90" s="170"/>
      <c r="E90" s="185" t="s">
        <v>7</v>
      </c>
      <c r="F90" s="159" t="s">
        <v>8032</v>
      </c>
      <c r="G90" s="185" t="s">
        <v>8</v>
      </c>
      <c r="H90" s="163" t="s">
        <v>325</v>
      </c>
      <c r="I90" s="163" t="s">
        <v>9</v>
      </c>
      <c r="J90" s="163" t="s">
        <v>7924</v>
      </c>
      <c r="K90" s="57" t="s">
        <v>11</v>
      </c>
      <c r="L90" s="163" t="s">
        <v>116</v>
      </c>
      <c r="M90" s="163" t="s">
        <v>116</v>
      </c>
      <c r="N90" s="163" t="s">
        <v>117</v>
      </c>
      <c r="O90" s="163" t="s">
        <v>323</v>
      </c>
      <c r="P90" s="109">
        <v>100</v>
      </c>
      <c r="Q90" s="163" t="s">
        <v>324</v>
      </c>
      <c r="R90" s="170"/>
      <c r="S90" s="163">
        <v>1E-3</v>
      </c>
      <c r="T90" s="163">
        <v>1E-3</v>
      </c>
      <c r="U90" s="54" t="s">
        <v>6319</v>
      </c>
      <c r="V90" s="145">
        <v>0.60416666666666663</v>
      </c>
      <c r="W90" s="187" t="s">
        <v>3237</v>
      </c>
      <c r="X90" s="187" t="s">
        <v>6320</v>
      </c>
      <c r="Y90" s="185" t="s">
        <v>6558</v>
      </c>
    </row>
    <row r="91" spans="1:25" s="91" customFormat="1" ht="39" customHeight="1">
      <c r="A91" s="122"/>
      <c r="B91" s="186" t="s">
        <v>6749</v>
      </c>
      <c r="C91" s="185" t="s">
        <v>6317</v>
      </c>
      <c r="D91" s="170"/>
      <c r="E91" s="185" t="s">
        <v>7</v>
      </c>
      <c r="F91" s="159" t="s">
        <v>8032</v>
      </c>
      <c r="G91" s="185" t="s">
        <v>8</v>
      </c>
      <c r="H91" s="159" t="s">
        <v>4362</v>
      </c>
      <c r="I91" s="163" t="s">
        <v>9</v>
      </c>
      <c r="J91" s="62" t="s">
        <v>10</v>
      </c>
      <c r="K91" s="57" t="s">
        <v>11</v>
      </c>
      <c r="L91" s="159" t="s">
        <v>569</v>
      </c>
      <c r="M91" s="159" t="s">
        <v>569</v>
      </c>
      <c r="N91" s="159" t="s">
        <v>570</v>
      </c>
      <c r="O91" s="159" t="s">
        <v>4363</v>
      </c>
      <c r="P91" s="83">
        <v>100</v>
      </c>
      <c r="Q91" s="159" t="s">
        <v>4364</v>
      </c>
      <c r="R91" s="170"/>
      <c r="S91" s="159">
        <v>1E-3</v>
      </c>
      <c r="T91" s="159">
        <v>1E-3</v>
      </c>
      <c r="U91" s="148" t="s">
        <v>6319</v>
      </c>
      <c r="V91" s="60">
        <v>0.66666666666666663</v>
      </c>
      <c r="W91" s="187" t="s">
        <v>3237</v>
      </c>
      <c r="X91" s="187" t="s">
        <v>6313</v>
      </c>
      <c r="Y91" s="187" t="s">
        <v>6560</v>
      </c>
    </row>
    <row r="92" spans="1:25" s="91" customFormat="1" ht="39" customHeight="1">
      <c r="A92" s="122"/>
      <c r="B92" s="186" t="s">
        <v>6749</v>
      </c>
      <c r="C92" s="185" t="s">
        <v>6317</v>
      </c>
      <c r="D92" s="170"/>
      <c r="E92" s="185" t="s">
        <v>7</v>
      </c>
      <c r="F92" s="159" t="s">
        <v>8032</v>
      </c>
      <c r="G92" s="185" t="s">
        <v>8</v>
      </c>
      <c r="H92" s="159" t="s">
        <v>507</v>
      </c>
      <c r="I92" s="163" t="s">
        <v>9</v>
      </c>
      <c r="J92" s="62" t="s">
        <v>10</v>
      </c>
      <c r="K92" s="57" t="s">
        <v>11</v>
      </c>
      <c r="L92" s="159" t="s">
        <v>12</v>
      </c>
      <c r="M92" s="159" t="s">
        <v>12</v>
      </c>
      <c r="N92" s="159" t="s">
        <v>13</v>
      </c>
      <c r="O92" s="159" t="s">
        <v>502</v>
      </c>
      <c r="P92" s="83">
        <v>100</v>
      </c>
      <c r="Q92" s="159" t="s">
        <v>503</v>
      </c>
      <c r="R92" s="170"/>
      <c r="S92" s="159">
        <v>1E-4</v>
      </c>
      <c r="T92" s="159">
        <v>1E-4</v>
      </c>
      <c r="U92" s="148" t="s">
        <v>6319</v>
      </c>
      <c r="V92" s="60">
        <v>0.6875</v>
      </c>
      <c r="W92" s="187" t="s">
        <v>3237</v>
      </c>
      <c r="X92" s="187" t="s">
        <v>6313</v>
      </c>
      <c r="Y92" s="187" t="s">
        <v>6560</v>
      </c>
    </row>
    <row r="93" spans="1:25" s="91" customFormat="1" ht="39" customHeight="1">
      <c r="A93" s="122"/>
      <c r="B93" s="186" t="s">
        <v>6749</v>
      </c>
      <c r="C93" s="185" t="s">
        <v>6317</v>
      </c>
      <c r="D93" s="170"/>
      <c r="E93" s="185" t="s">
        <v>7</v>
      </c>
      <c r="F93" s="159" t="s">
        <v>8032</v>
      </c>
      <c r="G93" s="185" t="s">
        <v>8</v>
      </c>
      <c r="H93" s="163" t="s">
        <v>512</v>
      </c>
      <c r="I93" s="163" t="s">
        <v>9</v>
      </c>
      <c r="J93" s="163" t="s">
        <v>7924</v>
      </c>
      <c r="K93" s="57" t="s">
        <v>11</v>
      </c>
      <c r="L93" s="163" t="s">
        <v>12</v>
      </c>
      <c r="M93" s="163" t="s">
        <v>12</v>
      </c>
      <c r="N93" s="163" t="s">
        <v>13</v>
      </c>
      <c r="O93" s="163" t="s">
        <v>502</v>
      </c>
      <c r="P93" s="109">
        <v>100</v>
      </c>
      <c r="Q93" s="163" t="s">
        <v>503</v>
      </c>
      <c r="R93" s="170"/>
      <c r="S93" s="163">
        <v>1E-4</v>
      </c>
      <c r="T93" s="163">
        <v>1E-4</v>
      </c>
      <c r="U93" s="54" t="s">
        <v>6319</v>
      </c>
      <c r="V93" s="145">
        <v>0.6875</v>
      </c>
      <c r="W93" s="187" t="s">
        <v>3237</v>
      </c>
      <c r="X93" s="187" t="s">
        <v>6313</v>
      </c>
      <c r="Y93" s="185" t="s">
        <v>7940</v>
      </c>
    </row>
    <row r="94" spans="1:25" s="91" customFormat="1" ht="39" customHeight="1">
      <c r="A94" s="122"/>
      <c r="B94" s="186" t="s">
        <v>6748</v>
      </c>
      <c r="C94" s="185" t="s">
        <v>6317</v>
      </c>
      <c r="D94" s="170"/>
      <c r="E94" s="185" t="s">
        <v>7</v>
      </c>
      <c r="F94" s="62" t="s">
        <v>8092</v>
      </c>
      <c r="G94" s="185" t="s">
        <v>8</v>
      </c>
      <c r="H94" s="154" t="s">
        <v>7153</v>
      </c>
      <c r="I94" s="62" t="s">
        <v>241</v>
      </c>
      <c r="J94" s="62" t="s">
        <v>10</v>
      </c>
      <c r="K94" s="57" t="s">
        <v>11</v>
      </c>
      <c r="L94" s="176" t="s">
        <v>12</v>
      </c>
      <c r="M94" s="176" t="s">
        <v>12</v>
      </c>
      <c r="N94" s="117" t="s">
        <v>13</v>
      </c>
      <c r="O94" s="171" t="s">
        <v>502</v>
      </c>
      <c r="P94" s="55">
        <v>1000</v>
      </c>
      <c r="Q94" s="171" t="s">
        <v>503</v>
      </c>
      <c r="R94" s="170"/>
      <c r="S94" s="176">
        <v>1E-4</v>
      </c>
      <c r="T94" s="176">
        <v>1E-4</v>
      </c>
      <c r="U94" s="135" t="s">
        <v>6312</v>
      </c>
      <c r="V94" s="69">
        <v>0.6875</v>
      </c>
      <c r="W94" s="187" t="s">
        <v>3237</v>
      </c>
      <c r="X94" s="187" t="s">
        <v>6313</v>
      </c>
      <c r="Y94" s="187" t="s">
        <v>6560</v>
      </c>
    </row>
    <row r="95" spans="1:25" s="91" customFormat="1" ht="39" customHeight="1">
      <c r="A95" s="122"/>
      <c r="B95" s="186" t="s">
        <v>6749</v>
      </c>
      <c r="C95" s="185" t="s">
        <v>6317</v>
      </c>
      <c r="D95" s="170"/>
      <c r="E95" s="185" t="s">
        <v>7</v>
      </c>
      <c r="F95" s="159" t="s">
        <v>8032</v>
      </c>
      <c r="G95" s="185" t="s">
        <v>8</v>
      </c>
      <c r="H95" s="159" t="s">
        <v>370</v>
      </c>
      <c r="I95" s="163" t="s">
        <v>9</v>
      </c>
      <c r="J95" s="62" t="s">
        <v>10</v>
      </c>
      <c r="K95" s="57" t="s">
        <v>11</v>
      </c>
      <c r="L95" s="159" t="s">
        <v>12</v>
      </c>
      <c r="M95" s="159" t="s">
        <v>12</v>
      </c>
      <c r="N95" s="159" t="s">
        <v>13</v>
      </c>
      <c r="O95" s="133" t="s">
        <v>365</v>
      </c>
      <c r="P95" s="83">
        <v>100</v>
      </c>
      <c r="Q95" s="159" t="s">
        <v>366</v>
      </c>
      <c r="R95" s="170"/>
      <c r="S95" s="159">
        <v>1E-4</v>
      </c>
      <c r="T95" s="159">
        <v>1E-4</v>
      </c>
      <c r="U95" s="148" t="s">
        <v>6319</v>
      </c>
      <c r="V95" s="60">
        <v>0.6875</v>
      </c>
      <c r="W95" s="187" t="s">
        <v>3237</v>
      </c>
      <c r="X95" s="187" t="s">
        <v>6313</v>
      </c>
      <c r="Y95" s="187" t="s">
        <v>6560</v>
      </c>
    </row>
    <row r="96" spans="1:25" s="91" customFormat="1" ht="39" customHeight="1">
      <c r="A96" s="122"/>
      <c r="B96" s="186" t="s">
        <v>6749</v>
      </c>
      <c r="C96" s="185" t="s">
        <v>6317</v>
      </c>
      <c r="D96" s="170"/>
      <c r="E96" s="185" t="s">
        <v>7</v>
      </c>
      <c r="F96" s="159" t="s">
        <v>8032</v>
      </c>
      <c r="G96" s="185" t="s">
        <v>8</v>
      </c>
      <c r="H96" s="163" t="s">
        <v>371</v>
      </c>
      <c r="I96" s="163" t="s">
        <v>9</v>
      </c>
      <c r="J96" s="163" t="s">
        <v>7924</v>
      </c>
      <c r="K96" s="57" t="s">
        <v>11</v>
      </c>
      <c r="L96" s="163" t="s">
        <v>12</v>
      </c>
      <c r="M96" s="163" t="s">
        <v>12</v>
      </c>
      <c r="N96" s="163" t="s">
        <v>13</v>
      </c>
      <c r="O96" s="107" t="s">
        <v>365</v>
      </c>
      <c r="P96" s="109">
        <v>100</v>
      </c>
      <c r="Q96" s="163" t="s">
        <v>366</v>
      </c>
      <c r="R96" s="170"/>
      <c r="S96" s="163">
        <v>1E-4</v>
      </c>
      <c r="T96" s="163">
        <v>1E-4</v>
      </c>
      <c r="U96" s="54" t="s">
        <v>6319</v>
      </c>
      <c r="V96" s="145">
        <v>0.6875</v>
      </c>
      <c r="W96" s="187" t="s">
        <v>3237</v>
      </c>
      <c r="X96" s="187" t="s">
        <v>6313</v>
      </c>
      <c r="Y96" s="185" t="s">
        <v>7940</v>
      </c>
    </row>
    <row r="97" spans="1:25" s="91" customFormat="1" ht="39" customHeight="1">
      <c r="A97" s="122"/>
      <c r="B97" s="186" t="s">
        <v>6748</v>
      </c>
      <c r="C97" s="185" t="s">
        <v>6317</v>
      </c>
      <c r="D97" s="170"/>
      <c r="E97" s="185" t="s">
        <v>7</v>
      </c>
      <c r="F97" s="159" t="s">
        <v>8032</v>
      </c>
      <c r="G97" s="185" t="s">
        <v>8</v>
      </c>
      <c r="H97" s="141" t="s">
        <v>424</v>
      </c>
      <c r="I97" s="177" t="s">
        <v>8077</v>
      </c>
      <c r="J97" s="62" t="s">
        <v>10</v>
      </c>
      <c r="K97" s="57" t="s">
        <v>11</v>
      </c>
      <c r="L97" s="177" t="s">
        <v>12</v>
      </c>
      <c r="M97" s="177" t="s">
        <v>12</v>
      </c>
      <c r="N97" s="177" t="s">
        <v>13</v>
      </c>
      <c r="O97" s="141" t="s">
        <v>365</v>
      </c>
      <c r="P97" s="78">
        <v>100</v>
      </c>
      <c r="Q97" s="177" t="s">
        <v>366</v>
      </c>
      <c r="R97" s="170"/>
      <c r="S97" s="177">
        <v>1E-4</v>
      </c>
      <c r="T97" s="177">
        <v>1E-4</v>
      </c>
      <c r="U97" s="135" t="s">
        <v>6312</v>
      </c>
      <c r="V97" s="180">
        <v>0.6875</v>
      </c>
      <c r="W97" s="187" t="s">
        <v>3237</v>
      </c>
      <c r="X97" s="187" t="s">
        <v>6313</v>
      </c>
      <c r="Y97" s="187" t="s">
        <v>6560</v>
      </c>
    </row>
    <row r="98" spans="1:25" s="91" customFormat="1" ht="39" customHeight="1">
      <c r="A98" s="122"/>
      <c r="B98" s="186" t="s">
        <v>6748</v>
      </c>
      <c r="C98" s="185" t="s">
        <v>6317</v>
      </c>
      <c r="D98" s="170"/>
      <c r="E98" s="185" t="s">
        <v>7</v>
      </c>
      <c r="F98" s="62" t="s">
        <v>8092</v>
      </c>
      <c r="G98" s="185" t="s">
        <v>8</v>
      </c>
      <c r="H98" s="154" t="s">
        <v>7154</v>
      </c>
      <c r="I98" s="62" t="s">
        <v>241</v>
      </c>
      <c r="J98" s="62" t="s">
        <v>10</v>
      </c>
      <c r="K98" s="57" t="s">
        <v>11</v>
      </c>
      <c r="L98" s="176" t="s">
        <v>6858</v>
      </c>
      <c r="M98" s="176" t="s">
        <v>6858</v>
      </c>
      <c r="N98" s="117" t="s">
        <v>13</v>
      </c>
      <c r="O98" s="171" t="s">
        <v>6944</v>
      </c>
      <c r="P98" s="172">
        <v>100</v>
      </c>
      <c r="Q98" s="171" t="s">
        <v>366</v>
      </c>
      <c r="R98" s="170"/>
      <c r="S98" s="146">
        <v>1E-4</v>
      </c>
      <c r="T98" s="146">
        <v>1E-4</v>
      </c>
      <c r="U98" s="135" t="s">
        <v>6312</v>
      </c>
      <c r="V98" s="166">
        <v>0.6875</v>
      </c>
      <c r="W98" s="187" t="s">
        <v>3237</v>
      </c>
      <c r="X98" s="187" t="s">
        <v>6313</v>
      </c>
      <c r="Y98" s="187" t="s">
        <v>6560</v>
      </c>
    </row>
    <row r="99" spans="1:25" s="91" customFormat="1" ht="39" customHeight="1">
      <c r="A99" s="122"/>
      <c r="B99" s="186" t="s">
        <v>6749</v>
      </c>
      <c r="C99" s="185" t="s">
        <v>6317</v>
      </c>
      <c r="D99" s="170"/>
      <c r="E99" s="185" t="s">
        <v>7</v>
      </c>
      <c r="F99" s="159" t="s">
        <v>8032</v>
      </c>
      <c r="G99" s="185" t="s">
        <v>8</v>
      </c>
      <c r="H99" s="159" t="s">
        <v>555</v>
      </c>
      <c r="I99" s="163" t="s">
        <v>9</v>
      </c>
      <c r="J99" s="62" t="s">
        <v>10</v>
      </c>
      <c r="K99" s="57" t="s">
        <v>11</v>
      </c>
      <c r="L99" s="159" t="s">
        <v>116</v>
      </c>
      <c r="M99" s="159" t="s">
        <v>116</v>
      </c>
      <c r="N99" s="159" t="s">
        <v>117</v>
      </c>
      <c r="O99" s="159" t="s">
        <v>293</v>
      </c>
      <c r="P99" s="83">
        <v>100</v>
      </c>
      <c r="Q99" s="159" t="s">
        <v>294</v>
      </c>
      <c r="R99" s="170"/>
      <c r="S99" s="159">
        <v>1E-3</v>
      </c>
      <c r="T99" s="159">
        <v>1E-3</v>
      </c>
      <c r="U99" s="148" t="s">
        <v>6319</v>
      </c>
      <c r="V99" s="60">
        <v>0.60416666666666663</v>
      </c>
      <c r="W99" s="187" t="s">
        <v>3237</v>
      </c>
      <c r="X99" s="187" t="s">
        <v>6320</v>
      </c>
      <c r="Y99" s="187" t="s">
        <v>6560</v>
      </c>
    </row>
    <row r="100" spans="1:25" s="91" customFormat="1" ht="39" customHeight="1">
      <c r="A100" s="122"/>
      <c r="B100" s="186" t="s">
        <v>6749</v>
      </c>
      <c r="C100" s="185" t="s">
        <v>6317</v>
      </c>
      <c r="D100" s="170"/>
      <c r="E100" s="185" t="s">
        <v>7</v>
      </c>
      <c r="F100" s="159" t="s">
        <v>8032</v>
      </c>
      <c r="G100" s="185" t="s">
        <v>8</v>
      </c>
      <c r="H100" s="163" t="s">
        <v>292</v>
      </c>
      <c r="I100" s="163" t="s">
        <v>9</v>
      </c>
      <c r="J100" s="163" t="s">
        <v>7924</v>
      </c>
      <c r="K100" s="57" t="s">
        <v>11</v>
      </c>
      <c r="L100" s="163" t="s">
        <v>116</v>
      </c>
      <c r="M100" s="163" t="s">
        <v>116</v>
      </c>
      <c r="N100" s="163" t="s">
        <v>117</v>
      </c>
      <c r="O100" s="163" t="s">
        <v>293</v>
      </c>
      <c r="P100" s="109">
        <v>100</v>
      </c>
      <c r="Q100" s="163" t="s">
        <v>294</v>
      </c>
      <c r="R100" s="170"/>
      <c r="S100" s="163">
        <v>1E-3</v>
      </c>
      <c r="T100" s="163">
        <v>1E-3</v>
      </c>
      <c r="U100" s="54" t="s">
        <v>6319</v>
      </c>
      <c r="V100" s="145">
        <v>0.60416666666666663</v>
      </c>
      <c r="W100" s="187" t="s">
        <v>3237</v>
      </c>
      <c r="X100" s="187" t="s">
        <v>6320</v>
      </c>
      <c r="Y100" s="185" t="s">
        <v>6558</v>
      </c>
    </row>
    <row r="101" spans="1:25" s="91" customFormat="1" ht="39" customHeight="1">
      <c r="A101" s="122"/>
      <c r="B101" s="186" t="s">
        <v>6749</v>
      </c>
      <c r="C101" s="185" t="s">
        <v>6317</v>
      </c>
      <c r="D101" s="170"/>
      <c r="E101" s="185" t="s">
        <v>7</v>
      </c>
      <c r="F101" s="159" t="s">
        <v>8032</v>
      </c>
      <c r="G101" s="185" t="s">
        <v>8</v>
      </c>
      <c r="H101" s="159" t="s">
        <v>1614</v>
      </c>
      <c r="I101" s="163" t="s">
        <v>9</v>
      </c>
      <c r="J101" s="62" t="s">
        <v>10</v>
      </c>
      <c r="K101" s="57" t="s">
        <v>11</v>
      </c>
      <c r="L101" s="159" t="s">
        <v>12</v>
      </c>
      <c r="M101" s="159" t="s">
        <v>12</v>
      </c>
      <c r="N101" s="159" t="s">
        <v>13</v>
      </c>
      <c r="O101" s="133" t="s">
        <v>8017</v>
      </c>
      <c r="P101" s="83">
        <v>100</v>
      </c>
      <c r="Q101" s="159" t="s">
        <v>1609</v>
      </c>
      <c r="R101" s="170"/>
      <c r="S101" s="159">
        <v>1E-4</v>
      </c>
      <c r="T101" s="159">
        <v>1E-4</v>
      </c>
      <c r="U101" s="148" t="s">
        <v>6319</v>
      </c>
      <c r="V101" s="60">
        <v>0.6875</v>
      </c>
      <c r="W101" s="187" t="s">
        <v>3237</v>
      </c>
      <c r="X101" s="187" t="s">
        <v>6313</v>
      </c>
      <c r="Y101" s="187" t="s">
        <v>6560</v>
      </c>
    </row>
    <row r="102" spans="1:25" s="91" customFormat="1" ht="39" customHeight="1">
      <c r="A102" s="122"/>
      <c r="B102" s="186" t="s">
        <v>6749</v>
      </c>
      <c r="C102" s="185" t="s">
        <v>6317</v>
      </c>
      <c r="D102" s="170"/>
      <c r="E102" s="185" t="s">
        <v>7</v>
      </c>
      <c r="F102" s="159" t="s">
        <v>8032</v>
      </c>
      <c r="G102" s="185" t="s">
        <v>8</v>
      </c>
      <c r="H102" s="163" t="s">
        <v>1615</v>
      </c>
      <c r="I102" s="163" t="s">
        <v>9</v>
      </c>
      <c r="J102" s="163" t="s">
        <v>7924</v>
      </c>
      <c r="K102" s="57" t="s">
        <v>11</v>
      </c>
      <c r="L102" s="163" t="s">
        <v>12</v>
      </c>
      <c r="M102" s="163" t="s">
        <v>12</v>
      </c>
      <c r="N102" s="163" t="s">
        <v>13</v>
      </c>
      <c r="O102" s="107" t="s">
        <v>8017</v>
      </c>
      <c r="P102" s="109">
        <v>100</v>
      </c>
      <c r="Q102" s="163" t="s">
        <v>1609</v>
      </c>
      <c r="R102" s="170"/>
      <c r="S102" s="163">
        <v>1E-4</v>
      </c>
      <c r="T102" s="163">
        <v>1E-4</v>
      </c>
      <c r="U102" s="54" t="s">
        <v>6319</v>
      </c>
      <c r="V102" s="145">
        <v>0.6875</v>
      </c>
      <c r="W102" s="187" t="s">
        <v>3237</v>
      </c>
      <c r="X102" s="187" t="s">
        <v>6313</v>
      </c>
      <c r="Y102" s="185" t="s">
        <v>7940</v>
      </c>
    </row>
    <row r="103" spans="1:25" s="91" customFormat="1" ht="39" customHeight="1">
      <c r="A103" s="122"/>
      <c r="B103" s="186" t="s">
        <v>6748</v>
      </c>
      <c r="C103" s="185" t="s">
        <v>6317</v>
      </c>
      <c r="D103" s="170"/>
      <c r="E103" s="185" t="s">
        <v>7</v>
      </c>
      <c r="F103" s="159" t="s">
        <v>8032</v>
      </c>
      <c r="G103" s="185" t="s">
        <v>8</v>
      </c>
      <c r="H103" s="141" t="s">
        <v>1611</v>
      </c>
      <c r="I103" s="177" t="s">
        <v>8077</v>
      </c>
      <c r="J103" s="62" t="s">
        <v>10</v>
      </c>
      <c r="K103" s="57" t="s">
        <v>11</v>
      </c>
      <c r="L103" s="177" t="s">
        <v>12</v>
      </c>
      <c r="M103" s="177" t="s">
        <v>12</v>
      </c>
      <c r="N103" s="177" t="s">
        <v>13</v>
      </c>
      <c r="O103" s="141" t="s">
        <v>8017</v>
      </c>
      <c r="P103" s="78">
        <v>100</v>
      </c>
      <c r="Q103" s="177" t="s">
        <v>1609</v>
      </c>
      <c r="R103" s="170"/>
      <c r="S103" s="177">
        <v>1E-4</v>
      </c>
      <c r="T103" s="177">
        <v>1E-4</v>
      </c>
      <c r="U103" s="135" t="s">
        <v>6312</v>
      </c>
      <c r="V103" s="180">
        <v>0.6875</v>
      </c>
      <c r="W103" s="187" t="s">
        <v>3237</v>
      </c>
      <c r="X103" s="187" t="s">
        <v>6313</v>
      </c>
      <c r="Y103" s="187" t="s">
        <v>6560</v>
      </c>
    </row>
    <row r="104" spans="1:25" s="91" customFormat="1" ht="39" customHeight="1">
      <c r="A104" s="122"/>
      <c r="B104" s="186" t="s">
        <v>6748</v>
      </c>
      <c r="C104" s="185" t="s">
        <v>6317</v>
      </c>
      <c r="D104" s="170"/>
      <c r="E104" s="185" t="s">
        <v>7</v>
      </c>
      <c r="F104" s="62" t="s">
        <v>8092</v>
      </c>
      <c r="G104" s="185" t="s">
        <v>8</v>
      </c>
      <c r="H104" s="154" t="s">
        <v>7155</v>
      </c>
      <c r="I104" s="62" t="s">
        <v>241</v>
      </c>
      <c r="J104" s="62" t="s">
        <v>10</v>
      </c>
      <c r="K104" s="57" t="s">
        <v>11</v>
      </c>
      <c r="L104" s="176" t="s">
        <v>6858</v>
      </c>
      <c r="M104" s="176" t="s">
        <v>6858</v>
      </c>
      <c r="N104" s="117" t="s">
        <v>13</v>
      </c>
      <c r="O104" s="147" t="s">
        <v>8017</v>
      </c>
      <c r="P104" s="172">
        <v>100</v>
      </c>
      <c r="Q104" s="171" t="s">
        <v>1609</v>
      </c>
      <c r="R104" s="170"/>
      <c r="S104" s="146">
        <v>1E-4</v>
      </c>
      <c r="T104" s="146">
        <v>1E-4</v>
      </c>
      <c r="U104" s="135" t="s">
        <v>6312</v>
      </c>
      <c r="V104" s="166">
        <v>0.6875</v>
      </c>
      <c r="W104" s="187" t="s">
        <v>3237</v>
      </c>
      <c r="X104" s="187" t="s">
        <v>6313</v>
      </c>
      <c r="Y104" s="187" t="s">
        <v>6560</v>
      </c>
    </row>
    <row r="105" spans="1:25" s="91" customFormat="1" ht="39" customHeight="1">
      <c r="A105" s="122"/>
      <c r="B105" s="186" t="s">
        <v>6749</v>
      </c>
      <c r="C105" s="185" t="s">
        <v>6317</v>
      </c>
      <c r="D105" s="170"/>
      <c r="E105" s="185" t="s">
        <v>7</v>
      </c>
      <c r="F105" s="159" t="s">
        <v>8032</v>
      </c>
      <c r="G105" s="185" t="s">
        <v>8</v>
      </c>
      <c r="H105" s="159" t="s">
        <v>6228</v>
      </c>
      <c r="I105" s="163" t="s">
        <v>9</v>
      </c>
      <c r="J105" s="62" t="s">
        <v>10</v>
      </c>
      <c r="K105" s="57" t="s">
        <v>11</v>
      </c>
      <c r="L105" s="159" t="s">
        <v>12</v>
      </c>
      <c r="M105" s="159" t="s">
        <v>12</v>
      </c>
      <c r="N105" s="159" t="s">
        <v>7136</v>
      </c>
      <c r="O105" s="159" t="s">
        <v>6910</v>
      </c>
      <c r="P105" s="83">
        <v>100</v>
      </c>
      <c r="Q105" s="159" t="s">
        <v>1609</v>
      </c>
      <c r="R105" s="170"/>
      <c r="S105" s="159">
        <v>1E-4</v>
      </c>
      <c r="T105" s="159">
        <v>1E-4</v>
      </c>
      <c r="U105" s="148" t="s">
        <v>6319</v>
      </c>
      <c r="V105" s="60">
        <v>0.6875</v>
      </c>
      <c r="W105" s="187" t="s">
        <v>3237</v>
      </c>
      <c r="X105" s="187" t="s">
        <v>6313</v>
      </c>
      <c r="Y105" s="187" t="s">
        <v>6560</v>
      </c>
    </row>
    <row r="106" spans="1:25" s="91" customFormat="1" ht="39" customHeight="1">
      <c r="A106" s="122"/>
      <c r="B106" s="186" t="s">
        <v>6749</v>
      </c>
      <c r="C106" s="185" t="s">
        <v>6317</v>
      </c>
      <c r="D106" s="170"/>
      <c r="E106" s="185" t="s">
        <v>7</v>
      </c>
      <c r="F106" s="159" t="s">
        <v>8032</v>
      </c>
      <c r="G106" s="185" t="s">
        <v>8</v>
      </c>
      <c r="H106" s="163" t="s">
        <v>6229</v>
      </c>
      <c r="I106" s="163" t="s">
        <v>9</v>
      </c>
      <c r="J106" s="163" t="s">
        <v>7924</v>
      </c>
      <c r="K106" s="57" t="s">
        <v>11</v>
      </c>
      <c r="L106" s="163" t="s">
        <v>12</v>
      </c>
      <c r="M106" s="163" t="s">
        <v>12</v>
      </c>
      <c r="N106" s="163" t="s">
        <v>7136</v>
      </c>
      <c r="O106" s="163" t="s">
        <v>6910</v>
      </c>
      <c r="P106" s="109">
        <v>100</v>
      </c>
      <c r="Q106" s="163" t="s">
        <v>1609</v>
      </c>
      <c r="R106" s="170"/>
      <c r="S106" s="163">
        <v>1E-4</v>
      </c>
      <c r="T106" s="163">
        <v>1E-4</v>
      </c>
      <c r="U106" s="54" t="s">
        <v>6319</v>
      </c>
      <c r="V106" s="145">
        <v>0.6875</v>
      </c>
      <c r="W106" s="187" t="s">
        <v>3237</v>
      </c>
      <c r="X106" s="187" t="s">
        <v>6313</v>
      </c>
      <c r="Y106" s="185" t="s">
        <v>7940</v>
      </c>
    </row>
    <row r="107" spans="1:25" s="91" customFormat="1" ht="39" customHeight="1">
      <c r="A107" s="122"/>
      <c r="B107" s="186" t="s">
        <v>6749</v>
      </c>
      <c r="C107" s="185" t="s">
        <v>6317</v>
      </c>
      <c r="D107" s="170"/>
      <c r="E107" s="185" t="s">
        <v>7</v>
      </c>
      <c r="F107" s="159" t="s">
        <v>8032</v>
      </c>
      <c r="G107" s="185" t="s">
        <v>8</v>
      </c>
      <c r="H107" s="159" t="s">
        <v>466</v>
      </c>
      <c r="I107" s="163" t="s">
        <v>9</v>
      </c>
      <c r="J107" s="62" t="s">
        <v>10</v>
      </c>
      <c r="K107" s="57" t="s">
        <v>11</v>
      </c>
      <c r="L107" s="159" t="s">
        <v>12</v>
      </c>
      <c r="M107" s="159" t="s">
        <v>12</v>
      </c>
      <c r="N107" s="159" t="s">
        <v>7136</v>
      </c>
      <c r="O107" s="159" t="s">
        <v>467</v>
      </c>
      <c r="P107" s="83">
        <v>100</v>
      </c>
      <c r="Q107" s="159" t="s">
        <v>468</v>
      </c>
      <c r="R107" s="170"/>
      <c r="S107" s="159">
        <v>1E-4</v>
      </c>
      <c r="T107" s="159">
        <v>1E-4</v>
      </c>
      <c r="U107" s="148" t="s">
        <v>6319</v>
      </c>
      <c r="V107" s="60">
        <v>0.6875</v>
      </c>
      <c r="W107" s="187" t="s">
        <v>3237</v>
      </c>
      <c r="X107" s="187" t="s">
        <v>6313</v>
      </c>
      <c r="Y107" s="187" t="s">
        <v>6560</v>
      </c>
    </row>
    <row r="108" spans="1:25" s="91" customFormat="1" ht="39" customHeight="1">
      <c r="A108" s="122"/>
      <c r="B108" s="186" t="s">
        <v>6749</v>
      </c>
      <c r="C108" s="185" t="s">
        <v>6317</v>
      </c>
      <c r="D108" s="170"/>
      <c r="E108" s="185" t="s">
        <v>7</v>
      </c>
      <c r="F108" s="159" t="s">
        <v>8032</v>
      </c>
      <c r="G108" s="185" t="s">
        <v>8</v>
      </c>
      <c r="H108" s="163" t="s">
        <v>469</v>
      </c>
      <c r="I108" s="163" t="s">
        <v>9</v>
      </c>
      <c r="J108" s="163" t="s">
        <v>7924</v>
      </c>
      <c r="K108" s="57" t="s">
        <v>11</v>
      </c>
      <c r="L108" s="163" t="s">
        <v>12</v>
      </c>
      <c r="M108" s="163" t="s">
        <v>12</v>
      </c>
      <c r="N108" s="163" t="s">
        <v>7136</v>
      </c>
      <c r="O108" s="163" t="s">
        <v>467</v>
      </c>
      <c r="P108" s="109">
        <v>100</v>
      </c>
      <c r="Q108" s="163" t="s">
        <v>468</v>
      </c>
      <c r="R108" s="170"/>
      <c r="S108" s="163">
        <v>1E-4</v>
      </c>
      <c r="T108" s="163">
        <v>1E-4</v>
      </c>
      <c r="U108" s="54" t="s">
        <v>6319</v>
      </c>
      <c r="V108" s="145">
        <v>0.6875</v>
      </c>
      <c r="W108" s="187" t="s">
        <v>3237</v>
      </c>
      <c r="X108" s="187" t="s">
        <v>6313</v>
      </c>
      <c r="Y108" s="185" t="s">
        <v>7940</v>
      </c>
    </row>
    <row r="109" spans="1:25" s="91" customFormat="1" ht="39" customHeight="1">
      <c r="A109" s="122"/>
      <c r="B109" s="186" t="s">
        <v>6749</v>
      </c>
      <c r="C109" s="185" t="s">
        <v>6317</v>
      </c>
      <c r="D109" s="170"/>
      <c r="E109" s="185" t="s">
        <v>7</v>
      </c>
      <c r="F109" s="159" t="s">
        <v>8032</v>
      </c>
      <c r="G109" s="185" t="s">
        <v>8</v>
      </c>
      <c r="H109" s="159" t="s">
        <v>619</v>
      </c>
      <c r="I109" s="163" t="s">
        <v>9</v>
      </c>
      <c r="J109" s="62" t="s">
        <v>10</v>
      </c>
      <c r="K109" s="57" t="s">
        <v>11</v>
      </c>
      <c r="L109" s="159" t="s">
        <v>86</v>
      </c>
      <c r="M109" s="159" t="s">
        <v>86</v>
      </c>
      <c r="N109" s="159" t="s">
        <v>87</v>
      </c>
      <c r="O109" s="159" t="s">
        <v>8018</v>
      </c>
      <c r="P109" s="83">
        <v>100</v>
      </c>
      <c r="Q109" s="159" t="s">
        <v>620</v>
      </c>
      <c r="R109" s="170"/>
      <c r="S109" s="159">
        <v>0.01</v>
      </c>
      <c r="T109" s="159">
        <v>0.01</v>
      </c>
      <c r="U109" s="148" t="s">
        <v>6319</v>
      </c>
      <c r="V109" s="60">
        <v>0.64583333333333337</v>
      </c>
      <c r="W109" s="187" t="s">
        <v>3237</v>
      </c>
      <c r="X109" s="187" t="s">
        <v>6313</v>
      </c>
      <c r="Y109" s="187" t="s">
        <v>6560</v>
      </c>
    </row>
    <row r="110" spans="1:25" s="91" customFormat="1" ht="39" customHeight="1">
      <c r="A110" s="122"/>
      <c r="B110" s="186" t="s">
        <v>6749</v>
      </c>
      <c r="C110" s="185" t="s">
        <v>6317</v>
      </c>
      <c r="D110" s="170"/>
      <c r="E110" s="185" t="s">
        <v>7</v>
      </c>
      <c r="F110" s="159" t="s">
        <v>8032</v>
      </c>
      <c r="G110" s="185" t="s">
        <v>8</v>
      </c>
      <c r="H110" s="163" t="s">
        <v>621</v>
      </c>
      <c r="I110" s="163" t="s">
        <v>9</v>
      </c>
      <c r="J110" s="163" t="s">
        <v>7924</v>
      </c>
      <c r="K110" s="57" t="s">
        <v>11</v>
      </c>
      <c r="L110" s="163" t="s">
        <v>86</v>
      </c>
      <c r="M110" s="163" t="s">
        <v>86</v>
      </c>
      <c r="N110" s="163" t="s">
        <v>87</v>
      </c>
      <c r="O110" s="163" t="s">
        <v>8018</v>
      </c>
      <c r="P110" s="109">
        <v>100</v>
      </c>
      <c r="Q110" s="163" t="s">
        <v>620</v>
      </c>
      <c r="R110" s="170"/>
      <c r="S110" s="163">
        <v>0.01</v>
      </c>
      <c r="T110" s="163">
        <v>0.01</v>
      </c>
      <c r="U110" s="54" t="s">
        <v>6319</v>
      </c>
      <c r="V110" s="145">
        <v>0.64583333333333337</v>
      </c>
      <c r="W110" s="187" t="s">
        <v>3237</v>
      </c>
      <c r="X110" s="187" t="s">
        <v>6313</v>
      </c>
      <c r="Y110" s="185" t="s">
        <v>7940</v>
      </c>
    </row>
    <row r="111" spans="1:25" s="91" customFormat="1" ht="39" customHeight="1">
      <c r="A111" s="122"/>
      <c r="B111" s="186" t="s">
        <v>6749</v>
      </c>
      <c r="C111" s="185" t="s">
        <v>6317</v>
      </c>
      <c r="D111" s="170"/>
      <c r="E111" s="185" t="s">
        <v>7</v>
      </c>
      <c r="F111" s="159" t="s">
        <v>8032</v>
      </c>
      <c r="G111" s="185" t="s">
        <v>8</v>
      </c>
      <c r="H111" s="159" t="s">
        <v>8093</v>
      </c>
      <c r="I111" s="163" t="s">
        <v>9</v>
      </c>
      <c r="J111" s="62" t="s">
        <v>10</v>
      </c>
      <c r="K111" s="57" t="s">
        <v>11</v>
      </c>
      <c r="L111" s="159" t="s">
        <v>5153</v>
      </c>
      <c r="M111" s="159" t="s">
        <v>5153</v>
      </c>
      <c r="N111" s="159" t="s">
        <v>6325</v>
      </c>
      <c r="O111" s="159" t="s">
        <v>6343</v>
      </c>
      <c r="P111" s="159">
        <v>100</v>
      </c>
      <c r="Q111" s="159" t="s">
        <v>6352</v>
      </c>
      <c r="R111" s="170"/>
      <c r="S111" s="159">
        <v>1E-4</v>
      </c>
      <c r="T111" s="159">
        <v>1E-4</v>
      </c>
      <c r="U111" s="148" t="s">
        <v>6319</v>
      </c>
      <c r="V111" s="60">
        <v>0.64583333333333337</v>
      </c>
      <c r="W111" s="187" t="s">
        <v>3237</v>
      </c>
      <c r="X111" s="187" t="s">
        <v>6313</v>
      </c>
      <c r="Y111" s="187" t="s">
        <v>6560</v>
      </c>
    </row>
    <row r="112" spans="1:25" s="91" customFormat="1" ht="39" customHeight="1">
      <c r="A112" s="122"/>
      <c r="B112" s="186" t="s">
        <v>6749</v>
      </c>
      <c r="C112" s="185" t="s">
        <v>6317</v>
      </c>
      <c r="D112" s="170"/>
      <c r="E112" s="185" t="s">
        <v>7</v>
      </c>
      <c r="F112" s="159" t="s">
        <v>8032</v>
      </c>
      <c r="G112" s="185" t="s">
        <v>8</v>
      </c>
      <c r="H112" s="163" t="s">
        <v>6334</v>
      </c>
      <c r="I112" s="163" t="s">
        <v>9</v>
      </c>
      <c r="J112" s="163" t="s">
        <v>7924</v>
      </c>
      <c r="K112" s="57" t="s">
        <v>11</v>
      </c>
      <c r="L112" s="163" t="s">
        <v>5153</v>
      </c>
      <c r="M112" s="163" t="s">
        <v>5153</v>
      </c>
      <c r="N112" s="163" t="s">
        <v>6325</v>
      </c>
      <c r="O112" s="163" t="s">
        <v>6343</v>
      </c>
      <c r="P112" s="163">
        <v>100</v>
      </c>
      <c r="Q112" s="163" t="s">
        <v>6352</v>
      </c>
      <c r="R112" s="170"/>
      <c r="S112" s="163">
        <v>1E-4</v>
      </c>
      <c r="T112" s="163">
        <v>1E-4</v>
      </c>
      <c r="U112" s="54" t="s">
        <v>6319</v>
      </c>
      <c r="V112" s="145">
        <v>0.64583333333333337</v>
      </c>
      <c r="W112" s="187" t="s">
        <v>3237</v>
      </c>
      <c r="X112" s="187" t="s">
        <v>6313</v>
      </c>
      <c r="Y112" s="185" t="s">
        <v>7940</v>
      </c>
    </row>
    <row r="113" spans="1:25" s="91" customFormat="1" ht="39" customHeight="1">
      <c r="A113" s="122"/>
      <c r="B113" s="186" t="s">
        <v>6748</v>
      </c>
      <c r="C113" s="185" t="s">
        <v>6317</v>
      </c>
      <c r="D113" s="170"/>
      <c r="E113" s="185" t="s">
        <v>7</v>
      </c>
      <c r="F113" s="62" t="s">
        <v>8092</v>
      </c>
      <c r="G113" s="185" t="s">
        <v>8</v>
      </c>
      <c r="H113" s="147" t="s">
        <v>6465</v>
      </c>
      <c r="I113" s="62" t="s">
        <v>241</v>
      </c>
      <c r="J113" s="62" t="s">
        <v>10</v>
      </c>
      <c r="K113" s="57" t="s">
        <v>11</v>
      </c>
      <c r="L113" s="75" t="s">
        <v>5153</v>
      </c>
      <c r="M113" s="75" t="s">
        <v>5153</v>
      </c>
      <c r="N113" s="147" t="s">
        <v>6325</v>
      </c>
      <c r="O113" s="56" t="s">
        <v>6343</v>
      </c>
      <c r="P113" s="184">
        <v>1000</v>
      </c>
      <c r="Q113" s="147" t="s">
        <v>6352</v>
      </c>
      <c r="R113" s="170"/>
      <c r="S113" s="75">
        <v>1E-4</v>
      </c>
      <c r="T113" s="75">
        <v>1E-4</v>
      </c>
      <c r="U113" s="135" t="s">
        <v>6312</v>
      </c>
      <c r="V113" s="173">
        <v>0.64583333333333337</v>
      </c>
      <c r="W113" s="187" t="s">
        <v>3237</v>
      </c>
      <c r="X113" s="187" t="s">
        <v>6313</v>
      </c>
      <c r="Y113" s="187" t="s">
        <v>6560</v>
      </c>
    </row>
    <row r="114" spans="1:25" s="91" customFormat="1" ht="39" customHeight="1">
      <c r="A114" s="122"/>
      <c r="B114" s="186" t="s">
        <v>6749</v>
      </c>
      <c r="C114" s="185" t="s">
        <v>6317</v>
      </c>
      <c r="D114" s="170"/>
      <c r="E114" s="185" t="s">
        <v>7</v>
      </c>
      <c r="F114" s="62" t="s">
        <v>8092</v>
      </c>
      <c r="G114" s="185" t="s">
        <v>8</v>
      </c>
      <c r="H114" s="149" t="s">
        <v>6481</v>
      </c>
      <c r="I114" s="163" t="s">
        <v>9</v>
      </c>
      <c r="J114" s="51" t="s">
        <v>7924</v>
      </c>
      <c r="K114" s="57" t="s">
        <v>11</v>
      </c>
      <c r="L114" s="75" t="s">
        <v>5153</v>
      </c>
      <c r="M114" s="75" t="s">
        <v>5153</v>
      </c>
      <c r="N114" s="149" t="s">
        <v>6325</v>
      </c>
      <c r="O114" s="66" t="s">
        <v>6343</v>
      </c>
      <c r="P114" s="184">
        <v>1000</v>
      </c>
      <c r="Q114" s="149" t="s">
        <v>6352</v>
      </c>
      <c r="R114" s="170"/>
      <c r="S114" s="75">
        <v>1E-4</v>
      </c>
      <c r="T114" s="75">
        <v>1E-4</v>
      </c>
      <c r="U114" s="135" t="s">
        <v>6319</v>
      </c>
      <c r="V114" s="173">
        <v>0.64583333333333337</v>
      </c>
      <c r="W114" s="187" t="s">
        <v>3237</v>
      </c>
      <c r="X114" s="187" t="s">
        <v>6313</v>
      </c>
      <c r="Y114" s="185" t="s">
        <v>7940</v>
      </c>
    </row>
    <row r="115" spans="1:25" s="91" customFormat="1" ht="39" customHeight="1">
      <c r="A115" s="122"/>
      <c r="B115" s="186" t="s">
        <v>6749</v>
      </c>
      <c r="C115" s="185" t="s">
        <v>6317</v>
      </c>
      <c r="D115" s="170"/>
      <c r="E115" s="185" t="s">
        <v>7</v>
      </c>
      <c r="F115" s="159" t="s">
        <v>8032</v>
      </c>
      <c r="G115" s="185" t="s">
        <v>8</v>
      </c>
      <c r="H115" s="159" t="s">
        <v>297</v>
      </c>
      <c r="I115" s="163" t="s">
        <v>9</v>
      </c>
      <c r="J115" s="62" t="s">
        <v>10</v>
      </c>
      <c r="K115" s="57" t="s">
        <v>11</v>
      </c>
      <c r="L115" s="159" t="s">
        <v>86</v>
      </c>
      <c r="M115" s="159" t="s">
        <v>86</v>
      </c>
      <c r="N115" s="159" t="s">
        <v>87</v>
      </c>
      <c r="O115" s="159" t="s">
        <v>298</v>
      </c>
      <c r="P115" s="83">
        <v>100</v>
      </c>
      <c r="Q115" s="159" t="s">
        <v>299</v>
      </c>
      <c r="R115" s="170"/>
      <c r="S115" s="159">
        <v>0.01</v>
      </c>
      <c r="T115" s="159">
        <v>0.01</v>
      </c>
      <c r="U115" s="148" t="s">
        <v>6319</v>
      </c>
      <c r="V115" s="60">
        <v>0.64583333333333337</v>
      </c>
      <c r="W115" s="187" t="s">
        <v>3237</v>
      </c>
      <c r="X115" s="187" t="s">
        <v>6313</v>
      </c>
      <c r="Y115" s="187" t="s">
        <v>6560</v>
      </c>
    </row>
    <row r="116" spans="1:25" s="91" customFormat="1" ht="39" customHeight="1">
      <c r="A116" s="122"/>
      <c r="B116" s="186" t="s">
        <v>6749</v>
      </c>
      <c r="C116" s="185" t="s">
        <v>6317</v>
      </c>
      <c r="D116" s="170"/>
      <c r="E116" s="185" t="s">
        <v>7</v>
      </c>
      <c r="F116" s="159" t="s">
        <v>8032</v>
      </c>
      <c r="G116" s="185" t="s">
        <v>8</v>
      </c>
      <c r="H116" s="163" t="s">
        <v>301</v>
      </c>
      <c r="I116" s="163" t="s">
        <v>9</v>
      </c>
      <c r="J116" s="163" t="s">
        <v>7924</v>
      </c>
      <c r="K116" s="57" t="s">
        <v>11</v>
      </c>
      <c r="L116" s="163" t="s">
        <v>86</v>
      </c>
      <c r="M116" s="163" t="s">
        <v>86</v>
      </c>
      <c r="N116" s="163" t="s">
        <v>87</v>
      </c>
      <c r="O116" s="163" t="s">
        <v>298</v>
      </c>
      <c r="P116" s="109">
        <v>100</v>
      </c>
      <c r="Q116" s="163" t="s">
        <v>299</v>
      </c>
      <c r="R116" s="170"/>
      <c r="S116" s="163">
        <v>0.01</v>
      </c>
      <c r="T116" s="163">
        <v>0.01</v>
      </c>
      <c r="U116" s="54" t="s">
        <v>6319</v>
      </c>
      <c r="V116" s="145">
        <v>0.64583333333333337</v>
      </c>
      <c r="W116" s="187" t="s">
        <v>3237</v>
      </c>
      <c r="X116" s="187" t="s">
        <v>6313</v>
      </c>
      <c r="Y116" s="185" t="s">
        <v>7940</v>
      </c>
    </row>
    <row r="117" spans="1:25" s="91" customFormat="1" ht="39" customHeight="1">
      <c r="A117" s="122"/>
      <c r="B117" s="186" t="s">
        <v>6749</v>
      </c>
      <c r="C117" s="185" t="s">
        <v>6317</v>
      </c>
      <c r="D117" s="170"/>
      <c r="E117" s="185" t="s">
        <v>7</v>
      </c>
      <c r="F117" s="159" t="s">
        <v>8032</v>
      </c>
      <c r="G117" s="185" t="s">
        <v>8</v>
      </c>
      <c r="H117" s="159" t="s">
        <v>405</v>
      </c>
      <c r="I117" s="163" t="s">
        <v>9</v>
      </c>
      <c r="J117" s="62" t="s">
        <v>10</v>
      </c>
      <c r="K117" s="57" t="s">
        <v>11</v>
      </c>
      <c r="L117" s="159" t="s">
        <v>12</v>
      </c>
      <c r="M117" s="159" t="s">
        <v>12</v>
      </c>
      <c r="N117" s="159" t="s">
        <v>59</v>
      </c>
      <c r="O117" s="133" t="s">
        <v>391</v>
      </c>
      <c r="P117" s="83">
        <v>100</v>
      </c>
      <c r="Q117" s="159" t="s">
        <v>392</v>
      </c>
      <c r="R117" s="170"/>
      <c r="S117" s="159">
        <v>1E-4</v>
      </c>
      <c r="T117" s="159">
        <v>1E-4</v>
      </c>
      <c r="U117" s="148" t="s">
        <v>6319</v>
      </c>
      <c r="V117" s="60">
        <v>0.6875</v>
      </c>
      <c r="W117" s="187" t="s">
        <v>3237</v>
      </c>
      <c r="X117" s="187" t="s">
        <v>6313</v>
      </c>
      <c r="Y117" s="187" t="s">
        <v>6560</v>
      </c>
    </row>
    <row r="118" spans="1:25" s="91" customFormat="1" ht="39" customHeight="1">
      <c r="A118" s="122"/>
      <c r="B118" s="186" t="s">
        <v>6749</v>
      </c>
      <c r="C118" s="185" t="s">
        <v>6317</v>
      </c>
      <c r="D118" s="170"/>
      <c r="E118" s="185" t="s">
        <v>7</v>
      </c>
      <c r="F118" s="159" t="s">
        <v>8032</v>
      </c>
      <c r="G118" s="185" t="s">
        <v>8</v>
      </c>
      <c r="H118" s="163" t="s">
        <v>390</v>
      </c>
      <c r="I118" s="163" t="s">
        <v>9</v>
      </c>
      <c r="J118" s="163" t="s">
        <v>7924</v>
      </c>
      <c r="K118" s="57" t="s">
        <v>11</v>
      </c>
      <c r="L118" s="163" t="s">
        <v>12</v>
      </c>
      <c r="M118" s="163" t="s">
        <v>12</v>
      </c>
      <c r="N118" s="163" t="s">
        <v>59</v>
      </c>
      <c r="O118" s="107" t="s">
        <v>391</v>
      </c>
      <c r="P118" s="109">
        <v>100</v>
      </c>
      <c r="Q118" s="163" t="s">
        <v>392</v>
      </c>
      <c r="R118" s="170"/>
      <c r="S118" s="163">
        <v>1E-4</v>
      </c>
      <c r="T118" s="163">
        <v>1E-4</v>
      </c>
      <c r="U118" s="54" t="s">
        <v>6319</v>
      </c>
      <c r="V118" s="145">
        <v>0.6875</v>
      </c>
      <c r="W118" s="187" t="s">
        <v>3237</v>
      </c>
      <c r="X118" s="187" t="s">
        <v>6313</v>
      </c>
      <c r="Y118" s="185" t="s">
        <v>7940</v>
      </c>
    </row>
    <row r="119" spans="1:25" s="91" customFormat="1" ht="39" customHeight="1">
      <c r="A119" s="122"/>
      <c r="B119" s="186" t="s">
        <v>6748</v>
      </c>
      <c r="C119" s="185" t="s">
        <v>6317</v>
      </c>
      <c r="D119" s="170"/>
      <c r="E119" s="185" t="s">
        <v>7</v>
      </c>
      <c r="F119" s="159" t="s">
        <v>8032</v>
      </c>
      <c r="G119" s="185" t="s">
        <v>8</v>
      </c>
      <c r="H119" s="141" t="s">
        <v>406</v>
      </c>
      <c r="I119" s="177" t="s">
        <v>8077</v>
      </c>
      <c r="J119" s="62" t="s">
        <v>10</v>
      </c>
      <c r="K119" s="57" t="s">
        <v>11</v>
      </c>
      <c r="L119" s="177" t="s">
        <v>12</v>
      </c>
      <c r="M119" s="177" t="s">
        <v>12</v>
      </c>
      <c r="N119" s="177" t="s">
        <v>59</v>
      </c>
      <c r="O119" s="141" t="s">
        <v>391</v>
      </c>
      <c r="P119" s="78">
        <v>100</v>
      </c>
      <c r="Q119" s="177" t="s">
        <v>392</v>
      </c>
      <c r="R119" s="170"/>
      <c r="S119" s="177">
        <v>1E-4</v>
      </c>
      <c r="T119" s="177">
        <v>1E-4</v>
      </c>
      <c r="U119" s="135" t="s">
        <v>6312</v>
      </c>
      <c r="V119" s="180">
        <v>0.6875</v>
      </c>
      <c r="W119" s="187" t="s">
        <v>3237</v>
      </c>
      <c r="X119" s="187" t="s">
        <v>6313</v>
      </c>
      <c r="Y119" s="187" t="s">
        <v>6560</v>
      </c>
    </row>
    <row r="120" spans="1:25" s="91" customFormat="1" ht="39" customHeight="1">
      <c r="A120" s="122"/>
      <c r="B120" s="186" t="s">
        <v>6748</v>
      </c>
      <c r="C120" s="185" t="s">
        <v>6317</v>
      </c>
      <c r="D120" s="170"/>
      <c r="E120" s="185" t="s">
        <v>7</v>
      </c>
      <c r="F120" s="62" t="s">
        <v>8092</v>
      </c>
      <c r="G120" s="185" t="s">
        <v>8</v>
      </c>
      <c r="H120" s="154" t="s">
        <v>7156</v>
      </c>
      <c r="I120" s="62" t="s">
        <v>241</v>
      </c>
      <c r="J120" s="62" t="s">
        <v>10</v>
      </c>
      <c r="K120" s="57" t="s">
        <v>11</v>
      </c>
      <c r="L120" s="176" t="s">
        <v>6858</v>
      </c>
      <c r="M120" s="176" t="s">
        <v>6858</v>
      </c>
      <c r="N120" s="117" t="s">
        <v>59</v>
      </c>
      <c r="O120" s="171" t="s">
        <v>391</v>
      </c>
      <c r="P120" s="172">
        <v>100</v>
      </c>
      <c r="Q120" s="171" t="s">
        <v>392</v>
      </c>
      <c r="R120" s="170"/>
      <c r="S120" s="132">
        <v>1E-4</v>
      </c>
      <c r="T120" s="132">
        <v>1E-4</v>
      </c>
      <c r="U120" s="135" t="s">
        <v>6312</v>
      </c>
      <c r="V120" s="52">
        <v>0.6875</v>
      </c>
      <c r="W120" s="187" t="s">
        <v>3237</v>
      </c>
      <c r="X120" s="187" t="s">
        <v>6313</v>
      </c>
      <c r="Y120" s="187" t="s">
        <v>6560</v>
      </c>
    </row>
    <row r="121" spans="1:25" s="91" customFormat="1" ht="39" customHeight="1">
      <c r="A121" s="122"/>
      <c r="B121" s="186" t="s">
        <v>6749</v>
      </c>
      <c r="C121" s="185" t="s">
        <v>6317</v>
      </c>
      <c r="D121" s="170"/>
      <c r="E121" s="185" t="s">
        <v>7</v>
      </c>
      <c r="F121" s="159" t="s">
        <v>8032</v>
      </c>
      <c r="G121" s="185" t="s">
        <v>8</v>
      </c>
      <c r="H121" s="159" t="s">
        <v>5779</v>
      </c>
      <c r="I121" s="163" t="s">
        <v>9</v>
      </c>
      <c r="J121" s="62" t="s">
        <v>10</v>
      </c>
      <c r="K121" s="57" t="s">
        <v>11</v>
      </c>
      <c r="L121" s="159" t="s">
        <v>12</v>
      </c>
      <c r="M121" s="159" t="s">
        <v>12</v>
      </c>
      <c r="N121" s="159" t="s">
        <v>13</v>
      </c>
      <c r="O121" s="159" t="s">
        <v>5780</v>
      </c>
      <c r="P121" s="83">
        <v>100</v>
      </c>
      <c r="Q121" s="159" t="s">
        <v>5781</v>
      </c>
      <c r="R121" s="170"/>
      <c r="S121" s="159">
        <v>1E-4</v>
      </c>
      <c r="T121" s="159">
        <v>1E-4</v>
      </c>
      <c r="U121" s="148" t="s">
        <v>6319</v>
      </c>
      <c r="V121" s="60">
        <v>0.6875</v>
      </c>
      <c r="W121" s="187" t="s">
        <v>3237</v>
      </c>
      <c r="X121" s="187" t="s">
        <v>6313</v>
      </c>
      <c r="Y121" s="187" t="s">
        <v>6560</v>
      </c>
    </row>
    <row r="122" spans="1:25" s="91" customFormat="1" ht="39" customHeight="1">
      <c r="A122" s="122"/>
      <c r="B122" s="186" t="s">
        <v>6749</v>
      </c>
      <c r="C122" s="185" t="s">
        <v>6317</v>
      </c>
      <c r="D122" s="170"/>
      <c r="E122" s="185" t="s">
        <v>7</v>
      </c>
      <c r="F122" s="159" t="s">
        <v>8032</v>
      </c>
      <c r="G122" s="185" t="s">
        <v>8</v>
      </c>
      <c r="H122" s="163" t="s">
        <v>5782</v>
      </c>
      <c r="I122" s="163" t="s">
        <v>9</v>
      </c>
      <c r="J122" s="163" t="s">
        <v>7924</v>
      </c>
      <c r="K122" s="57" t="s">
        <v>11</v>
      </c>
      <c r="L122" s="163" t="s">
        <v>12</v>
      </c>
      <c r="M122" s="163" t="s">
        <v>12</v>
      </c>
      <c r="N122" s="163" t="s">
        <v>13</v>
      </c>
      <c r="O122" s="163" t="s">
        <v>5780</v>
      </c>
      <c r="P122" s="109">
        <v>100</v>
      </c>
      <c r="Q122" s="163" t="s">
        <v>5781</v>
      </c>
      <c r="R122" s="170"/>
      <c r="S122" s="163">
        <v>1E-4</v>
      </c>
      <c r="T122" s="163">
        <v>1E-4</v>
      </c>
      <c r="U122" s="54" t="s">
        <v>6319</v>
      </c>
      <c r="V122" s="145">
        <v>0.6875</v>
      </c>
      <c r="W122" s="187" t="s">
        <v>3237</v>
      </c>
      <c r="X122" s="187" t="s">
        <v>6313</v>
      </c>
      <c r="Y122" s="185" t="s">
        <v>7940</v>
      </c>
    </row>
    <row r="123" spans="1:25" s="91" customFormat="1" ht="39" customHeight="1">
      <c r="A123" s="122"/>
      <c r="B123" s="186" t="s">
        <v>6749</v>
      </c>
      <c r="C123" s="185" t="s">
        <v>6317</v>
      </c>
      <c r="D123" s="170"/>
      <c r="E123" s="185" t="s">
        <v>7</v>
      </c>
      <c r="F123" s="159" t="s">
        <v>8032</v>
      </c>
      <c r="G123" s="185" t="s">
        <v>8</v>
      </c>
      <c r="H123" s="159" t="s">
        <v>378</v>
      </c>
      <c r="I123" s="163" t="s">
        <v>9</v>
      </c>
      <c r="J123" s="62" t="s">
        <v>10</v>
      </c>
      <c r="K123" s="57" t="s">
        <v>11</v>
      </c>
      <c r="L123" s="159" t="s">
        <v>48</v>
      </c>
      <c r="M123" s="159" t="s">
        <v>48</v>
      </c>
      <c r="N123" s="159" t="s">
        <v>49</v>
      </c>
      <c r="O123" s="159" t="s">
        <v>373</v>
      </c>
      <c r="P123" s="83">
        <v>100</v>
      </c>
      <c r="Q123" s="159" t="s">
        <v>374</v>
      </c>
      <c r="R123" s="170"/>
      <c r="S123" s="159">
        <v>1E-4</v>
      </c>
      <c r="T123" s="159">
        <v>1E-4</v>
      </c>
      <c r="U123" s="148" t="s">
        <v>6319</v>
      </c>
      <c r="V123" s="60">
        <v>0.6875</v>
      </c>
      <c r="W123" s="187" t="s">
        <v>3237</v>
      </c>
      <c r="X123" s="187" t="s">
        <v>6313</v>
      </c>
      <c r="Y123" s="187" t="s">
        <v>6560</v>
      </c>
    </row>
    <row r="124" spans="1:25" s="91" customFormat="1" ht="39" customHeight="1">
      <c r="A124" s="122"/>
      <c r="B124" s="186" t="s">
        <v>6749</v>
      </c>
      <c r="C124" s="185" t="s">
        <v>6317</v>
      </c>
      <c r="D124" s="170"/>
      <c r="E124" s="185" t="s">
        <v>7</v>
      </c>
      <c r="F124" s="159" t="s">
        <v>8032</v>
      </c>
      <c r="G124" s="185" t="s">
        <v>8</v>
      </c>
      <c r="H124" s="163" t="s">
        <v>380</v>
      </c>
      <c r="I124" s="163" t="s">
        <v>9</v>
      </c>
      <c r="J124" s="163" t="s">
        <v>7924</v>
      </c>
      <c r="K124" s="57" t="s">
        <v>11</v>
      </c>
      <c r="L124" s="163" t="s">
        <v>48</v>
      </c>
      <c r="M124" s="163" t="s">
        <v>48</v>
      </c>
      <c r="N124" s="163" t="s">
        <v>49</v>
      </c>
      <c r="O124" s="163" t="s">
        <v>373</v>
      </c>
      <c r="P124" s="109">
        <v>100</v>
      </c>
      <c r="Q124" s="163" t="s">
        <v>374</v>
      </c>
      <c r="R124" s="170"/>
      <c r="S124" s="163">
        <v>1E-4</v>
      </c>
      <c r="T124" s="163">
        <v>1E-4</v>
      </c>
      <c r="U124" s="54" t="s">
        <v>6319</v>
      </c>
      <c r="V124" s="145">
        <v>0.6875</v>
      </c>
      <c r="W124" s="187" t="s">
        <v>3237</v>
      </c>
      <c r="X124" s="187" t="s">
        <v>6313</v>
      </c>
      <c r="Y124" s="185" t="s">
        <v>7940</v>
      </c>
    </row>
    <row r="125" spans="1:25" s="91" customFormat="1" ht="39" customHeight="1">
      <c r="A125" s="122"/>
      <c r="B125" s="186" t="s">
        <v>6748</v>
      </c>
      <c r="C125" s="185" t="s">
        <v>6317</v>
      </c>
      <c r="D125" s="170"/>
      <c r="E125" s="185" t="s">
        <v>7</v>
      </c>
      <c r="F125" s="62" t="s">
        <v>8092</v>
      </c>
      <c r="G125" s="185" t="s">
        <v>8</v>
      </c>
      <c r="H125" s="85" t="s">
        <v>6865</v>
      </c>
      <c r="I125" s="62" t="s">
        <v>241</v>
      </c>
      <c r="J125" s="62" t="s">
        <v>10</v>
      </c>
      <c r="K125" s="57" t="s">
        <v>11</v>
      </c>
      <c r="L125" s="85" t="s">
        <v>6857</v>
      </c>
      <c r="M125" s="85" t="s">
        <v>6857</v>
      </c>
      <c r="N125" s="132" t="s">
        <v>49</v>
      </c>
      <c r="O125" s="85" t="s">
        <v>373</v>
      </c>
      <c r="P125" s="59">
        <v>1000</v>
      </c>
      <c r="Q125" s="85" t="s">
        <v>374</v>
      </c>
      <c r="R125" s="170"/>
      <c r="S125" s="75">
        <v>1E-4</v>
      </c>
      <c r="T125" s="75">
        <v>1E-4</v>
      </c>
      <c r="U125" s="135" t="s">
        <v>6312</v>
      </c>
      <c r="V125" s="173">
        <v>0.6875</v>
      </c>
      <c r="W125" s="187" t="s">
        <v>3237</v>
      </c>
      <c r="X125" s="187" t="s">
        <v>6313</v>
      </c>
      <c r="Y125" s="187" t="s">
        <v>6560</v>
      </c>
    </row>
    <row r="126" spans="1:25" s="91" customFormat="1" ht="39" customHeight="1">
      <c r="A126" s="122"/>
      <c r="B126" s="186" t="s">
        <v>6748</v>
      </c>
      <c r="C126" s="185" t="s">
        <v>6317</v>
      </c>
      <c r="D126" s="170"/>
      <c r="E126" s="185" t="s">
        <v>7</v>
      </c>
      <c r="F126" s="62" t="s">
        <v>8092</v>
      </c>
      <c r="G126" s="185" t="s">
        <v>8</v>
      </c>
      <c r="H126" s="114" t="s">
        <v>7655</v>
      </c>
      <c r="I126" s="62" t="s">
        <v>241</v>
      </c>
      <c r="J126" s="62" t="s">
        <v>10</v>
      </c>
      <c r="K126" s="57" t="s">
        <v>11</v>
      </c>
      <c r="L126" s="117" t="s">
        <v>326</v>
      </c>
      <c r="M126" s="117" t="s">
        <v>326</v>
      </c>
      <c r="N126" s="85" t="s">
        <v>327</v>
      </c>
      <c r="O126" s="85" t="s">
        <v>7656</v>
      </c>
      <c r="P126" s="183">
        <v>100</v>
      </c>
      <c r="Q126" s="85" t="s">
        <v>7657</v>
      </c>
      <c r="R126" s="170"/>
      <c r="S126" s="86">
        <v>1E-3</v>
      </c>
      <c r="T126" s="129">
        <v>1E-3</v>
      </c>
      <c r="U126" s="135" t="s">
        <v>6312</v>
      </c>
      <c r="V126" s="181">
        <v>0.60416666666666696</v>
      </c>
      <c r="W126" s="187" t="s">
        <v>3237</v>
      </c>
      <c r="X126" s="187" t="s">
        <v>6320</v>
      </c>
      <c r="Y126" s="187" t="s">
        <v>6560</v>
      </c>
    </row>
    <row r="127" spans="1:25" s="91" customFormat="1" ht="39" customHeight="1">
      <c r="A127" s="122"/>
      <c r="B127" s="186" t="s">
        <v>6749</v>
      </c>
      <c r="C127" s="185" t="s">
        <v>6317</v>
      </c>
      <c r="D127" s="170"/>
      <c r="E127" s="185" t="s">
        <v>7</v>
      </c>
      <c r="F127" s="159" t="s">
        <v>8032</v>
      </c>
      <c r="G127" s="185" t="s">
        <v>8</v>
      </c>
      <c r="H127" s="159" t="s">
        <v>1354</v>
      </c>
      <c r="I127" s="163" t="s">
        <v>9</v>
      </c>
      <c r="J127" s="62" t="s">
        <v>10</v>
      </c>
      <c r="K127" s="57" t="s">
        <v>11</v>
      </c>
      <c r="L127" s="159" t="s">
        <v>116</v>
      </c>
      <c r="M127" s="159" t="s">
        <v>116</v>
      </c>
      <c r="N127" s="159" t="s">
        <v>117</v>
      </c>
      <c r="O127" s="159" t="s">
        <v>6914</v>
      </c>
      <c r="P127" s="83">
        <v>100</v>
      </c>
      <c r="Q127" s="159" t="s">
        <v>6913</v>
      </c>
      <c r="R127" s="170"/>
      <c r="S127" s="159">
        <v>1E-3</v>
      </c>
      <c r="T127" s="159">
        <v>1E-3</v>
      </c>
      <c r="U127" s="148" t="s">
        <v>6319</v>
      </c>
      <c r="V127" s="60">
        <v>0.60416666666666663</v>
      </c>
      <c r="W127" s="187" t="s">
        <v>3237</v>
      </c>
      <c r="X127" s="187" t="s">
        <v>6320</v>
      </c>
      <c r="Y127" s="187" t="s">
        <v>6560</v>
      </c>
    </row>
    <row r="128" spans="1:25" s="91" customFormat="1" ht="39" customHeight="1">
      <c r="A128" s="122"/>
      <c r="B128" s="186" t="s">
        <v>6749</v>
      </c>
      <c r="C128" s="185" t="s">
        <v>6317</v>
      </c>
      <c r="D128" s="170"/>
      <c r="E128" s="185" t="s">
        <v>7</v>
      </c>
      <c r="F128" s="159" t="s">
        <v>8032</v>
      </c>
      <c r="G128" s="185" t="s">
        <v>8</v>
      </c>
      <c r="H128" s="163" t="s">
        <v>1360</v>
      </c>
      <c r="I128" s="163" t="s">
        <v>9</v>
      </c>
      <c r="J128" s="163" t="s">
        <v>7924</v>
      </c>
      <c r="K128" s="57" t="s">
        <v>11</v>
      </c>
      <c r="L128" s="163" t="s">
        <v>116</v>
      </c>
      <c r="M128" s="163" t="s">
        <v>116</v>
      </c>
      <c r="N128" s="163" t="s">
        <v>117</v>
      </c>
      <c r="O128" s="163" t="s">
        <v>6914</v>
      </c>
      <c r="P128" s="109">
        <v>100</v>
      </c>
      <c r="Q128" s="163" t="s">
        <v>6913</v>
      </c>
      <c r="R128" s="170"/>
      <c r="S128" s="163">
        <v>1E-3</v>
      </c>
      <c r="T128" s="163">
        <v>1E-3</v>
      </c>
      <c r="U128" s="54" t="s">
        <v>6319</v>
      </c>
      <c r="V128" s="145">
        <v>0.60416666666666663</v>
      </c>
      <c r="W128" s="187" t="s">
        <v>3237</v>
      </c>
      <c r="X128" s="187" t="s">
        <v>6320</v>
      </c>
      <c r="Y128" s="185" t="s">
        <v>6558</v>
      </c>
    </row>
    <row r="129" spans="1:25" s="91" customFormat="1" ht="39" customHeight="1">
      <c r="A129" s="122"/>
      <c r="B129" s="186" t="s">
        <v>6749</v>
      </c>
      <c r="C129" s="185" t="s">
        <v>6317</v>
      </c>
      <c r="D129" s="170"/>
      <c r="E129" s="185" t="s">
        <v>7</v>
      </c>
      <c r="F129" s="159" t="s">
        <v>8032</v>
      </c>
      <c r="G129" s="185" t="s">
        <v>8</v>
      </c>
      <c r="H129" s="159" t="s">
        <v>432</v>
      </c>
      <c r="I129" s="163" t="s">
        <v>9</v>
      </c>
      <c r="J129" s="62" t="s">
        <v>10</v>
      </c>
      <c r="K129" s="57" t="s">
        <v>11</v>
      </c>
      <c r="L129" s="159" t="s">
        <v>12</v>
      </c>
      <c r="M129" s="159" t="s">
        <v>12</v>
      </c>
      <c r="N129" s="159" t="s">
        <v>7136</v>
      </c>
      <c r="O129" s="133" t="s">
        <v>422</v>
      </c>
      <c r="P129" s="83">
        <v>100</v>
      </c>
      <c r="Q129" s="159" t="s">
        <v>423</v>
      </c>
      <c r="R129" s="170"/>
      <c r="S129" s="159">
        <v>1E-4</v>
      </c>
      <c r="T129" s="159">
        <v>1E-4</v>
      </c>
      <c r="U129" s="148" t="s">
        <v>6319</v>
      </c>
      <c r="V129" s="60">
        <v>0.6875</v>
      </c>
      <c r="W129" s="187" t="s">
        <v>3237</v>
      </c>
      <c r="X129" s="187" t="s">
        <v>6313</v>
      </c>
      <c r="Y129" s="187" t="s">
        <v>6560</v>
      </c>
    </row>
    <row r="130" spans="1:25" s="91" customFormat="1" ht="39" customHeight="1">
      <c r="A130" s="122"/>
      <c r="B130" s="186" t="s">
        <v>6749</v>
      </c>
      <c r="C130" s="185" t="s">
        <v>6317</v>
      </c>
      <c r="D130" s="170"/>
      <c r="E130" s="185" t="s">
        <v>7</v>
      </c>
      <c r="F130" s="159" t="s">
        <v>8032</v>
      </c>
      <c r="G130" s="185" t="s">
        <v>8</v>
      </c>
      <c r="H130" s="163" t="s">
        <v>433</v>
      </c>
      <c r="I130" s="163" t="s">
        <v>9</v>
      </c>
      <c r="J130" s="163" t="s">
        <v>7924</v>
      </c>
      <c r="K130" s="57" t="s">
        <v>11</v>
      </c>
      <c r="L130" s="163" t="s">
        <v>12</v>
      </c>
      <c r="M130" s="163" t="s">
        <v>12</v>
      </c>
      <c r="N130" s="163" t="s">
        <v>7136</v>
      </c>
      <c r="O130" s="107" t="s">
        <v>422</v>
      </c>
      <c r="P130" s="109">
        <v>100</v>
      </c>
      <c r="Q130" s="163" t="s">
        <v>423</v>
      </c>
      <c r="R130" s="170"/>
      <c r="S130" s="163">
        <v>1E-4</v>
      </c>
      <c r="T130" s="163">
        <v>1E-4</v>
      </c>
      <c r="U130" s="54" t="s">
        <v>6319</v>
      </c>
      <c r="V130" s="145">
        <v>0.6875</v>
      </c>
      <c r="W130" s="187" t="s">
        <v>3237</v>
      </c>
      <c r="X130" s="187" t="s">
        <v>6313</v>
      </c>
      <c r="Y130" s="185" t="s">
        <v>7940</v>
      </c>
    </row>
    <row r="131" spans="1:25" s="91" customFormat="1" ht="39" customHeight="1">
      <c r="A131" s="122"/>
      <c r="B131" s="186" t="s">
        <v>6748</v>
      </c>
      <c r="C131" s="185" t="s">
        <v>6317</v>
      </c>
      <c r="D131" s="170"/>
      <c r="E131" s="185" t="s">
        <v>7</v>
      </c>
      <c r="F131" s="159" t="s">
        <v>8032</v>
      </c>
      <c r="G131" s="185" t="s">
        <v>8</v>
      </c>
      <c r="H131" s="141" t="s">
        <v>6367</v>
      </c>
      <c r="I131" s="177" t="s">
        <v>8077</v>
      </c>
      <c r="J131" s="62" t="s">
        <v>10</v>
      </c>
      <c r="K131" s="57" t="s">
        <v>11</v>
      </c>
      <c r="L131" s="177" t="s">
        <v>12</v>
      </c>
      <c r="M131" s="177" t="s">
        <v>12</v>
      </c>
      <c r="N131" s="177" t="s">
        <v>7136</v>
      </c>
      <c r="O131" s="141" t="s">
        <v>422</v>
      </c>
      <c r="P131" s="78">
        <v>100</v>
      </c>
      <c r="Q131" s="177" t="s">
        <v>423</v>
      </c>
      <c r="R131" s="170"/>
      <c r="S131" s="177">
        <v>1E-4</v>
      </c>
      <c r="T131" s="177">
        <v>1E-4</v>
      </c>
      <c r="U131" s="135" t="s">
        <v>6312</v>
      </c>
      <c r="V131" s="180">
        <v>0.6875</v>
      </c>
      <c r="W131" s="187" t="s">
        <v>3237</v>
      </c>
      <c r="X131" s="187" t="s">
        <v>6313</v>
      </c>
      <c r="Y131" s="187" t="s">
        <v>6560</v>
      </c>
    </row>
    <row r="132" spans="1:25" s="91" customFormat="1" ht="39" customHeight="1">
      <c r="A132" s="122"/>
      <c r="B132" s="186" t="s">
        <v>6748</v>
      </c>
      <c r="C132" s="185" t="s">
        <v>6317</v>
      </c>
      <c r="D132" s="170"/>
      <c r="E132" s="185" t="s">
        <v>7</v>
      </c>
      <c r="F132" s="62" t="s">
        <v>8092</v>
      </c>
      <c r="G132" s="185" t="s">
        <v>8</v>
      </c>
      <c r="H132" s="154" t="s">
        <v>7157</v>
      </c>
      <c r="I132" s="62" t="s">
        <v>241</v>
      </c>
      <c r="J132" s="62" t="s">
        <v>10</v>
      </c>
      <c r="K132" s="57" t="s">
        <v>11</v>
      </c>
      <c r="L132" s="176" t="s">
        <v>6858</v>
      </c>
      <c r="M132" s="176" t="s">
        <v>6858</v>
      </c>
      <c r="N132" s="117" t="s">
        <v>7136</v>
      </c>
      <c r="O132" s="171" t="s">
        <v>6945</v>
      </c>
      <c r="P132" s="172">
        <v>100</v>
      </c>
      <c r="Q132" s="171" t="s">
        <v>423</v>
      </c>
      <c r="R132" s="170"/>
      <c r="S132" s="75">
        <v>1E-4</v>
      </c>
      <c r="T132" s="75">
        <v>1E-4</v>
      </c>
      <c r="U132" s="135" t="s">
        <v>6312</v>
      </c>
      <c r="V132" s="173">
        <v>0.6875</v>
      </c>
      <c r="W132" s="187" t="s">
        <v>3237</v>
      </c>
      <c r="X132" s="187" t="s">
        <v>6313</v>
      </c>
      <c r="Y132" s="187" t="s">
        <v>6560</v>
      </c>
    </row>
    <row r="133" spans="1:25" s="91" customFormat="1" ht="39" customHeight="1">
      <c r="A133" s="122"/>
      <c r="B133" s="186" t="s">
        <v>6749</v>
      </c>
      <c r="C133" s="185" t="s">
        <v>6317</v>
      </c>
      <c r="D133" s="170"/>
      <c r="E133" s="185" t="s">
        <v>7</v>
      </c>
      <c r="F133" s="159" t="s">
        <v>8032</v>
      </c>
      <c r="G133" s="185" t="s">
        <v>8</v>
      </c>
      <c r="H133" s="159" t="s">
        <v>5050</v>
      </c>
      <c r="I133" s="163" t="s">
        <v>9</v>
      </c>
      <c r="J133" s="62" t="s">
        <v>10</v>
      </c>
      <c r="K133" s="57" t="s">
        <v>11</v>
      </c>
      <c r="L133" s="159" t="s">
        <v>116</v>
      </c>
      <c r="M133" s="159" t="s">
        <v>116</v>
      </c>
      <c r="N133" s="159" t="s">
        <v>117</v>
      </c>
      <c r="O133" s="159" t="s">
        <v>5051</v>
      </c>
      <c r="P133" s="83">
        <v>100</v>
      </c>
      <c r="Q133" s="159" t="s">
        <v>5052</v>
      </c>
      <c r="R133" s="170"/>
      <c r="S133" s="159">
        <v>1E-3</v>
      </c>
      <c r="T133" s="159">
        <v>1E-3</v>
      </c>
      <c r="U133" s="148" t="s">
        <v>6319</v>
      </c>
      <c r="V133" s="60">
        <v>0.60416666666666663</v>
      </c>
      <c r="W133" s="187" t="s">
        <v>3237</v>
      </c>
      <c r="X133" s="187" t="s">
        <v>6320</v>
      </c>
      <c r="Y133" s="187" t="s">
        <v>6560</v>
      </c>
    </row>
    <row r="134" spans="1:25" s="91" customFormat="1" ht="39" customHeight="1">
      <c r="A134" s="122"/>
      <c r="B134" s="186" t="s">
        <v>6749</v>
      </c>
      <c r="C134" s="185" t="s">
        <v>6317</v>
      </c>
      <c r="D134" s="170"/>
      <c r="E134" s="185" t="s">
        <v>7</v>
      </c>
      <c r="F134" s="159" t="s">
        <v>8032</v>
      </c>
      <c r="G134" s="185" t="s">
        <v>8</v>
      </c>
      <c r="H134" s="163" t="s">
        <v>5054</v>
      </c>
      <c r="I134" s="163" t="s">
        <v>9</v>
      </c>
      <c r="J134" s="163" t="s">
        <v>7924</v>
      </c>
      <c r="K134" s="57" t="s">
        <v>11</v>
      </c>
      <c r="L134" s="163" t="s">
        <v>116</v>
      </c>
      <c r="M134" s="163" t="s">
        <v>116</v>
      </c>
      <c r="N134" s="163" t="s">
        <v>117</v>
      </c>
      <c r="O134" s="163" t="s">
        <v>5051</v>
      </c>
      <c r="P134" s="109">
        <v>100</v>
      </c>
      <c r="Q134" s="163" t="s">
        <v>5052</v>
      </c>
      <c r="R134" s="170"/>
      <c r="S134" s="163">
        <v>1E-3</v>
      </c>
      <c r="T134" s="163">
        <v>1E-3</v>
      </c>
      <c r="U134" s="54" t="s">
        <v>6319</v>
      </c>
      <c r="V134" s="145">
        <v>0.60416666666666663</v>
      </c>
      <c r="W134" s="187" t="s">
        <v>3237</v>
      </c>
      <c r="X134" s="187" t="s">
        <v>6320</v>
      </c>
      <c r="Y134" s="185" t="s">
        <v>6558</v>
      </c>
    </row>
    <row r="135" spans="1:25" s="91" customFormat="1" ht="39" customHeight="1">
      <c r="A135" s="122"/>
      <c r="B135" s="186" t="s">
        <v>6749</v>
      </c>
      <c r="C135" s="185" t="s">
        <v>6317</v>
      </c>
      <c r="D135" s="170"/>
      <c r="E135" s="185" t="s">
        <v>7</v>
      </c>
      <c r="F135" s="159" t="s">
        <v>8032</v>
      </c>
      <c r="G135" s="185" t="s">
        <v>8</v>
      </c>
      <c r="H135" s="159" t="s">
        <v>418</v>
      </c>
      <c r="I135" s="163" t="s">
        <v>9</v>
      </c>
      <c r="J135" s="62" t="s">
        <v>10</v>
      </c>
      <c r="K135" s="57" t="s">
        <v>11</v>
      </c>
      <c r="L135" s="159" t="s">
        <v>12</v>
      </c>
      <c r="M135" s="159" t="s">
        <v>12</v>
      </c>
      <c r="N135" s="159" t="s">
        <v>54</v>
      </c>
      <c r="O135" s="159" t="s">
        <v>6728</v>
      </c>
      <c r="P135" s="83">
        <v>100</v>
      </c>
      <c r="Q135" s="159" t="s">
        <v>419</v>
      </c>
      <c r="R135" s="170"/>
      <c r="S135" s="159">
        <v>1E-4</v>
      </c>
      <c r="T135" s="159">
        <v>1E-4</v>
      </c>
      <c r="U135" s="148" t="s">
        <v>6319</v>
      </c>
      <c r="V135" s="60">
        <v>0.6875</v>
      </c>
      <c r="W135" s="187" t="s">
        <v>3237</v>
      </c>
      <c r="X135" s="187" t="s">
        <v>6313</v>
      </c>
      <c r="Y135" s="187" t="s">
        <v>6560</v>
      </c>
    </row>
    <row r="136" spans="1:25" s="91" customFormat="1" ht="39" customHeight="1">
      <c r="A136" s="122"/>
      <c r="B136" s="186" t="s">
        <v>6749</v>
      </c>
      <c r="C136" s="185" t="s">
        <v>6317</v>
      </c>
      <c r="D136" s="170"/>
      <c r="E136" s="185" t="s">
        <v>7</v>
      </c>
      <c r="F136" s="159" t="s">
        <v>8032</v>
      </c>
      <c r="G136" s="185" t="s">
        <v>8</v>
      </c>
      <c r="H136" s="163" t="s">
        <v>420</v>
      </c>
      <c r="I136" s="163" t="s">
        <v>9</v>
      </c>
      <c r="J136" s="163" t="s">
        <v>7924</v>
      </c>
      <c r="K136" s="57" t="s">
        <v>11</v>
      </c>
      <c r="L136" s="163" t="s">
        <v>12</v>
      </c>
      <c r="M136" s="163" t="s">
        <v>12</v>
      </c>
      <c r="N136" s="163" t="s">
        <v>54</v>
      </c>
      <c r="O136" s="163" t="s">
        <v>6728</v>
      </c>
      <c r="P136" s="109">
        <v>100</v>
      </c>
      <c r="Q136" s="163" t="s">
        <v>419</v>
      </c>
      <c r="R136" s="170"/>
      <c r="S136" s="163">
        <v>1E-4</v>
      </c>
      <c r="T136" s="163">
        <v>1E-4</v>
      </c>
      <c r="U136" s="54" t="s">
        <v>6319</v>
      </c>
      <c r="V136" s="145">
        <v>0.6875</v>
      </c>
      <c r="W136" s="187" t="s">
        <v>3237</v>
      </c>
      <c r="X136" s="187" t="s">
        <v>6313</v>
      </c>
      <c r="Y136" s="185" t="s">
        <v>7940</v>
      </c>
    </row>
    <row r="137" spans="1:25" s="91" customFormat="1" ht="39" customHeight="1">
      <c r="A137" s="122"/>
      <c r="B137" s="186" t="s">
        <v>6749</v>
      </c>
      <c r="C137" s="185" t="s">
        <v>6317</v>
      </c>
      <c r="D137" s="170"/>
      <c r="E137" s="185" t="s">
        <v>7</v>
      </c>
      <c r="F137" s="159" t="s">
        <v>8032</v>
      </c>
      <c r="G137" s="185" t="s">
        <v>8</v>
      </c>
      <c r="H137" s="159" t="s">
        <v>3863</v>
      </c>
      <c r="I137" s="163" t="s">
        <v>9</v>
      </c>
      <c r="J137" s="62" t="s">
        <v>10</v>
      </c>
      <c r="K137" s="57" t="s">
        <v>11</v>
      </c>
      <c r="L137" s="159" t="s">
        <v>116</v>
      </c>
      <c r="M137" s="159" t="s">
        <v>116</v>
      </c>
      <c r="N137" s="159" t="s">
        <v>288</v>
      </c>
      <c r="O137" s="159" t="s">
        <v>7592</v>
      </c>
      <c r="P137" s="83">
        <v>100</v>
      </c>
      <c r="Q137" s="159" t="s">
        <v>7593</v>
      </c>
      <c r="R137" s="170"/>
      <c r="S137" s="159">
        <v>1E-3</v>
      </c>
      <c r="T137" s="159">
        <v>1E-3</v>
      </c>
      <c r="U137" s="148" t="s">
        <v>6319</v>
      </c>
      <c r="V137" s="60">
        <v>0.60416666666666663</v>
      </c>
      <c r="W137" s="187" t="s">
        <v>3237</v>
      </c>
      <c r="X137" s="187" t="s">
        <v>6320</v>
      </c>
      <c r="Y137" s="187" t="s">
        <v>6560</v>
      </c>
    </row>
    <row r="138" spans="1:25" s="91" customFormat="1" ht="39" customHeight="1">
      <c r="A138" s="122"/>
      <c r="B138" s="186" t="s">
        <v>6749</v>
      </c>
      <c r="C138" s="185" t="s">
        <v>6317</v>
      </c>
      <c r="D138" s="170"/>
      <c r="E138" s="185" t="s">
        <v>7</v>
      </c>
      <c r="F138" s="159" t="s">
        <v>8032</v>
      </c>
      <c r="G138" s="185" t="s">
        <v>8</v>
      </c>
      <c r="H138" s="163" t="s">
        <v>3864</v>
      </c>
      <c r="I138" s="163" t="s">
        <v>9</v>
      </c>
      <c r="J138" s="163" t="s">
        <v>7924</v>
      </c>
      <c r="K138" s="57" t="s">
        <v>11</v>
      </c>
      <c r="L138" s="163" t="s">
        <v>116</v>
      </c>
      <c r="M138" s="163" t="s">
        <v>116</v>
      </c>
      <c r="N138" s="163" t="s">
        <v>288</v>
      </c>
      <c r="O138" s="163" t="s">
        <v>7592</v>
      </c>
      <c r="P138" s="109">
        <v>100</v>
      </c>
      <c r="Q138" s="163" t="s">
        <v>7593</v>
      </c>
      <c r="R138" s="170"/>
      <c r="S138" s="163">
        <v>1E-3</v>
      </c>
      <c r="T138" s="163">
        <v>1E-3</v>
      </c>
      <c r="U138" s="54" t="s">
        <v>6319</v>
      </c>
      <c r="V138" s="145">
        <v>0.60416666666666663</v>
      </c>
      <c r="W138" s="187" t="s">
        <v>3237</v>
      </c>
      <c r="X138" s="187" t="s">
        <v>6320</v>
      </c>
      <c r="Y138" s="185" t="s">
        <v>6558</v>
      </c>
    </row>
    <row r="139" spans="1:25" s="91" customFormat="1" ht="39" customHeight="1">
      <c r="A139" s="122"/>
      <c r="B139" s="186" t="s">
        <v>6749</v>
      </c>
      <c r="C139" s="185" t="s">
        <v>6317</v>
      </c>
      <c r="D139" s="170"/>
      <c r="E139" s="185" t="s">
        <v>7</v>
      </c>
      <c r="F139" s="159" t="s">
        <v>8032</v>
      </c>
      <c r="G139" s="185" t="s">
        <v>8</v>
      </c>
      <c r="H139" s="159" t="s">
        <v>6291</v>
      </c>
      <c r="I139" s="163" t="s">
        <v>9</v>
      </c>
      <c r="J139" s="62" t="s">
        <v>10</v>
      </c>
      <c r="K139" s="57" t="s">
        <v>11</v>
      </c>
      <c r="L139" s="159" t="s">
        <v>12</v>
      </c>
      <c r="M139" s="159" t="s">
        <v>12</v>
      </c>
      <c r="N139" s="159" t="s">
        <v>13</v>
      </c>
      <c r="O139" s="133" t="s">
        <v>428</v>
      </c>
      <c r="P139" s="83">
        <v>100</v>
      </c>
      <c r="Q139" s="159" t="s">
        <v>429</v>
      </c>
      <c r="R139" s="170"/>
      <c r="S139" s="159">
        <v>1E-4</v>
      </c>
      <c r="T139" s="159">
        <v>1E-4</v>
      </c>
      <c r="U139" s="148" t="s">
        <v>6319</v>
      </c>
      <c r="V139" s="60">
        <v>0.6875</v>
      </c>
      <c r="W139" s="187" t="s">
        <v>3237</v>
      </c>
      <c r="X139" s="187" t="s">
        <v>6313</v>
      </c>
      <c r="Y139" s="187" t="s">
        <v>6560</v>
      </c>
    </row>
    <row r="140" spans="1:25" s="91" customFormat="1" ht="39" customHeight="1">
      <c r="A140" s="122"/>
      <c r="B140" s="186" t="s">
        <v>6749</v>
      </c>
      <c r="C140" s="185" t="s">
        <v>6317</v>
      </c>
      <c r="D140" s="170"/>
      <c r="E140" s="185" t="s">
        <v>7</v>
      </c>
      <c r="F140" s="159" t="s">
        <v>8032</v>
      </c>
      <c r="G140" s="185" t="s">
        <v>8</v>
      </c>
      <c r="H140" s="163" t="s">
        <v>6292</v>
      </c>
      <c r="I140" s="163" t="s">
        <v>9</v>
      </c>
      <c r="J140" s="163" t="s">
        <v>7924</v>
      </c>
      <c r="K140" s="57" t="s">
        <v>11</v>
      </c>
      <c r="L140" s="163" t="s">
        <v>12</v>
      </c>
      <c r="M140" s="163" t="s">
        <v>12</v>
      </c>
      <c r="N140" s="163" t="s">
        <v>13</v>
      </c>
      <c r="O140" s="107" t="s">
        <v>428</v>
      </c>
      <c r="P140" s="109">
        <v>100</v>
      </c>
      <c r="Q140" s="163" t="s">
        <v>429</v>
      </c>
      <c r="R140" s="170"/>
      <c r="S140" s="163">
        <v>1E-4</v>
      </c>
      <c r="T140" s="163">
        <v>1E-4</v>
      </c>
      <c r="U140" s="54" t="s">
        <v>6319</v>
      </c>
      <c r="V140" s="145">
        <v>0.6875</v>
      </c>
      <c r="W140" s="187" t="s">
        <v>3237</v>
      </c>
      <c r="X140" s="187" t="s">
        <v>6313</v>
      </c>
      <c r="Y140" s="185" t="s">
        <v>7940</v>
      </c>
    </row>
    <row r="141" spans="1:25" s="91" customFormat="1" ht="39" customHeight="1">
      <c r="A141" s="122"/>
      <c r="B141" s="186" t="s">
        <v>6748</v>
      </c>
      <c r="C141" s="185" t="s">
        <v>6317</v>
      </c>
      <c r="D141" s="170"/>
      <c r="E141" s="185" t="s">
        <v>7</v>
      </c>
      <c r="F141" s="159" t="s">
        <v>8032</v>
      </c>
      <c r="G141" s="185" t="s">
        <v>8</v>
      </c>
      <c r="H141" s="141" t="s">
        <v>427</v>
      </c>
      <c r="I141" s="177" t="s">
        <v>8077</v>
      </c>
      <c r="J141" s="62" t="s">
        <v>10</v>
      </c>
      <c r="K141" s="57" t="s">
        <v>11</v>
      </c>
      <c r="L141" s="177" t="s">
        <v>12</v>
      </c>
      <c r="M141" s="177" t="s">
        <v>12</v>
      </c>
      <c r="N141" s="177" t="s">
        <v>13</v>
      </c>
      <c r="O141" s="141" t="s">
        <v>428</v>
      </c>
      <c r="P141" s="78">
        <v>100</v>
      </c>
      <c r="Q141" s="177" t="s">
        <v>429</v>
      </c>
      <c r="R141" s="170"/>
      <c r="S141" s="177">
        <v>1E-4</v>
      </c>
      <c r="T141" s="177">
        <v>1E-4</v>
      </c>
      <c r="U141" s="135" t="s">
        <v>6312</v>
      </c>
      <c r="V141" s="180">
        <v>0.6875</v>
      </c>
      <c r="W141" s="187" t="s">
        <v>3237</v>
      </c>
      <c r="X141" s="187" t="s">
        <v>6313</v>
      </c>
      <c r="Y141" s="187" t="s">
        <v>6560</v>
      </c>
    </row>
    <row r="142" spans="1:25" s="91" customFormat="1" ht="39" customHeight="1">
      <c r="A142" s="122"/>
      <c r="B142" s="186" t="s">
        <v>6748</v>
      </c>
      <c r="C142" s="185" t="s">
        <v>6317</v>
      </c>
      <c r="D142" s="170"/>
      <c r="E142" s="185" t="s">
        <v>7</v>
      </c>
      <c r="F142" s="62" t="s">
        <v>8092</v>
      </c>
      <c r="G142" s="185" t="s">
        <v>8</v>
      </c>
      <c r="H142" s="154" t="s">
        <v>7158</v>
      </c>
      <c r="I142" s="62" t="s">
        <v>241</v>
      </c>
      <c r="J142" s="62" t="s">
        <v>10</v>
      </c>
      <c r="K142" s="57" t="s">
        <v>11</v>
      </c>
      <c r="L142" s="176" t="s">
        <v>6858</v>
      </c>
      <c r="M142" s="176" t="s">
        <v>6858</v>
      </c>
      <c r="N142" s="117" t="s">
        <v>13</v>
      </c>
      <c r="O142" s="171" t="s">
        <v>428</v>
      </c>
      <c r="P142" s="55">
        <v>1000</v>
      </c>
      <c r="Q142" s="171" t="s">
        <v>429</v>
      </c>
      <c r="R142" s="170"/>
      <c r="S142" s="146">
        <v>1E-4</v>
      </c>
      <c r="T142" s="146">
        <v>1E-4</v>
      </c>
      <c r="U142" s="135" t="s">
        <v>6312</v>
      </c>
      <c r="V142" s="166">
        <v>0.6875</v>
      </c>
      <c r="W142" s="187" t="s">
        <v>3237</v>
      </c>
      <c r="X142" s="187" t="s">
        <v>6313</v>
      </c>
      <c r="Y142" s="187" t="s">
        <v>6560</v>
      </c>
    </row>
    <row r="143" spans="1:25" s="91" customFormat="1" ht="39" customHeight="1">
      <c r="A143" s="122"/>
      <c r="B143" s="186" t="s">
        <v>6748</v>
      </c>
      <c r="C143" s="185" t="s">
        <v>6317</v>
      </c>
      <c r="D143" s="170"/>
      <c r="E143" s="185" t="s">
        <v>7</v>
      </c>
      <c r="F143" s="62" t="s">
        <v>8092</v>
      </c>
      <c r="G143" s="185" t="s">
        <v>8</v>
      </c>
      <c r="H143" s="114" t="s">
        <v>7661</v>
      </c>
      <c r="I143" s="62" t="s">
        <v>241</v>
      </c>
      <c r="J143" s="62" t="s">
        <v>10</v>
      </c>
      <c r="K143" s="57" t="s">
        <v>11</v>
      </c>
      <c r="L143" s="117" t="s">
        <v>326</v>
      </c>
      <c r="M143" s="117" t="s">
        <v>326</v>
      </c>
      <c r="N143" s="85" t="s">
        <v>327</v>
      </c>
      <c r="O143" s="85" t="s">
        <v>8078</v>
      </c>
      <c r="P143" s="183">
        <v>100</v>
      </c>
      <c r="Q143" s="85" t="s">
        <v>7662</v>
      </c>
      <c r="R143" s="170"/>
      <c r="S143" s="86">
        <v>1E-3</v>
      </c>
      <c r="T143" s="129">
        <v>1E-3</v>
      </c>
      <c r="U143" s="135" t="s">
        <v>6312</v>
      </c>
      <c r="V143" s="181">
        <v>0.60416666666666696</v>
      </c>
      <c r="W143" s="187" t="s">
        <v>3237</v>
      </c>
      <c r="X143" s="187" t="s">
        <v>6320</v>
      </c>
      <c r="Y143" s="187" t="s">
        <v>6560</v>
      </c>
    </row>
    <row r="144" spans="1:25" s="91" customFormat="1" ht="39" customHeight="1">
      <c r="A144" s="122"/>
      <c r="B144" s="186" t="s">
        <v>6749</v>
      </c>
      <c r="C144" s="185" t="s">
        <v>6317</v>
      </c>
      <c r="D144" s="170"/>
      <c r="E144" s="185" t="s">
        <v>7</v>
      </c>
      <c r="F144" s="159" t="s">
        <v>8032</v>
      </c>
      <c r="G144" s="185" t="s">
        <v>8</v>
      </c>
      <c r="H144" s="159" t="s">
        <v>415</v>
      </c>
      <c r="I144" s="163" t="s">
        <v>9</v>
      </c>
      <c r="J144" s="62" t="s">
        <v>10</v>
      </c>
      <c r="K144" s="57" t="s">
        <v>11</v>
      </c>
      <c r="L144" s="159" t="s">
        <v>12</v>
      </c>
      <c r="M144" s="159" t="s">
        <v>12</v>
      </c>
      <c r="N144" s="159" t="s">
        <v>13</v>
      </c>
      <c r="O144" s="159" t="s">
        <v>416</v>
      </c>
      <c r="P144" s="83">
        <v>100</v>
      </c>
      <c r="Q144" s="159" t="s">
        <v>417</v>
      </c>
      <c r="R144" s="170"/>
      <c r="S144" s="159">
        <v>1E-4</v>
      </c>
      <c r="T144" s="159">
        <v>1E-4</v>
      </c>
      <c r="U144" s="148" t="s">
        <v>6319</v>
      </c>
      <c r="V144" s="60">
        <v>0.6875</v>
      </c>
      <c r="W144" s="187" t="s">
        <v>3237</v>
      </c>
      <c r="X144" s="187" t="s">
        <v>6313</v>
      </c>
      <c r="Y144" s="187" t="s">
        <v>6560</v>
      </c>
    </row>
    <row r="145" spans="1:25" s="91" customFormat="1" ht="39" customHeight="1">
      <c r="A145" s="122"/>
      <c r="B145" s="186" t="s">
        <v>6749</v>
      </c>
      <c r="C145" s="185" t="s">
        <v>6317</v>
      </c>
      <c r="D145" s="170"/>
      <c r="E145" s="185" t="s">
        <v>7</v>
      </c>
      <c r="F145" s="159" t="s">
        <v>8032</v>
      </c>
      <c r="G145" s="185" t="s">
        <v>8</v>
      </c>
      <c r="H145" s="163" t="s">
        <v>426</v>
      </c>
      <c r="I145" s="163" t="s">
        <v>9</v>
      </c>
      <c r="J145" s="163" t="s">
        <v>7924</v>
      </c>
      <c r="K145" s="57" t="s">
        <v>11</v>
      </c>
      <c r="L145" s="163" t="s">
        <v>12</v>
      </c>
      <c r="M145" s="163" t="s">
        <v>12</v>
      </c>
      <c r="N145" s="163" t="s">
        <v>13</v>
      </c>
      <c r="O145" s="163" t="s">
        <v>416</v>
      </c>
      <c r="P145" s="109">
        <v>100</v>
      </c>
      <c r="Q145" s="163" t="s">
        <v>417</v>
      </c>
      <c r="R145" s="170"/>
      <c r="S145" s="163">
        <v>1E-4</v>
      </c>
      <c r="T145" s="163">
        <v>1E-4</v>
      </c>
      <c r="U145" s="54" t="s">
        <v>6319</v>
      </c>
      <c r="V145" s="145">
        <v>0.6875</v>
      </c>
      <c r="W145" s="187" t="s">
        <v>3237</v>
      </c>
      <c r="X145" s="187" t="s">
        <v>6313</v>
      </c>
      <c r="Y145" s="185" t="s">
        <v>7940</v>
      </c>
    </row>
    <row r="146" spans="1:25" s="91" customFormat="1" ht="39" customHeight="1">
      <c r="A146" s="122"/>
      <c r="B146" s="186" t="s">
        <v>6749</v>
      </c>
      <c r="C146" s="185" t="s">
        <v>6317</v>
      </c>
      <c r="D146" s="170"/>
      <c r="E146" s="185" t="s">
        <v>7</v>
      </c>
      <c r="F146" s="159" t="s">
        <v>8032</v>
      </c>
      <c r="G146" s="185" t="s">
        <v>8</v>
      </c>
      <c r="H146" s="114" t="s">
        <v>7925</v>
      </c>
      <c r="I146" s="163" t="s">
        <v>9</v>
      </c>
      <c r="J146" s="62" t="s">
        <v>10</v>
      </c>
      <c r="K146" s="57" t="s">
        <v>11</v>
      </c>
      <c r="L146" s="114" t="s">
        <v>12</v>
      </c>
      <c r="M146" s="114" t="s">
        <v>12</v>
      </c>
      <c r="N146" s="114" t="s">
        <v>59</v>
      </c>
      <c r="O146" s="114" t="s">
        <v>7659</v>
      </c>
      <c r="P146" s="157">
        <v>100</v>
      </c>
      <c r="Q146" s="114" t="s">
        <v>7660</v>
      </c>
      <c r="R146" s="170"/>
      <c r="S146" s="157">
        <v>1E-4</v>
      </c>
      <c r="T146" s="157">
        <v>1E-4</v>
      </c>
      <c r="U146" s="168" t="s">
        <v>6319</v>
      </c>
      <c r="V146" s="162">
        <v>0.6875</v>
      </c>
      <c r="W146" s="187" t="s">
        <v>3237</v>
      </c>
      <c r="X146" s="187" t="s">
        <v>6313</v>
      </c>
      <c r="Y146" s="187" t="s">
        <v>6560</v>
      </c>
    </row>
    <row r="147" spans="1:25" s="91" customFormat="1" ht="39" customHeight="1">
      <c r="A147" s="122"/>
      <c r="B147" s="186" t="s">
        <v>6749</v>
      </c>
      <c r="C147" s="185" t="s">
        <v>6317</v>
      </c>
      <c r="D147" s="170"/>
      <c r="E147" s="185" t="s">
        <v>7</v>
      </c>
      <c r="F147" s="159" t="s">
        <v>8032</v>
      </c>
      <c r="G147" s="185" t="s">
        <v>8</v>
      </c>
      <c r="H147" s="114" t="s">
        <v>7926</v>
      </c>
      <c r="I147" s="163" t="s">
        <v>9</v>
      </c>
      <c r="J147" s="163" t="s">
        <v>7924</v>
      </c>
      <c r="K147" s="57" t="s">
        <v>11</v>
      </c>
      <c r="L147" s="114" t="s">
        <v>12</v>
      </c>
      <c r="M147" s="114" t="s">
        <v>12</v>
      </c>
      <c r="N147" s="114" t="s">
        <v>59</v>
      </c>
      <c r="O147" s="114" t="s">
        <v>7659</v>
      </c>
      <c r="P147" s="157">
        <v>100</v>
      </c>
      <c r="Q147" s="114" t="s">
        <v>7660</v>
      </c>
      <c r="R147" s="170"/>
      <c r="S147" s="157">
        <v>1E-4</v>
      </c>
      <c r="T147" s="157">
        <v>1E-4</v>
      </c>
      <c r="U147" s="168" t="s">
        <v>6319</v>
      </c>
      <c r="V147" s="162">
        <v>0.6875</v>
      </c>
      <c r="W147" s="187" t="s">
        <v>3237</v>
      </c>
      <c r="X147" s="187" t="s">
        <v>6313</v>
      </c>
      <c r="Y147" s="185" t="s">
        <v>7940</v>
      </c>
    </row>
    <row r="148" spans="1:25" s="91" customFormat="1" ht="39" customHeight="1">
      <c r="A148" s="122"/>
      <c r="B148" s="186" t="s">
        <v>6748</v>
      </c>
      <c r="C148" s="185" t="s">
        <v>6317</v>
      </c>
      <c r="D148" s="170"/>
      <c r="E148" s="185" t="s">
        <v>7</v>
      </c>
      <c r="F148" s="62" t="s">
        <v>8092</v>
      </c>
      <c r="G148" s="185" t="s">
        <v>8</v>
      </c>
      <c r="H148" s="114" t="s">
        <v>7658</v>
      </c>
      <c r="I148" s="62" t="s">
        <v>241</v>
      </c>
      <c r="J148" s="62" t="s">
        <v>10</v>
      </c>
      <c r="K148" s="57" t="s">
        <v>11</v>
      </c>
      <c r="L148" s="114" t="s">
        <v>12</v>
      </c>
      <c r="M148" s="114" t="s">
        <v>12</v>
      </c>
      <c r="N148" s="117" t="s">
        <v>59</v>
      </c>
      <c r="O148" s="114" t="s">
        <v>7659</v>
      </c>
      <c r="P148" s="184">
        <v>1000</v>
      </c>
      <c r="Q148" s="114" t="s">
        <v>7660</v>
      </c>
      <c r="R148" s="170"/>
      <c r="S148" s="129">
        <v>1E-4</v>
      </c>
      <c r="T148" s="129">
        <v>1E-4</v>
      </c>
      <c r="U148" s="135" t="s">
        <v>6312</v>
      </c>
      <c r="V148" s="64">
        <v>0.6875</v>
      </c>
      <c r="W148" s="187" t="s">
        <v>3237</v>
      </c>
      <c r="X148" s="187" t="s">
        <v>6313</v>
      </c>
      <c r="Y148" s="187" t="s">
        <v>6560</v>
      </c>
    </row>
    <row r="149" spans="1:25" s="91" customFormat="1" ht="39" customHeight="1">
      <c r="A149" s="122"/>
      <c r="B149" s="186" t="s">
        <v>6749</v>
      </c>
      <c r="C149" s="185" t="s">
        <v>6317</v>
      </c>
      <c r="D149" s="170"/>
      <c r="E149" s="185" t="s">
        <v>7</v>
      </c>
      <c r="F149" s="159" t="s">
        <v>8032</v>
      </c>
      <c r="G149" s="185" t="s">
        <v>8</v>
      </c>
      <c r="H149" s="159" t="s">
        <v>413</v>
      </c>
      <c r="I149" s="163" t="s">
        <v>9</v>
      </c>
      <c r="J149" s="62" t="s">
        <v>10</v>
      </c>
      <c r="K149" s="57" t="s">
        <v>11</v>
      </c>
      <c r="L149" s="159" t="s">
        <v>12</v>
      </c>
      <c r="M149" s="159" t="s">
        <v>12</v>
      </c>
      <c r="N149" s="159" t="s">
        <v>13</v>
      </c>
      <c r="O149" s="159" t="s">
        <v>408</v>
      </c>
      <c r="P149" s="83">
        <v>100</v>
      </c>
      <c r="Q149" s="159" t="s">
        <v>409</v>
      </c>
      <c r="R149" s="170"/>
      <c r="S149" s="159">
        <v>1E-4</v>
      </c>
      <c r="T149" s="159">
        <v>1E-4</v>
      </c>
      <c r="U149" s="148" t="s">
        <v>6319</v>
      </c>
      <c r="V149" s="60">
        <v>0.6875</v>
      </c>
      <c r="W149" s="187" t="s">
        <v>3237</v>
      </c>
      <c r="X149" s="187" t="s">
        <v>6313</v>
      </c>
      <c r="Y149" s="187" t="s">
        <v>6560</v>
      </c>
    </row>
    <row r="150" spans="1:25" s="91" customFormat="1" ht="39" customHeight="1">
      <c r="A150" s="122"/>
      <c r="B150" s="186" t="s">
        <v>6749</v>
      </c>
      <c r="C150" s="185" t="s">
        <v>6317</v>
      </c>
      <c r="D150" s="170"/>
      <c r="E150" s="185" t="s">
        <v>7</v>
      </c>
      <c r="F150" s="159" t="s">
        <v>8032</v>
      </c>
      <c r="G150" s="185" t="s">
        <v>8</v>
      </c>
      <c r="H150" s="163" t="s">
        <v>414</v>
      </c>
      <c r="I150" s="163" t="s">
        <v>9</v>
      </c>
      <c r="J150" s="163" t="s">
        <v>7924</v>
      </c>
      <c r="K150" s="57" t="s">
        <v>11</v>
      </c>
      <c r="L150" s="163" t="s">
        <v>12</v>
      </c>
      <c r="M150" s="163" t="s">
        <v>12</v>
      </c>
      <c r="N150" s="163" t="s">
        <v>13</v>
      </c>
      <c r="O150" s="163" t="s">
        <v>408</v>
      </c>
      <c r="P150" s="109">
        <v>100</v>
      </c>
      <c r="Q150" s="163" t="s">
        <v>409</v>
      </c>
      <c r="R150" s="170"/>
      <c r="S150" s="163">
        <v>1E-4</v>
      </c>
      <c r="T150" s="163">
        <v>1E-4</v>
      </c>
      <c r="U150" s="54" t="s">
        <v>6319</v>
      </c>
      <c r="V150" s="145">
        <v>0.6875</v>
      </c>
      <c r="W150" s="187" t="s">
        <v>3237</v>
      </c>
      <c r="X150" s="187" t="s">
        <v>6313</v>
      </c>
      <c r="Y150" s="185" t="s">
        <v>7940</v>
      </c>
    </row>
    <row r="151" spans="1:25" s="91" customFormat="1" ht="39" customHeight="1">
      <c r="A151" s="122"/>
      <c r="B151" s="186" t="s">
        <v>6749</v>
      </c>
      <c r="C151" s="185" t="s">
        <v>6317</v>
      </c>
      <c r="D151" s="170"/>
      <c r="E151" s="185" t="s">
        <v>7</v>
      </c>
      <c r="F151" s="159" t="s">
        <v>8032</v>
      </c>
      <c r="G151" s="185" t="s">
        <v>8</v>
      </c>
      <c r="H151" s="159" t="s">
        <v>573</v>
      </c>
      <c r="I151" s="163" t="s">
        <v>9</v>
      </c>
      <c r="J151" s="62" t="s">
        <v>10</v>
      </c>
      <c r="K151" s="57" t="s">
        <v>11</v>
      </c>
      <c r="L151" s="159" t="s">
        <v>12</v>
      </c>
      <c r="M151" s="159" t="s">
        <v>12</v>
      </c>
      <c r="N151" s="159" t="s">
        <v>574</v>
      </c>
      <c r="O151" s="159" t="s">
        <v>575</v>
      </c>
      <c r="P151" s="83">
        <v>100</v>
      </c>
      <c r="Q151" s="159" t="s">
        <v>576</v>
      </c>
      <c r="R151" s="170"/>
      <c r="S151" s="159">
        <v>1E-4</v>
      </c>
      <c r="T151" s="159">
        <v>1E-4</v>
      </c>
      <c r="U151" s="148" t="s">
        <v>6319</v>
      </c>
      <c r="V151" s="60">
        <v>0.6875</v>
      </c>
      <c r="W151" s="187" t="s">
        <v>3237</v>
      </c>
      <c r="X151" s="187" t="s">
        <v>6313</v>
      </c>
      <c r="Y151" s="187" t="s">
        <v>6560</v>
      </c>
    </row>
    <row r="152" spans="1:25" s="91" customFormat="1" ht="39" customHeight="1">
      <c r="A152" s="122"/>
      <c r="B152" s="186" t="s">
        <v>6749</v>
      </c>
      <c r="C152" s="185" t="s">
        <v>6317</v>
      </c>
      <c r="D152" s="170"/>
      <c r="E152" s="185" t="s">
        <v>7</v>
      </c>
      <c r="F152" s="159" t="s">
        <v>8032</v>
      </c>
      <c r="G152" s="185" t="s">
        <v>8</v>
      </c>
      <c r="H152" s="163" t="s">
        <v>577</v>
      </c>
      <c r="I152" s="163" t="s">
        <v>9</v>
      </c>
      <c r="J152" s="163" t="s">
        <v>7924</v>
      </c>
      <c r="K152" s="57" t="s">
        <v>11</v>
      </c>
      <c r="L152" s="163" t="s">
        <v>12</v>
      </c>
      <c r="M152" s="163" t="s">
        <v>12</v>
      </c>
      <c r="N152" s="163" t="s">
        <v>574</v>
      </c>
      <c r="O152" s="163" t="s">
        <v>575</v>
      </c>
      <c r="P152" s="109">
        <v>100</v>
      </c>
      <c r="Q152" s="163" t="s">
        <v>576</v>
      </c>
      <c r="R152" s="170"/>
      <c r="S152" s="163">
        <v>1E-4</v>
      </c>
      <c r="T152" s="163">
        <v>1E-4</v>
      </c>
      <c r="U152" s="54" t="s">
        <v>6319</v>
      </c>
      <c r="V152" s="145">
        <v>0.6875</v>
      </c>
      <c r="W152" s="187" t="s">
        <v>3237</v>
      </c>
      <c r="X152" s="187" t="s">
        <v>6313</v>
      </c>
      <c r="Y152" s="185" t="s">
        <v>7940</v>
      </c>
    </row>
    <row r="153" spans="1:25" s="91" customFormat="1" ht="39" customHeight="1">
      <c r="A153" s="122"/>
      <c r="B153" s="186" t="s">
        <v>6749</v>
      </c>
      <c r="C153" s="185" t="s">
        <v>6317</v>
      </c>
      <c r="D153" s="170"/>
      <c r="E153" s="185" t="s">
        <v>7</v>
      </c>
      <c r="F153" s="159" t="s">
        <v>8032</v>
      </c>
      <c r="G153" s="185" t="s">
        <v>8</v>
      </c>
      <c r="H153" s="159" t="s">
        <v>2774</v>
      </c>
      <c r="I153" s="163" t="s">
        <v>9</v>
      </c>
      <c r="J153" s="62" t="s">
        <v>10</v>
      </c>
      <c r="K153" s="57" t="s">
        <v>11</v>
      </c>
      <c r="L153" s="159" t="s">
        <v>116</v>
      </c>
      <c r="M153" s="159" t="s">
        <v>116</v>
      </c>
      <c r="N153" s="159" t="s">
        <v>117</v>
      </c>
      <c r="O153" s="159" t="s">
        <v>2770</v>
      </c>
      <c r="P153" s="83">
        <v>100</v>
      </c>
      <c r="Q153" s="159" t="s">
        <v>2771</v>
      </c>
      <c r="R153" s="170"/>
      <c r="S153" s="159">
        <v>1E-3</v>
      </c>
      <c r="T153" s="159">
        <v>1E-3</v>
      </c>
      <c r="U153" s="148" t="s">
        <v>6319</v>
      </c>
      <c r="V153" s="60">
        <v>0.60416666666666663</v>
      </c>
      <c r="W153" s="187" t="s">
        <v>3237</v>
      </c>
      <c r="X153" s="187" t="s">
        <v>6320</v>
      </c>
      <c r="Y153" s="187" t="s">
        <v>6560</v>
      </c>
    </row>
    <row r="154" spans="1:25" s="91" customFormat="1" ht="39" customHeight="1">
      <c r="A154" s="122"/>
      <c r="B154" s="186" t="s">
        <v>6749</v>
      </c>
      <c r="C154" s="185" t="s">
        <v>6317</v>
      </c>
      <c r="D154" s="170"/>
      <c r="E154" s="185" t="s">
        <v>7</v>
      </c>
      <c r="F154" s="159" t="s">
        <v>8032</v>
      </c>
      <c r="G154" s="185" t="s">
        <v>8</v>
      </c>
      <c r="H154" s="163" t="s">
        <v>2775</v>
      </c>
      <c r="I154" s="163" t="s">
        <v>9</v>
      </c>
      <c r="J154" s="163" t="s">
        <v>7924</v>
      </c>
      <c r="K154" s="57" t="s">
        <v>11</v>
      </c>
      <c r="L154" s="163" t="s">
        <v>116</v>
      </c>
      <c r="M154" s="163" t="s">
        <v>116</v>
      </c>
      <c r="N154" s="163" t="s">
        <v>117</v>
      </c>
      <c r="O154" s="163" t="s">
        <v>2770</v>
      </c>
      <c r="P154" s="109">
        <v>100</v>
      </c>
      <c r="Q154" s="163" t="s">
        <v>2771</v>
      </c>
      <c r="R154" s="170"/>
      <c r="S154" s="163">
        <v>1E-3</v>
      </c>
      <c r="T154" s="163">
        <v>1E-3</v>
      </c>
      <c r="U154" s="54" t="s">
        <v>6319</v>
      </c>
      <c r="V154" s="145">
        <v>0.60416666666666663</v>
      </c>
      <c r="W154" s="187" t="s">
        <v>3237</v>
      </c>
      <c r="X154" s="187" t="s">
        <v>6320</v>
      </c>
      <c r="Y154" s="185" t="s">
        <v>6558</v>
      </c>
    </row>
    <row r="155" spans="1:25" s="91" customFormat="1" ht="39" customHeight="1">
      <c r="A155" s="122"/>
      <c r="B155" s="186" t="s">
        <v>6748</v>
      </c>
      <c r="C155" s="185" t="s">
        <v>6317</v>
      </c>
      <c r="D155" s="170"/>
      <c r="E155" s="185" t="s">
        <v>7</v>
      </c>
      <c r="F155" s="62" t="s">
        <v>8092</v>
      </c>
      <c r="G155" s="185" t="s">
        <v>8</v>
      </c>
      <c r="H155" s="154" t="s">
        <v>7159</v>
      </c>
      <c r="I155" s="62" t="s">
        <v>241</v>
      </c>
      <c r="J155" s="62" t="s">
        <v>10</v>
      </c>
      <c r="K155" s="57" t="s">
        <v>11</v>
      </c>
      <c r="L155" s="61" t="s">
        <v>116</v>
      </c>
      <c r="M155" s="61" t="s">
        <v>116</v>
      </c>
      <c r="N155" s="176" t="s">
        <v>117</v>
      </c>
      <c r="O155" s="171" t="s">
        <v>2770</v>
      </c>
      <c r="P155" s="55">
        <v>1000</v>
      </c>
      <c r="Q155" s="171" t="s">
        <v>2771</v>
      </c>
      <c r="R155" s="170"/>
      <c r="S155" s="146">
        <v>1E-3</v>
      </c>
      <c r="T155" s="146">
        <v>1E-3</v>
      </c>
      <c r="U155" s="135" t="s">
        <v>6312</v>
      </c>
      <c r="V155" s="166">
        <v>0.60416666666666696</v>
      </c>
      <c r="W155" s="187" t="s">
        <v>3237</v>
      </c>
      <c r="X155" s="187" t="s">
        <v>6320</v>
      </c>
      <c r="Y155" s="187" t="s">
        <v>6560</v>
      </c>
    </row>
    <row r="156" spans="1:25" s="91" customFormat="1" ht="39" customHeight="1">
      <c r="A156" s="122"/>
      <c r="B156" s="186" t="s">
        <v>6749</v>
      </c>
      <c r="C156" s="185" t="s">
        <v>6317</v>
      </c>
      <c r="D156" s="170"/>
      <c r="E156" s="185" t="s">
        <v>7</v>
      </c>
      <c r="F156" s="159" t="s">
        <v>8032</v>
      </c>
      <c r="G156" s="185" t="s">
        <v>8</v>
      </c>
      <c r="H156" s="159" t="s">
        <v>439</v>
      </c>
      <c r="I156" s="163" t="s">
        <v>9</v>
      </c>
      <c r="J156" s="62" t="s">
        <v>10</v>
      </c>
      <c r="K156" s="57" t="s">
        <v>11</v>
      </c>
      <c r="L156" s="159" t="s">
        <v>12</v>
      </c>
      <c r="M156" s="159" t="s">
        <v>12</v>
      </c>
      <c r="N156" s="159" t="s">
        <v>54</v>
      </c>
      <c r="O156" s="159" t="s">
        <v>7975</v>
      </c>
      <c r="P156" s="83">
        <v>100</v>
      </c>
      <c r="Q156" s="159" t="s">
        <v>440</v>
      </c>
      <c r="R156" s="170"/>
      <c r="S156" s="159">
        <v>1E-4</v>
      </c>
      <c r="T156" s="159">
        <v>1E-4</v>
      </c>
      <c r="U156" s="148" t="s">
        <v>6319</v>
      </c>
      <c r="V156" s="60">
        <v>0.6875</v>
      </c>
      <c r="W156" s="187" t="s">
        <v>3237</v>
      </c>
      <c r="X156" s="187" t="s">
        <v>6313</v>
      </c>
      <c r="Y156" s="187" t="s">
        <v>6560</v>
      </c>
    </row>
    <row r="157" spans="1:25" s="91" customFormat="1" ht="39" customHeight="1">
      <c r="A157" s="122"/>
      <c r="B157" s="186" t="s">
        <v>6749</v>
      </c>
      <c r="C157" s="185" t="s">
        <v>6317</v>
      </c>
      <c r="D157" s="170"/>
      <c r="E157" s="185" t="s">
        <v>7</v>
      </c>
      <c r="F157" s="159" t="s">
        <v>8032</v>
      </c>
      <c r="G157" s="185" t="s">
        <v>8</v>
      </c>
      <c r="H157" s="163" t="s">
        <v>441</v>
      </c>
      <c r="I157" s="163" t="s">
        <v>9</v>
      </c>
      <c r="J157" s="163" t="s">
        <v>7924</v>
      </c>
      <c r="K157" s="57" t="s">
        <v>11</v>
      </c>
      <c r="L157" s="163" t="s">
        <v>12</v>
      </c>
      <c r="M157" s="163" t="s">
        <v>12</v>
      </c>
      <c r="N157" s="163" t="s">
        <v>54</v>
      </c>
      <c r="O157" s="163" t="s">
        <v>7975</v>
      </c>
      <c r="P157" s="109">
        <v>100</v>
      </c>
      <c r="Q157" s="163" t="s">
        <v>440</v>
      </c>
      <c r="R157" s="170"/>
      <c r="S157" s="163">
        <v>1E-4</v>
      </c>
      <c r="T157" s="163">
        <v>1E-4</v>
      </c>
      <c r="U157" s="54" t="s">
        <v>6319</v>
      </c>
      <c r="V157" s="145">
        <v>0.6875</v>
      </c>
      <c r="W157" s="187" t="s">
        <v>3237</v>
      </c>
      <c r="X157" s="187" t="s">
        <v>6313</v>
      </c>
      <c r="Y157" s="185" t="s">
        <v>7940</v>
      </c>
    </row>
    <row r="158" spans="1:25" s="91" customFormat="1" ht="39" customHeight="1">
      <c r="A158" s="122"/>
      <c r="B158" s="186" t="s">
        <v>6748</v>
      </c>
      <c r="C158" s="185" t="s">
        <v>6317</v>
      </c>
      <c r="D158" s="170"/>
      <c r="E158" s="185" t="s">
        <v>7</v>
      </c>
      <c r="F158" s="62" t="s">
        <v>8092</v>
      </c>
      <c r="G158" s="185" t="s">
        <v>8</v>
      </c>
      <c r="H158" s="85" t="s">
        <v>6901</v>
      </c>
      <c r="I158" s="62" t="s">
        <v>241</v>
      </c>
      <c r="J158" s="62" t="s">
        <v>10</v>
      </c>
      <c r="K158" s="57" t="s">
        <v>11</v>
      </c>
      <c r="L158" s="85" t="s">
        <v>6858</v>
      </c>
      <c r="M158" s="85" t="s">
        <v>6858</v>
      </c>
      <c r="N158" s="117" t="s">
        <v>54</v>
      </c>
      <c r="O158" s="85" t="s">
        <v>7975</v>
      </c>
      <c r="P158" s="59">
        <v>1000</v>
      </c>
      <c r="Q158" s="85" t="s">
        <v>440</v>
      </c>
      <c r="R158" s="170"/>
      <c r="S158" s="75">
        <v>1E-4</v>
      </c>
      <c r="T158" s="75">
        <v>1E-4</v>
      </c>
      <c r="U158" s="135" t="s">
        <v>6312</v>
      </c>
      <c r="V158" s="181">
        <v>0.6875</v>
      </c>
      <c r="W158" s="187" t="s">
        <v>3237</v>
      </c>
      <c r="X158" s="187" t="s">
        <v>6313</v>
      </c>
      <c r="Y158" s="187" t="s">
        <v>6560</v>
      </c>
    </row>
    <row r="159" spans="1:25" s="91" customFormat="1" ht="39" customHeight="1">
      <c r="A159" s="122"/>
      <c r="B159" s="186" t="s">
        <v>6749</v>
      </c>
      <c r="C159" s="185" t="s">
        <v>6317</v>
      </c>
      <c r="D159" s="170"/>
      <c r="E159" s="185" t="s">
        <v>7</v>
      </c>
      <c r="F159" s="159" t="s">
        <v>8032</v>
      </c>
      <c r="G159" s="185" t="s">
        <v>8</v>
      </c>
      <c r="H159" s="159" t="s">
        <v>5170</v>
      </c>
      <c r="I159" s="163" t="s">
        <v>9</v>
      </c>
      <c r="J159" s="62" t="s">
        <v>10</v>
      </c>
      <c r="K159" s="57" t="s">
        <v>11</v>
      </c>
      <c r="L159" s="159" t="s">
        <v>116</v>
      </c>
      <c r="M159" s="159" t="s">
        <v>116</v>
      </c>
      <c r="N159" s="159" t="s">
        <v>288</v>
      </c>
      <c r="O159" s="159" t="s">
        <v>5168</v>
      </c>
      <c r="P159" s="83">
        <v>100</v>
      </c>
      <c r="Q159" s="159" t="s">
        <v>5169</v>
      </c>
      <c r="R159" s="170"/>
      <c r="S159" s="159">
        <v>1E-3</v>
      </c>
      <c r="T159" s="159">
        <v>1E-3</v>
      </c>
      <c r="U159" s="148" t="s">
        <v>6319</v>
      </c>
      <c r="V159" s="60">
        <v>0.60416666666666663</v>
      </c>
      <c r="W159" s="187" t="s">
        <v>3237</v>
      </c>
      <c r="X159" s="187" t="s">
        <v>6320</v>
      </c>
      <c r="Y159" s="187" t="s">
        <v>6560</v>
      </c>
    </row>
    <row r="160" spans="1:25" s="91" customFormat="1" ht="39" customHeight="1">
      <c r="A160" s="122"/>
      <c r="B160" s="186" t="s">
        <v>6749</v>
      </c>
      <c r="C160" s="185" t="s">
        <v>6317</v>
      </c>
      <c r="D160" s="170"/>
      <c r="E160" s="185" t="s">
        <v>7</v>
      </c>
      <c r="F160" s="159" t="s">
        <v>8032</v>
      </c>
      <c r="G160" s="185" t="s">
        <v>8</v>
      </c>
      <c r="H160" s="163" t="s">
        <v>5171</v>
      </c>
      <c r="I160" s="163" t="s">
        <v>9</v>
      </c>
      <c r="J160" s="163" t="s">
        <v>7924</v>
      </c>
      <c r="K160" s="57" t="s">
        <v>11</v>
      </c>
      <c r="L160" s="163" t="s">
        <v>116</v>
      </c>
      <c r="M160" s="163" t="s">
        <v>116</v>
      </c>
      <c r="N160" s="163" t="s">
        <v>288</v>
      </c>
      <c r="O160" s="163" t="s">
        <v>5168</v>
      </c>
      <c r="P160" s="109">
        <v>100</v>
      </c>
      <c r="Q160" s="163" t="s">
        <v>5169</v>
      </c>
      <c r="R160" s="170"/>
      <c r="S160" s="163">
        <v>1E-3</v>
      </c>
      <c r="T160" s="163">
        <v>1E-3</v>
      </c>
      <c r="U160" s="54" t="s">
        <v>6319</v>
      </c>
      <c r="V160" s="145">
        <v>0.60416666666666663</v>
      </c>
      <c r="W160" s="187" t="s">
        <v>3237</v>
      </c>
      <c r="X160" s="187" t="s">
        <v>6320</v>
      </c>
      <c r="Y160" s="185" t="s">
        <v>6558</v>
      </c>
    </row>
    <row r="161" spans="1:25" s="91" customFormat="1" ht="39" customHeight="1">
      <c r="A161" s="122"/>
      <c r="B161" s="186" t="s">
        <v>6748</v>
      </c>
      <c r="C161" s="185" t="s">
        <v>6317</v>
      </c>
      <c r="D161" s="81"/>
      <c r="E161" s="185" t="s">
        <v>7</v>
      </c>
      <c r="F161" s="62" t="s">
        <v>8092</v>
      </c>
      <c r="G161" s="185" t="s">
        <v>8</v>
      </c>
      <c r="H161" s="203" t="s">
        <v>8132</v>
      </c>
      <c r="I161" s="62" t="s">
        <v>241</v>
      </c>
      <c r="J161" s="62" t="s">
        <v>10</v>
      </c>
      <c r="K161" s="57" t="s">
        <v>11</v>
      </c>
      <c r="L161" s="203" t="s">
        <v>8180</v>
      </c>
      <c r="M161" s="203" t="s">
        <v>8180</v>
      </c>
      <c r="N161" s="203" t="s">
        <v>8181</v>
      </c>
      <c r="O161" s="203" t="s">
        <v>8183</v>
      </c>
      <c r="P161" s="210">
        <v>1000</v>
      </c>
      <c r="Q161" s="199" t="s">
        <v>8231</v>
      </c>
      <c r="R161" s="170"/>
      <c r="S161" s="199">
        <v>1E-4</v>
      </c>
      <c r="T161" s="203">
        <v>1E-4</v>
      </c>
      <c r="U161" s="224" t="s">
        <v>8278</v>
      </c>
      <c r="V161" s="208">
        <v>0.75</v>
      </c>
      <c r="W161" s="187" t="s">
        <v>6314</v>
      </c>
      <c r="X161" s="187" t="s">
        <v>6320</v>
      </c>
      <c r="Y161" s="187" t="s">
        <v>6560</v>
      </c>
    </row>
    <row r="162" spans="1:25" s="91" customFormat="1" ht="39" customHeight="1">
      <c r="A162" s="122"/>
      <c r="B162" s="186" t="s">
        <v>6748</v>
      </c>
      <c r="C162" s="185" t="s">
        <v>6317</v>
      </c>
      <c r="D162" s="170"/>
      <c r="E162" s="185" t="s">
        <v>7</v>
      </c>
      <c r="F162" s="62" t="s">
        <v>8092</v>
      </c>
      <c r="G162" s="185" t="s">
        <v>8</v>
      </c>
      <c r="H162" s="114" t="s">
        <v>7663</v>
      </c>
      <c r="I162" s="62" t="s">
        <v>241</v>
      </c>
      <c r="J162" s="62" t="s">
        <v>10</v>
      </c>
      <c r="K162" s="57" t="s">
        <v>11</v>
      </c>
      <c r="L162" s="121" t="s">
        <v>12</v>
      </c>
      <c r="M162" s="121" t="s">
        <v>12</v>
      </c>
      <c r="N162" s="117" t="s">
        <v>1095</v>
      </c>
      <c r="O162" s="121" t="s">
        <v>7664</v>
      </c>
      <c r="P162" s="172">
        <v>100</v>
      </c>
      <c r="Q162" s="121" t="s">
        <v>7665</v>
      </c>
      <c r="R162" s="170"/>
      <c r="S162" s="76">
        <v>1E-4</v>
      </c>
      <c r="T162" s="76">
        <v>1E-4</v>
      </c>
      <c r="U162" s="135" t="s">
        <v>6312</v>
      </c>
      <c r="V162" s="144">
        <v>0.6875</v>
      </c>
      <c r="W162" s="187" t="s">
        <v>3237</v>
      </c>
      <c r="X162" s="187" t="s">
        <v>6313</v>
      </c>
      <c r="Y162" s="187" t="s">
        <v>6560</v>
      </c>
    </row>
    <row r="163" spans="1:25" s="91" customFormat="1" ht="39" customHeight="1">
      <c r="A163" s="122"/>
      <c r="B163" s="186" t="s">
        <v>6749</v>
      </c>
      <c r="C163" s="185" t="s">
        <v>6317</v>
      </c>
      <c r="D163" s="170"/>
      <c r="E163" s="185" t="s">
        <v>7</v>
      </c>
      <c r="F163" s="159" t="s">
        <v>8032</v>
      </c>
      <c r="G163" s="185" t="s">
        <v>8</v>
      </c>
      <c r="H163" s="159" t="s">
        <v>3365</v>
      </c>
      <c r="I163" s="163" t="s">
        <v>9</v>
      </c>
      <c r="J163" s="62" t="s">
        <v>10</v>
      </c>
      <c r="K163" s="57" t="s">
        <v>11</v>
      </c>
      <c r="L163" s="159" t="s">
        <v>116</v>
      </c>
      <c r="M163" s="159" t="s">
        <v>116</v>
      </c>
      <c r="N163" s="159" t="s">
        <v>117</v>
      </c>
      <c r="O163" s="159" t="s">
        <v>3366</v>
      </c>
      <c r="P163" s="83">
        <v>100</v>
      </c>
      <c r="Q163" s="159" t="s">
        <v>3367</v>
      </c>
      <c r="R163" s="170"/>
      <c r="S163" s="159">
        <v>1E-3</v>
      </c>
      <c r="T163" s="159">
        <v>1E-3</v>
      </c>
      <c r="U163" s="148" t="s">
        <v>6319</v>
      </c>
      <c r="V163" s="60">
        <v>0.60416666666666663</v>
      </c>
      <c r="W163" s="187" t="s">
        <v>3237</v>
      </c>
      <c r="X163" s="187" t="s">
        <v>6320</v>
      </c>
      <c r="Y163" s="187" t="s">
        <v>6560</v>
      </c>
    </row>
    <row r="164" spans="1:25" s="91" customFormat="1" ht="39" customHeight="1">
      <c r="A164" s="122"/>
      <c r="B164" s="186" t="s">
        <v>6749</v>
      </c>
      <c r="C164" s="185" t="s">
        <v>6317</v>
      </c>
      <c r="D164" s="170"/>
      <c r="E164" s="185" t="s">
        <v>7</v>
      </c>
      <c r="F164" s="159" t="s">
        <v>8032</v>
      </c>
      <c r="G164" s="185" t="s">
        <v>8</v>
      </c>
      <c r="H164" s="163" t="s">
        <v>3370</v>
      </c>
      <c r="I164" s="163" t="s">
        <v>9</v>
      </c>
      <c r="J164" s="163" t="s">
        <v>7924</v>
      </c>
      <c r="K164" s="57" t="s">
        <v>11</v>
      </c>
      <c r="L164" s="163" t="s">
        <v>116</v>
      </c>
      <c r="M164" s="163" t="s">
        <v>116</v>
      </c>
      <c r="N164" s="163" t="s">
        <v>117</v>
      </c>
      <c r="O164" s="163" t="s">
        <v>3366</v>
      </c>
      <c r="P164" s="109">
        <v>100</v>
      </c>
      <c r="Q164" s="163" t="s">
        <v>3367</v>
      </c>
      <c r="R164" s="170"/>
      <c r="S164" s="163">
        <v>1E-3</v>
      </c>
      <c r="T164" s="163">
        <v>1E-3</v>
      </c>
      <c r="U164" s="54" t="s">
        <v>6319</v>
      </c>
      <c r="V164" s="145">
        <v>0.60416666666666663</v>
      </c>
      <c r="W164" s="187" t="s">
        <v>3237</v>
      </c>
      <c r="X164" s="187" t="s">
        <v>6320</v>
      </c>
      <c r="Y164" s="185" t="s">
        <v>6558</v>
      </c>
    </row>
    <row r="165" spans="1:25" s="91" customFormat="1" ht="39" customHeight="1">
      <c r="A165" s="122"/>
      <c r="B165" s="186" t="s">
        <v>6749</v>
      </c>
      <c r="C165" s="185" t="s">
        <v>6317</v>
      </c>
      <c r="D165" s="170"/>
      <c r="E165" s="185" t="s">
        <v>7</v>
      </c>
      <c r="F165" s="159" t="s">
        <v>8032</v>
      </c>
      <c r="G165" s="185" t="s">
        <v>8</v>
      </c>
      <c r="H165" s="159" t="s">
        <v>509</v>
      </c>
      <c r="I165" s="163" t="s">
        <v>9</v>
      </c>
      <c r="J165" s="62" t="s">
        <v>10</v>
      </c>
      <c r="K165" s="57" t="s">
        <v>11</v>
      </c>
      <c r="L165" s="159" t="s">
        <v>116</v>
      </c>
      <c r="M165" s="159" t="s">
        <v>116</v>
      </c>
      <c r="N165" s="159" t="s">
        <v>117</v>
      </c>
      <c r="O165" s="159" t="s">
        <v>510</v>
      </c>
      <c r="P165" s="83">
        <v>100</v>
      </c>
      <c r="Q165" s="159" t="s">
        <v>511</v>
      </c>
      <c r="R165" s="170"/>
      <c r="S165" s="159">
        <v>1E-3</v>
      </c>
      <c r="T165" s="159">
        <v>1E-3</v>
      </c>
      <c r="U165" s="148" t="s">
        <v>6319</v>
      </c>
      <c r="V165" s="60">
        <v>0.60416666666666663</v>
      </c>
      <c r="W165" s="187" t="s">
        <v>3237</v>
      </c>
      <c r="X165" s="187" t="s">
        <v>6320</v>
      </c>
      <c r="Y165" s="187" t="s">
        <v>6560</v>
      </c>
    </row>
    <row r="166" spans="1:25" s="91" customFormat="1" ht="39" customHeight="1">
      <c r="A166" s="122"/>
      <c r="B166" s="186" t="s">
        <v>6749</v>
      </c>
      <c r="C166" s="185" t="s">
        <v>6317</v>
      </c>
      <c r="D166" s="170"/>
      <c r="E166" s="185" t="s">
        <v>7</v>
      </c>
      <c r="F166" s="159" t="s">
        <v>8032</v>
      </c>
      <c r="G166" s="185" t="s">
        <v>8</v>
      </c>
      <c r="H166" s="163" t="s">
        <v>518</v>
      </c>
      <c r="I166" s="163" t="s">
        <v>9</v>
      </c>
      <c r="J166" s="163" t="s">
        <v>7924</v>
      </c>
      <c r="K166" s="57" t="s">
        <v>11</v>
      </c>
      <c r="L166" s="163" t="s">
        <v>116</v>
      </c>
      <c r="M166" s="163" t="s">
        <v>116</v>
      </c>
      <c r="N166" s="163" t="s">
        <v>117</v>
      </c>
      <c r="O166" s="163" t="s">
        <v>510</v>
      </c>
      <c r="P166" s="109">
        <v>100</v>
      </c>
      <c r="Q166" s="163" t="s">
        <v>511</v>
      </c>
      <c r="R166" s="170"/>
      <c r="S166" s="163">
        <v>1E-3</v>
      </c>
      <c r="T166" s="163">
        <v>1E-3</v>
      </c>
      <c r="U166" s="54" t="s">
        <v>6319</v>
      </c>
      <c r="V166" s="145">
        <v>0.60416666666666663</v>
      </c>
      <c r="W166" s="187" t="s">
        <v>3237</v>
      </c>
      <c r="X166" s="187" t="s">
        <v>6320</v>
      </c>
      <c r="Y166" s="185" t="s">
        <v>6558</v>
      </c>
    </row>
    <row r="167" spans="1:25" s="91" customFormat="1" ht="39" customHeight="1">
      <c r="A167" s="122"/>
      <c r="B167" s="186" t="s">
        <v>6749</v>
      </c>
      <c r="C167" s="185" t="s">
        <v>6317</v>
      </c>
      <c r="D167" s="170"/>
      <c r="E167" s="185" t="s">
        <v>7</v>
      </c>
      <c r="F167" s="159" t="s">
        <v>8032</v>
      </c>
      <c r="G167" s="185" t="s">
        <v>8</v>
      </c>
      <c r="H167" s="159" t="s">
        <v>5991</v>
      </c>
      <c r="I167" s="163" t="s">
        <v>9</v>
      </c>
      <c r="J167" s="62" t="s">
        <v>10</v>
      </c>
      <c r="K167" s="57" t="s">
        <v>11</v>
      </c>
      <c r="L167" s="159" t="s">
        <v>116</v>
      </c>
      <c r="M167" s="159" t="s">
        <v>116</v>
      </c>
      <c r="N167" s="159" t="s">
        <v>117</v>
      </c>
      <c r="O167" s="159" t="s">
        <v>5992</v>
      </c>
      <c r="P167" s="83">
        <v>100</v>
      </c>
      <c r="Q167" s="159" t="s">
        <v>5993</v>
      </c>
      <c r="R167" s="170"/>
      <c r="S167" s="159">
        <v>1E-3</v>
      </c>
      <c r="T167" s="159">
        <v>1E-3</v>
      </c>
      <c r="U167" s="148" t="s">
        <v>6319</v>
      </c>
      <c r="V167" s="60">
        <v>0.60416666666666663</v>
      </c>
      <c r="W167" s="187" t="s">
        <v>3237</v>
      </c>
      <c r="X167" s="187" t="s">
        <v>6320</v>
      </c>
      <c r="Y167" s="187" t="s">
        <v>6560</v>
      </c>
    </row>
    <row r="168" spans="1:25" s="91" customFormat="1" ht="39" customHeight="1">
      <c r="A168" s="122"/>
      <c r="B168" s="186" t="s">
        <v>6749</v>
      </c>
      <c r="C168" s="185" t="s">
        <v>6317</v>
      </c>
      <c r="D168" s="170"/>
      <c r="E168" s="185" t="s">
        <v>7</v>
      </c>
      <c r="F168" s="159" t="s">
        <v>8032</v>
      </c>
      <c r="G168" s="185" t="s">
        <v>8</v>
      </c>
      <c r="H168" s="163" t="s">
        <v>5994</v>
      </c>
      <c r="I168" s="163" t="s">
        <v>9</v>
      </c>
      <c r="J168" s="163" t="s">
        <v>7924</v>
      </c>
      <c r="K168" s="57" t="s">
        <v>11</v>
      </c>
      <c r="L168" s="163" t="s">
        <v>116</v>
      </c>
      <c r="M168" s="163" t="s">
        <v>116</v>
      </c>
      <c r="N168" s="163" t="s">
        <v>117</v>
      </c>
      <c r="O168" s="163" t="s">
        <v>5992</v>
      </c>
      <c r="P168" s="109">
        <v>100</v>
      </c>
      <c r="Q168" s="163" t="s">
        <v>5993</v>
      </c>
      <c r="R168" s="170"/>
      <c r="S168" s="163">
        <v>1E-3</v>
      </c>
      <c r="T168" s="163">
        <v>1E-3</v>
      </c>
      <c r="U168" s="54" t="s">
        <v>6319</v>
      </c>
      <c r="V168" s="145">
        <v>0.60416666666666663</v>
      </c>
      <c r="W168" s="187" t="s">
        <v>3237</v>
      </c>
      <c r="X168" s="187" t="s">
        <v>6320</v>
      </c>
      <c r="Y168" s="185" t="s">
        <v>6558</v>
      </c>
    </row>
    <row r="169" spans="1:25" s="91" customFormat="1" ht="39" customHeight="1">
      <c r="A169" s="122"/>
      <c r="B169" s="186" t="s">
        <v>6749</v>
      </c>
      <c r="C169" s="185" t="s">
        <v>6317</v>
      </c>
      <c r="D169" s="170"/>
      <c r="E169" s="185" t="s">
        <v>7</v>
      </c>
      <c r="F169" s="159" t="s">
        <v>8032</v>
      </c>
      <c r="G169" s="185" t="s">
        <v>8</v>
      </c>
      <c r="H169" s="159" t="s">
        <v>2751</v>
      </c>
      <c r="I169" s="163" t="s">
        <v>9</v>
      </c>
      <c r="J169" s="62" t="s">
        <v>10</v>
      </c>
      <c r="K169" s="57" t="s">
        <v>11</v>
      </c>
      <c r="L169" s="159" t="s">
        <v>116</v>
      </c>
      <c r="M169" s="159" t="s">
        <v>116</v>
      </c>
      <c r="N169" s="159" t="s">
        <v>117</v>
      </c>
      <c r="O169" s="159" t="s">
        <v>2747</v>
      </c>
      <c r="P169" s="83">
        <v>100</v>
      </c>
      <c r="Q169" s="159" t="s">
        <v>2748</v>
      </c>
      <c r="R169" s="170"/>
      <c r="S169" s="159">
        <v>1E-3</v>
      </c>
      <c r="T169" s="159">
        <v>1E-3</v>
      </c>
      <c r="U169" s="148" t="s">
        <v>6319</v>
      </c>
      <c r="V169" s="60">
        <v>0.60416666666666663</v>
      </c>
      <c r="W169" s="187" t="s">
        <v>3237</v>
      </c>
      <c r="X169" s="187" t="s">
        <v>6320</v>
      </c>
      <c r="Y169" s="187" t="s">
        <v>6560</v>
      </c>
    </row>
    <row r="170" spans="1:25" s="91" customFormat="1" ht="39" customHeight="1">
      <c r="A170" s="122"/>
      <c r="B170" s="186" t="s">
        <v>6749</v>
      </c>
      <c r="C170" s="185" t="s">
        <v>6317</v>
      </c>
      <c r="D170" s="170"/>
      <c r="E170" s="185" t="s">
        <v>7</v>
      </c>
      <c r="F170" s="159" t="s">
        <v>8032</v>
      </c>
      <c r="G170" s="185" t="s">
        <v>8</v>
      </c>
      <c r="H170" s="163" t="s">
        <v>2752</v>
      </c>
      <c r="I170" s="163" t="s">
        <v>9</v>
      </c>
      <c r="J170" s="163" t="s">
        <v>7924</v>
      </c>
      <c r="K170" s="57" t="s">
        <v>11</v>
      </c>
      <c r="L170" s="163" t="s">
        <v>116</v>
      </c>
      <c r="M170" s="163" t="s">
        <v>116</v>
      </c>
      <c r="N170" s="163" t="s">
        <v>117</v>
      </c>
      <c r="O170" s="163" t="s">
        <v>2747</v>
      </c>
      <c r="P170" s="109">
        <v>100</v>
      </c>
      <c r="Q170" s="163" t="s">
        <v>2748</v>
      </c>
      <c r="R170" s="170"/>
      <c r="S170" s="163">
        <v>1E-3</v>
      </c>
      <c r="T170" s="163">
        <v>1E-3</v>
      </c>
      <c r="U170" s="54" t="s">
        <v>6319</v>
      </c>
      <c r="V170" s="145">
        <v>0.60416666666666663</v>
      </c>
      <c r="W170" s="187" t="s">
        <v>3237</v>
      </c>
      <c r="X170" s="187" t="s">
        <v>6320</v>
      </c>
      <c r="Y170" s="185" t="s">
        <v>6558</v>
      </c>
    </row>
    <row r="171" spans="1:25" s="91" customFormat="1" ht="39" customHeight="1">
      <c r="A171" s="122"/>
      <c r="B171" s="186" t="s">
        <v>6748</v>
      </c>
      <c r="C171" s="185" t="s">
        <v>6317</v>
      </c>
      <c r="D171" s="170"/>
      <c r="E171" s="185" t="s">
        <v>7</v>
      </c>
      <c r="F171" s="62" t="s">
        <v>8092</v>
      </c>
      <c r="G171" s="185" t="s">
        <v>8</v>
      </c>
      <c r="H171" s="147" t="s">
        <v>6628</v>
      </c>
      <c r="I171" s="62" t="s">
        <v>241</v>
      </c>
      <c r="J171" s="62" t="s">
        <v>10</v>
      </c>
      <c r="K171" s="57" t="s">
        <v>11</v>
      </c>
      <c r="L171" s="75" t="s">
        <v>116</v>
      </c>
      <c r="M171" s="75" t="s">
        <v>116</v>
      </c>
      <c r="N171" s="147" t="s">
        <v>117</v>
      </c>
      <c r="O171" s="56" t="s">
        <v>2747</v>
      </c>
      <c r="P171" s="184">
        <v>1000</v>
      </c>
      <c r="Q171" s="147" t="s">
        <v>2748</v>
      </c>
      <c r="R171" s="170"/>
      <c r="S171" s="75">
        <v>1E-3</v>
      </c>
      <c r="T171" s="75">
        <v>1E-3</v>
      </c>
      <c r="U171" s="135" t="s">
        <v>6312</v>
      </c>
      <c r="V171" s="173">
        <v>0.60416666666666663</v>
      </c>
      <c r="W171" s="187" t="s">
        <v>3237</v>
      </c>
      <c r="X171" s="187" t="s">
        <v>6320</v>
      </c>
      <c r="Y171" s="187" t="s">
        <v>6560</v>
      </c>
    </row>
    <row r="172" spans="1:25" s="91" customFormat="1" ht="39" customHeight="1">
      <c r="A172" s="122"/>
      <c r="B172" s="186" t="s">
        <v>6749</v>
      </c>
      <c r="C172" s="185" t="s">
        <v>6317</v>
      </c>
      <c r="D172" s="170"/>
      <c r="E172" s="185" t="s">
        <v>7</v>
      </c>
      <c r="F172" s="62" t="s">
        <v>8092</v>
      </c>
      <c r="G172" s="185" t="s">
        <v>8</v>
      </c>
      <c r="H172" s="149" t="s">
        <v>6637</v>
      </c>
      <c r="I172" s="163" t="s">
        <v>9</v>
      </c>
      <c r="J172" s="51" t="s">
        <v>7924</v>
      </c>
      <c r="K172" s="57" t="s">
        <v>11</v>
      </c>
      <c r="L172" s="75" t="s">
        <v>116</v>
      </c>
      <c r="M172" s="75" t="s">
        <v>116</v>
      </c>
      <c r="N172" s="149" t="s">
        <v>117</v>
      </c>
      <c r="O172" s="66" t="s">
        <v>2747</v>
      </c>
      <c r="P172" s="184">
        <v>1000</v>
      </c>
      <c r="Q172" s="149" t="s">
        <v>2748</v>
      </c>
      <c r="R172" s="170"/>
      <c r="S172" s="75">
        <v>1E-3</v>
      </c>
      <c r="T172" s="75">
        <v>1E-3</v>
      </c>
      <c r="U172" s="135" t="s">
        <v>6319</v>
      </c>
      <c r="V172" s="173">
        <v>0.60416666666666663</v>
      </c>
      <c r="W172" s="187" t="s">
        <v>3237</v>
      </c>
      <c r="X172" s="187" t="s">
        <v>6320</v>
      </c>
      <c r="Y172" s="185" t="s">
        <v>6558</v>
      </c>
    </row>
    <row r="173" spans="1:25" s="91" customFormat="1" ht="39" customHeight="1">
      <c r="A173" s="122"/>
      <c r="B173" s="186" t="s">
        <v>6749</v>
      </c>
      <c r="C173" s="185" t="s">
        <v>6317</v>
      </c>
      <c r="D173" s="170"/>
      <c r="E173" s="185" t="s">
        <v>7</v>
      </c>
      <c r="F173" s="159" t="s">
        <v>8032</v>
      </c>
      <c r="G173" s="185" t="s">
        <v>8</v>
      </c>
      <c r="H173" s="159" t="s">
        <v>262</v>
      </c>
      <c r="I173" s="163" t="s">
        <v>9</v>
      </c>
      <c r="J173" s="62" t="s">
        <v>10</v>
      </c>
      <c r="K173" s="57" t="s">
        <v>11</v>
      </c>
      <c r="L173" s="159" t="s">
        <v>116</v>
      </c>
      <c r="M173" s="159" t="s">
        <v>116</v>
      </c>
      <c r="N173" s="159" t="s">
        <v>117</v>
      </c>
      <c r="O173" s="159" t="s">
        <v>263</v>
      </c>
      <c r="P173" s="83">
        <v>100</v>
      </c>
      <c r="Q173" s="159" t="s">
        <v>264</v>
      </c>
      <c r="R173" s="170"/>
      <c r="S173" s="159">
        <v>1E-3</v>
      </c>
      <c r="T173" s="159">
        <v>1E-3</v>
      </c>
      <c r="U173" s="148" t="s">
        <v>6319</v>
      </c>
      <c r="V173" s="60">
        <v>0.60416666666666663</v>
      </c>
      <c r="W173" s="187" t="s">
        <v>3237</v>
      </c>
      <c r="X173" s="187" t="s">
        <v>6320</v>
      </c>
      <c r="Y173" s="187" t="s">
        <v>6560</v>
      </c>
    </row>
    <row r="174" spans="1:25" s="91" customFormat="1" ht="39" customHeight="1">
      <c r="A174" s="122"/>
      <c r="B174" s="186" t="s">
        <v>6749</v>
      </c>
      <c r="C174" s="185" t="s">
        <v>6317</v>
      </c>
      <c r="D174" s="170"/>
      <c r="E174" s="185" t="s">
        <v>7</v>
      </c>
      <c r="F174" s="159" t="s">
        <v>8032</v>
      </c>
      <c r="G174" s="185" t="s">
        <v>8</v>
      </c>
      <c r="H174" s="163" t="s">
        <v>271</v>
      </c>
      <c r="I174" s="163" t="s">
        <v>9</v>
      </c>
      <c r="J174" s="163" t="s">
        <v>7924</v>
      </c>
      <c r="K174" s="57" t="s">
        <v>11</v>
      </c>
      <c r="L174" s="163" t="s">
        <v>116</v>
      </c>
      <c r="M174" s="163" t="s">
        <v>116</v>
      </c>
      <c r="N174" s="163" t="s">
        <v>117</v>
      </c>
      <c r="O174" s="163" t="s">
        <v>263</v>
      </c>
      <c r="P174" s="109">
        <v>100</v>
      </c>
      <c r="Q174" s="163" t="s">
        <v>264</v>
      </c>
      <c r="R174" s="170"/>
      <c r="S174" s="163">
        <v>1E-3</v>
      </c>
      <c r="T174" s="163">
        <v>1E-3</v>
      </c>
      <c r="U174" s="54" t="s">
        <v>6319</v>
      </c>
      <c r="V174" s="145">
        <v>0.60416666666666663</v>
      </c>
      <c r="W174" s="187" t="s">
        <v>3237</v>
      </c>
      <c r="X174" s="187" t="s">
        <v>6320</v>
      </c>
      <c r="Y174" s="185" t="s">
        <v>6558</v>
      </c>
    </row>
    <row r="175" spans="1:25" s="91" customFormat="1" ht="39" customHeight="1">
      <c r="A175" s="122"/>
      <c r="B175" s="186" t="s">
        <v>6749</v>
      </c>
      <c r="C175" s="185" t="s">
        <v>6317</v>
      </c>
      <c r="D175" s="170"/>
      <c r="E175" s="185" t="s">
        <v>7</v>
      </c>
      <c r="F175" s="159" t="s">
        <v>8032</v>
      </c>
      <c r="G175" s="185" t="s">
        <v>8</v>
      </c>
      <c r="H175" s="159" t="s">
        <v>4579</v>
      </c>
      <c r="I175" s="163" t="s">
        <v>9</v>
      </c>
      <c r="J175" s="62" t="s">
        <v>10</v>
      </c>
      <c r="K175" s="57" t="s">
        <v>11</v>
      </c>
      <c r="L175" s="159" t="s">
        <v>116</v>
      </c>
      <c r="M175" s="159" t="s">
        <v>116</v>
      </c>
      <c r="N175" s="159" t="s">
        <v>117</v>
      </c>
      <c r="O175" s="159" t="s">
        <v>4580</v>
      </c>
      <c r="P175" s="83">
        <v>100</v>
      </c>
      <c r="Q175" s="159" t="s">
        <v>4581</v>
      </c>
      <c r="R175" s="170"/>
      <c r="S175" s="159">
        <v>1E-3</v>
      </c>
      <c r="T175" s="159">
        <v>1E-3</v>
      </c>
      <c r="U175" s="148" t="s">
        <v>6319</v>
      </c>
      <c r="V175" s="60">
        <v>0.60416666666666663</v>
      </c>
      <c r="W175" s="187" t="s">
        <v>3237</v>
      </c>
      <c r="X175" s="187" t="s">
        <v>6320</v>
      </c>
      <c r="Y175" s="187" t="s">
        <v>6560</v>
      </c>
    </row>
    <row r="176" spans="1:25" s="91" customFormat="1" ht="39" customHeight="1">
      <c r="A176" s="122"/>
      <c r="B176" s="186" t="s">
        <v>6749</v>
      </c>
      <c r="C176" s="185" t="s">
        <v>6317</v>
      </c>
      <c r="D176" s="170"/>
      <c r="E176" s="185" t="s">
        <v>7</v>
      </c>
      <c r="F176" s="159" t="s">
        <v>8032</v>
      </c>
      <c r="G176" s="185" t="s">
        <v>8</v>
      </c>
      <c r="H176" s="163" t="s">
        <v>4584</v>
      </c>
      <c r="I176" s="163" t="s">
        <v>9</v>
      </c>
      <c r="J176" s="163" t="s">
        <v>7924</v>
      </c>
      <c r="K176" s="57" t="s">
        <v>11</v>
      </c>
      <c r="L176" s="163" t="s">
        <v>116</v>
      </c>
      <c r="M176" s="163" t="s">
        <v>116</v>
      </c>
      <c r="N176" s="163" t="s">
        <v>117</v>
      </c>
      <c r="O176" s="163" t="s">
        <v>4580</v>
      </c>
      <c r="P176" s="109">
        <v>100</v>
      </c>
      <c r="Q176" s="163" t="s">
        <v>4581</v>
      </c>
      <c r="R176" s="170"/>
      <c r="S176" s="163">
        <v>1E-3</v>
      </c>
      <c r="T176" s="163">
        <v>1E-3</v>
      </c>
      <c r="U176" s="54" t="s">
        <v>6319</v>
      </c>
      <c r="V176" s="145">
        <v>0.60416666666666663</v>
      </c>
      <c r="W176" s="187" t="s">
        <v>3237</v>
      </c>
      <c r="X176" s="187" t="s">
        <v>6320</v>
      </c>
      <c r="Y176" s="185" t="s">
        <v>6558</v>
      </c>
    </row>
    <row r="177" spans="1:25" s="91" customFormat="1" ht="39" customHeight="1">
      <c r="A177" s="122"/>
      <c r="B177" s="186" t="s">
        <v>6749</v>
      </c>
      <c r="C177" s="185" t="s">
        <v>6317</v>
      </c>
      <c r="D177" s="170"/>
      <c r="E177" s="185" t="s">
        <v>7</v>
      </c>
      <c r="F177" s="159" t="s">
        <v>8032</v>
      </c>
      <c r="G177" s="185" t="s">
        <v>8</v>
      </c>
      <c r="H177" s="159" t="s">
        <v>1378</v>
      </c>
      <c r="I177" s="163" t="s">
        <v>9</v>
      </c>
      <c r="J177" s="62" t="s">
        <v>10</v>
      </c>
      <c r="K177" s="57" t="s">
        <v>11</v>
      </c>
      <c r="L177" s="159" t="s">
        <v>116</v>
      </c>
      <c r="M177" s="159" t="s">
        <v>116</v>
      </c>
      <c r="N177" s="159" t="s">
        <v>117</v>
      </c>
      <c r="O177" s="159" t="s">
        <v>1373</v>
      </c>
      <c r="P177" s="83">
        <v>100</v>
      </c>
      <c r="Q177" s="159" t="s">
        <v>1374</v>
      </c>
      <c r="R177" s="170"/>
      <c r="S177" s="159">
        <v>1E-3</v>
      </c>
      <c r="T177" s="159">
        <v>1E-3</v>
      </c>
      <c r="U177" s="148" t="s">
        <v>6319</v>
      </c>
      <c r="V177" s="60">
        <v>0.60416666666666663</v>
      </c>
      <c r="W177" s="187" t="s">
        <v>3237</v>
      </c>
      <c r="X177" s="187" t="s">
        <v>6320</v>
      </c>
      <c r="Y177" s="187" t="s">
        <v>6560</v>
      </c>
    </row>
    <row r="178" spans="1:25" s="91" customFormat="1" ht="39" customHeight="1">
      <c r="A178" s="122"/>
      <c r="B178" s="186" t="s">
        <v>6749</v>
      </c>
      <c r="C178" s="185" t="s">
        <v>6317</v>
      </c>
      <c r="D178" s="170"/>
      <c r="E178" s="185" t="s">
        <v>7</v>
      </c>
      <c r="F178" s="159" t="s">
        <v>8032</v>
      </c>
      <c r="G178" s="185" t="s">
        <v>8</v>
      </c>
      <c r="H178" s="163" t="s">
        <v>1383</v>
      </c>
      <c r="I178" s="163" t="s">
        <v>9</v>
      </c>
      <c r="J178" s="163" t="s">
        <v>7924</v>
      </c>
      <c r="K178" s="57" t="s">
        <v>11</v>
      </c>
      <c r="L178" s="163" t="s">
        <v>116</v>
      </c>
      <c r="M178" s="163" t="s">
        <v>116</v>
      </c>
      <c r="N178" s="163" t="s">
        <v>117</v>
      </c>
      <c r="O178" s="163" t="s">
        <v>1373</v>
      </c>
      <c r="P178" s="109">
        <v>100</v>
      </c>
      <c r="Q178" s="163" t="s">
        <v>1374</v>
      </c>
      <c r="R178" s="170"/>
      <c r="S178" s="163">
        <v>1E-3</v>
      </c>
      <c r="T178" s="163">
        <v>1E-3</v>
      </c>
      <c r="U178" s="54" t="s">
        <v>6319</v>
      </c>
      <c r="V178" s="145">
        <v>0.60416666666666663</v>
      </c>
      <c r="W178" s="187" t="s">
        <v>3237</v>
      </c>
      <c r="X178" s="187" t="s">
        <v>6320</v>
      </c>
      <c r="Y178" s="185" t="s">
        <v>6558</v>
      </c>
    </row>
    <row r="179" spans="1:25" s="91" customFormat="1" ht="39" customHeight="1">
      <c r="A179" s="122"/>
      <c r="B179" s="186" t="s">
        <v>6749</v>
      </c>
      <c r="C179" s="185" t="s">
        <v>6317</v>
      </c>
      <c r="D179" s="170"/>
      <c r="E179" s="185" t="s">
        <v>7</v>
      </c>
      <c r="F179" s="159" t="s">
        <v>8032</v>
      </c>
      <c r="G179" s="185" t="s">
        <v>8</v>
      </c>
      <c r="H179" s="159" t="s">
        <v>5872</v>
      </c>
      <c r="I179" s="163" t="s">
        <v>9</v>
      </c>
      <c r="J179" s="62" t="s">
        <v>10</v>
      </c>
      <c r="K179" s="57" t="s">
        <v>11</v>
      </c>
      <c r="L179" s="159" t="s">
        <v>12</v>
      </c>
      <c r="M179" s="159" t="s">
        <v>12</v>
      </c>
      <c r="N179" s="159" t="s">
        <v>59</v>
      </c>
      <c r="O179" s="159" t="s">
        <v>5870</v>
      </c>
      <c r="P179" s="83">
        <v>100</v>
      </c>
      <c r="Q179" s="159" t="s">
        <v>5871</v>
      </c>
      <c r="R179" s="170"/>
      <c r="S179" s="159">
        <v>1E-4</v>
      </c>
      <c r="T179" s="159">
        <v>1E-4</v>
      </c>
      <c r="U179" s="148" t="s">
        <v>6319</v>
      </c>
      <c r="V179" s="60">
        <v>0.6875</v>
      </c>
      <c r="W179" s="187" t="s">
        <v>3237</v>
      </c>
      <c r="X179" s="187" t="s">
        <v>6313</v>
      </c>
      <c r="Y179" s="187" t="s">
        <v>6560</v>
      </c>
    </row>
    <row r="180" spans="1:25" s="91" customFormat="1" ht="39" customHeight="1">
      <c r="A180" s="122"/>
      <c r="B180" s="186" t="s">
        <v>6749</v>
      </c>
      <c r="C180" s="185" t="s">
        <v>6317</v>
      </c>
      <c r="D180" s="170"/>
      <c r="E180" s="185" t="s">
        <v>7</v>
      </c>
      <c r="F180" s="159" t="s">
        <v>8032</v>
      </c>
      <c r="G180" s="185" t="s">
        <v>8</v>
      </c>
      <c r="H180" s="163" t="s">
        <v>5873</v>
      </c>
      <c r="I180" s="163" t="s">
        <v>9</v>
      </c>
      <c r="J180" s="163" t="s">
        <v>7924</v>
      </c>
      <c r="K180" s="57" t="s">
        <v>11</v>
      </c>
      <c r="L180" s="163" t="s">
        <v>12</v>
      </c>
      <c r="M180" s="163" t="s">
        <v>12</v>
      </c>
      <c r="N180" s="163" t="s">
        <v>59</v>
      </c>
      <c r="O180" s="163" t="s">
        <v>5870</v>
      </c>
      <c r="P180" s="109">
        <v>100</v>
      </c>
      <c r="Q180" s="163" t="s">
        <v>5871</v>
      </c>
      <c r="R180" s="170"/>
      <c r="S180" s="163">
        <v>1E-4</v>
      </c>
      <c r="T180" s="163">
        <v>1E-4</v>
      </c>
      <c r="U180" s="54" t="s">
        <v>6319</v>
      </c>
      <c r="V180" s="145">
        <v>0.6875</v>
      </c>
      <c r="W180" s="187" t="s">
        <v>3237</v>
      </c>
      <c r="X180" s="187" t="s">
        <v>6313</v>
      </c>
      <c r="Y180" s="185" t="s">
        <v>7940</v>
      </c>
    </row>
    <row r="181" spans="1:25" s="91" customFormat="1" ht="39" customHeight="1">
      <c r="A181" s="122"/>
      <c r="B181" s="186" t="s">
        <v>6749</v>
      </c>
      <c r="C181" s="185" t="s">
        <v>6317</v>
      </c>
      <c r="D181" s="170"/>
      <c r="E181" s="185" t="s">
        <v>7</v>
      </c>
      <c r="F181" s="159" t="s">
        <v>8032</v>
      </c>
      <c r="G181" s="185" t="s">
        <v>8</v>
      </c>
      <c r="H181" s="159" t="s">
        <v>2832</v>
      </c>
      <c r="I181" s="163" t="s">
        <v>9</v>
      </c>
      <c r="J181" s="62" t="s">
        <v>10</v>
      </c>
      <c r="K181" s="57" t="s">
        <v>11</v>
      </c>
      <c r="L181" s="159" t="s">
        <v>116</v>
      </c>
      <c r="M181" s="159" t="s">
        <v>116</v>
      </c>
      <c r="N181" s="159" t="s">
        <v>288</v>
      </c>
      <c r="O181" s="159" t="s">
        <v>2828</v>
      </c>
      <c r="P181" s="83">
        <v>100</v>
      </c>
      <c r="Q181" s="159" t="s">
        <v>2829</v>
      </c>
      <c r="R181" s="170"/>
      <c r="S181" s="159">
        <v>1E-3</v>
      </c>
      <c r="T181" s="159">
        <v>1E-3</v>
      </c>
      <c r="U181" s="148" t="s">
        <v>6319</v>
      </c>
      <c r="V181" s="60">
        <v>0.60416666666666663</v>
      </c>
      <c r="W181" s="187" t="s">
        <v>3237</v>
      </c>
      <c r="X181" s="187" t="s">
        <v>6320</v>
      </c>
      <c r="Y181" s="187" t="s">
        <v>6560</v>
      </c>
    </row>
    <row r="182" spans="1:25" s="91" customFormat="1" ht="39" customHeight="1">
      <c r="A182" s="122"/>
      <c r="B182" s="186" t="s">
        <v>6749</v>
      </c>
      <c r="C182" s="185" t="s">
        <v>6317</v>
      </c>
      <c r="D182" s="170"/>
      <c r="E182" s="185" t="s">
        <v>7</v>
      </c>
      <c r="F182" s="159" t="s">
        <v>8032</v>
      </c>
      <c r="G182" s="185" t="s">
        <v>8</v>
      </c>
      <c r="H182" s="163" t="s">
        <v>2833</v>
      </c>
      <c r="I182" s="163" t="s">
        <v>9</v>
      </c>
      <c r="J182" s="163" t="s">
        <v>7924</v>
      </c>
      <c r="K182" s="57" t="s">
        <v>11</v>
      </c>
      <c r="L182" s="163" t="s">
        <v>116</v>
      </c>
      <c r="M182" s="163" t="s">
        <v>116</v>
      </c>
      <c r="N182" s="163" t="s">
        <v>288</v>
      </c>
      <c r="O182" s="163" t="s">
        <v>2828</v>
      </c>
      <c r="P182" s="109">
        <v>100</v>
      </c>
      <c r="Q182" s="163" t="s">
        <v>2829</v>
      </c>
      <c r="R182" s="170"/>
      <c r="S182" s="163">
        <v>1E-3</v>
      </c>
      <c r="T182" s="163">
        <v>1E-3</v>
      </c>
      <c r="U182" s="54" t="s">
        <v>6319</v>
      </c>
      <c r="V182" s="145">
        <v>0.60416666666666663</v>
      </c>
      <c r="W182" s="187" t="s">
        <v>3237</v>
      </c>
      <c r="X182" s="187" t="s">
        <v>6320</v>
      </c>
      <c r="Y182" s="185" t="s">
        <v>6558</v>
      </c>
    </row>
    <row r="183" spans="1:25" s="91" customFormat="1" ht="39" customHeight="1">
      <c r="A183" s="122"/>
      <c r="B183" s="186" t="s">
        <v>6748</v>
      </c>
      <c r="C183" s="185" t="s">
        <v>6317</v>
      </c>
      <c r="D183" s="81"/>
      <c r="E183" s="185" t="s">
        <v>7</v>
      </c>
      <c r="F183" s="62" t="s">
        <v>8092</v>
      </c>
      <c r="G183" s="185" t="s">
        <v>8</v>
      </c>
      <c r="H183" s="203" t="s">
        <v>8133</v>
      </c>
      <c r="I183" s="62" t="s">
        <v>241</v>
      </c>
      <c r="J183" s="62" t="s">
        <v>10</v>
      </c>
      <c r="K183" s="57" t="s">
        <v>11</v>
      </c>
      <c r="L183" s="203" t="s">
        <v>8180</v>
      </c>
      <c r="M183" s="203" t="s">
        <v>8180</v>
      </c>
      <c r="N183" s="203" t="s">
        <v>8181</v>
      </c>
      <c r="O183" s="203" t="s">
        <v>8184</v>
      </c>
      <c r="P183" s="210">
        <v>1000</v>
      </c>
      <c r="Q183" s="199" t="s">
        <v>8232</v>
      </c>
      <c r="R183" s="170"/>
      <c r="S183" s="199">
        <v>1E-4</v>
      </c>
      <c r="T183" s="203">
        <v>1E-4</v>
      </c>
      <c r="U183" s="224" t="s">
        <v>8278</v>
      </c>
      <c r="V183" s="208">
        <v>0.75</v>
      </c>
      <c r="W183" s="187" t="s">
        <v>6314</v>
      </c>
      <c r="X183" s="187" t="s">
        <v>6320</v>
      </c>
      <c r="Y183" s="187" t="s">
        <v>6560</v>
      </c>
    </row>
    <row r="184" spans="1:25" s="91" customFormat="1" ht="39" customHeight="1">
      <c r="A184" s="122"/>
      <c r="B184" s="186" t="s">
        <v>6749</v>
      </c>
      <c r="C184" s="185" t="s">
        <v>6317</v>
      </c>
      <c r="D184" s="170"/>
      <c r="E184" s="185" t="s">
        <v>7</v>
      </c>
      <c r="F184" s="159" t="s">
        <v>8032</v>
      </c>
      <c r="G184" s="185" t="s">
        <v>8</v>
      </c>
      <c r="H184" s="159" t="s">
        <v>3544</v>
      </c>
      <c r="I184" s="163" t="s">
        <v>9</v>
      </c>
      <c r="J184" s="62" t="s">
        <v>10</v>
      </c>
      <c r="K184" s="57" t="s">
        <v>11</v>
      </c>
      <c r="L184" s="159" t="s">
        <v>12</v>
      </c>
      <c r="M184" s="159" t="s">
        <v>12</v>
      </c>
      <c r="N184" s="159" t="s">
        <v>17</v>
      </c>
      <c r="O184" s="159" t="s">
        <v>3545</v>
      </c>
      <c r="P184" s="83">
        <v>1000</v>
      </c>
      <c r="Q184" s="159" t="s">
        <v>3546</v>
      </c>
      <c r="R184" s="170"/>
      <c r="S184" s="159">
        <v>1E-4</v>
      </c>
      <c r="T184" s="159">
        <v>1E-4</v>
      </c>
      <c r="U184" s="148" t="s">
        <v>8013</v>
      </c>
      <c r="V184" s="60">
        <v>0.75</v>
      </c>
      <c r="W184" s="187" t="s">
        <v>6314</v>
      </c>
      <c r="X184" s="187" t="s">
        <v>6315</v>
      </c>
      <c r="Y184" s="187" t="s">
        <v>6560</v>
      </c>
    </row>
    <row r="185" spans="1:25" s="91" customFormat="1" ht="39" customHeight="1">
      <c r="A185" s="122"/>
      <c r="B185" s="186" t="s">
        <v>6749</v>
      </c>
      <c r="C185" s="185" t="s">
        <v>6317</v>
      </c>
      <c r="D185" s="170"/>
      <c r="E185" s="185" t="s">
        <v>7</v>
      </c>
      <c r="F185" s="159" t="s">
        <v>8032</v>
      </c>
      <c r="G185" s="185" t="s">
        <v>8</v>
      </c>
      <c r="H185" s="163" t="s">
        <v>3547</v>
      </c>
      <c r="I185" s="163" t="s">
        <v>9</v>
      </c>
      <c r="J185" s="163" t="s">
        <v>7924</v>
      </c>
      <c r="K185" s="57" t="s">
        <v>11</v>
      </c>
      <c r="L185" s="163" t="s">
        <v>12</v>
      </c>
      <c r="M185" s="163" t="s">
        <v>12</v>
      </c>
      <c r="N185" s="163" t="s">
        <v>17</v>
      </c>
      <c r="O185" s="163" t="s">
        <v>3545</v>
      </c>
      <c r="P185" s="109">
        <v>1000</v>
      </c>
      <c r="Q185" s="163" t="s">
        <v>3546</v>
      </c>
      <c r="R185" s="170"/>
      <c r="S185" s="163">
        <v>1E-4</v>
      </c>
      <c r="T185" s="163">
        <v>1E-4</v>
      </c>
      <c r="U185" s="54" t="s">
        <v>8013</v>
      </c>
      <c r="V185" s="145">
        <v>0.75</v>
      </c>
      <c r="W185" s="187" t="s">
        <v>6314</v>
      </c>
      <c r="X185" s="187" t="s">
        <v>6315</v>
      </c>
      <c r="Y185" s="185" t="s">
        <v>7940</v>
      </c>
    </row>
    <row r="186" spans="1:25" s="91" customFormat="1" ht="39" customHeight="1">
      <c r="A186" s="122"/>
      <c r="B186" s="186" t="s">
        <v>6749</v>
      </c>
      <c r="C186" s="185" t="s">
        <v>6317</v>
      </c>
      <c r="D186" s="170"/>
      <c r="E186" s="185" t="s">
        <v>7</v>
      </c>
      <c r="F186" s="159" t="s">
        <v>8032</v>
      </c>
      <c r="G186" s="185" t="s">
        <v>8</v>
      </c>
      <c r="H186" s="159" t="s">
        <v>444</v>
      </c>
      <c r="I186" s="163" t="s">
        <v>9</v>
      </c>
      <c r="J186" s="62" t="s">
        <v>10</v>
      </c>
      <c r="K186" s="57" t="s">
        <v>11</v>
      </c>
      <c r="L186" s="159" t="s">
        <v>71</v>
      </c>
      <c r="M186" s="159" t="s">
        <v>71</v>
      </c>
      <c r="N186" s="159" t="s">
        <v>72</v>
      </c>
      <c r="O186" s="159" t="s">
        <v>435</v>
      </c>
      <c r="P186" s="83">
        <v>100</v>
      </c>
      <c r="Q186" s="159" t="s">
        <v>6646</v>
      </c>
      <c r="R186" s="170"/>
      <c r="S186" s="159">
        <v>1E-3</v>
      </c>
      <c r="T186" s="159">
        <v>1E-3</v>
      </c>
      <c r="U186" s="148" t="s">
        <v>6319</v>
      </c>
      <c r="V186" s="60">
        <v>0.6875</v>
      </c>
      <c r="W186" s="187" t="s">
        <v>3237</v>
      </c>
      <c r="X186" s="187" t="s">
        <v>6313</v>
      </c>
      <c r="Y186" s="187" t="s">
        <v>6560</v>
      </c>
    </row>
    <row r="187" spans="1:25" s="91" customFormat="1" ht="39" customHeight="1">
      <c r="A187" s="122"/>
      <c r="B187" s="186" t="s">
        <v>6749</v>
      </c>
      <c r="C187" s="185" t="s">
        <v>6317</v>
      </c>
      <c r="D187" s="170"/>
      <c r="E187" s="185" t="s">
        <v>7</v>
      </c>
      <c r="F187" s="159" t="s">
        <v>8032</v>
      </c>
      <c r="G187" s="185" t="s">
        <v>8</v>
      </c>
      <c r="H187" s="163" t="s">
        <v>450</v>
      </c>
      <c r="I187" s="163" t="s">
        <v>9</v>
      </c>
      <c r="J187" s="163" t="s">
        <v>7924</v>
      </c>
      <c r="K187" s="57" t="s">
        <v>11</v>
      </c>
      <c r="L187" s="163" t="s">
        <v>71</v>
      </c>
      <c r="M187" s="163" t="s">
        <v>71</v>
      </c>
      <c r="N187" s="163" t="s">
        <v>72</v>
      </c>
      <c r="O187" s="163" t="s">
        <v>435</v>
      </c>
      <c r="P187" s="109">
        <v>100</v>
      </c>
      <c r="Q187" s="163" t="s">
        <v>6646</v>
      </c>
      <c r="R187" s="170"/>
      <c r="S187" s="163">
        <v>1E-3</v>
      </c>
      <c r="T187" s="163">
        <v>1E-3</v>
      </c>
      <c r="U187" s="54" t="s">
        <v>6319</v>
      </c>
      <c r="V187" s="145">
        <v>0.6875</v>
      </c>
      <c r="W187" s="187" t="s">
        <v>3237</v>
      </c>
      <c r="X187" s="187" t="s">
        <v>6313</v>
      </c>
      <c r="Y187" s="185" t="s">
        <v>7940</v>
      </c>
    </row>
    <row r="188" spans="1:25" s="91" customFormat="1" ht="39" customHeight="1">
      <c r="A188" s="122"/>
      <c r="B188" s="186" t="s">
        <v>6749</v>
      </c>
      <c r="C188" s="185" t="s">
        <v>6317</v>
      </c>
      <c r="D188" s="170"/>
      <c r="E188" s="185" t="s">
        <v>7</v>
      </c>
      <c r="F188" s="159" t="s">
        <v>8032</v>
      </c>
      <c r="G188" s="185" t="s">
        <v>8</v>
      </c>
      <c r="H188" s="159" t="s">
        <v>445</v>
      </c>
      <c r="I188" s="163" t="s">
        <v>9</v>
      </c>
      <c r="J188" s="62" t="s">
        <v>10</v>
      </c>
      <c r="K188" s="57" t="s">
        <v>11</v>
      </c>
      <c r="L188" s="159" t="s">
        <v>116</v>
      </c>
      <c r="M188" s="159" t="s">
        <v>116</v>
      </c>
      <c r="N188" s="159" t="s">
        <v>117</v>
      </c>
      <c r="O188" s="159" t="s">
        <v>446</v>
      </c>
      <c r="P188" s="83">
        <v>100</v>
      </c>
      <c r="Q188" s="159" t="s">
        <v>447</v>
      </c>
      <c r="R188" s="170"/>
      <c r="S188" s="159">
        <v>1E-3</v>
      </c>
      <c r="T188" s="159">
        <v>1E-3</v>
      </c>
      <c r="U188" s="148" t="s">
        <v>6319</v>
      </c>
      <c r="V188" s="60">
        <v>0.60416666666666663</v>
      </c>
      <c r="W188" s="187" t="s">
        <v>3237</v>
      </c>
      <c r="X188" s="187" t="s">
        <v>6320</v>
      </c>
      <c r="Y188" s="187" t="s">
        <v>6560</v>
      </c>
    </row>
    <row r="189" spans="1:25" s="91" customFormat="1" ht="39" customHeight="1">
      <c r="A189" s="122"/>
      <c r="B189" s="186" t="s">
        <v>6749</v>
      </c>
      <c r="C189" s="185" t="s">
        <v>6317</v>
      </c>
      <c r="D189" s="170"/>
      <c r="E189" s="185" t="s">
        <v>7</v>
      </c>
      <c r="F189" s="159" t="s">
        <v>8032</v>
      </c>
      <c r="G189" s="185" t="s">
        <v>8</v>
      </c>
      <c r="H189" s="163" t="s">
        <v>448</v>
      </c>
      <c r="I189" s="163" t="s">
        <v>9</v>
      </c>
      <c r="J189" s="163" t="s">
        <v>7924</v>
      </c>
      <c r="K189" s="57" t="s">
        <v>11</v>
      </c>
      <c r="L189" s="163" t="s">
        <v>116</v>
      </c>
      <c r="M189" s="163" t="s">
        <v>116</v>
      </c>
      <c r="N189" s="163" t="s">
        <v>117</v>
      </c>
      <c r="O189" s="163" t="s">
        <v>446</v>
      </c>
      <c r="P189" s="109">
        <v>100</v>
      </c>
      <c r="Q189" s="163" t="s">
        <v>447</v>
      </c>
      <c r="R189" s="170"/>
      <c r="S189" s="163">
        <v>1E-3</v>
      </c>
      <c r="T189" s="163">
        <v>1E-3</v>
      </c>
      <c r="U189" s="54" t="s">
        <v>6319</v>
      </c>
      <c r="V189" s="145">
        <v>0.60416666666666663</v>
      </c>
      <c r="W189" s="187" t="s">
        <v>3237</v>
      </c>
      <c r="X189" s="187" t="s">
        <v>6320</v>
      </c>
      <c r="Y189" s="185" t="s">
        <v>6558</v>
      </c>
    </row>
    <row r="190" spans="1:25" s="91" customFormat="1" ht="39" customHeight="1">
      <c r="A190" s="122"/>
      <c r="B190" s="186" t="s">
        <v>6748</v>
      </c>
      <c r="C190" s="185" t="s">
        <v>6317</v>
      </c>
      <c r="D190" s="170"/>
      <c r="E190" s="185" t="s">
        <v>7</v>
      </c>
      <c r="F190" s="62" t="s">
        <v>8092</v>
      </c>
      <c r="G190" s="185" t="s">
        <v>8</v>
      </c>
      <c r="H190" s="114" t="s">
        <v>8079</v>
      </c>
      <c r="I190" s="62" t="s">
        <v>241</v>
      </c>
      <c r="J190" s="62" t="s">
        <v>10</v>
      </c>
      <c r="K190" s="57" t="s">
        <v>11</v>
      </c>
      <c r="L190" s="75" t="s">
        <v>5153</v>
      </c>
      <c r="M190" s="75" t="s">
        <v>5153</v>
      </c>
      <c r="N190" s="114" t="s">
        <v>6325</v>
      </c>
      <c r="O190" s="114" t="s">
        <v>7666</v>
      </c>
      <c r="P190" s="130">
        <v>100</v>
      </c>
      <c r="Q190" s="114" t="s">
        <v>7667</v>
      </c>
      <c r="R190" s="170"/>
      <c r="S190" s="140">
        <v>1E-4</v>
      </c>
      <c r="T190" s="140">
        <v>1E-4</v>
      </c>
      <c r="U190" s="135" t="s">
        <v>6312</v>
      </c>
      <c r="V190" s="173">
        <v>0.64583333333333304</v>
      </c>
      <c r="W190" s="187" t="s">
        <v>3237</v>
      </c>
      <c r="X190" s="187" t="s">
        <v>6313</v>
      </c>
      <c r="Y190" s="187" t="s">
        <v>6560</v>
      </c>
    </row>
    <row r="191" spans="1:25" s="91" customFormat="1" ht="39" customHeight="1">
      <c r="A191" s="122"/>
      <c r="B191" s="186" t="s">
        <v>6749</v>
      </c>
      <c r="C191" s="185" t="s">
        <v>6317</v>
      </c>
      <c r="D191" s="170"/>
      <c r="E191" s="185" t="s">
        <v>7</v>
      </c>
      <c r="F191" s="159" t="s">
        <v>8032</v>
      </c>
      <c r="G191" s="185" t="s">
        <v>8</v>
      </c>
      <c r="H191" s="159" t="s">
        <v>3204</v>
      </c>
      <c r="I191" s="163" t="s">
        <v>9</v>
      </c>
      <c r="J191" s="62" t="s">
        <v>10</v>
      </c>
      <c r="K191" s="57" t="s">
        <v>11</v>
      </c>
      <c r="L191" s="159" t="s">
        <v>12</v>
      </c>
      <c r="M191" s="159" t="s">
        <v>12</v>
      </c>
      <c r="N191" s="159" t="s">
        <v>1230</v>
      </c>
      <c r="O191" s="159" t="s">
        <v>3205</v>
      </c>
      <c r="P191" s="83">
        <v>100</v>
      </c>
      <c r="Q191" s="159" t="s">
        <v>3206</v>
      </c>
      <c r="R191" s="170"/>
      <c r="S191" s="159">
        <v>1E-4</v>
      </c>
      <c r="T191" s="159">
        <v>1E-4</v>
      </c>
      <c r="U191" s="148" t="s">
        <v>6319</v>
      </c>
      <c r="V191" s="60">
        <v>0.6875</v>
      </c>
      <c r="W191" s="187" t="s">
        <v>3237</v>
      </c>
      <c r="X191" s="187" t="s">
        <v>6313</v>
      </c>
      <c r="Y191" s="187" t="s">
        <v>6560</v>
      </c>
    </row>
    <row r="192" spans="1:25" s="91" customFormat="1" ht="39" customHeight="1">
      <c r="A192" s="122"/>
      <c r="B192" s="186" t="s">
        <v>6749</v>
      </c>
      <c r="C192" s="185" t="s">
        <v>6317</v>
      </c>
      <c r="D192" s="170"/>
      <c r="E192" s="185" t="s">
        <v>7</v>
      </c>
      <c r="F192" s="159" t="s">
        <v>8032</v>
      </c>
      <c r="G192" s="185" t="s">
        <v>8</v>
      </c>
      <c r="H192" s="163" t="s">
        <v>3207</v>
      </c>
      <c r="I192" s="163" t="s">
        <v>9</v>
      </c>
      <c r="J192" s="163" t="s">
        <v>7924</v>
      </c>
      <c r="K192" s="57" t="s">
        <v>11</v>
      </c>
      <c r="L192" s="163" t="s">
        <v>12</v>
      </c>
      <c r="M192" s="163" t="s">
        <v>12</v>
      </c>
      <c r="N192" s="163" t="s">
        <v>1230</v>
      </c>
      <c r="O192" s="163" t="s">
        <v>3205</v>
      </c>
      <c r="P192" s="109">
        <v>100</v>
      </c>
      <c r="Q192" s="163" t="s">
        <v>3206</v>
      </c>
      <c r="R192" s="170"/>
      <c r="S192" s="163">
        <v>1E-4</v>
      </c>
      <c r="T192" s="163">
        <v>1E-4</v>
      </c>
      <c r="U192" s="54" t="s">
        <v>6319</v>
      </c>
      <c r="V192" s="145">
        <v>0.6875</v>
      </c>
      <c r="W192" s="187" t="s">
        <v>3237</v>
      </c>
      <c r="X192" s="187" t="s">
        <v>6313</v>
      </c>
      <c r="Y192" s="185" t="s">
        <v>7940</v>
      </c>
    </row>
    <row r="193" spans="1:25" s="91" customFormat="1" ht="39" customHeight="1">
      <c r="A193" s="122"/>
      <c r="B193" s="186" t="s">
        <v>6748</v>
      </c>
      <c r="C193" s="185" t="s">
        <v>6317</v>
      </c>
      <c r="D193" s="170"/>
      <c r="E193" s="185" t="s">
        <v>7</v>
      </c>
      <c r="F193" s="62" t="s">
        <v>8092</v>
      </c>
      <c r="G193" s="185" t="s">
        <v>8</v>
      </c>
      <c r="H193" s="147" t="s">
        <v>6383</v>
      </c>
      <c r="I193" s="62" t="s">
        <v>241</v>
      </c>
      <c r="J193" s="62" t="s">
        <v>10</v>
      </c>
      <c r="K193" s="57" t="s">
        <v>11</v>
      </c>
      <c r="L193" s="75" t="s">
        <v>12</v>
      </c>
      <c r="M193" s="75" t="s">
        <v>12</v>
      </c>
      <c r="N193" s="147" t="s">
        <v>1230</v>
      </c>
      <c r="O193" s="56" t="s">
        <v>3205</v>
      </c>
      <c r="P193" s="98">
        <v>100</v>
      </c>
      <c r="Q193" s="147" t="s">
        <v>3206</v>
      </c>
      <c r="R193" s="170"/>
      <c r="S193" s="75">
        <v>1E-4</v>
      </c>
      <c r="T193" s="75">
        <v>1E-4</v>
      </c>
      <c r="U193" s="135" t="s">
        <v>6312</v>
      </c>
      <c r="V193" s="173">
        <v>0.6875</v>
      </c>
      <c r="W193" s="187" t="s">
        <v>3237</v>
      </c>
      <c r="X193" s="187" t="s">
        <v>6313</v>
      </c>
      <c r="Y193" s="187" t="s">
        <v>6560</v>
      </c>
    </row>
    <row r="194" spans="1:25" s="91" customFormat="1" ht="39" customHeight="1">
      <c r="A194" s="122"/>
      <c r="B194" s="186" t="s">
        <v>6749</v>
      </c>
      <c r="C194" s="185" t="s">
        <v>6317</v>
      </c>
      <c r="D194" s="170"/>
      <c r="E194" s="185" t="s">
        <v>7</v>
      </c>
      <c r="F194" s="62" t="s">
        <v>8092</v>
      </c>
      <c r="G194" s="185" t="s">
        <v>8</v>
      </c>
      <c r="H194" s="149" t="s">
        <v>6400</v>
      </c>
      <c r="I194" s="163" t="s">
        <v>9</v>
      </c>
      <c r="J194" s="51" t="s">
        <v>7924</v>
      </c>
      <c r="K194" s="57" t="s">
        <v>11</v>
      </c>
      <c r="L194" s="75" t="s">
        <v>12</v>
      </c>
      <c r="M194" s="75" t="s">
        <v>12</v>
      </c>
      <c r="N194" s="149" t="s">
        <v>1230</v>
      </c>
      <c r="O194" s="66" t="s">
        <v>3205</v>
      </c>
      <c r="P194" s="99">
        <v>100</v>
      </c>
      <c r="Q194" s="149" t="s">
        <v>3206</v>
      </c>
      <c r="R194" s="170"/>
      <c r="S194" s="75">
        <v>1E-4</v>
      </c>
      <c r="T194" s="75">
        <v>1E-4</v>
      </c>
      <c r="U194" s="135" t="s">
        <v>6319</v>
      </c>
      <c r="V194" s="173">
        <v>0.6875</v>
      </c>
      <c r="W194" s="187" t="s">
        <v>3237</v>
      </c>
      <c r="X194" s="187" t="s">
        <v>6313</v>
      </c>
      <c r="Y194" s="185" t="s">
        <v>7940</v>
      </c>
    </row>
    <row r="195" spans="1:25" s="91" customFormat="1" ht="39" customHeight="1">
      <c r="A195" s="122"/>
      <c r="B195" s="186" t="s">
        <v>6748</v>
      </c>
      <c r="C195" s="185" t="s">
        <v>6317</v>
      </c>
      <c r="D195" s="170"/>
      <c r="E195" s="185" t="s">
        <v>7</v>
      </c>
      <c r="F195" s="62" t="s">
        <v>8092</v>
      </c>
      <c r="G195" s="185" t="s">
        <v>8</v>
      </c>
      <c r="H195" s="154" t="s">
        <v>7160</v>
      </c>
      <c r="I195" s="62" t="s">
        <v>241</v>
      </c>
      <c r="J195" s="62" t="s">
        <v>10</v>
      </c>
      <c r="K195" s="57" t="s">
        <v>11</v>
      </c>
      <c r="L195" s="75" t="s">
        <v>122</v>
      </c>
      <c r="M195" s="75" t="s">
        <v>122</v>
      </c>
      <c r="N195" s="171" t="s">
        <v>123</v>
      </c>
      <c r="O195" s="171" t="s">
        <v>6946</v>
      </c>
      <c r="P195" s="172">
        <v>100</v>
      </c>
      <c r="Q195" s="171" t="s">
        <v>128</v>
      </c>
      <c r="R195" s="170"/>
      <c r="S195" s="75">
        <v>1</v>
      </c>
      <c r="T195" s="75">
        <v>1</v>
      </c>
      <c r="U195" s="135" t="s">
        <v>6312</v>
      </c>
      <c r="V195" s="173">
        <v>0.625</v>
      </c>
      <c r="W195" s="187" t="s">
        <v>3237</v>
      </c>
      <c r="X195" s="187" t="s">
        <v>6313</v>
      </c>
      <c r="Y195" s="187" t="s">
        <v>6560</v>
      </c>
    </row>
    <row r="196" spans="1:25" s="91" customFormat="1" ht="39" customHeight="1">
      <c r="A196" s="122"/>
      <c r="B196" s="186" t="s">
        <v>6749</v>
      </c>
      <c r="C196" s="185" t="s">
        <v>6317</v>
      </c>
      <c r="D196" s="170"/>
      <c r="E196" s="185" t="s">
        <v>7</v>
      </c>
      <c r="F196" s="159" t="s">
        <v>8032</v>
      </c>
      <c r="G196" s="185" t="s">
        <v>8</v>
      </c>
      <c r="H196" s="159" t="s">
        <v>126</v>
      </c>
      <c r="I196" s="163" t="s">
        <v>9</v>
      </c>
      <c r="J196" s="62" t="s">
        <v>10</v>
      </c>
      <c r="K196" s="57" t="s">
        <v>11</v>
      </c>
      <c r="L196" s="159" t="s">
        <v>122</v>
      </c>
      <c r="M196" s="159" t="s">
        <v>122</v>
      </c>
      <c r="N196" s="159" t="s">
        <v>123</v>
      </c>
      <c r="O196" s="159" t="s">
        <v>127</v>
      </c>
      <c r="P196" s="159">
        <v>100</v>
      </c>
      <c r="Q196" s="159" t="s">
        <v>128</v>
      </c>
      <c r="R196" s="170"/>
      <c r="S196" s="159">
        <v>1</v>
      </c>
      <c r="T196" s="159">
        <v>1</v>
      </c>
      <c r="U196" s="148" t="s">
        <v>6319</v>
      </c>
      <c r="V196" s="60">
        <v>0.625</v>
      </c>
      <c r="W196" s="187" t="s">
        <v>3237</v>
      </c>
      <c r="X196" s="187" t="s">
        <v>6313</v>
      </c>
      <c r="Y196" s="187" t="s">
        <v>6560</v>
      </c>
    </row>
    <row r="197" spans="1:25" s="91" customFormat="1" ht="39" customHeight="1">
      <c r="A197" s="122"/>
      <c r="B197" s="186" t="s">
        <v>6749</v>
      </c>
      <c r="C197" s="185" t="s">
        <v>6317</v>
      </c>
      <c r="D197" s="170"/>
      <c r="E197" s="185" t="s">
        <v>7</v>
      </c>
      <c r="F197" s="159" t="s">
        <v>8032</v>
      </c>
      <c r="G197" s="185" t="s">
        <v>8</v>
      </c>
      <c r="H197" s="159" t="s">
        <v>342</v>
      </c>
      <c r="I197" s="163" t="s">
        <v>9</v>
      </c>
      <c r="J197" s="62" t="s">
        <v>10</v>
      </c>
      <c r="K197" s="57" t="s">
        <v>11</v>
      </c>
      <c r="L197" s="159" t="s">
        <v>21</v>
      </c>
      <c r="M197" s="159" t="s">
        <v>21</v>
      </c>
      <c r="N197" s="159" t="s">
        <v>22</v>
      </c>
      <c r="O197" s="159" t="s">
        <v>23</v>
      </c>
      <c r="P197" s="83">
        <v>1000</v>
      </c>
      <c r="Q197" s="159" t="s">
        <v>24</v>
      </c>
      <c r="R197" s="170"/>
      <c r="S197" s="159">
        <v>0.01</v>
      </c>
      <c r="T197" s="159">
        <v>0.01</v>
      </c>
      <c r="U197" s="148" t="s">
        <v>6319</v>
      </c>
      <c r="V197" s="60">
        <v>0.6875</v>
      </c>
      <c r="W197" s="187" t="s">
        <v>3237</v>
      </c>
      <c r="X197" s="187" t="s">
        <v>6313</v>
      </c>
      <c r="Y197" s="187" t="s">
        <v>6560</v>
      </c>
    </row>
    <row r="198" spans="1:25" s="91" customFormat="1" ht="39" customHeight="1">
      <c r="A198" s="122"/>
      <c r="B198" s="186" t="s">
        <v>6748</v>
      </c>
      <c r="C198" s="185" t="s">
        <v>6317</v>
      </c>
      <c r="D198" s="170"/>
      <c r="E198" s="185" t="s">
        <v>7</v>
      </c>
      <c r="F198" s="62" t="s">
        <v>8092</v>
      </c>
      <c r="G198" s="185" t="s">
        <v>8</v>
      </c>
      <c r="H198" s="147" t="s">
        <v>20</v>
      </c>
      <c r="I198" s="62" t="s">
        <v>241</v>
      </c>
      <c r="J198" s="62" t="s">
        <v>10</v>
      </c>
      <c r="K198" s="57" t="s">
        <v>11</v>
      </c>
      <c r="L198" s="75" t="s">
        <v>21</v>
      </c>
      <c r="M198" s="75" t="s">
        <v>21</v>
      </c>
      <c r="N198" s="147" t="s">
        <v>22</v>
      </c>
      <c r="O198" s="56" t="s">
        <v>23</v>
      </c>
      <c r="P198" s="184">
        <v>1000</v>
      </c>
      <c r="Q198" s="147" t="s">
        <v>24</v>
      </c>
      <c r="R198" s="170"/>
      <c r="S198" s="75">
        <v>0.01</v>
      </c>
      <c r="T198" s="75">
        <v>0.01</v>
      </c>
      <c r="U198" s="135" t="s">
        <v>6312</v>
      </c>
      <c r="V198" s="173">
        <v>0.6875</v>
      </c>
      <c r="W198" s="187" t="s">
        <v>3237</v>
      </c>
      <c r="X198" s="187" t="s">
        <v>6313</v>
      </c>
      <c r="Y198" s="187" t="s">
        <v>6560</v>
      </c>
    </row>
    <row r="199" spans="1:25" s="91" customFormat="1" ht="39" customHeight="1">
      <c r="A199" s="122"/>
      <c r="B199" s="186" t="s">
        <v>6749</v>
      </c>
      <c r="C199" s="185" t="s">
        <v>6317</v>
      </c>
      <c r="D199" s="170"/>
      <c r="E199" s="185" t="s">
        <v>7</v>
      </c>
      <c r="F199" s="159" t="s">
        <v>8032</v>
      </c>
      <c r="G199" s="185" t="s">
        <v>8</v>
      </c>
      <c r="H199" s="159" t="s">
        <v>129</v>
      </c>
      <c r="I199" s="163" t="s">
        <v>9</v>
      </c>
      <c r="J199" s="62" t="s">
        <v>10</v>
      </c>
      <c r="K199" s="57" t="s">
        <v>11</v>
      </c>
      <c r="L199" s="159" t="s">
        <v>122</v>
      </c>
      <c r="M199" s="159" t="s">
        <v>122</v>
      </c>
      <c r="N199" s="159" t="s">
        <v>123</v>
      </c>
      <c r="O199" s="159" t="s">
        <v>130</v>
      </c>
      <c r="P199" s="159">
        <v>100</v>
      </c>
      <c r="Q199" s="159" t="s">
        <v>131</v>
      </c>
      <c r="R199" s="170"/>
      <c r="S199" s="159">
        <v>1</v>
      </c>
      <c r="T199" s="159">
        <v>1</v>
      </c>
      <c r="U199" s="148" t="s">
        <v>6319</v>
      </c>
      <c r="V199" s="60">
        <v>0.625</v>
      </c>
      <c r="W199" s="187" t="s">
        <v>3237</v>
      </c>
      <c r="X199" s="187" t="s">
        <v>6313</v>
      </c>
      <c r="Y199" s="187" t="s">
        <v>6560</v>
      </c>
    </row>
    <row r="200" spans="1:25" s="91" customFormat="1" ht="39" customHeight="1">
      <c r="A200" s="122"/>
      <c r="B200" s="186" t="s">
        <v>6748</v>
      </c>
      <c r="C200" s="185" t="s">
        <v>6317</v>
      </c>
      <c r="D200" s="170"/>
      <c r="E200" s="185" t="s">
        <v>7</v>
      </c>
      <c r="F200" s="62" t="s">
        <v>8092</v>
      </c>
      <c r="G200" s="185" t="s">
        <v>8</v>
      </c>
      <c r="H200" s="147" t="s">
        <v>6734</v>
      </c>
      <c r="I200" s="62" t="s">
        <v>241</v>
      </c>
      <c r="J200" s="62" t="s">
        <v>10</v>
      </c>
      <c r="K200" s="57" t="s">
        <v>11</v>
      </c>
      <c r="L200" s="75" t="s">
        <v>12</v>
      </c>
      <c r="M200" s="75" t="s">
        <v>12</v>
      </c>
      <c r="N200" s="147" t="s">
        <v>333</v>
      </c>
      <c r="O200" s="56" t="s">
        <v>6740</v>
      </c>
      <c r="P200" s="98">
        <v>100</v>
      </c>
      <c r="Q200" s="147" t="s">
        <v>8006</v>
      </c>
      <c r="R200" s="170"/>
      <c r="S200" s="75">
        <v>1E-4</v>
      </c>
      <c r="T200" s="75">
        <v>1E-4</v>
      </c>
      <c r="U200" s="135" t="s">
        <v>6312</v>
      </c>
      <c r="V200" s="173">
        <v>0.6875</v>
      </c>
      <c r="W200" s="187" t="s">
        <v>3237</v>
      </c>
      <c r="X200" s="187" t="s">
        <v>6313</v>
      </c>
      <c r="Y200" s="187" t="s">
        <v>6560</v>
      </c>
    </row>
    <row r="201" spans="1:25" s="91" customFormat="1" ht="39" customHeight="1">
      <c r="A201" s="122"/>
      <c r="B201" s="186" t="s">
        <v>6749</v>
      </c>
      <c r="C201" s="185" t="s">
        <v>6317</v>
      </c>
      <c r="D201" s="170"/>
      <c r="E201" s="185" t="s">
        <v>7</v>
      </c>
      <c r="F201" s="62" t="s">
        <v>8092</v>
      </c>
      <c r="G201" s="185" t="s">
        <v>8</v>
      </c>
      <c r="H201" s="149" t="s">
        <v>6739</v>
      </c>
      <c r="I201" s="163" t="s">
        <v>9</v>
      </c>
      <c r="J201" s="51" t="s">
        <v>7924</v>
      </c>
      <c r="K201" s="57" t="s">
        <v>11</v>
      </c>
      <c r="L201" s="75" t="s">
        <v>12</v>
      </c>
      <c r="M201" s="75" t="s">
        <v>12</v>
      </c>
      <c r="N201" s="149" t="s">
        <v>333</v>
      </c>
      <c r="O201" s="66" t="s">
        <v>6740</v>
      </c>
      <c r="P201" s="99">
        <v>100</v>
      </c>
      <c r="Q201" s="149" t="s">
        <v>8006</v>
      </c>
      <c r="R201" s="170"/>
      <c r="S201" s="75">
        <v>1E-4</v>
      </c>
      <c r="T201" s="75">
        <v>1E-4</v>
      </c>
      <c r="U201" s="135" t="s">
        <v>6319</v>
      </c>
      <c r="V201" s="173">
        <v>0.6875</v>
      </c>
      <c r="W201" s="187" t="s">
        <v>3237</v>
      </c>
      <c r="X201" s="187" t="s">
        <v>6313</v>
      </c>
      <c r="Y201" s="185" t="s">
        <v>7940</v>
      </c>
    </row>
    <row r="202" spans="1:25" s="91" customFormat="1" ht="39" customHeight="1">
      <c r="A202" s="122"/>
      <c r="B202" s="186" t="s">
        <v>6749</v>
      </c>
      <c r="C202" s="185" t="s">
        <v>6317</v>
      </c>
      <c r="D202" s="170"/>
      <c r="E202" s="185" t="s">
        <v>7</v>
      </c>
      <c r="F202" s="159" t="s">
        <v>8032</v>
      </c>
      <c r="G202" s="185" t="s">
        <v>8</v>
      </c>
      <c r="H202" s="159" t="s">
        <v>2560</v>
      </c>
      <c r="I202" s="163" t="s">
        <v>9</v>
      </c>
      <c r="J202" s="62" t="s">
        <v>10</v>
      </c>
      <c r="K202" s="57" t="s">
        <v>11</v>
      </c>
      <c r="L202" s="159" t="s">
        <v>12</v>
      </c>
      <c r="M202" s="159" t="s">
        <v>12</v>
      </c>
      <c r="N202" s="159" t="s">
        <v>333</v>
      </c>
      <c r="O202" s="133" t="s">
        <v>2556</v>
      </c>
      <c r="P202" s="83">
        <v>100</v>
      </c>
      <c r="Q202" s="159" t="s">
        <v>8006</v>
      </c>
      <c r="R202" s="170"/>
      <c r="S202" s="159">
        <v>1E-4</v>
      </c>
      <c r="T202" s="159">
        <v>1E-4</v>
      </c>
      <c r="U202" s="148" t="s">
        <v>6319</v>
      </c>
      <c r="V202" s="60">
        <v>0.6875</v>
      </c>
      <c r="W202" s="187" t="s">
        <v>3237</v>
      </c>
      <c r="X202" s="187" t="s">
        <v>6313</v>
      </c>
      <c r="Y202" s="187" t="s">
        <v>6560</v>
      </c>
    </row>
    <row r="203" spans="1:25" s="91" customFormat="1" ht="39" customHeight="1">
      <c r="A203" s="122"/>
      <c r="B203" s="186" t="s">
        <v>6749</v>
      </c>
      <c r="C203" s="185" t="s">
        <v>6317</v>
      </c>
      <c r="D203" s="170"/>
      <c r="E203" s="185" t="s">
        <v>7</v>
      </c>
      <c r="F203" s="159" t="s">
        <v>8032</v>
      </c>
      <c r="G203" s="185" t="s">
        <v>8</v>
      </c>
      <c r="H203" s="163" t="s">
        <v>2561</v>
      </c>
      <c r="I203" s="163" t="s">
        <v>9</v>
      </c>
      <c r="J203" s="163" t="s">
        <v>7924</v>
      </c>
      <c r="K203" s="57" t="s">
        <v>11</v>
      </c>
      <c r="L203" s="163" t="s">
        <v>12</v>
      </c>
      <c r="M203" s="163" t="s">
        <v>12</v>
      </c>
      <c r="N203" s="163" t="s">
        <v>333</v>
      </c>
      <c r="O203" s="107" t="s">
        <v>2556</v>
      </c>
      <c r="P203" s="109">
        <v>100</v>
      </c>
      <c r="Q203" s="163" t="s">
        <v>8006</v>
      </c>
      <c r="R203" s="170"/>
      <c r="S203" s="163">
        <v>1E-4</v>
      </c>
      <c r="T203" s="163">
        <v>1E-4</v>
      </c>
      <c r="U203" s="54" t="s">
        <v>6319</v>
      </c>
      <c r="V203" s="145">
        <v>0.6875</v>
      </c>
      <c r="W203" s="187" t="s">
        <v>3237</v>
      </c>
      <c r="X203" s="187" t="s">
        <v>6313</v>
      </c>
      <c r="Y203" s="185" t="s">
        <v>7940</v>
      </c>
    </row>
    <row r="204" spans="1:25" s="91" customFormat="1" ht="39" customHeight="1">
      <c r="A204" s="122"/>
      <c r="B204" s="186" t="s">
        <v>6748</v>
      </c>
      <c r="C204" s="185" t="s">
        <v>6317</v>
      </c>
      <c r="D204" s="170"/>
      <c r="E204" s="185" t="s">
        <v>7</v>
      </c>
      <c r="F204" s="159" t="s">
        <v>8032</v>
      </c>
      <c r="G204" s="185" t="s">
        <v>8</v>
      </c>
      <c r="H204" s="141" t="s">
        <v>6365</v>
      </c>
      <c r="I204" s="177" t="s">
        <v>8077</v>
      </c>
      <c r="J204" s="62" t="s">
        <v>10</v>
      </c>
      <c r="K204" s="57" t="s">
        <v>11</v>
      </c>
      <c r="L204" s="177" t="s">
        <v>12</v>
      </c>
      <c r="M204" s="177" t="s">
        <v>12</v>
      </c>
      <c r="N204" s="177" t="s">
        <v>333</v>
      </c>
      <c r="O204" s="141" t="s">
        <v>2556</v>
      </c>
      <c r="P204" s="78">
        <v>100</v>
      </c>
      <c r="Q204" s="177" t="s">
        <v>8006</v>
      </c>
      <c r="R204" s="170"/>
      <c r="S204" s="177">
        <v>1E-4</v>
      </c>
      <c r="T204" s="177">
        <v>1E-4</v>
      </c>
      <c r="U204" s="135" t="s">
        <v>6312</v>
      </c>
      <c r="V204" s="180">
        <v>0.6875</v>
      </c>
      <c r="W204" s="187" t="s">
        <v>3237</v>
      </c>
      <c r="X204" s="187" t="s">
        <v>6313</v>
      </c>
      <c r="Y204" s="187" t="s">
        <v>6560</v>
      </c>
    </row>
    <row r="205" spans="1:25" s="91" customFormat="1" ht="39" customHeight="1">
      <c r="A205" s="122"/>
      <c r="B205" s="186" t="s">
        <v>6749</v>
      </c>
      <c r="C205" s="185" t="s">
        <v>6317</v>
      </c>
      <c r="D205" s="170"/>
      <c r="E205" s="185" t="s">
        <v>7</v>
      </c>
      <c r="F205" s="159" t="s">
        <v>8032</v>
      </c>
      <c r="G205" s="185" t="s">
        <v>8</v>
      </c>
      <c r="H205" s="159" t="s">
        <v>8094</v>
      </c>
      <c r="I205" s="163" t="s">
        <v>9</v>
      </c>
      <c r="J205" s="62" t="s">
        <v>10</v>
      </c>
      <c r="K205" s="57" t="s">
        <v>11</v>
      </c>
      <c r="L205" s="159" t="s">
        <v>12</v>
      </c>
      <c r="M205" s="159" t="s">
        <v>12</v>
      </c>
      <c r="N205" s="159" t="s">
        <v>17</v>
      </c>
      <c r="O205" s="159" t="s">
        <v>18</v>
      </c>
      <c r="P205" s="83">
        <v>1000</v>
      </c>
      <c r="Q205" s="159" t="s">
        <v>19</v>
      </c>
      <c r="R205" s="170"/>
      <c r="S205" s="159">
        <v>1E-4</v>
      </c>
      <c r="T205" s="159">
        <v>1E-4</v>
      </c>
      <c r="U205" s="148" t="s">
        <v>8013</v>
      </c>
      <c r="V205" s="60">
        <v>0.75</v>
      </c>
      <c r="W205" s="187" t="s">
        <v>6314</v>
      </c>
      <c r="X205" s="187" t="s">
        <v>6315</v>
      </c>
      <c r="Y205" s="187" t="s">
        <v>6560</v>
      </c>
    </row>
    <row r="206" spans="1:25" s="91" customFormat="1" ht="39" customHeight="1">
      <c r="A206" s="122"/>
      <c r="B206" s="186" t="s">
        <v>6749</v>
      </c>
      <c r="C206" s="185" t="s">
        <v>6317</v>
      </c>
      <c r="D206" s="170"/>
      <c r="E206" s="185" t="s">
        <v>7</v>
      </c>
      <c r="F206" s="159" t="s">
        <v>8032</v>
      </c>
      <c r="G206" s="185" t="s">
        <v>8</v>
      </c>
      <c r="H206" s="163" t="s">
        <v>8095</v>
      </c>
      <c r="I206" s="163" t="s">
        <v>9</v>
      </c>
      <c r="J206" s="163" t="s">
        <v>7924</v>
      </c>
      <c r="K206" s="57" t="s">
        <v>11</v>
      </c>
      <c r="L206" s="163" t="s">
        <v>12</v>
      </c>
      <c r="M206" s="163" t="s">
        <v>12</v>
      </c>
      <c r="N206" s="163" t="s">
        <v>17</v>
      </c>
      <c r="O206" s="163" t="s">
        <v>18</v>
      </c>
      <c r="P206" s="109">
        <v>1000</v>
      </c>
      <c r="Q206" s="163" t="s">
        <v>19</v>
      </c>
      <c r="R206" s="170"/>
      <c r="S206" s="163">
        <v>1E-4</v>
      </c>
      <c r="T206" s="163">
        <v>1E-4</v>
      </c>
      <c r="U206" s="54" t="s">
        <v>8013</v>
      </c>
      <c r="V206" s="145">
        <v>0.75</v>
      </c>
      <c r="W206" s="187" t="s">
        <v>6314</v>
      </c>
      <c r="X206" s="187" t="s">
        <v>6315</v>
      </c>
      <c r="Y206" s="185" t="s">
        <v>7940</v>
      </c>
    </row>
    <row r="207" spans="1:25" s="91" customFormat="1" ht="39" customHeight="1">
      <c r="A207" s="122"/>
      <c r="B207" s="186" t="s">
        <v>6749</v>
      </c>
      <c r="C207" s="185" t="s">
        <v>6317</v>
      </c>
      <c r="D207" s="170"/>
      <c r="E207" s="185" t="s">
        <v>7</v>
      </c>
      <c r="F207" s="159" t="s">
        <v>8032</v>
      </c>
      <c r="G207" s="185" t="s">
        <v>8</v>
      </c>
      <c r="H207" s="159" t="s">
        <v>1816</v>
      </c>
      <c r="I207" s="163" t="s">
        <v>9</v>
      </c>
      <c r="J207" s="62" t="s">
        <v>10</v>
      </c>
      <c r="K207" s="57" t="s">
        <v>11</v>
      </c>
      <c r="L207" s="159" t="s">
        <v>116</v>
      </c>
      <c r="M207" s="159" t="s">
        <v>116</v>
      </c>
      <c r="N207" s="159" t="s">
        <v>117</v>
      </c>
      <c r="O207" s="159" t="s">
        <v>6765</v>
      </c>
      <c r="P207" s="159">
        <v>100</v>
      </c>
      <c r="Q207" s="159" t="s">
        <v>6766</v>
      </c>
      <c r="R207" s="170"/>
      <c r="S207" s="159">
        <v>1E-3</v>
      </c>
      <c r="T207" s="159">
        <v>1E-3</v>
      </c>
      <c r="U207" s="148" t="s">
        <v>6319</v>
      </c>
      <c r="V207" s="60">
        <v>0.60416666666666663</v>
      </c>
      <c r="W207" s="187" t="s">
        <v>3237</v>
      </c>
      <c r="X207" s="187" t="s">
        <v>6320</v>
      </c>
      <c r="Y207" s="187" t="s">
        <v>6560</v>
      </c>
    </row>
    <row r="208" spans="1:25" s="91" customFormat="1" ht="39" customHeight="1">
      <c r="A208" s="122"/>
      <c r="B208" s="186" t="s">
        <v>6749</v>
      </c>
      <c r="C208" s="185" t="s">
        <v>6317</v>
      </c>
      <c r="D208" s="170"/>
      <c r="E208" s="185" t="s">
        <v>7</v>
      </c>
      <c r="F208" s="159" t="s">
        <v>8032</v>
      </c>
      <c r="G208" s="185" t="s">
        <v>8</v>
      </c>
      <c r="H208" s="163" t="s">
        <v>1818</v>
      </c>
      <c r="I208" s="163" t="s">
        <v>9</v>
      </c>
      <c r="J208" s="163" t="s">
        <v>7924</v>
      </c>
      <c r="K208" s="57" t="s">
        <v>11</v>
      </c>
      <c r="L208" s="163" t="s">
        <v>116</v>
      </c>
      <c r="M208" s="163" t="s">
        <v>116</v>
      </c>
      <c r="N208" s="163" t="s">
        <v>117</v>
      </c>
      <c r="O208" s="163" t="s">
        <v>6765</v>
      </c>
      <c r="P208" s="163">
        <v>100</v>
      </c>
      <c r="Q208" s="163" t="s">
        <v>6766</v>
      </c>
      <c r="R208" s="170"/>
      <c r="S208" s="163">
        <v>1E-3</v>
      </c>
      <c r="T208" s="163">
        <v>1E-3</v>
      </c>
      <c r="U208" s="54" t="s">
        <v>6319</v>
      </c>
      <c r="V208" s="145">
        <v>0.60416666666666663</v>
      </c>
      <c r="W208" s="187" t="s">
        <v>3237</v>
      </c>
      <c r="X208" s="187" t="s">
        <v>6320</v>
      </c>
      <c r="Y208" s="185" t="s">
        <v>6558</v>
      </c>
    </row>
    <row r="209" spans="1:25" s="91" customFormat="1" ht="39" customHeight="1">
      <c r="A209" s="122"/>
      <c r="B209" s="186" t="s">
        <v>6748</v>
      </c>
      <c r="C209" s="185" t="s">
        <v>6317</v>
      </c>
      <c r="D209" s="170"/>
      <c r="E209" s="185" t="s">
        <v>7</v>
      </c>
      <c r="F209" s="62" t="s">
        <v>8092</v>
      </c>
      <c r="G209" s="185" t="s">
        <v>8</v>
      </c>
      <c r="H209" s="154" t="s">
        <v>7161</v>
      </c>
      <c r="I209" s="62" t="s">
        <v>241</v>
      </c>
      <c r="J209" s="62" t="s">
        <v>10</v>
      </c>
      <c r="K209" s="57" t="s">
        <v>11</v>
      </c>
      <c r="L209" s="61" t="s">
        <v>116</v>
      </c>
      <c r="M209" s="61" t="s">
        <v>116</v>
      </c>
      <c r="N209" s="176" t="s">
        <v>117</v>
      </c>
      <c r="O209" s="171" t="s">
        <v>6765</v>
      </c>
      <c r="P209" s="172">
        <v>100</v>
      </c>
      <c r="Q209" s="171" t="s">
        <v>6766</v>
      </c>
      <c r="R209" s="170"/>
      <c r="S209" s="146">
        <v>1E-3</v>
      </c>
      <c r="T209" s="146">
        <v>1E-3</v>
      </c>
      <c r="U209" s="135" t="s">
        <v>6312</v>
      </c>
      <c r="V209" s="166">
        <v>0.60416666666666696</v>
      </c>
      <c r="W209" s="187" t="s">
        <v>3237</v>
      </c>
      <c r="X209" s="187" t="s">
        <v>6320</v>
      </c>
      <c r="Y209" s="187" t="s">
        <v>6560</v>
      </c>
    </row>
    <row r="210" spans="1:25" s="91" customFormat="1" ht="39" customHeight="1">
      <c r="A210" s="122"/>
      <c r="B210" s="186" t="s">
        <v>6749</v>
      </c>
      <c r="C210" s="185" t="s">
        <v>6317</v>
      </c>
      <c r="D210" s="170"/>
      <c r="E210" s="185" t="s">
        <v>7</v>
      </c>
      <c r="F210" s="159" t="s">
        <v>8032</v>
      </c>
      <c r="G210" s="185" t="s">
        <v>8</v>
      </c>
      <c r="H210" s="159" t="s">
        <v>2921</v>
      </c>
      <c r="I210" s="163" t="s">
        <v>9</v>
      </c>
      <c r="J210" s="62" t="s">
        <v>10</v>
      </c>
      <c r="K210" s="57" t="s">
        <v>11</v>
      </c>
      <c r="L210" s="159" t="s">
        <v>21</v>
      </c>
      <c r="M210" s="159" t="s">
        <v>21</v>
      </c>
      <c r="N210" s="159" t="s">
        <v>22</v>
      </c>
      <c r="O210" s="159" t="s">
        <v>582</v>
      </c>
      <c r="P210" s="83">
        <v>1000</v>
      </c>
      <c r="Q210" s="159" t="s">
        <v>583</v>
      </c>
      <c r="R210" s="170"/>
      <c r="S210" s="159">
        <v>0.01</v>
      </c>
      <c r="T210" s="159">
        <v>0.01</v>
      </c>
      <c r="U210" s="148" t="s">
        <v>6319</v>
      </c>
      <c r="V210" s="60">
        <v>0.6875</v>
      </c>
      <c r="W210" s="187" t="s">
        <v>3237</v>
      </c>
      <c r="X210" s="187" t="s">
        <v>6313</v>
      </c>
      <c r="Y210" s="187" t="s">
        <v>6560</v>
      </c>
    </row>
    <row r="211" spans="1:25" s="91" customFormat="1" ht="39" customHeight="1">
      <c r="A211" s="122"/>
      <c r="B211" s="186" t="s">
        <v>6748</v>
      </c>
      <c r="C211" s="185" t="s">
        <v>6317</v>
      </c>
      <c r="D211" s="170"/>
      <c r="E211" s="185" t="s">
        <v>7</v>
      </c>
      <c r="F211" s="62" t="s">
        <v>8092</v>
      </c>
      <c r="G211" s="185" t="s">
        <v>8</v>
      </c>
      <c r="H211" s="154" t="s">
        <v>7162</v>
      </c>
      <c r="I211" s="62" t="s">
        <v>241</v>
      </c>
      <c r="J211" s="62" t="s">
        <v>10</v>
      </c>
      <c r="K211" s="57" t="s">
        <v>11</v>
      </c>
      <c r="L211" s="75" t="s">
        <v>21</v>
      </c>
      <c r="M211" s="75" t="s">
        <v>21</v>
      </c>
      <c r="N211" s="117" t="s">
        <v>22</v>
      </c>
      <c r="O211" s="171" t="s">
        <v>6947</v>
      </c>
      <c r="P211" s="55">
        <v>1000</v>
      </c>
      <c r="Q211" s="171" t="s">
        <v>583</v>
      </c>
      <c r="R211" s="170"/>
      <c r="S211" s="176">
        <v>0.01</v>
      </c>
      <c r="T211" s="176">
        <v>0.01</v>
      </c>
      <c r="U211" s="135" t="s">
        <v>6312</v>
      </c>
      <c r="V211" s="166">
        <v>0.6875</v>
      </c>
      <c r="W211" s="187" t="s">
        <v>3237</v>
      </c>
      <c r="X211" s="187" t="s">
        <v>6313</v>
      </c>
      <c r="Y211" s="187" t="s">
        <v>6560</v>
      </c>
    </row>
    <row r="212" spans="1:25" s="91" customFormat="1" ht="39" customHeight="1">
      <c r="A212" s="122"/>
      <c r="B212" s="186" t="s">
        <v>6749</v>
      </c>
      <c r="C212" s="185" t="s">
        <v>6317</v>
      </c>
      <c r="D212" s="170"/>
      <c r="E212" s="185" t="s">
        <v>7</v>
      </c>
      <c r="F212" s="159" t="s">
        <v>8032</v>
      </c>
      <c r="G212" s="185" t="s">
        <v>8</v>
      </c>
      <c r="H212" s="159" t="s">
        <v>6164</v>
      </c>
      <c r="I212" s="163" t="s">
        <v>9</v>
      </c>
      <c r="J212" s="62" t="s">
        <v>10</v>
      </c>
      <c r="K212" s="57" t="s">
        <v>11</v>
      </c>
      <c r="L212" s="159" t="s">
        <v>116</v>
      </c>
      <c r="M212" s="159" t="s">
        <v>116</v>
      </c>
      <c r="N212" s="159" t="s">
        <v>117</v>
      </c>
      <c r="O212" s="159" t="s">
        <v>454</v>
      </c>
      <c r="P212" s="83">
        <v>100</v>
      </c>
      <c r="Q212" s="159" t="s">
        <v>455</v>
      </c>
      <c r="R212" s="170"/>
      <c r="S212" s="159">
        <v>1E-3</v>
      </c>
      <c r="T212" s="159">
        <v>1E-3</v>
      </c>
      <c r="U212" s="148" t="s">
        <v>6319</v>
      </c>
      <c r="V212" s="60">
        <v>0.60416666666666663</v>
      </c>
      <c r="W212" s="187" t="s">
        <v>3237</v>
      </c>
      <c r="X212" s="187" t="s">
        <v>6320</v>
      </c>
      <c r="Y212" s="187" t="s">
        <v>6560</v>
      </c>
    </row>
    <row r="213" spans="1:25" s="91" customFormat="1" ht="39" customHeight="1">
      <c r="A213" s="122"/>
      <c r="B213" s="186" t="s">
        <v>6749</v>
      </c>
      <c r="C213" s="185" t="s">
        <v>6317</v>
      </c>
      <c r="D213" s="170"/>
      <c r="E213" s="185" t="s">
        <v>7</v>
      </c>
      <c r="F213" s="159" t="s">
        <v>8032</v>
      </c>
      <c r="G213" s="185" t="s">
        <v>8</v>
      </c>
      <c r="H213" s="163" t="s">
        <v>6166</v>
      </c>
      <c r="I213" s="163" t="s">
        <v>9</v>
      </c>
      <c r="J213" s="163" t="s">
        <v>7924</v>
      </c>
      <c r="K213" s="57" t="s">
        <v>11</v>
      </c>
      <c r="L213" s="163" t="s">
        <v>116</v>
      </c>
      <c r="M213" s="163" t="s">
        <v>116</v>
      </c>
      <c r="N213" s="163" t="s">
        <v>117</v>
      </c>
      <c r="O213" s="163" t="s">
        <v>454</v>
      </c>
      <c r="P213" s="109">
        <v>100</v>
      </c>
      <c r="Q213" s="163" t="s">
        <v>455</v>
      </c>
      <c r="R213" s="170"/>
      <c r="S213" s="163">
        <v>1E-3</v>
      </c>
      <c r="T213" s="163">
        <v>1E-3</v>
      </c>
      <c r="U213" s="54" t="s">
        <v>6319</v>
      </c>
      <c r="V213" s="145">
        <v>0.60416666666666663</v>
      </c>
      <c r="W213" s="187" t="s">
        <v>3237</v>
      </c>
      <c r="X213" s="187" t="s">
        <v>6320</v>
      </c>
      <c r="Y213" s="185" t="s">
        <v>6558</v>
      </c>
    </row>
    <row r="214" spans="1:25" s="91" customFormat="1" ht="39" customHeight="1">
      <c r="A214" s="122"/>
      <c r="B214" s="186" t="s">
        <v>6749</v>
      </c>
      <c r="C214" s="185" t="s">
        <v>6317</v>
      </c>
      <c r="D214" s="170"/>
      <c r="E214" s="185" t="s">
        <v>7</v>
      </c>
      <c r="F214" s="159" t="s">
        <v>8032</v>
      </c>
      <c r="G214" s="185" t="s">
        <v>8</v>
      </c>
      <c r="H214" s="159" t="s">
        <v>3179</v>
      </c>
      <c r="I214" s="163" t="s">
        <v>9</v>
      </c>
      <c r="J214" s="62" t="s">
        <v>10</v>
      </c>
      <c r="K214" s="57" t="s">
        <v>11</v>
      </c>
      <c r="L214" s="159" t="s">
        <v>1061</v>
      </c>
      <c r="M214" s="159" t="s">
        <v>1061</v>
      </c>
      <c r="N214" s="159" t="s">
        <v>1062</v>
      </c>
      <c r="O214" s="159" t="s">
        <v>3180</v>
      </c>
      <c r="P214" s="83">
        <v>100</v>
      </c>
      <c r="Q214" s="159" t="s">
        <v>3181</v>
      </c>
      <c r="R214" s="170"/>
      <c r="S214" s="159">
        <v>0.01</v>
      </c>
      <c r="T214" s="159">
        <v>0.01</v>
      </c>
      <c r="U214" s="148" t="s">
        <v>6319</v>
      </c>
      <c r="V214" s="60">
        <v>0.66666666666666663</v>
      </c>
      <c r="W214" s="187" t="s">
        <v>3237</v>
      </c>
      <c r="X214" s="187" t="s">
        <v>6313</v>
      </c>
      <c r="Y214" s="187" t="s">
        <v>6560</v>
      </c>
    </row>
    <row r="215" spans="1:25" s="91" customFormat="1" ht="39" customHeight="1">
      <c r="A215" s="122"/>
      <c r="B215" s="186" t="s">
        <v>6749</v>
      </c>
      <c r="C215" s="185" t="s">
        <v>6317</v>
      </c>
      <c r="D215" s="170"/>
      <c r="E215" s="185" t="s">
        <v>7</v>
      </c>
      <c r="F215" s="159" t="s">
        <v>8032</v>
      </c>
      <c r="G215" s="185" t="s">
        <v>8</v>
      </c>
      <c r="H215" s="163" t="s">
        <v>3186</v>
      </c>
      <c r="I215" s="163" t="s">
        <v>9</v>
      </c>
      <c r="J215" s="163" t="s">
        <v>7924</v>
      </c>
      <c r="K215" s="57" t="s">
        <v>11</v>
      </c>
      <c r="L215" s="163" t="s">
        <v>1061</v>
      </c>
      <c r="M215" s="163" t="s">
        <v>1061</v>
      </c>
      <c r="N215" s="163" t="s">
        <v>1062</v>
      </c>
      <c r="O215" s="163" t="s">
        <v>3180</v>
      </c>
      <c r="P215" s="109">
        <v>100</v>
      </c>
      <c r="Q215" s="163" t="s">
        <v>3181</v>
      </c>
      <c r="R215" s="170"/>
      <c r="S215" s="163">
        <v>0.01</v>
      </c>
      <c r="T215" s="163">
        <v>0.01</v>
      </c>
      <c r="U215" s="54" t="s">
        <v>6319</v>
      </c>
      <c r="V215" s="145">
        <v>0.66666666666666663</v>
      </c>
      <c r="W215" s="187" t="s">
        <v>3237</v>
      </c>
      <c r="X215" s="187" t="s">
        <v>6313</v>
      </c>
      <c r="Y215" s="185" t="s">
        <v>7940</v>
      </c>
    </row>
    <row r="216" spans="1:25" s="91" customFormat="1" ht="39" customHeight="1">
      <c r="A216" s="122"/>
      <c r="B216" s="186" t="s">
        <v>6749</v>
      </c>
      <c r="C216" s="185" t="s">
        <v>6317</v>
      </c>
      <c r="D216" s="170"/>
      <c r="E216" s="185" t="s">
        <v>7</v>
      </c>
      <c r="F216" s="159" t="s">
        <v>8032</v>
      </c>
      <c r="G216" s="185" t="s">
        <v>8</v>
      </c>
      <c r="H216" s="159" t="s">
        <v>3324</v>
      </c>
      <c r="I216" s="163" t="s">
        <v>9</v>
      </c>
      <c r="J216" s="62" t="s">
        <v>10</v>
      </c>
      <c r="K216" s="57" t="s">
        <v>11</v>
      </c>
      <c r="L216" s="159" t="s">
        <v>1061</v>
      </c>
      <c r="M216" s="159" t="s">
        <v>1061</v>
      </c>
      <c r="N216" s="159" t="s">
        <v>1062</v>
      </c>
      <c r="O216" s="159" t="s">
        <v>3325</v>
      </c>
      <c r="P216" s="83">
        <v>100</v>
      </c>
      <c r="Q216" s="159" t="s">
        <v>3317</v>
      </c>
      <c r="R216" s="170"/>
      <c r="S216" s="159">
        <v>0.01</v>
      </c>
      <c r="T216" s="159">
        <v>0.01</v>
      </c>
      <c r="U216" s="148" t="s">
        <v>6319</v>
      </c>
      <c r="V216" s="60">
        <v>0.66666666666666663</v>
      </c>
      <c r="W216" s="187" t="s">
        <v>3237</v>
      </c>
      <c r="X216" s="187" t="s">
        <v>6313</v>
      </c>
      <c r="Y216" s="187" t="s">
        <v>6560</v>
      </c>
    </row>
    <row r="217" spans="1:25" s="91" customFormat="1" ht="39" customHeight="1">
      <c r="A217" s="122"/>
      <c r="B217" s="186" t="s">
        <v>6749</v>
      </c>
      <c r="C217" s="185" t="s">
        <v>6317</v>
      </c>
      <c r="D217" s="170"/>
      <c r="E217" s="185" t="s">
        <v>7</v>
      </c>
      <c r="F217" s="159" t="s">
        <v>8032</v>
      </c>
      <c r="G217" s="185" t="s">
        <v>8</v>
      </c>
      <c r="H217" s="163" t="s">
        <v>3326</v>
      </c>
      <c r="I217" s="163" t="s">
        <v>9</v>
      </c>
      <c r="J217" s="163" t="s">
        <v>7924</v>
      </c>
      <c r="K217" s="57" t="s">
        <v>11</v>
      </c>
      <c r="L217" s="163" t="s">
        <v>1061</v>
      </c>
      <c r="M217" s="163" t="s">
        <v>1061</v>
      </c>
      <c r="N217" s="163" t="s">
        <v>1062</v>
      </c>
      <c r="O217" s="163" t="s">
        <v>3325</v>
      </c>
      <c r="P217" s="109">
        <v>100</v>
      </c>
      <c r="Q217" s="163" t="s">
        <v>3317</v>
      </c>
      <c r="R217" s="170"/>
      <c r="S217" s="163">
        <v>0.01</v>
      </c>
      <c r="T217" s="163">
        <v>0.01</v>
      </c>
      <c r="U217" s="54" t="s">
        <v>6319</v>
      </c>
      <c r="V217" s="145">
        <v>0.66666666666666663</v>
      </c>
      <c r="W217" s="187" t="s">
        <v>3237</v>
      </c>
      <c r="X217" s="187" t="s">
        <v>6313</v>
      </c>
      <c r="Y217" s="185" t="s">
        <v>7940</v>
      </c>
    </row>
    <row r="218" spans="1:25" s="91" customFormat="1" ht="39" customHeight="1">
      <c r="A218" s="122"/>
      <c r="B218" s="186" t="s">
        <v>6748</v>
      </c>
      <c r="C218" s="185" t="s">
        <v>6317</v>
      </c>
      <c r="D218" s="170"/>
      <c r="E218" s="185" t="s">
        <v>7</v>
      </c>
      <c r="F218" s="62" t="s">
        <v>8092</v>
      </c>
      <c r="G218" s="185" t="s">
        <v>8</v>
      </c>
      <c r="H218" s="147" t="s">
        <v>6516</v>
      </c>
      <c r="I218" s="62" t="s">
        <v>241</v>
      </c>
      <c r="J218" s="62" t="s">
        <v>10</v>
      </c>
      <c r="K218" s="57" t="s">
        <v>11</v>
      </c>
      <c r="L218" s="75" t="s">
        <v>1061</v>
      </c>
      <c r="M218" s="75" t="s">
        <v>1061</v>
      </c>
      <c r="N218" s="147" t="s">
        <v>1062</v>
      </c>
      <c r="O218" s="56" t="s">
        <v>3325</v>
      </c>
      <c r="P218" s="98">
        <v>100</v>
      </c>
      <c r="Q218" s="147" t="s">
        <v>3317</v>
      </c>
      <c r="R218" s="170"/>
      <c r="S218" s="75">
        <v>0.01</v>
      </c>
      <c r="T218" s="75">
        <v>0.01</v>
      </c>
      <c r="U218" s="135" t="s">
        <v>6312</v>
      </c>
      <c r="V218" s="173">
        <v>0.66666666666666696</v>
      </c>
      <c r="W218" s="187" t="s">
        <v>3237</v>
      </c>
      <c r="X218" s="187" t="s">
        <v>6313</v>
      </c>
      <c r="Y218" s="187" t="s">
        <v>6560</v>
      </c>
    </row>
    <row r="219" spans="1:25" s="91" customFormat="1" ht="39" customHeight="1">
      <c r="A219" s="122"/>
      <c r="B219" s="186" t="s">
        <v>6749</v>
      </c>
      <c r="C219" s="185" t="s">
        <v>6317</v>
      </c>
      <c r="D219" s="170"/>
      <c r="E219" s="185" t="s">
        <v>7</v>
      </c>
      <c r="F219" s="62" t="s">
        <v>8092</v>
      </c>
      <c r="G219" s="185" t="s">
        <v>8</v>
      </c>
      <c r="H219" s="149" t="s">
        <v>6521</v>
      </c>
      <c r="I219" s="163" t="s">
        <v>9</v>
      </c>
      <c r="J219" s="51" t="s">
        <v>7924</v>
      </c>
      <c r="K219" s="57" t="s">
        <v>11</v>
      </c>
      <c r="L219" s="75" t="s">
        <v>1061</v>
      </c>
      <c r="M219" s="75" t="s">
        <v>1061</v>
      </c>
      <c r="N219" s="149" t="s">
        <v>1062</v>
      </c>
      <c r="O219" s="66" t="s">
        <v>3325</v>
      </c>
      <c r="P219" s="99">
        <v>100</v>
      </c>
      <c r="Q219" s="149" t="s">
        <v>3317</v>
      </c>
      <c r="R219" s="170"/>
      <c r="S219" s="75">
        <v>0.01</v>
      </c>
      <c r="T219" s="75">
        <v>0.01</v>
      </c>
      <c r="U219" s="135" t="s">
        <v>6319</v>
      </c>
      <c r="V219" s="173">
        <v>0.66666666666666696</v>
      </c>
      <c r="W219" s="187" t="s">
        <v>3237</v>
      </c>
      <c r="X219" s="187" t="s">
        <v>6313</v>
      </c>
      <c r="Y219" s="185" t="s">
        <v>7940</v>
      </c>
    </row>
    <row r="220" spans="1:25" s="91" customFormat="1" ht="39" customHeight="1">
      <c r="A220" s="122"/>
      <c r="B220" s="186" t="s">
        <v>6748</v>
      </c>
      <c r="C220" s="185" t="s">
        <v>6317</v>
      </c>
      <c r="D220" s="81"/>
      <c r="E220" s="185" t="s">
        <v>7</v>
      </c>
      <c r="F220" s="62" t="s">
        <v>8092</v>
      </c>
      <c r="G220" s="185" t="s">
        <v>8</v>
      </c>
      <c r="H220" s="203" t="s">
        <v>8134</v>
      </c>
      <c r="I220" s="62" t="s">
        <v>241</v>
      </c>
      <c r="J220" s="62" t="s">
        <v>10</v>
      </c>
      <c r="K220" s="57" t="s">
        <v>11</v>
      </c>
      <c r="L220" s="203" t="s">
        <v>8180</v>
      </c>
      <c r="M220" s="203" t="s">
        <v>8180</v>
      </c>
      <c r="N220" s="203" t="s">
        <v>8181</v>
      </c>
      <c r="O220" s="203" t="s">
        <v>8185</v>
      </c>
      <c r="P220" s="210">
        <v>1000</v>
      </c>
      <c r="Q220" s="199" t="s">
        <v>8233</v>
      </c>
      <c r="R220" s="170"/>
      <c r="S220" s="199">
        <v>1E-4</v>
      </c>
      <c r="T220" s="203">
        <v>1E-4</v>
      </c>
      <c r="U220" s="224" t="s">
        <v>8278</v>
      </c>
      <c r="V220" s="208">
        <v>0.75</v>
      </c>
      <c r="W220" s="187" t="s">
        <v>6314</v>
      </c>
      <c r="X220" s="187" t="s">
        <v>6320</v>
      </c>
      <c r="Y220" s="187" t="s">
        <v>6560</v>
      </c>
    </row>
    <row r="221" spans="1:25" s="91" customFormat="1" ht="39" customHeight="1">
      <c r="A221" s="122"/>
      <c r="B221" s="186" t="s">
        <v>6749</v>
      </c>
      <c r="C221" s="185" t="s">
        <v>6317</v>
      </c>
      <c r="D221" s="170"/>
      <c r="E221" s="185" t="s">
        <v>7</v>
      </c>
      <c r="F221" s="159" t="s">
        <v>8032</v>
      </c>
      <c r="G221" s="185" t="s">
        <v>8</v>
      </c>
      <c r="H221" s="159" t="s">
        <v>5417</v>
      </c>
      <c r="I221" s="163" t="s">
        <v>9</v>
      </c>
      <c r="J221" s="62" t="s">
        <v>10</v>
      </c>
      <c r="K221" s="57" t="s">
        <v>11</v>
      </c>
      <c r="L221" s="159" t="s">
        <v>116</v>
      </c>
      <c r="M221" s="159" t="s">
        <v>116</v>
      </c>
      <c r="N221" s="159" t="s">
        <v>117</v>
      </c>
      <c r="O221" s="159" t="s">
        <v>5418</v>
      </c>
      <c r="P221" s="83">
        <v>100</v>
      </c>
      <c r="Q221" s="159" t="s">
        <v>5419</v>
      </c>
      <c r="R221" s="170"/>
      <c r="S221" s="159">
        <v>1E-3</v>
      </c>
      <c r="T221" s="159">
        <v>1E-3</v>
      </c>
      <c r="U221" s="148" t="s">
        <v>6319</v>
      </c>
      <c r="V221" s="60">
        <v>0.60416666666666663</v>
      </c>
      <c r="W221" s="187" t="s">
        <v>3237</v>
      </c>
      <c r="X221" s="187" t="s">
        <v>6320</v>
      </c>
      <c r="Y221" s="187" t="s">
        <v>6560</v>
      </c>
    </row>
    <row r="222" spans="1:25" s="91" customFormat="1" ht="39" customHeight="1">
      <c r="A222" s="122"/>
      <c r="B222" s="186" t="s">
        <v>6749</v>
      </c>
      <c r="C222" s="185" t="s">
        <v>6317</v>
      </c>
      <c r="D222" s="170"/>
      <c r="E222" s="185" t="s">
        <v>7</v>
      </c>
      <c r="F222" s="159" t="s">
        <v>8032</v>
      </c>
      <c r="G222" s="185" t="s">
        <v>8</v>
      </c>
      <c r="H222" s="163" t="s">
        <v>5420</v>
      </c>
      <c r="I222" s="163" t="s">
        <v>9</v>
      </c>
      <c r="J222" s="163" t="s">
        <v>7924</v>
      </c>
      <c r="K222" s="57" t="s">
        <v>11</v>
      </c>
      <c r="L222" s="163" t="s">
        <v>116</v>
      </c>
      <c r="M222" s="163" t="s">
        <v>116</v>
      </c>
      <c r="N222" s="163" t="s">
        <v>117</v>
      </c>
      <c r="O222" s="163" t="s">
        <v>5418</v>
      </c>
      <c r="P222" s="109">
        <v>100</v>
      </c>
      <c r="Q222" s="163" t="s">
        <v>5419</v>
      </c>
      <c r="R222" s="170"/>
      <c r="S222" s="163">
        <v>1E-3</v>
      </c>
      <c r="T222" s="163">
        <v>1E-3</v>
      </c>
      <c r="U222" s="54" t="s">
        <v>6319</v>
      </c>
      <c r="V222" s="145">
        <v>0.60416666666666663</v>
      </c>
      <c r="W222" s="187" t="s">
        <v>3237</v>
      </c>
      <c r="X222" s="187" t="s">
        <v>6320</v>
      </c>
      <c r="Y222" s="185" t="s">
        <v>6558</v>
      </c>
    </row>
    <row r="223" spans="1:25" s="91" customFormat="1" ht="39" customHeight="1">
      <c r="A223" s="122"/>
      <c r="B223" s="186" t="s">
        <v>6749</v>
      </c>
      <c r="C223" s="185" t="s">
        <v>6317</v>
      </c>
      <c r="D223" s="170"/>
      <c r="E223" s="185" t="s">
        <v>7</v>
      </c>
      <c r="F223" s="159" t="s">
        <v>8032</v>
      </c>
      <c r="G223" s="185" t="s">
        <v>8</v>
      </c>
      <c r="H223" s="159" t="s">
        <v>344</v>
      </c>
      <c r="I223" s="163" t="s">
        <v>9</v>
      </c>
      <c r="J223" s="62" t="s">
        <v>10</v>
      </c>
      <c r="K223" s="57" t="s">
        <v>11</v>
      </c>
      <c r="L223" s="159" t="s">
        <v>12</v>
      </c>
      <c r="M223" s="159" t="s">
        <v>12</v>
      </c>
      <c r="N223" s="159" t="s">
        <v>59</v>
      </c>
      <c r="O223" s="159" t="s">
        <v>345</v>
      </c>
      <c r="P223" s="83">
        <v>100</v>
      </c>
      <c r="Q223" s="159" t="s">
        <v>346</v>
      </c>
      <c r="R223" s="170"/>
      <c r="S223" s="159">
        <v>1E-4</v>
      </c>
      <c r="T223" s="159">
        <v>1E-4</v>
      </c>
      <c r="U223" s="148" t="s">
        <v>6319</v>
      </c>
      <c r="V223" s="60">
        <v>0.6875</v>
      </c>
      <c r="W223" s="187" t="s">
        <v>3237</v>
      </c>
      <c r="X223" s="187" t="s">
        <v>6313</v>
      </c>
      <c r="Y223" s="187" t="s">
        <v>6560</v>
      </c>
    </row>
    <row r="224" spans="1:25" s="91" customFormat="1" ht="39" customHeight="1">
      <c r="A224" s="122"/>
      <c r="B224" s="186" t="s">
        <v>6749</v>
      </c>
      <c r="C224" s="185" t="s">
        <v>6317</v>
      </c>
      <c r="D224" s="170"/>
      <c r="E224" s="185" t="s">
        <v>7</v>
      </c>
      <c r="F224" s="159" t="s">
        <v>8032</v>
      </c>
      <c r="G224" s="185" t="s">
        <v>8</v>
      </c>
      <c r="H224" s="163" t="s">
        <v>352</v>
      </c>
      <c r="I224" s="163" t="s">
        <v>9</v>
      </c>
      <c r="J224" s="163" t="s">
        <v>7924</v>
      </c>
      <c r="K224" s="57" t="s">
        <v>11</v>
      </c>
      <c r="L224" s="163" t="s">
        <v>12</v>
      </c>
      <c r="M224" s="163" t="s">
        <v>12</v>
      </c>
      <c r="N224" s="163" t="s">
        <v>59</v>
      </c>
      <c r="O224" s="163" t="s">
        <v>345</v>
      </c>
      <c r="P224" s="109">
        <v>100</v>
      </c>
      <c r="Q224" s="163" t="s">
        <v>346</v>
      </c>
      <c r="R224" s="170"/>
      <c r="S224" s="163">
        <v>1E-4</v>
      </c>
      <c r="T224" s="163">
        <v>1E-4</v>
      </c>
      <c r="U224" s="54" t="s">
        <v>6319</v>
      </c>
      <c r="V224" s="145">
        <v>0.6875</v>
      </c>
      <c r="W224" s="187" t="s">
        <v>3237</v>
      </c>
      <c r="X224" s="187" t="s">
        <v>6313</v>
      </c>
      <c r="Y224" s="185" t="s">
        <v>7940</v>
      </c>
    </row>
    <row r="225" spans="1:25" s="91" customFormat="1" ht="39" customHeight="1">
      <c r="A225" s="122"/>
      <c r="B225" s="186" t="s">
        <v>6749</v>
      </c>
      <c r="C225" s="185" t="s">
        <v>6317</v>
      </c>
      <c r="D225" s="170"/>
      <c r="E225" s="185" t="s">
        <v>7</v>
      </c>
      <c r="F225" s="159" t="s">
        <v>8032</v>
      </c>
      <c r="G225" s="185" t="s">
        <v>8</v>
      </c>
      <c r="H225" s="159" t="s">
        <v>3293</v>
      </c>
      <c r="I225" s="163" t="s">
        <v>9</v>
      </c>
      <c r="J225" s="62" t="s">
        <v>10</v>
      </c>
      <c r="K225" s="57" t="s">
        <v>11</v>
      </c>
      <c r="L225" s="159" t="s">
        <v>116</v>
      </c>
      <c r="M225" s="159" t="s">
        <v>116</v>
      </c>
      <c r="N225" s="159" t="s">
        <v>288</v>
      </c>
      <c r="O225" s="159" t="s">
        <v>3285</v>
      </c>
      <c r="P225" s="83">
        <v>100</v>
      </c>
      <c r="Q225" s="159" t="s">
        <v>3286</v>
      </c>
      <c r="R225" s="170"/>
      <c r="S225" s="159">
        <v>1E-3</v>
      </c>
      <c r="T225" s="159">
        <v>1E-3</v>
      </c>
      <c r="U225" s="148" t="s">
        <v>6319</v>
      </c>
      <c r="V225" s="60">
        <v>0.60416666666666663</v>
      </c>
      <c r="W225" s="187" t="s">
        <v>3237</v>
      </c>
      <c r="X225" s="187" t="s">
        <v>6320</v>
      </c>
      <c r="Y225" s="187" t="s">
        <v>6560</v>
      </c>
    </row>
    <row r="226" spans="1:25" s="91" customFormat="1" ht="39" customHeight="1">
      <c r="A226" s="122"/>
      <c r="B226" s="186" t="s">
        <v>6749</v>
      </c>
      <c r="C226" s="185" t="s">
        <v>6317</v>
      </c>
      <c r="D226" s="170"/>
      <c r="E226" s="185" t="s">
        <v>7</v>
      </c>
      <c r="F226" s="159" t="s">
        <v>8032</v>
      </c>
      <c r="G226" s="185" t="s">
        <v>8</v>
      </c>
      <c r="H226" s="163" t="s">
        <v>3294</v>
      </c>
      <c r="I226" s="163" t="s">
        <v>9</v>
      </c>
      <c r="J226" s="163" t="s">
        <v>7924</v>
      </c>
      <c r="K226" s="57" t="s">
        <v>11</v>
      </c>
      <c r="L226" s="163" t="s">
        <v>116</v>
      </c>
      <c r="M226" s="163" t="s">
        <v>116</v>
      </c>
      <c r="N226" s="163" t="s">
        <v>288</v>
      </c>
      <c r="O226" s="163" t="s">
        <v>3285</v>
      </c>
      <c r="P226" s="109">
        <v>100</v>
      </c>
      <c r="Q226" s="163" t="s">
        <v>3286</v>
      </c>
      <c r="R226" s="170"/>
      <c r="S226" s="163">
        <v>1E-3</v>
      </c>
      <c r="T226" s="163">
        <v>1E-3</v>
      </c>
      <c r="U226" s="54" t="s">
        <v>6319</v>
      </c>
      <c r="V226" s="145">
        <v>0.60416666666666663</v>
      </c>
      <c r="W226" s="187" t="s">
        <v>3237</v>
      </c>
      <c r="X226" s="187" t="s">
        <v>6320</v>
      </c>
      <c r="Y226" s="185" t="s">
        <v>6558</v>
      </c>
    </row>
    <row r="227" spans="1:25" s="91" customFormat="1" ht="39" customHeight="1">
      <c r="A227" s="122"/>
      <c r="B227" s="186" t="s">
        <v>6749</v>
      </c>
      <c r="C227" s="185" t="s">
        <v>6317</v>
      </c>
      <c r="D227" s="170"/>
      <c r="E227" s="185" t="s">
        <v>7</v>
      </c>
      <c r="F227" s="159" t="s">
        <v>8032</v>
      </c>
      <c r="G227" s="185" t="s">
        <v>8</v>
      </c>
      <c r="H227" s="159" t="s">
        <v>4461</v>
      </c>
      <c r="I227" s="163" t="s">
        <v>9</v>
      </c>
      <c r="J227" s="62" t="s">
        <v>10</v>
      </c>
      <c r="K227" s="57" t="s">
        <v>11</v>
      </c>
      <c r="L227" s="159" t="s">
        <v>116</v>
      </c>
      <c r="M227" s="159" t="s">
        <v>116</v>
      </c>
      <c r="N227" s="159" t="s">
        <v>288</v>
      </c>
      <c r="O227" s="159" t="s">
        <v>4130</v>
      </c>
      <c r="P227" s="83">
        <v>100</v>
      </c>
      <c r="Q227" s="159" t="s">
        <v>4131</v>
      </c>
      <c r="R227" s="170"/>
      <c r="S227" s="159">
        <v>1E-3</v>
      </c>
      <c r="T227" s="159">
        <v>1E-3</v>
      </c>
      <c r="U227" s="148" t="s">
        <v>6319</v>
      </c>
      <c r="V227" s="60">
        <v>0.60416666666666663</v>
      </c>
      <c r="W227" s="187" t="s">
        <v>3237</v>
      </c>
      <c r="X227" s="187" t="s">
        <v>6320</v>
      </c>
      <c r="Y227" s="187" t="s">
        <v>6560</v>
      </c>
    </row>
    <row r="228" spans="1:25" s="91" customFormat="1" ht="39" customHeight="1">
      <c r="A228" s="122"/>
      <c r="B228" s="186" t="s">
        <v>6749</v>
      </c>
      <c r="C228" s="185" t="s">
        <v>6317</v>
      </c>
      <c r="D228" s="170"/>
      <c r="E228" s="185" t="s">
        <v>7</v>
      </c>
      <c r="F228" s="159" t="s">
        <v>8032</v>
      </c>
      <c r="G228" s="185" t="s">
        <v>8</v>
      </c>
      <c r="H228" s="163" t="s">
        <v>4462</v>
      </c>
      <c r="I228" s="163" t="s">
        <v>9</v>
      </c>
      <c r="J228" s="163" t="s">
        <v>7924</v>
      </c>
      <c r="K228" s="57" t="s">
        <v>11</v>
      </c>
      <c r="L228" s="163" t="s">
        <v>116</v>
      </c>
      <c r="M228" s="163" t="s">
        <v>116</v>
      </c>
      <c r="N228" s="163" t="s">
        <v>288</v>
      </c>
      <c r="O228" s="163" t="s">
        <v>4130</v>
      </c>
      <c r="P228" s="109">
        <v>100</v>
      </c>
      <c r="Q228" s="163" t="s">
        <v>4131</v>
      </c>
      <c r="R228" s="170"/>
      <c r="S228" s="163">
        <v>1E-3</v>
      </c>
      <c r="T228" s="163">
        <v>1E-3</v>
      </c>
      <c r="U228" s="54" t="s">
        <v>6319</v>
      </c>
      <c r="V228" s="145">
        <v>0.60416666666666663</v>
      </c>
      <c r="W228" s="187" t="s">
        <v>3237</v>
      </c>
      <c r="X228" s="187" t="s">
        <v>6320</v>
      </c>
      <c r="Y228" s="185" t="s">
        <v>6558</v>
      </c>
    </row>
    <row r="229" spans="1:25" s="91" customFormat="1" ht="39" customHeight="1">
      <c r="A229" s="122"/>
      <c r="B229" s="186" t="s">
        <v>6748</v>
      </c>
      <c r="C229" s="185" t="s">
        <v>6317</v>
      </c>
      <c r="D229" s="170"/>
      <c r="E229" s="185" t="s">
        <v>7</v>
      </c>
      <c r="F229" s="62" t="s">
        <v>8092</v>
      </c>
      <c r="G229" s="185" t="s">
        <v>8</v>
      </c>
      <c r="H229" s="114" t="s">
        <v>7668</v>
      </c>
      <c r="I229" s="62" t="s">
        <v>241</v>
      </c>
      <c r="J229" s="62" t="s">
        <v>10</v>
      </c>
      <c r="K229" s="57" t="s">
        <v>11</v>
      </c>
      <c r="L229" s="117" t="s">
        <v>326</v>
      </c>
      <c r="M229" s="117" t="s">
        <v>326</v>
      </c>
      <c r="N229" s="85" t="s">
        <v>327</v>
      </c>
      <c r="O229" s="85" t="s">
        <v>7669</v>
      </c>
      <c r="P229" s="59">
        <v>1000</v>
      </c>
      <c r="Q229" s="85" t="s">
        <v>7670</v>
      </c>
      <c r="R229" s="170"/>
      <c r="S229" s="86">
        <v>1E-3</v>
      </c>
      <c r="T229" s="129">
        <v>1E-3</v>
      </c>
      <c r="U229" s="135" t="s">
        <v>6312</v>
      </c>
      <c r="V229" s="181">
        <v>0.60416666666666696</v>
      </c>
      <c r="W229" s="187" t="s">
        <v>3237</v>
      </c>
      <c r="X229" s="187" t="s">
        <v>6320</v>
      </c>
      <c r="Y229" s="187" t="s">
        <v>6560</v>
      </c>
    </row>
    <row r="230" spans="1:25" s="91" customFormat="1" ht="39" customHeight="1">
      <c r="A230" s="122"/>
      <c r="B230" s="186" t="s">
        <v>6749</v>
      </c>
      <c r="C230" s="185" t="s">
        <v>6317</v>
      </c>
      <c r="D230" s="170"/>
      <c r="E230" s="185" t="s">
        <v>7</v>
      </c>
      <c r="F230" s="159" t="s">
        <v>8032</v>
      </c>
      <c r="G230" s="185" t="s">
        <v>8</v>
      </c>
      <c r="H230" s="159" t="s">
        <v>5673</v>
      </c>
      <c r="I230" s="163" t="s">
        <v>9</v>
      </c>
      <c r="J230" s="62" t="s">
        <v>10</v>
      </c>
      <c r="K230" s="57" t="s">
        <v>11</v>
      </c>
      <c r="L230" s="159" t="s">
        <v>12</v>
      </c>
      <c r="M230" s="159" t="s">
        <v>12</v>
      </c>
      <c r="N230" s="159" t="s">
        <v>59</v>
      </c>
      <c r="O230" s="159" t="s">
        <v>5671</v>
      </c>
      <c r="P230" s="83">
        <v>100</v>
      </c>
      <c r="Q230" s="159" t="s">
        <v>5672</v>
      </c>
      <c r="R230" s="170"/>
      <c r="S230" s="159">
        <v>1E-4</v>
      </c>
      <c r="T230" s="159">
        <v>1E-4</v>
      </c>
      <c r="U230" s="148" t="s">
        <v>6319</v>
      </c>
      <c r="V230" s="60">
        <v>0.6875</v>
      </c>
      <c r="W230" s="187" t="s">
        <v>3237</v>
      </c>
      <c r="X230" s="187" t="s">
        <v>6313</v>
      </c>
      <c r="Y230" s="187" t="s">
        <v>6560</v>
      </c>
    </row>
    <row r="231" spans="1:25" s="91" customFormat="1" ht="39" customHeight="1">
      <c r="A231" s="122"/>
      <c r="B231" s="186" t="s">
        <v>6749</v>
      </c>
      <c r="C231" s="185" t="s">
        <v>6317</v>
      </c>
      <c r="D231" s="170"/>
      <c r="E231" s="185" t="s">
        <v>7</v>
      </c>
      <c r="F231" s="159" t="s">
        <v>8032</v>
      </c>
      <c r="G231" s="185" t="s">
        <v>8</v>
      </c>
      <c r="H231" s="163" t="s">
        <v>5677</v>
      </c>
      <c r="I231" s="163" t="s">
        <v>9</v>
      </c>
      <c r="J231" s="163" t="s">
        <v>7924</v>
      </c>
      <c r="K231" s="57" t="s">
        <v>11</v>
      </c>
      <c r="L231" s="163" t="s">
        <v>12</v>
      </c>
      <c r="M231" s="163" t="s">
        <v>12</v>
      </c>
      <c r="N231" s="163" t="s">
        <v>59</v>
      </c>
      <c r="O231" s="163" t="s">
        <v>5671</v>
      </c>
      <c r="P231" s="109">
        <v>100</v>
      </c>
      <c r="Q231" s="163" t="s">
        <v>5672</v>
      </c>
      <c r="R231" s="170"/>
      <c r="S231" s="163">
        <v>1E-4</v>
      </c>
      <c r="T231" s="163">
        <v>1E-4</v>
      </c>
      <c r="U231" s="54" t="s">
        <v>6319</v>
      </c>
      <c r="V231" s="145">
        <v>0.6875</v>
      </c>
      <c r="W231" s="187" t="s">
        <v>3237</v>
      </c>
      <c r="X231" s="187" t="s">
        <v>6313</v>
      </c>
      <c r="Y231" s="185" t="s">
        <v>7940</v>
      </c>
    </row>
    <row r="232" spans="1:25" s="91" customFormat="1" ht="39" customHeight="1">
      <c r="A232" s="122"/>
      <c r="B232" s="186" t="s">
        <v>6749</v>
      </c>
      <c r="C232" s="185" t="s">
        <v>6317</v>
      </c>
      <c r="D232" s="170"/>
      <c r="E232" s="185" t="s">
        <v>7</v>
      </c>
      <c r="F232" s="159" t="s">
        <v>8032</v>
      </c>
      <c r="G232" s="185" t="s">
        <v>8</v>
      </c>
      <c r="H232" s="159" t="s">
        <v>589</v>
      </c>
      <c r="I232" s="163" t="s">
        <v>9</v>
      </c>
      <c r="J232" s="62" t="s">
        <v>10</v>
      </c>
      <c r="K232" s="57" t="s">
        <v>11</v>
      </c>
      <c r="L232" s="159" t="s">
        <v>12</v>
      </c>
      <c r="M232" s="159" t="s">
        <v>12</v>
      </c>
      <c r="N232" s="159" t="s">
        <v>59</v>
      </c>
      <c r="O232" s="133" t="s">
        <v>443</v>
      </c>
      <c r="P232" s="83">
        <v>100</v>
      </c>
      <c r="Q232" s="159" t="s">
        <v>8019</v>
      </c>
      <c r="R232" s="170"/>
      <c r="S232" s="159">
        <v>1E-4</v>
      </c>
      <c r="T232" s="159">
        <v>1E-4</v>
      </c>
      <c r="U232" s="148" t="s">
        <v>6319</v>
      </c>
      <c r="V232" s="60">
        <v>0.6875</v>
      </c>
      <c r="W232" s="187" t="s">
        <v>3237</v>
      </c>
      <c r="X232" s="187" t="s">
        <v>6313</v>
      </c>
      <c r="Y232" s="187" t="s">
        <v>6560</v>
      </c>
    </row>
    <row r="233" spans="1:25" s="91" customFormat="1" ht="39" customHeight="1">
      <c r="A233" s="122"/>
      <c r="B233" s="186" t="s">
        <v>6749</v>
      </c>
      <c r="C233" s="185" t="s">
        <v>6317</v>
      </c>
      <c r="D233" s="170"/>
      <c r="E233" s="185" t="s">
        <v>7</v>
      </c>
      <c r="F233" s="159" t="s">
        <v>8032</v>
      </c>
      <c r="G233" s="185" t="s">
        <v>8</v>
      </c>
      <c r="H233" s="163" t="s">
        <v>594</v>
      </c>
      <c r="I233" s="163" t="s">
        <v>9</v>
      </c>
      <c r="J233" s="163" t="s">
        <v>7924</v>
      </c>
      <c r="K233" s="57" t="s">
        <v>11</v>
      </c>
      <c r="L233" s="163" t="s">
        <v>12</v>
      </c>
      <c r="M233" s="163" t="s">
        <v>12</v>
      </c>
      <c r="N233" s="163" t="s">
        <v>59</v>
      </c>
      <c r="O233" s="107" t="s">
        <v>443</v>
      </c>
      <c r="P233" s="109">
        <v>100</v>
      </c>
      <c r="Q233" s="163" t="s">
        <v>8019</v>
      </c>
      <c r="R233" s="170"/>
      <c r="S233" s="163">
        <v>1E-4</v>
      </c>
      <c r="T233" s="163">
        <v>1E-4</v>
      </c>
      <c r="U233" s="54" t="s">
        <v>6319</v>
      </c>
      <c r="V233" s="145">
        <v>0.6875</v>
      </c>
      <c r="W233" s="187" t="s">
        <v>3237</v>
      </c>
      <c r="X233" s="187" t="s">
        <v>6313</v>
      </c>
      <c r="Y233" s="185" t="s">
        <v>7940</v>
      </c>
    </row>
    <row r="234" spans="1:25" s="91" customFormat="1" ht="39" customHeight="1">
      <c r="A234" s="122"/>
      <c r="B234" s="186" t="s">
        <v>6748</v>
      </c>
      <c r="C234" s="185" t="s">
        <v>6317</v>
      </c>
      <c r="D234" s="170"/>
      <c r="E234" s="185" t="s">
        <v>7</v>
      </c>
      <c r="F234" s="159" t="s">
        <v>8032</v>
      </c>
      <c r="G234" s="185" t="s">
        <v>8</v>
      </c>
      <c r="H234" s="141" t="s">
        <v>538</v>
      </c>
      <c r="I234" s="177" t="s">
        <v>8077</v>
      </c>
      <c r="J234" s="62" t="s">
        <v>10</v>
      </c>
      <c r="K234" s="57" t="s">
        <v>11</v>
      </c>
      <c r="L234" s="177" t="s">
        <v>12</v>
      </c>
      <c r="M234" s="177" t="s">
        <v>12</v>
      </c>
      <c r="N234" s="177" t="s">
        <v>59</v>
      </c>
      <c r="O234" s="141" t="s">
        <v>443</v>
      </c>
      <c r="P234" s="78">
        <v>100</v>
      </c>
      <c r="Q234" s="177" t="s">
        <v>8019</v>
      </c>
      <c r="R234" s="170"/>
      <c r="S234" s="177">
        <v>1E-4</v>
      </c>
      <c r="T234" s="177">
        <v>1E-4</v>
      </c>
      <c r="U234" s="135" t="s">
        <v>6312</v>
      </c>
      <c r="V234" s="180">
        <v>0.6875</v>
      </c>
      <c r="W234" s="187" t="s">
        <v>3237</v>
      </c>
      <c r="X234" s="187" t="s">
        <v>6313</v>
      </c>
      <c r="Y234" s="187" t="s">
        <v>6560</v>
      </c>
    </row>
    <row r="235" spans="1:25" s="91" customFormat="1" ht="39" customHeight="1">
      <c r="A235" s="122"/>
      <c r="B235" s="186" t="s">
        <v>6748</v>
      </c>
      <c r="C235" s="185" t="s">
        <v>6317</v>
      </c>
      <c r="D235" s="170"/>
      <c r="E235" s="185" t="s">
        <v>7</v>
      </c>
      <c r="F235" s="62" t="s">
        <v>8092</v>
      </c>
      <c r="G235" s="185" t="s">
        <v>8</v>
      </c>
      <c r="H235" s="154" t="s">
        <v>7163</v>
      </c>
      <c r="I235" s="62" t="s">
        <v>241</v>
      </c>
      <c r="J235" s="62" t="s">
        <v>10</v>
      </c>
      <c r="K235" s="57" t="s">
        <v>11</v>
      </c>
      <c r="L235" s="176" t="s">
        <v>6858</v>
      </c>
      <c r="M235" s="176" t="s">
        <v>6858</v>
      </c>
      <c r="N235" s="117" t="s">
        <v>59</v>
      </c>
      <c r="O235" s="171" t="s">
        <v>443</v>
      </c>
      <c r="P235" s="55">
        <v>1000</v>
      </c>
      <c r="Q235" s="171" t="s">
        <v>8019</v>
      </c>
      <c r="R235" s="170"/>
      <c r="S235" s="132">
        <v>1E-4</v>
      </c>
      <c r="T235" s="132">
        <v>1E-4</v>
      </c>
      <c r="U235" s="135" t="s">
        <v>6312</v>
      </c>
      <c r="V235" s="52">
        <v>0.6875</v>
      </c>
      <c r="W235" s="187" t="s">
        <v>3237</v>
      </c>
      <c r="X235" s="187" t="s">
        <v>6313</v>
      </c>
      <c r="Y235" s="187" t="s">
        <v>6560</v>
      </c>
    </row>
    <row r="236" spans="1:25" s="91" customFormat="1" ht="39" customHeight="1">
      <c r="A236" s="122"/>
      <c r="B236" s="186" t="s">
        <v>6749</v>
      </c>
      <c r="C236" s="185" t="s">
        <v>6317</v>
      </c>
      <c r="D236" s="170"/>
      <c r="E236" s="185" t="s">
        <v>7</v>
      </c>
      <c r="F236" s="159" t="s">
        <v>8032</v>
      </c>
      <c r="G236" s="185" t="s">
        <v>8</v>
      </c>
      <c r="H236" s="159" t="s">
        <v>1598</v>
      </c>
      <c r="I236" s="163" t="s">
        <v>9</v>
      </c>
      <c r="J236" s="62" t="s">
        <v>10</v>
      </c>
      <c r="K236" s="57" t="s">
        <v>11</v>
      </c>
      <c r="L236" s="159" t="s">
        <v>116</v>
      </c>
      <c r="M236" s="159" t="s">
        <v>116</v>
      </c>
      <c r="N236" s="159" t="s">
        <v>117</v>
      </c>
      <c r="O236" s="159" t="s">
        <v>1599</v>
      </c>
      <c r="P236" s="83">
        <v>100</v>
      </c>
      <c r="Q236" s="159" t="s">
        <v>1600</v>
      </c>
      <c r="R236" s="170"/>
      <c r="S236" s="159">
        <v>1E-3</v>
      </c>
      <c r="T236" s="159">
        <v>1E-3</v>
      </c>
      <c r="U236" s="148" t="s">
        <v>6319</v>
      </c>
      <c r="V236" s="60">
        <v>0.60416666666666663</v>
      </c>
      <c r="W236" s="187" t="s">
        <v>3237</v>
      </c>
      <c r="X236" s="187" t="s">
        <v>6320</v>
      </c>
      <c r="Y236" s="187" t="s">
        <v>6560</v>
      </c>
    </row>
    <row r="237" spans="1:25" s="91" customFormat="1" ht="39" customHeight="1">
      <c r="A237" s="122"/>
      <c r="B237" s="186" t="s">
        <v>6749</v>
      </c>
      <c r="C237" s="185" t="s">
        <v>6317</v>
      </c>
      <c r="D237" s="170"/>
      <c r="E237" s="185" t="s">
        <v>7</v>
      </c>
      <c r="F237" s="159" t="s">
        <v>8032</v>
      </c>
      <c r="G237" s="185" t="s">
        <v>8</v>
      </c>
      <c r="H237" s="163" t="s">
        <v>1602</v>
      </c>
      <c r="I237" s="163" t="s">
        <v>9</v>
      </c>
      <c r="J237" s="163" t="s">
        <v>7924</v>
      </c>
      <c r="K237" s="57" t="s">
        <v>11</v>
      </c>
      <c r="L237" s="163" t="s">
        <v>116</v>
      </c>
      <c r="M237" s="163" t="s">
        <v>116</v>
      </c>
      <c r="N237" s="163" t="s">
        <v>117</v>
      </c>
      <c r="O237" s="163" t="s">
        <v>1599</v>
      </c>
      <c r="P237" s="109">
        <v>100</v>
      </c>
      <c r="Q237" s="163" t="s">
        <v>1600</v>
      </c>
      <c r="R237" s="170"/>
      <c r="S237" s="163">
        <v>1E-3</v>
      </c>
      <c r="T237" s="163">
        <v>1E-3</v>
      </c>
      <c r="U237" s="54" t="s">
        <v>6319</v>
      </c>
      <c r="V237" s="145">
        <v>0.60416666666666663</v>
      </c>
      <c r="W237" s="187" t="s">
        <v>3237</v>
      </c>
      <c r="X237" s="187" t="s">
        <v>6320</v>
      </c>
      <c r="Y237" s="185" t="s">
        <v>6558</v>
      </c>
    </row>
    <row r="238" spans="1:25" s="91" customFormat="1" ht="39" customHeight="1">
      <c r="A238" s="122"/>
      <c r="B238" s="186" t="s">
        <v>6749</v>
      </c>
      <c r="C238" s="185" t="s">
        <v>6317</v>
      </c>
      <c r="D238" s="170"/>
      <c r="E238" s="185" t="s">
        <v>7</v>
      </c>
      <c r="F238" s="159" t="s">
        <v>8032</v>
      </c>
      <c r="G238" s="185" t="s">
        <v>8</v>
      </c>
      <c r="H238" s="159" t="s">
        <v>6012</v>
      </c>
      <c r="I238" s="163" t="s">
        <v>9</v>
      </c>
      <c r="J238" s="62" t="s">
        <v>10</v>
      </c>
      <c r="K238" s="57" t="s">
        <v>11</v>
      </c>
      <c r="L238" s="159" t="s">
        <v>116</v>
      </c>
      <c r="M238" s="159" t="s">
        <v>116</v>
      </c>
      <c r="N238" s="159" t="s">
        <v>117</v>
      </c>
      <c r="O238" s="159" t="s">
        <v>8004</v>
      </c>
      <c r="P238" s="83">
        <v>100</v>
      </c>
      <c r="Q238" s="159" t="s">
        <v>8005</v>
      </c>
      <c r="R238" s="170"/>
      <c r="S238" s="159">
        <v>1E-3</v>
      </c>
      <c r="T238" s="159">
        <v>1E-3</v>
      </c>
      <c r="U238" s="148" t="s">
        <v>6319</v>
      </c>
      <c r="V238" s="60">
        <v>0.60416666666666663</v>
      </c>
      <c r="W238" s="187" t="s">
        <v>3237</v>
      </c>
      <c r="X238" s="187" t="s">
        <v>6320</v>
      </c>
      <c r="Y238" s="187" t="s">
        <v>6560</v>
      </c>
    </row>
    <row r="239" spans="1:25" s="91" customFormat="1" ht="39" customHeight="1">
      <c r="A239" s="122"/>
      <c r="B239" s="186" t="s">
        <v>6749</v>
      </c>
      <c r="C239" s="185" t="s">
        <v>6317</v>
      </c>
      <c r="D239" s="170"/>
      <c r="E239" s="185" t="s">
        <v>7</v>
      </c>
      <c r="F239" s="159" t="s">
        <v>8032</v>
      </c>
      <c r="G239" s="185" t="s">
        <v>8</v>
      </c>
      <c r="H239" s="163" t="s">
        <v>6015</v>
      </c>
      <c r="I239" s="163" t="s">
        <v>9</v>
      </c>
      <c r="J239" s="163" t="s">
        <v>7924</v>
      </c>
      <c r="K239" s="57" t="s">
        <v>11</v>
      </c>
      <c r="L239" s="163" t="s">
        <v>116</v>
      </c>
      <c r="M239" s="163" t="s">
        <v>116</v>
      </c>
      <c r="N239" s="163" t="s">
        <v>117</v>
      </c>
      <c r="O239" s="163" t="s">
        <v>8004</v>
      </c>
      <c r="P239" s="109">
        <v>100</v>
      </c>
      <c r="Q239" s="163" t="s">
        <v>8005</v>
      </c>
      <c r="R239" s="170"/>
      <c r="S239" s="163">
        <v>1E-3</v>
      </c>
      <c r="T239" s="163">
        <v>1E-3</v>
      </c>
      <c r="U239" s="54" t="s">
        <v>6319</v>
      </c>
      <c r="V239" s="145">
        <v>0.60416666666666663</v>
      </c>
      <c r="W239" s="187" t="s">
        <v>3237</v>
      </c>
      <c r="X239" s="187" t="s">
        <v>6320</v>
      </c>
      <c r="Y239" s="185" t="s">
        <v>6558</v>
      </c>
    </row>
    <row r="240" spans="1:25" s="91" customFormat="1" ht="39" customHeight="1">
      <c r="A240" s="122"/>
      <c r="B240" s="186" t="s">
        <v>6748</v>
      </c>
      <c r="C240" s="185" t="s">
        <v>6317</v>
      </c>
      <c r="D240" s="81"/>
      <c r="E240" s="185" t="s">
        <v>7</v>
      </c>
      <c r="F240" s="62" t="s">
        <v>8092</v>
      </c>
      <c r="G240" s="185" t="s">
        <v>8</v>
      </c>
      <c r="H240" s="203" t="s">
        <v>8135</v>
      </c>
      <c r="I240" s="62" t="s">
        <v>241</v>
      </c>
      <c r="J240" s="62" t="s">
        <v>10</v>
      </c>
      <c r="K240" s="57" t="s">
        <v>11</v>
      </c>
      <c r="L240" s="203" t="s">
        <v>8180</v>
      </c>
      <c r="M240" s="203" t="s">
        <v>8180</v>
      </c>
      <c r="N240" s="203" t="s">
        <v>8181</v>
      </c>
      <c r="O240" s="203" t="s">
        <v>8186</v>
      </c>
      <c r="P240" s="210">
        <v>1000</v>
      </c>
      <c r="Q240" s="199" t="s">
        <v>8234</v>
      </c>
      <c r="R240" s="170"/>
      <c r="S240" s="199">
        <v>1E-4</v>
      </c>
      <c r="T240" s="203">
        <v>1E-4</v>
      </c>
      <c r="U240" s="224" t="s">
        <v>8278</v>
      </c>
      <c r="V240" s="208">
        <v>0.75</v>
      </c>
      <c r="W240" s="187" t="s">
        <v>6314</v>
      </c>
      <c r="X240" s="187" t="s">
        <v>6320</v>
      </c>
      <c r="Y240" s="187" t="s">
        <v>6560</v>
      </c>
    </row>
    <row r="241" spans="1:25" s="91" customFormat="1" ht="39" customHeight="1">
      <c r="A241" s="122"/>
      <c r="B241" s="186" t="s">
        <v>6749</v>
      </c>
      <c r="C241" s="185" t="s">
        <v>6317</v>
      </c>
      <c r="D241" s="170"/>
      <c r="E241" s="185" t="s">
        <v>7</v>
      </c>
      <c r="F241" s="159" t="s">
        <v>8032</v>
      </c>
      <c r="G241" s="185" t="s">
        <v>8</v>
      </c>
      <c r="H241" s="159" t="s">
        <v>588</v>
      </c>
      <c r="I241" s="163" t="s">
        <v>9</v>
      </c>
      <c r="J241" s="62" t="s">
        <v>10</v>
      </c>
      <c r="K241" s="57" t="s">
        <v>11</v>
      </c>
      <c r="L241" s="159" t="s">
        <v>12</v>
      </c>
      <c r="M241" s="159" t="s">
        <v>12</v>
      </c>
      <c r="N241" s="159" t="s">
        <v>13</v>
      </c>
      <c r="O241" s="159" t="s">
        <v>394</v>
      </c>
      <c r="P241" s="83">
        <v>100</v>
      </c>
      <c r="Q241" s="159" t="s">
        <v>395</v>
      </c>
      <c r="R241" s="170"/>
      <c r="S241" s="159">
        <v>1E-4</v>
      </c>
      <c r="T241" s="159">
        <v>1E-4</v>
      </c>
      <c r="U241" s="148" t="s">
        <v>6319</v>
      </c>
      <c r="V241" s="60">
        <v>0.6875</v>
      </c>
      <c r="W241" s="187" t="s">
        <v>3237</v>
      </c>
      <c r="X241" s="187" t="s">
        <v>6313</v>
      </c>
      <c r="Y241" s="187" t="s">
        <v>6560</v>
      </c>
    </row>
    <row r="242" spans="1:25" s="91" customFormat="1" ht="39" customHeight="1">
      <c r="A242" s="122"/>
      <c r="B242" s="186" t="s">
        <v>6749</v>
      </c>
      <c r="C242" s="185" t="s">
        <v>6317</v>
      </c>
      <c r="D242" s="170"/>
      <c r="E242" s="185" t="s">
        <v>7</v>
      </c>
      <c r="F242" s="159" t="s">
        <v>8032</v>
      </c>
      <c r="G242" s="185" t="s">
        <v>8</v>
      </c>
      <c r="H242" s="163" t="s">
        <v>590</v>
      </c>
      <c r="I242" s="163" t="s">
        <v>9</v>
      </c>
      <c r="J242" s="163" t="s">
        <v>7924</v>
      </c>
      <c r="K242" s="57" t="s">
        <v>11</v>
      </c>
      <c r="L242" s="163" t="s">
        <v>12</v>
      </c>
      <c r="M242" s="163" t="s">
        <v>12</v>
      </c>
      <c r="N242" s="163" t="s">
        <v>13</v>
      </c>
      <c r="O242" s="163" t="s">
        <v>394</v>
      </c>
      <c r="P242" s="109">
        <v>100</v>
      </c>
      <c r="Q242" s="163" t="s">
        <v>395</v>
      </c>
      <c r="R242" s="170"/>
      <c r="S242" s="163">
        <v>1E-4</v>
      </c>
      <c r="T242" s="163">
        <v>1E-4</v>
      </c>
      <c r="U242" s="54" t="s">
        <v>6319</v>
      </c>
      <c r="V242" s="145">
        <v>0.6875</v>
      </c>
      <c r="W242" s="187" t="s">
        <v>3237</v>
      </c>
      <c r="X242" s="187" t="s">
        <v>6313</v>
      </c>
      <c r="Y242" s="185" t="s">
        <v>7940</v>
      </c>
    </row>
    <row r="243" spans="1:25" s="91" customFormat="1" ht="39" customHeight="1">
      <c r="A243" s="122"/>
      <c r="B243" s="186" t="s">
        <v>6748</v>
      </c>
      <c r="C243" s="185" t="s">
        <v>6317</v>
      </c>
      <c r="D243" s="170"/>
      <c r="E243" s="185" t="s">
        <v>7</v>
      </c>
      <c r="F243" s="62" t="s">
        <v>8092</v>
      </c>
      <c r="G243" s="185" t="s">
        <v>8</v>
      </c>
      <c r="H243" s="154" t="s">
        <v>7164</v>
      </c>
      <c r="I243" s="62" t="s">
        <v>241</v>
      </c>
      <c r="J243" s="62" t="s">
        <v>10</v>
      </c>
      <c r="K243" s="57" t="s">
        <v>11</v>
      </c>
      <c r="L243" s="176" t="s">
        <v>6858</v>
      </c>
      <c r="M243" s="176" t="s">
        <v>6858</v>
      </c>
      <c r="N243" s="117" t="s">
        <v>13</v>
      </c>
      <c r="O243" s="171" t="s">
        <v>6948</v>
      </c>
      <c r="P243" s="172">
        <v>100</v>
      </c>
      <c r="Q243" s="171" t="s">
        <v>395</v>
      </c>
      <c r="R243" s="170"/>
      <c r="S243" s="146">
        <v>1E-4</v>
      </c>
      <c r="T243" s="146">
        <v>1E-4</v>
      </c>
      <c r="U243" s="135" t="s">
        <v>6312</v>
      </c>
      <c r="V243" s="166">
        <v>0.6875</v>
      </c>
      <c r="W243" s="187" t="s">
        <v>3237</v>
      </c>
      <c r="X243" s="187" t="s">
        <v>6313</v>
      </c>
      <c r="Y243" s="187" t="s">
        <v>6560</v>
      </c>
    </row>
    <row r="244" spans="1:25" s="91" customFormat="1" ht="39" customHeight="1">
      <c r="A244" s="122"/>
      <c r="B244" s="186" t="s">
        <v>6748</v>
      </c>
      <c r="C244" s="185" t="s">
        <v>6317</v>
      </c>
      <c r="D244" s="170"/>
      <c r="E244" s="185" t="s">
        <v>7</v>
      </c>
      <c r="F244" s="62" t="s">
        <v>8092</v>
      </c>
      <c r="G244" s="185" t="s">
        <v>8</v>
      </c>
      <c r="H244" s="114" t="s">
        <v>7671</v>
      </c>
      <c r="I244" s="62" t="s">
        <v>241</v>
      </c>
      <c r="J244" s="62" t="s">
        <v>10</v>
      </c>
      <c r="K244" s="57" t="s">
        <v>11</v>
      </c>
      <c r="L244" s="121" t="s">
        <v>71</v>
      </c>
      <c r="M244" s="121" t="s">
        <v>71</v>
      </c>
      <c r="N244" s="117" t="s">
        <v>72</v>
      </c>
      <c r="O244" s="121" t="s">
        <v>7672</v>
      </c>
      <c r="P244" s="172">
        <v>100</v>
      </c>
      <c r="Q244" s="121" t="s">
        <v>2521</v>
      </c>
      <c r="R244" s="170"/>
      <c r="S244" s="76">
        <v>1E-3</v>
      </c>
      <c r="T244" s="129">
        <v>1E-3</v>
      </c>
      <c r="U244" s="135" t="s">
        <v>6312</v>
      </c>
      <c r="V244" s="150">
        <v>0.6875</v>
      </c>
      <c r="W244" s="187" t="s">
        <v>3237</v>
      </c>
      <c r="X244" s="187" t="s">
        <v>6313</v>
      </c>
      <c r="Y244" s="187" t="s">
        <v>6560</v>
      </c>
    </row>
    <row r="245" spans="1:25" s="91" customFormat="1" ht="39" customHeight="1">
      <c r="A245" s="122"/>
      <c r="B245" s="186" t="s">
        <v>6749</v>
      </c>
      <c r="C245" s="185" t="s">
        <v>6317</v>
      </c>
      <c r="D245" s="170"/>
      <c r="E245" s="185" t="s">
        <v>7</v>
      </c>
      <c r="F245" s="159" t="s">
        <v>8032</v>
      </c>
      <c r="G245" s="185" t="s">
        <v>8</v>
      </c>
      <c r="H245" s="159" t="s">
        <v>2519</v>
      </c>
      <c r="I245" s="163" t="s">
        <v>9</v>
      </c>
      <c r="J245" s="62" t="s">
        <v>10</v>
      </c>
      <c r="K245" s="57" t="s">
        <v>11</v>
      </c>
      <c r="L245" s="159" t="s">
        <v>12</v>
      </c>
      <c r="M245" s="159" t="s">
        <v>12</v>
      </c>
      <c r="N245" s="159" t="s">
        <v>1025</v>
      </c>
      <c r="O245" s="159" t="s">
        <v>2520</v>
      </c>
      <c r="P245" s="83">
        <v>100</v>
      </c>
      <c r="Q245" s="159" t="s">
        <v>2521</v>
      </c>
      <c r="R245" s="170"/>
      <c r="S245" s="159">
        <v>1E-4</v>
      </c>
      <c r="T245" s="159">
        <v>1E-4</v>
      </c>
      <c r="U245" s="148" t="s">
        <v>6319</v>
      </c>
      <c r="V245" s="60">
        <v>0.6875</v>
      </c>
      <c r="W245" s="187" t="s">
        <v>3237</v>
      </c>
      <c r="X245" s="187" t="s">
        <v>6313</v>
      </c>
      <c r="Y245" s="187" t="s">
        <v>6560</v>
      </c>
    </row>
    <row r="246" spans="1:25" s="91" customFormat="1" ht="39" customHeight="1">
      <c r="A246" s="122"/>
      <c r="B246" s="186" t="s">
        <v>6749</v>
      </c>
      <c r="C246" s="185" t="s">
        <v>6317</v>
      </c>
      <c r="D246" s="170"/>
      <c r="E246" s="185" t="s">
        <v>7</v>
      </c>
      <c r="F246" s="159" t="s">
        <v>8032</v>
      </c>
      <c r="G246" s="185" t="s">
        <v>8</v>
      </c>
      <c r="H246" s="159" t="s">
        <v>563</v>
      </c>
      <c r="I246" s="163" t="s">
        <v>9</v>
      </c>
      <c r="J246" s="62" t="s">
        <v>10</v>
      </c>
      <c r="K246" s="57" t="s">
        <v>11</v>
      </c>
      <c r="L246" s="159" t="s">
        <v>21</v>
      </c>
      <c r="M246" s="159" t="s">
        <v>21</v>
      </c>
      <c r="N246" s="159" t="s">
        <v>22</v>
      </c>
      <c r="O246" s="159" t="s">
        <v>564</v>
      </c>
      <c r="P246" s="83">
        <v>1000</v>
      </c>
      <c r="Q246" s="159" t="s">
        <v>565</v>
      </c>
      <c r="R246" s="170"/>
      <c r="S246" s="159">
        <v>0.01</v>
      </c>
      <c r="T246" s="159">
        <v>0.01</v>
      </c>
      <c r="U246" s="148" t="s">
        <v>6319</v>
      </c>
      <c r="V246" s="60">
        <v>0.6875</v>
      </c>
      <c r="W246" s="187" t="s">
        <v>3237</v>
      </c>
      <c r="X246" s="187" t="s">
        <v>6313</v>
      </c>
      <c r="Y246" s="187" t="s">
        <v>6560</v>
      </c>
    </row>
    <row r="247" spans="1:25" s="91" customFormat="1" ht="39" customHeight="1">
      <c r="A247" s="122"/>
      <c r="B247" s="186" t="s">
        <v>6748</v>
      </c>
      <c r="C247" s="185" t="s">
        <v>6317</v>
      </c>
      <c r="D247" s="170"/>
      <c r="E247" s="185" t="s">
        <v>7</v>
      </c>
      <c r="F247" s="62" t="s">
        <v>8092</v>
      </c>
      <c r="G247" s="185" t="s">
        <v>8</v>
      </c>
      <c r="H247" s="154" t="s">
        <v>7165</v>
      </c>
      <c r="I247" s="62" t="s">
        <v>241</v>
      </c>
      <c r="J247" s="62" t="s">
        <v>10</v>
      </c>
      <c r="K247" s="57" t="s">
        <v>11</v>
      </c>
      <c r="L247" s="75" t="s">
        <v>21</v>
      </c>
      <c r="M247" s="75" t="s">
        <v>21</v>
      </c>
      <c r="N247" s="117" t="s">
        <v>22</v>
      </c>
      <c r="O247" s="171" t="s">
        <v>6949</v>
      </c>
      <c r="P247" s="55">
        <v>1000</v>
      </c>
      <c r="Q247" s="171" t="s">
        <v>565</v>
      </c>
      <c r="R247" s="170"/>
      <c r="S247" s="176">
        <v>0.01</v>
      </c>
      <c r="T247" s="176">
        <v>0.01</v>
      </c>
      <c r="U247" s="135" t="s">
        <v>6312</v>
      </c>
      <c r="V247" s="69">
        <v>0.6875</v>
      </c>
      <c r="W247" s="187" t="s">
        <v>3237</v>
      </c>
      <c r="X247" s="187" t="s">
        <v>6313</v>
      </c>
      <c r="Y247" s="187" t="s">
        <v>6560</v>
      </c>
    </row>
    <row r="248" spans="1:25" s="91" customFormat="1" ht="39" customHeight="1">
      <c r="A248" s="122"/>
      <c r="B248" s="186" t="s">
        <v>6749</v>
      </c>
      <c r="C248" s="185" t="s">
        <v>6317</v>
      </c>
      <c r="D248" s="170"/>
      <c r="E248" s="185" t="s">
        <v>7</v>
      </c>
      <c r="F248" s="159" t="s">
        <v>8032</v>
      </c>
      <c r="G248" s="185" t="s">
        <v>8</v>
      </c>
      <c r="H248" s="159" t="s">
        <v>6746</v>
      </c>
      <c r="I248" s="163" t="s">
        <v>9</v>
      </c>
      <c r="J248" s="62" t="s">
        <v>10</v>
      </c>
      <c r="K248" s="57" t="s">
        <v>11</v>
      </c>
      <c r="L248" s="159" t="s">
        <v>21</v>
      </c>
      <c r="M248" s="159" t="s">
        <v>21</v>
      </c>
      <c r="N248" s="159" t="s">
        <v>22</v>
      </c>
      <c r="O248" s="159" t="s">
        <v>6374</v>
      </c>
      <c r="P248" s="83">
        <v>1000</v>
      </c>
      <c r="Q248" s="100" t="s">
        <v>6375</v>
      </c>
      <c r="R248" s="170"/>
      <c r="S248" s="159">
        <v>0.01</v>
      </c>
      <c r="T248" s="159">
        <v>0.01</v>
      </c>
      <c r="U248" s="148" t="s">
        <v>6319</v>
      </c>
      <c r="V248" s="60">
        <v>0.6875</v>
      </c>
      <c r="W248" s="187" t="s">
        <v>3237</v>
      </c>
      <c r="X248" s="187" t="s">
        <v>6313</v>
      </c>
      <c r="Y248" s="187" t="s">
        <v>6560</v>
      </c>
    </row>
    <row r="249" spans="1:25" s="91" customFormat="1" ht="39" customHeight="1">
      <c r="A249" s="122"/>
      <c r="B249" s="186" t="s">
        <v>6748</v>
      </c>
      <c r="C249" s="185" t="s">
        <v>6317</v>
      </c>
      <c r="D249" s="170"/>
      <c r="E249" s="185" t="s">
        <v>7</v>
      </c>
      <c r="F249" s="62" t="s">
        <v>8092</v>
      </c>
      <c r="G249" s="185" t="s">
        <v>8</v>
      </c>
      <c r="H249" s="154" t="s">
        <v>7166</v>
      </c>
      <c r="I249" s="62" t="s">
        <v>241</v>
      </c>
      <c r="J249" s="62" t="s">
        <v>10</v>
      </c>
      <c r="K249" s="57" t="s">
        <v>11</v>
      </c>
      <c r="L249" s="75" t="s">
        <v>21</v>
      </c>
      <c r="M249" s="75" t="s">
        <v>21</v>
      </c>
      <c r="N249" s="117" t="s">
        <v>22</v>
      </c>
      <c r="O249" s="171" t="s">
        <v>6950</v>
      </c>
      <c r="P249" s="55">
        <v>1000</v>
      </c>
      <c r="Q249" s="171" t="s">
        <v>6375</v>
      </c>
      <c r="R249" s="170"/>
      <c r="S249" s="176">
        <v>0.01</v>
      </c>
      <c r="T249" s="176">
        <v>0.01</v>
      </c>
      <c r="U249" s="135" t="s">
        <v>6312</v>
      </c>
      <c r="V249" s="166">
        <v>0.6875</v>
      </c>
      <c r="W249" s="187" t="s">
        <v>3237</v>
      </c>
      <c r="X249" s="187" t="s">
        <v>6313</v>
      </c>
      <c r="Y249" s="187" t="s">
        <v>6560</v>
      </c>
    </row>
    <row r="250" spans="1:25" s="91" customFormat="1" ht="39" customHeight="1">
      <c r="A250" s="122"/>
      <c r="B250" s="186" t="s">
        <v>6749</v>
      </c>
      <c r="C250" s="185" t="s">
        <v>6317</v>
      </c>
      <c r="D250" s="170"/>
      <c r="E250" s="185" t="s">
        <v>7</v>
      </c>
      <c r="F250" s="159" t="s">
        <v>8032</v>
      </c>
      <c r="G250" s="185" t="s">
        <v>8</v>
      </c>
      <c r="H250" s="114" t="s">
        <v>7927</v>
      </c>
      <c r="I250" s="163" t="s">
        <v>9</v>
      </c>
      <c r="J250" s="62" t="s">
        <v>10</v>
      </c>
      <c r="K250" s="57" t="s">
        <v>11</v>
      </c>
      <c r="L250" s="114" t="s">
        <v>12</v>
      </c>
      <c r="M250" s="114" t="s">
        <v>12</v>
      </c>
      <c r="N250" s="114" t="s">
        <v>59</v>
      </c>
      <c r="O250" s="114" t="s">
        <v>6819</v>
      </c>
      <c r="P250" s="114">
        <v>100</v>
      </c>
      <c r="Q250" s="114" t="s">
        <v>6824</v>
      </c>
      <c r="R250" s="170"/>
      <c r="S250" s="114">
        <v>1E-4</v>
      </c>
      <c r="T250" s="114">
        <v>1E-4</v>
      </c>
      <c r="U250" s="168" t="s">
        <v>6319</v>
      </c>
      <c r="V250" s="162">
        <v>0.6875</v>
      </c>
      <c r="W250" s="187" t="s">
        <v>3237</v>
      </c>
      <c r="X250" s="187" t="s">
        <v>6313</v>
      </c>
      <c r="Y250" s="187" t="s">
        <v>6560</v>
      </c>
    </row>
    <row r="251" spans="1:25" s="91" customFormat="1" ht="39" customHeight="1">
      <c r="A251" s="122"/>
      <c r="B251" s="186" t="s">
        <v>6749</v>
      </c>
      <c r="C251" s="185" t="s">
        <v>6317</v>
      </c>
      <c r="D251" s="170"/>
      <c r="E251" s="185" t="s">
        <v>7</v>
      </c>
      <c r="F251" s="159" t="s">
        <v>8032</v>
      </c>
      <c r="G251" s="185" t="s">
        <v>8</v>
      </c>
      <c r="H251" s="114" t="s">
        <v>7928</v>
      </c>
      <c r="I251" s="163" t="s">
        <v>9</v>
      </c>
      <c r="J251" s="163" t="s">
        <v>7924</v>
      </c>
      <c r="K251" s="57" t="s">
        <v>11</v>
      </c>
      <c r="L251" s="114" t="s">
        <v>12</v>
      </c>
      <c r="M251" s="114" t="s">
        <v>12</v>
      </c>
      <c r="N251" s="114" t="s">
        <v>59</v>
      </c>
      <c r="O251" s="114" t="s">
        <v>6819</v>
      </c>
      <c r="P251" s="114">
        <v>100</v>
      </c>
      <c r="Q251" s="114" t="s">
        <v>6824</v>
      </c>
      <c r="R251" s="170"/>
      <c r="S251" s="114">
        <v>1E-4</v>
      </c>
      <c r="T251" s="114">
        <v>1E-4</v>
      </c>
      <c r="U251" s="168" t="s">
        <v>6319</v>
      </c>
      <c r="V251" s="162">
        <v>0.6875</v>
      </c>
      <c r="W251" s="187" t="s">
        <v>3237</v>
      </c>
      <c r="X251" s="187" t="s">
        <v>6313</v>
      </c>
      <c r="Y251" s="185" t="s">
        <v>7940</v>
      </c>
    </row>
    <row r="252" spans="1:25" s="91" customFormat="1" ht="39" customHeight="1">
      <c r="A252" s="122"/>
      <c r="B252" s="186" t="s">
        <v>6748</v>
      </c>
      <c r="C252" s="185" t="s">
        <v>6317</v>
      </c>
      <c r="D252" s="170"/>
      <c r="E252" s="185" t="s">
        <v>7</v>
      </c>
      <c r="F252" s="62" t="s">
        <v>8092</v>
      </c>
      <c r="G252" s="185" t="s">
        <v>8</v>
      </c>
      <c r="H252" s="171" t="s">
        <v>7582</v>
      </c>
      <c r="I252" s="62" t="s">
        <v>241</v>
      </c>
      <c r="J252" s="62" t="s">
        <v>10</v>
      </c>
      <c r="K252" s="57" t="s">
        <v>11</v>
      </c>
      <c r="L252" s="171" t="s">
        <v>12</v>
      </c>
      <c r="M252" s="171" t="s">
        <v>12</v>
      </c>
      <c r="N252" s="147" t="s">
        <v>59</v>
      </c>
      <c r="O252" s="171" t="s">
        <v>6819</v>
      </c>
      <c r="P252" s="183">
        <v>100</v>
      </c>
      <c r="Q252" s="171" t="s">
        <v>6824</v>
      </c>
      <c r="R252" s="170"/>
      <c r="S252" s="171">
        <v>1E-4</v>
      </c>
      <c r="T252" s="171">
        <v>1E-4</v>
      </c>
      <c r="U252" s="135" t="s">
        <v>6312</v>
      </c>
      <c r="V252" s="58">
        <v>0.6875</v>
      </c>
      <c r="W252" s="187" t="s">
        <v>3237</v>
      </c>
      <c r="X252" s="187" t="s">
        <v>6313</v>
      </c>
      <c r="Y252" s="187" t="s">
        <v>6560</v>
      </c>
    </row>
    <row r="253" spans="1:25" s="91" customFormat="1" ht="39" customHeight="1">
      <c r="A253" s="122"/>
      <c r="B253" s="186" t="s">
        <v>6749</v>
      </c>
      <c r="C253" s="185" t="s">
        <v>6317</v>
      </c>
      <c r="D253" s="170"/>
      <c r="E253" s="185" t="s">
        <v>7</v>
      </c>
      <c r="F253" s="159" t="s">
        <v>8032</v>
      </c>
      <c r="G253" s="185" t="s">
        <v>8</v>
      </c>
      <c r="H253" s="159" t="s">
        <v>1958</v>
      </c>
      <c r="I253" s="163" t="s">
        <v>9</v>
      </c>
      <c r="J253" s="62" t="s">
        <v>10</v>
      </c>
      <c r="K253" s="57" t="s">
        <v>11</v>
      </c>
      <c r="L253" s="159" t="s">
        <v>12</v>
      </c>
      <c r="M253" s="159" t="s">
        <v>12</v>
      </c>
      <c r="N253" s="159" t="s">
        <v>59</v>
      </c>
      <c r="O253" s="133" t="s">
        <v>559</v>
      </c>
      <c r="P253" s="83">
        <v>100</v>
      </c>
      <c r="Q253" s="159" t="s">
        <v>560</v>
      </c>
      <c r="R253" s="170"/>
      <c r="S253" s="159">
        <v>1E-4</v>
      </c>
      <c r="T253" s="159">
        <v>1E-4</v>
      </c>
      <c r="U253" s="148" t="s">
        <v>6319</v>
      </c>
      <c r="V253" s="60">
        <v>0.6875</v>
      </c>
      <c r="W253" s="187" t="s">
        <v>3237</v>
      </c>
      <c r="X253" s="187" t="s">
        <v>6313</v>
      </c>
      <c r="Y253" s="187" t="s">
        <v>6560</v>
      </c>
    </row>
    <row r="254" spans="1:25" s="91" customFormat="1" ht="39" customHeight="1">
      <c r="A254" s="122"/>
      <c r="B254" s="186" t="s">
        <v>6749</v>
      </c>
      <c r="C254" s="185" t="s">
        <v>6317</v>
      </c>
      <c r="D254" s="170"/>
      <c r="E254" s="185" t="s">
        <v>7</v>
      </c>
      <c r="F254" s="159" t="s">
        <v>8032</v>
      </c>
      <c r="G254" s="185" t="s">
        <v>8</v>
      </c>
      <c r="H254" s="163" t="s">
        <v>1959</v>
      </c>
      <c r="I254" s="163" t="s">
        <v>9</v>
      </c>
      <c r="J254" s="163" t="s">
        <v>7924</v>
      </c>
      <c r="K254" s="57" t="s">
        <v>11</v>
      </c>
      <c r="L254" s="163" t="s">
        <v>12</v>
      </c>
      <c r="M254" s="163" t="s">
        <v>12</v>
      </c>
      <c r="N254" s="163" t="s">
        <v>59</v>
      </c>
      <c r="O254" s="107" t="s">
        <v>559</v>
      </c>
      <c r="P254" s="109">
        <v>100</v>
      </c>
      <c r="Q254" s="163" t="s">
        <v>560</v>
      </c>
      <c r="R254" s="170"/>
      <c r="S254" s="163">
        <v>1E-4</v>
      </c>
      <c r="T254" s="163">
        <v>1E-4</v>
      </c>
      <c r="U254" s="54" t="s">
        <v>6319</v>
      </c>
      <c r="V254" s="145">
        <v>0.6875</v>
      </c>
      <c r="W254" s="187" t="s">
        <v>3237</v>
      </c>
      <c r="X254" s="187" t="s">
        <v>6313</v>
      </c>
      <c r="Y254" s="185" t="s">
        <v>7940</v>
      </c>
    </row>
    <row r="255" spans="1:25" s="91" customFormat="1" ht="39" customHeight="1">
      <c r="A255" s="122"/>
      <c r="B255" s="186" t="s">
        <v>6748</v>
      </c>
      <c r="C255" s="185" t="s">
        <v>6317</v>
      </c>
      <c r="D255" s="170"/>
      <c r="E255" s="185" t="s">
        <v>7</v>
      </c>
      <c r="F255" s="159" t="s">
        <v>8032</v>
      </c>
      <c r="G255" s="185" t="s">
        <v>8</v>
      </c>
      <c r="H255" s="141" t="s">
        <v>558</v>
      </c>
      <c r="I255" s="177" t="s">
        <v>8077</v>
      </c>
      <c r="J255" s="62" t="s">
        <v>10</v>
      </c>
      <c r="K255" s="57" t="s">
        <v>11</v>
      </c>
      <c r="L255" s="177" t="s">
        <v>12</v>
      </c>
      <c r="M255" s="177" t="s">
        <v>12</v>
      </c>
      <c r="N255" s="177" t="s">
        <v>59</v>
      </c>
      <c r="O255" s="141" t="s">
        <v>559</v>
      </c>
      <c r="P255" s="78">
        <v>100</v>
      </c>
      <c r="Q255" s="177" t="s">
        <v>560</v>
      </c>
      <c r="R255" s="170"/>
      <c r="S255" s="177">
        <v>1E-4</v>
      </c>
      <c r="T255" s="177">
        <v>1E-4</v>
      </c>
      <c r="U255" s="135" t="s">
        <v>6312</v>
      </c>
      <c r="V255" s="180">
        <v>0.6875</v>
      </c>
      <c r="W255" s="187" t="s">
        <v>3237</v>
      </c>
      <c r="X255" s="187" t="s">
        <v>6313</v>
      </c>
      <c r="Y255" s="187" t="s">
        <v>6560</v>
      </c>
    </row>
    <row r="256" spans="1:25" s="91" customFormat="1" ht="39" customHeight="1">
      <c r="A256" s="122"/>
      <c r="B256" s="186" t="s">
        <v>6748</v>
      </c>
      <c r="C256" s="185" t="s">
        <v>6317</v>
      </c>
      <c r="D256" s="170"/>
      <c r="E256" s="185" t="s">
        <v>7</v>
      </c>
      <c r="F256" s="62" t="s">
        <v>8092</v>
      </c>
      <c r="G256" s="185" t="s">
        <v>8</v>
      </c>
      <c r="H256" s="154" t="s">
        <v>7167</v>
      </c>
      <c r="I256" s="62" t="s">
        <v>241</v>
      </c>
      <c r="J256" s="62" t="s">
        <v>10</v>
      </c>
      <c r="K256" s="57" t="s">
        <v>11</v>
      </c>
      <c r="L256" s="176" t="s">
        <v>6858</v>
      </c>
      <c r="M256" s="176" t="s">
        <v>6858</v>
      </c>
      <c r="N256" s="117" t="s">
        <v>59</v>
      </c>
      <c r="O256" s="171" t="s">
        <v>559</v>
      </c>
      <c r="P256" s="172">
        <v>100</v>
      </c>
      <c r="Q256" s="171" t="s">
        <v>560</v>
      </c>
      <c r="R256" s="170"/>
      <c r="S256" s="132">
        <v>1E-4</v>
      </c>
      <c r="T256" s="132">
        <v>1E-4</v>
      </c>
      <c r="U256" s="135" t="s">
        <v>6312</v>
      </c>
      <c r="V256" s="52">
        <v>0.6875</v>
      </c>
      <c r="W256" s="187" t="s">
        <v>3237</v>
      </c>
      <c r="X256" s="187" t="s">
        <v>6313</v>
      </c>
      <c r="Y256" s="187" t="s">
        <v>6560</v>
      </c>
    </row>
    <row r="257" spans="1:25" s="91" customFormat="1" ht="39" customHeight="1">
      <c r="A257" s="122"/>
      <c r="B257" s="186" t="s">
        <v>6749</v>
      </c>
      <c r="C257" s="185" t="s">
        <v>6317</v>
      </c>
      <c r="D257" s="170"/>
      <c r="E257" s="185" t="s">
        <v>7</v>
      </c>
      <c r="F257" s="159" t="s">
        <v>8032</v>
      </c>
      <c r="G257" s="185" t="s">
        <v>8</v>
      </c>
      <c r="H257" s="159" t="s">
        <v>222</v>
      </c>
      <c r="I257" s="163" t="s">
        <v>9</v>
      </c>
      <c r="J257" s="62" t="s">
        <v>10</v>
      </c>
      <c r="K257" s="57" t="s">
        <v>11</v>
      </c>
      <c r="L257" s="159" t="s">
        <v>21</v>
      </c>
      <c r="M257" s="159" t="s">
        <v>21</v>
      </c>
      <c r="N257" s="159" t="s">
        <v>22</v>
      </c>
      <c r="O257" s="159" t="s">
        <v>223</v>
      </c>
      <c r="P257" s="83">
        <v>1000</v>
      </c>
      <c r="Q257" s="159" t="s">
        <v>224</v>
      </c>
      <c r="R257" s="170"/>
      <c r="S257" s="159">
        <v>0.01</v>
      </c>
      <c r="T257" s="159">
        <v>0.01</v>
      </c>
      <c r="U257" s="148" t="s">
        <v>6319</v>
      </c>
      <c r="V257" s="60">
        <v>0.6875</v>
      </c>
      <c r="W257" s="187" t="s">
        <v>3237</v>
      </c>
      <c r="X257" s="187" t="s">
        <v>6313</v>
      </c>
      <c r="Y257" s="187" t="s">
        <v>6560</v>
      </c>
    </row>
    <row r="258" spans="1:25" s="91" customFormat="1" ht="39" customHeight="1">
      <c r="A258" s="122"/>
      <c r="B258" s="186" t="s">
        <v>6749</v>
      </c>
      <c r="C258" s="185" t="s">
        <v>6317</v>
      </c>
      <c r="D258" s="170"/>
      <c r="E258" s="185" t="s">
        <v>7</v>
      </c>
      <c r="F258" s="159" t="s">
        <v>8032</v>
      </c>
      <c r="G258" s="185" t="s">
        <v>8</v>
      </c>
      <c r="H258" s="159" t="s">
        <v>3856</v>
      </c>
      <c r="I258" s="163" t="s">
        <v>9</v>
      </c>
      <c r="J258" s="62" t="s">
        <v>10</v>
      </c>
      <c r="K258" s="57" t="s">
        <v>11</v>
      </c>
      <c r="L258" s="159" t="s">
        <v>116</v>
      </c>
      <c r="M258" s="159" t="s">
        <v>116</v>
      </c>
      <c r="N258" s="159" t="s">
        <v>117</v>
      </c>
      <c r="O258" s="159" t="s">
        <v>3857</v>
      </c>
      <c r="P258" s="83">
        <v>100</v>
      </c>
      <c r="Q258" s="159" t="s">
        <v>3858</v>
      </c>
      <c r="R258" s="170"/>
      <c r="S258" s="159">
        <v>1E-3</v>
      </c>
      <c r="T258" s="159">
        <v>1E-3</v>
      </c>
      <c r="U258" s="148" t="s">
        <v>6319</v>
      </c>
      <c r="V258" s="60">
        <v>0.60416666666666663</v>
      </c>
      <c r="W258" s="187" t="s">
        <v>3237</v>
      </c>
      <c r="X258" s="187" t="s">
        <v>6320</v>
      </c>
      <c r="Y258" s="187" t="s">
        <v>6560</v>
      </c>
    </row>
    <row r="259" spans="1:25" s="91" customFormat="1" ht="39" customHeight="1">
      <c r="A259" s="122"/>
      <c r="B259" s="186" t="s">
        <v>6749</v>
      </c>
      <c r="C259" s="185" t="s">
        <v>6317</v>
      </c>
      <c r="D259" s="170"/>
      <c r="E259" s="185" t="s">
        <v>7</v>
      </c>
      <c r="F259" s="159" t="s">
        <v>8032</v>
      </c>
      <c r="G259" s="185" t="s">
        <v>8</v>
      </c>
      <c r="H259" s="163" t="s">
        <v>3860</v>
      </c>
      <c r="I259" s="163" t="s">
        <v>9</v>
      </c>
      <c r="J259" s="163" t="s">
        <v>7924</v>
      </c>
      <c r="K259" s="57" t="s">
        <v>11</v>
      </c>
      <c r="L259" s="163" t="s">
        <v>116</v>
      </c>
      <c r="M259" s="163" t="s">
        <v>116</v>
      </c>
      <c r="N259" s="163" t="s">
        <v>117</v>
      </c>
      <c r="O259" s="163" t="s">
        <v>3857</v>
      </c>
      <c r="P259" s="109">
        <v>100</v>
      </c>
      <c r="Q259" s="163" t="s">
        <v>3858</v>
      </c>
      <c r="R259" s="170"/>
      <c r="S259" s="163">
        <v>1E-3</v>
      </c>
      <c r="T259" s="163">
        <v>1E-3</v>
      </c>
      <c r="U259" s="54" t="s">
        <v>6319</v>
      </c>
      <c r="V259" s="145">
        <v>0.60416666666666663</v>
      </c>
      <c r="W259" s="187" t="s">
        <v>3237</v>
      </c>
      <c r="X259" s="187" t="s">
        <v>6320</v>
      </c>
      <c r="Y259" s="185" t="s">
        <v>6558</v>
      </c>
    </row>
    <row r="260" spans="1:25" s="91" customFormat="1" ht="39" customHeight="1">
      <c r="A260" s="122"/>
      <c r="B260" s="186" t="s">
        <v>6749</v>
      </c>
      <c r="C260" s="185" t="s">
        <v>6317</v>
      </c>
      <c r="D260" s="170"/>
      <c r="E260" s="185" t="s">
        <v>7</v>
      </c>
      <c r="F260" s="159" t="s">
        <v>8032</v>
      </c>
      <c r="G260" s="185" t="s">
        <v>8</v>
      </c>
      <c r="H260" s="159" t="s">
        <v>137</v>
      </c>
      <c r="I260" s="163" t="s">
        <v>9</v>
      </c>
      <c r="J260" s="62" t="s">
        <v>10</v>
      </c>
      <c r="K260" s="57" t="s">
        <v>11</v>
      </c>
      <c r="L260" s="159" t="s">
        <v>122</v>
      </c>
      <c r="M260" s="159" t="s">
        <v>122</v>
      </c>
      <c r="N260" s="159" t="s">
        <v>123</v>
      </c>
      <c r="O260" s="159" t="s">
        <v>138</v>
      </c>
      <c r="P260" s="159">
        <v>100</v>
      </c>
      <c r="Q260" s="159" t="s">
        <v>139</v>
      </c>
      <c r="R260" s="170"/>
      <c r="S260" s="159">
        <v>1</v>
      </c>
      <c r="T260" s="159">
        <v>1</v>
      </c>
      <c r="U260" s="148" t="s">
        <v>6319</v>
      </c>
      <c r="V260" s="60">
        <v>0.625</v>
      </c>
      <c r="W260" s="187" t="s">
        <v>3237</v>
      </c>
      <c r="X260" s="187" t="s">
        <v>6313</v>
      </c>
      <c r="Y260" s="187" t="s">
        <v>6560</v>
      </c>
    </row>
    <row r="261" spans="1:25" s="91" customFormat="1" ht="39" customHeight="1">
      <c r="A261" s="122"/>
      <c r="B261" s="186" t="s">
        <v>6748</v>
      </c>
      <c r="C261" s="185" t="s">
        <v>6317</v>
      </c>
      <c r="D261" s="170"/>
      <c r="E261" s="185" t="s">
        <v>7</v>
      </c>
      <c r="F261" s="62" t="s">
        <v>8092</v>
      </c>
      <c r="G261" s="185" t="s">
        <v>8</v>
      </c>
      <c r="H261" s="147" t="s">
        <v>6391</v>
      </c>
      <c r="I261" s="62" t="s">
        <v>241</v>
      </c>
      <c r="J261" s="62" t="s">
        <v>10</v>
      </c>
      <c r="K261" s="57" t="s">
        <v>11</v>
      </c>
      <c r="L261" s="75" t="s">
        <v>122</v>
      </c>
      <c r="M261" s="75" t="s">
        <v>122</v>
      </c>
      <c r="N261" s="147" t="s">
        <v>123</v>
      </c>
      <c r="O261" s="56" t="s">
        <v>138</v>
      </c>
      <c r="P261" s="184">
        <v>1000</v>
      </c>
      <c r="Q261" s="147" t="s">
        <v>139</v>
      </c>
      <c r="R261" s="170"/>
      <c r="S261" s="75">
        <v>1</v>
      </c>
      <c r="T261" s="75">
        <v>1</v>
      </c>
      <c r="U261" s="135" t="s">
        <v>6312</v>
      </c>
      <c r="V261" s="173">
        <v>0.625</v>
      </c>
      <c r="W261" s="187" t="s">
        <v>3237</v>
      </c>
      <c r="X261" s="187" t="s">
        <v>6313</v>
      </c>
      <c r="Y261" s="187" t="s">
        <v>6560</v>
      </c>
    </row>
    <row r="262" spans="1:25" s="91" customFormat="1" ht="39" customHeight="1">
      <c r="A262" s="122"/>
      <c r="B262" s="186" t="s">
        <v>6749</v>
      </c>
      <c r="C262" s="185" t="s">
        <v>6317</v>
      </c>
      <c r="D262" s="170"/>
      <c r="E262" s="185" t="s">
        <v>7</v>
      </c>
      <c r="F262" s="159" t="s">
        <v>8032</v>
      </c>
      <c r="G262" s="185" t="s">
        <v>8</v>
      </c>
      <c r="H262" s="159" t="s">
        <v>3227</v>
      </c>
      <c r="I262" s="163" t="s">
        <v>9</v>
      </c>
      <c r="J262" s="62" t="s">
        <v>10</v>
      </c>
      <c r="K262" s="57" t="s">
        <v>11</v>
      </c>
      <c r="L262" s="159" t="s">
        <v>48</v>
      </c>
      <c r="M262" s="159" t="s">
        <v>48</v>
      </c>
      <c r="N262" s="159" t="s">
        <v>49</v>
      </c>
      <c r="O262" s="159" t="s">
        <v>3217</v>
      </c>
      <c r="P262" s="83">
        <v>100</v>
      </c>
      <c r="Q262" s="159" t="s">
        <v>6911</v>
      </c>
      <c r="R262" s="170"/>
      <c r="S262" s="159">
        <v>1E-4</v>
      </c>
      <c r="T262" s="159">
        <v>1E-4</v>
      </c>
      <c r="U262" s="148" t="s">
        <v>6319</v>
      </c>
      <c r="V262" s="60">
        <v>0.6875</v>
      </c>
      <c r="W262" s="187" t="s">
        <v>3237</v>
      </c>
      <c r="X262" s="187" t="s">
        <v>6313</v>
      </c>
      <c r="Y262" s="187" t="s">
        <v>6560</v>
      </c>
    </row>
    <row r="263" spans="1:25" s="91" customFormat="1" ht="39" customHeight="1">
      <c r="A263" s="122"/>
      <c r="B263" s="186" t="s">
        <v>6749</v>
      </c>
      <c r="C263" s="185" t="s">
        <v>6317</v>
      </c>
      <c r="D263" s="170"/>
      <c r="E263" s="185" t="s">
        <v>7</v>
      </c>
      <c r="F263" s="159" t="s">
        <v>8032</v>
      </c>
      <c r="G263" s="185" t="s">
        <v>8</v>
      </c>
      <c r="H263" s="163" t="s">
        <v>3228</v>
      </c>
      <c r="I263" s="163" t="s">
        <v>9</v>
      </c>
      <c r="J263" s="163" t="s">
        <v>7924</v>
      </c>
      <c r="K263" s="57" t="s">
        <v>11</v>
      </c>
      <c r="L263" s="163" t="s">
        <v>48</v>
      </c>
      <c r="M263" s="163" t="s">
        <v>48</v>
      </c>
      <c r="N263" s="163" t="s">
        <v>49</v>
      </c>
      <c r="O263" s="163" t="s">
        <v>3217</v>
      </c>
      <c r="P263" s="109">
        <v>100</v>
      </c>
      <c r="Q263" s="163" t="s">
        <v>6911</v>
      </c>
      <c r="R263" s="170"/>
      <c r="S263" s="163">
        <v>1E-4</v>
      </c>
      <c r="T263" s="163">
        <v>1E-4</v>
      </c>
      <c r="U263" s="54" t="s">
        <v>6319</v>
      </c>
      <c r="V263" s="145">
        <v>0.6875</v>
      </c>
      <c r="W263" s="187" t="s">
        <v>3237</v>
      </c>
      <c r="X263" s="187" t="s">
        <v>6313</v>
      </c>
      <c r="Y263" s="185" t="s">
        <v>7940</v>
      </c>
    </row>
    <row r="264" spans="1:25" s="91" customFormat="1" ht="39" customHeight="1">
      <c r="A264" s="122"/>
      <c r="B264" s="186" t="s">
        <v>6748</v>
      </c>
      <c r="C264" s="185" t="s">
        <v>6317</v>
      </c>
      <c r="D264" s="170"/>
      <c r="E264" s="185" t="s">
        <v>7</v>
      </c>
      <c r="F264" s="62" t="s">
        <v>8092</v>
      </c>
      <c r="G264" s="185" t="s">
        <v>8</v>
      </c>
      <c r="H264" s="85" t="s">
        <v>6866</v>
      </c>
      <c r="I264" s="62" t="s">
        <v>241</v>
      </c>
      <c r="J264" s="62" t="s">
        <v>10</v>
      </c>
      <c r="K264" s="57" t="s">
        <v>11</v>
      </c>
      <c r="L264" s="85" t="s">
        <v>6857</v>
      </c>
      <c r="M264" s="85" t="s">
        <v>6857</v>
      </c>
      <c r="N264" s="132" t="s">
        <v>49</v>
      </c>
      <c r="O264" s="85" t="s">
        <v>3217</v>
      </c>
      <c r="P264" s="183">
        <v>100</v>
      </c>
      <c r="Q264" s="85" t="s">
        <v>6911</v>
      </c>
      <c r="R264" s="170"/>
      <c r="S264" s="75">
        <v>1E-4</v>
      </c>
      <c r="T264" s="75">
        <v>1E-4</v>
      </c>
      <c r="U264" s="135" t="s">
        <v>6312</v>
      </c>
      <c r="V264" s="173">
        <v>0.6875</v>
      </c>
      <c r="W264" s="187" t="s">
        <v>3237</v>
      </c>
      <c r="X264" s="187" t="s">
        <v>6313</v>
      </c>
      <c r="Y264" s="187" t="s">
        <v>6560</v>
      </c>
    </row>
    <row r="265" spans="1:25" s="91" customFormat="1" ht="39" customHeight="1">
      <c r="A265" s="122"/>
      <c r="B265" s="186" t="s">
        <v>6749</v>
      </c>
      <c r="C265" s="185" t="s">
        <v>6317</v>
      </c>
      <c r="D265" s="170"/>
      <c r="E265" s="185" t="s">
        <v>7</v>
      </c>
      <c r="F265" s="159" t="s">
        <v>8032</v>
      </c>
      <c r="G265" s="185" t="s">
        <v>8</v>
      </c>
      <c r="H265" s="159" t="s">
        <v>568</v>
      </c>
      <c r="I265" s="163" t="s">
        <v>9</v>
      </c>
      <c r="J265" s="62" t="s">
        <v>10</v>
      </c>
      <c r="K265" s="57" t="s">
        <v>11</v>
      </c>
      <c r="L265" s="159" t="s">
        <v>569</v>
      </c>
      <c r="M265" s="159" t="s">
        <v>569</v>
      </c>
      <c r="N265" s="159" t="s">
        <v>570</v>
      </c>
      <c r="O265" s="159" t="s">
        <v>571</v>
      </c>
      <c r="P265" s="83">
        <v>100</v>
      </c>
      <c r="Q265" s="159" t="s">
        <v>572</v>
      </c>
      <c r="R265" s="170"/>
      <c r="S265" s="159">
        <v>1E-3</v>
      </c>
      <c r="T265" s="159">
        <v>1E-3</v>
      </c>
      <c r="U265" s="148" t="s">
        <v>6319</v>
      </c>
      <c r="V265" s="60">
        <v>0.66666666666666663</v>
      </c>
      <c r="W265" s="187" t="s">
        <v>3237</v>
      </c>
      <c r="X265" s="187" t="s">
        <v>6313</v>
      </c>
      <c r="Y265" s="187" t="s">
        <v>6560</v>
      </c>
    </row>
    <row r="266" spans="1:25" s="91" customFormat="1" ht="39" customHeight="1">
      <c r="A266" s="122"/>
      <c r="B266" s="186" t="s">
        <v>6749</v>
      </c>
      <c r="C266" s="185" t="s">
        <v>6317</v>
      </c>
      <c r="D266" s="170"/>
      <c r="E266" s="185" t="s">
        <v>7</v>
      </c>
      <c r="F266" s="159" t="s">
        <v>8032</v>
      </c>
      <c r="G266" s="185" t="s">
        <v>8</v>
      </c>
      <c r="H266" s="159" t="s">
        <v>2321</v>
      </c>
      <c r="I266" s="163" t="s">
        <v>9</v>
      </c>
      <c r="J266" s="62" t="s">
        <v>10</v>
      </c>
      <c r="K266" s="57" t="s">
        <v>11</v>
      </c>
      <c r="L266" s="159" t="s">
        <v>12</v>
      </c>
      <c r="M266" s="159" t="s">
        <v>12</v>
      </c>
      <c r="N266" s="159" t="s">
        <v>17</v>
      </c>
      <c r="O266" s="133" t="s">
        <v>2177</v>
      </c>
      <c r="P266" s="83">
        <v>1000</v>
      </c>
      <c r="Q266" s="159" t="s">
        <v>2178</v>
      </c>
      <c r="R266" s="170"/>
      <c r="S266" s="159">
        <v>1E-4</v>
      </c>
      <c r="T266" s="159">
        <v>1E-4</v>
      </c>
      <c r="U266" s="148" t="s">
        <v>8013</v>
      </c>
      <c r="V266" s="60">
        <v>0.75</v>
      </c>
      <c r="W266" s="187" t="s">
        <v>6314</v>
      </c>
      <c r="X266" s="187" t="s">
        <v>6315</v>
      </c>
      <c r="Y266" s="187" t="s">
        <v>6560</v>
      </c>
    </row>
    <row r="267" spans="1:25" s="91" customFormat="1" ht="39" customHeight="1">
      <c r="A267" s="122"/>
      <c r="B267" s="186" t="s">
        <v>6749</v>
      </c>
      <c r="C267" s="185" t="s">
        <v>6317</v>
      </c>
      <c r="D267" s="170"/>
      <c r="E267" s="185" t="s">
        <v>7</v>
      </c>
      <c r="F267" s="159" t="s">
        <v>8032</v>
      </c>
      <c r="G267" s="185" t="s">
        <v>8</v>
      </c>
      <c r="H267" s="163" t="s">
        <v>2322</v>
      </c>
      <c r="I267" s="163" t="s">
        <v>9</v>
      </c>
      <c r="J267" s="163" t="s">
        <v>7924</v>
      </c>
      <c r="K267" s="57" t="s">
        <v>11</v>
      </c>
      <c r="L267" s="163" t="s">
        <v>12</v>
      </c>
      <c r="M267" s="163" t="s">
        <v>12</v>
      </c>
      <c r="N267" s="163" t="s">
        <v>17</v>
      </c>
      <c r="O267" s="107" t="s">
        <v>2177</v>
      </c>
      <c r="P267" s="109">
        <v>1000</v>
      </c>
      <c r="Q267" s="163" t="s">
        <v>2178</v>
      </c>
      <c r="R267" s="170"/>
      <c r="S267" s="163">
        <v>1E-4</v>
      </c>
      <c r="T267" s="163">
        <v>1E-4</v>
      </c>
      <c r="U267" s="54" t="s">
        <v>8013</v>
      </c>
      <c r="V267" s="145">
        <v>0.75</v>
      </c>
      <c r="W267" s="187" t="s">
        <v>6314</v>
      </c>
      <c r="X267" s="187" t="s">
        <v>6315</v>
      </c>
      <c r="Y267" s="185" t="s">
        <v>7940</v>
      </c>
    </row>
    <row r="268" spans="1:25" s="91" customFormat="1" ht="39" customHeight="1">
      <c r="A268" s="122"/>
      <c r="B268" s="186" t="s">
        <v>6748</v>
      </c>
      <c r="C268" s="185" t="s">
        <v>6317</v>
      </c>
      <c r="D268" s="170"/>
      <c r="E268" s="185" t="s">
        <v>7</v>
      </c>
      <c r="F268" s="159" t="s">
        <v>8032</v>
      </c>
      <c r="G268" s="185" t="s">
        <v>8</v>
      </c>
      <c r="H268" s="141" t="s">
        <v>2176</v>
      </c>
      <c r="I268" s="177" t="s">
        <v>8077</v>
      </c>
      <c r="J268" s="62" t="s">
        <v>10</v>
      </c>
      <c r="K268" s="57" t="s">
        <v>11</v>
      </c>
      <c r="L268" s="177" t="s">
        <v>12</v>
      </c>
      <c r="M268" s="177" t="s">
        <v>12</v>
      </c>
      <c r="N268" s="177" t="s">
        <v>17</v>
      </c>
      <c r="O268" s="141" t="s">
        <v>2177</v>
      </c>
      <c r="P268" s="78">
        <v>1000</v>
      </c>
      <c r="Q268" s="177" t="s">
        <v>2178</v>
      </c>
      <c r="R268" s="170"/>
      <c r="S268" s="177">
        <v>1E-4</v>
      </c>
      <c r="T268" s="177">
        <v>1E-4</v>
      </c>
      <c r="U268" s="186" t="s">
        <v>6589</v>
      </c>
      <c r="V268" s="180">
        <v>0.75</v>
      </c>
      <c r="W268" s="187" t="s">
        <v>6314</v>
      </c>
      <c r="X268" s="187" t="s">
        <v>6315</v>
      </c>
      <c r="Y268" s="187" t="s">
        <v>6560</v>
      </c>
    </row>
    <row r="269" spans="1:25" s="91" customFormat="1" ht="39" customHeight="1">
      <c r="A269" s="122"/>
      <c r="B269" s="186" t="s">
        <v>6748</v>
      </c>
      <c r="C269" s="185" t="s">
        <v>6317</v>
      </c>
      <c r="D269" s="170"/>
      <c r="E269" s="185" t="s">
        <v>7</v>
      </c>
      <c r="F269" s="62" t="s">
        <v>8092</v>
      </c>
      <c r="G269" s="185" t="s">
        <v>8</v>
      </c>
      <c r="H269" s="85" t="s">
        <v>6890</v>
      </c>
      <c r="I269" s="62" t="s">
        <v>241</v>
      </c>
      <c r="J269" s="62" t="s">
        <v>10</v>
      </c>
      <c r="K269" s="57" t="s">
        <v>11</v>
      </c>
      <c r="L269" s="85" t="s">
        <v>6858</v>
      </c>
      <c r="M269" s="85" t="s">
        <v>6858</v>
      </c>
      <c r="N269" s="117" t="s">
        <v>17</v>
      </c>
      <c r="O269" s="85" t="s">
        <v>2177</v>
      </c>
      <c r="P269" s="59">
        <v>1000</v>
      </c>
      <c r="Q269" s="85" t="s">
        <v>2178</v>
      </c>
      <c r="R269" s="170"/>
      <c r="S269" s="85">
        <v>1E-4</v>
      </c>
      <c r="T269" s="85">
        <v>1E-4</v>
      </c>
      <c r="U269" s="186" t="s">
        <v>6589</v>
      </c>
      <c r="V269" s="52">
        <v>0.75</v>
      </c>
      <c r="W269" s="187" t="s">
        <v>6314</v>
      </c>
      <c r="X269" s="187" t="s">
        <v>6315</v>
      </c>
      <c r="Y269" s="187" t="s">
        <v>6560</v>
      </c>
    </row>
    <row r="270" spans="1:25" s="91" customFormat="1" ht="39" customHeight="1">
      <c r="A270" s="122"/>
      <c r="B270" s="186" t="s">
        <v>6749</v>
      </c>
      <c r="C270" s="185" t="s">
        <v>6317</v>
      </c>
      <c r="D270" s="170"/>
      <c r="E270" s="185" t="s">
        <v>7</v>
      </c>
      <c r="F270" s="159" t="s">
        <v>8032</v>
      </c>
      <c r="G270" s="185" t="s">
        <v>8</v>
      </c>
      <c r="H270" s="159" t="s">
        <v>6179</v>
      </c>
      <c r="I270" s="163" t="s">
        <v>9</v>
      </c>
      <c r="J270" s="62" t="s">
        <v>10</v>
      </c>
      <c r="K270" s="57" t="s">
        <v>11</v>
      </c>
      <c r="L270" s="159" t="s">
        <v>21</v>
      </c>
      <c r="M270" s="159" t="s">
        <v>21</v>
      </c>
      <c r="N270" s="159" t="s">
        <v>22</v>
      </c>
      <c r="O270" s="159" t="s">
        <v>6180</v>
      </c>
      <c r="P270" s="83">
        <v>1000</v>
      </c>
      <c r="Q270" s="159" t="s">
        <v>243</v>
      </c>
      <c r="R270" s="170"/>
      <c r="S270" s="159">
        <v>0.01</v>
      </c>
      <c r="T270" s="159">
        <v>0.01</v>
      </c>
      <c r="U270" s="148" t="s">
        <v>6319</v>
      </c>
      <c r="V270" s="60">
        <v>0.6875</v>
      </c>
      <c r="W270" s="187" t="s">
        <v>3237</v>
      </c>
      <c r="X270" s="187" t="s">
        <v>6313</v>
      </c>
      <c r="Y270" s="187" t="s">
        <v>6560</v>
      </c>
    </row>
    <row r="271" spans="1:25" s="91" customFormat="1" ht="39" customHeight="1">
      <c r="A271" s="122"/>
      <c r="B271" s="186" t="s">
        <v>6748</v>
      </c>
      <c r="C271" s="185" t="s">
        <v>6317</v>
      </c>
      <c r="D271" s="170"/>
      <c r="E271" s="185" t="s">
        <v>7</v>
      </c>
      <c r="F271" s="62" t="s">
        <v>8092</v>
      </c>
      <c r="G271" s="185" t="s">
        <v>8</v>
      </c>
      <c r="H271" s="154" t="s">
        <v>7168</v>
      </c>
      <c r="I271" s="62" t="s">
        <v>241</v>
      </c>
      <c r="J271" s="62" t="s">
        <v>10</v>
      </c>
      <c r="K271" s="57" t="s">
        <v>11</v>
      </c>
      <c r="L271" s="75" t="s">
        <v>21</v>
      </c>
      <c r="M271" s="75" t="s">
        <v>21</v>
      </c>
      <c r="N271" s="117" t="s">
        <v>22</v>
      </c>
      <c r="O271" s="171" t="s">
        <v>6180</v>
      </c>
      <c r="P271" s="172">
        <v>100</v>
      </c>
      <c r="Q271" s="171" t="s">
        <v>243</v>
      </c>
      <c r="R271" s="170"/>
      <c r="S271" s="176">
        <v>0.01</v>
      </c>
      <c r="T271" s="176">
        <v>0.01</v>
      </c>
      <c r="U271" s="135" t="s">
        <v>6312</v>
      </c>
      <c r="V271" s="166">
        <v>0.6875</v>
      </c>
      <c r="W271" s="187" t="s">
        <v>3237</v>
      </c>
      <c r="X271" s="187" t="s">
        <v>6313</v>
      </c>
      <c r="Y271" s="187" t="s">
        <v>6560</v>
      </c>
    </row>
    <row r="272" spans="1:25" s="91" customFormat="1" ht="39" customHeight="1">
      <c r="A272" s="122"/>
      <c r="B272" s="186" t="s">
        <v>6749</v>
      </c>
      <c r="C272" s="185" t="s">
        <v>6317</v>
      </c>
      <c r="D272" s="170"/>
      <c r="E272" s="185" t="s">
        <v>7</v>
      </c>
      <c r="F272" s="159" t="s">
        <v>8032</v>
      </c>
      <c r="G272" s="185" t="s">
        <v>8</v>
      </c>
      <c r="H272" s="159" t="s">
        <v>132</v>
      </c>
      <c r="I272" s="163" t="s">
        <v>9</v>
      </c>
      <c r="J272" s="62" t="s">
        <v>10</v>
      </c>
      <c r="K272" s="57" t="s">
        <v>11</v>
      </c>
      <c r="L272" s="159" t="s">
        <v>122</v>
      </c>
      <c r="M272" s="159" t="s">
        <v>122</v>
      </c>
      <c r="N272" s="159" t="s">
        <v>123</v>
      </c>
      <c r="O272" s="159" t="s">
        <v>133</v>
      </c>
      <c r="P272" s="159">
        <v>100</v>
      </c>
      <c r="Q272" s="159" t="s">
        <v>134</v>
      </c>
      <c r="R272" s="170"/>
      <c r="S272" s="159">
        <v>1</v>
      </c>
      <c r="T272" s="159">
        <v>1</v>
      </c>
      <c r="U272" s="148" t="s">
        <v>6319</v>
      </c>
      <c r="V272" s="60">
        <v>0.625</v>
      </c>
      <c r="W272" s="187" t="s">
        <v>3237</v>
      </c>
      <c r="X272" s="187" t="s">
        <v>6313</v>
      </c>
      <c r="Y272" s="187" t="s">
        <v>6560</v>
      </c>
    </row>
    <row r="273" spans="1:25" s="91" customFormat="1" ht="39" customHeight="1">
      <c r="A273" s="122"/>
      <c r="B273" s="186" t="s">
        <v>6749</v>
      </c>
      <c r="C273" s="185" t="s">
        <v>6317</v>
      </c>
      <c r="D273" s="170"/>
      <c r="E273" s="185" t="s">
        <v>7</v>
      </c>
      <c r="F273" s="159" t="s">
        <v>8032</v>
      </c>
      <c r="G273" s="185" t="s">
        <v>8</v>
      </c>
      <c r="H273" s="159" t="s">
        <v>6281</v>
      </c>
      <c r="I273" s="163" t="s">
        <v>9</v>
      </c>
      <c r="J273" s="62" t="s">
        <v>10</v>
      </c>
      <c r="K273" s="57" t="s">
        <v>11</v>
      </c>
      <c r="L273" s="159" t="s">
        <v>12</v>
      </c>
      <c r="M273" s="159" t="s">
        <v>12</v>
      </c>
      <c r="N273" s="159" t="s">
        <v>17</v>
      </c>
      <c r="O273" s="159" t="s">
        <v>6282</v>
      </c>
      <c r="P273" s="83">
        <v>1000</v>
      </c>
      <c r="Q273" s="159" t="s">
        <v>6283</v>
      </c>
      <c r="R273" s="170"/>
      <c r="S273" s="159">
        <v>1E-4</v>
      </c>
      <c r="T273" s="159">
        <v>1E-4</v>
      </c>
      <c r="U273" s="148" t="s">
        <v>8013</v>
      </c>
      <c r="V273" s="60">
        <v>0.75</v>
      </c>
      <c r="W273" s="187" t="s">
        <v>6314</v>
      </c>
      <c r="X273" s="187" t="s">
        <v>6315</v>
      </c>
      <c r="Y273" s="187" t="s">
        <v>6560</v>
      </c>
    </row>
    <row r="274" spans="1:25" s="91" customFormat="1" ht="39" customHeight="1">
      <c r="A274" s="122"/>
      <c r="B274" s="186" t="s">
        <v>6749</v>
      </c>
      <c r="C274" s="185" t="s">
        <v>6317</v>
      </c>
      <c r="D274" s="170"/>
      <c r="E274" s="185" t="s">
        <v>7</v>
      </c>
      <c r="F274" s="159" t="s">
        <v>8032</v>
      </c>
      <c r="G274" s="185" t="s">
        <v>8</v>
      </c>
      <c r="H274" s="163" t="s">
        <v>6285</v>
      </c>
      <c r="I274" s="163" t="s">
        <v>9</v>
      </c>
      <c r="J274" s="163" t="s">
        <v>7924</v>
      </c>
      <c r="K274" s="57" t="s">
        <v>11</v>
      </c>
      <c r="L274" s="163" t="s">
        <v>12</v>
      </c>
      <c r="M274" s="163" t="s">
        <v>12</v>
      </c>
      <c r="N274" s="163" t="s">
        <v>17</v>
      </c>
      <c r="O274" s="163" t="s">
        <v>6282</v>
      </c>
      <c r="P274" s="109">
        <v>1000</v>
      </c>
      <c r="Q274" s="163" t="s">
        <v>6283</v>
      </c>
      <c r="R274" s="170"/>
      <c r="S274" s="163">
        <v>1E-4</v>
      </c>
      <c r="T274" s="163">
        <v>1E-4</v>
      </c>
      <c r="U274" s="54" t="s">
        <v>8013</v>
      </c>
      <c r="V274" s="145">
        <v>0.75</v>
      </c>
      <c r="W274" s="187" t="s">
        <v>6314</v>
      </c>
      <c r="X274" s="187" t="s">
        <v>6315</v>
      </c>
      <c r="Y274" s="185" t="s">
        <v>7940</v>
      </c>
    </row>
    <row r="275" spans="1:25" s="91" customFormat="1" ht="39" customHeight="1">
      <c r="A275" s="122"/>
      <c r="B275" s="186" t="s">
        <v>6749</v>
      </c>
      <c r="C275" s="185" t="s">
        <v>6317</v>
      </c>
      <c r="D275" s="170"/>
      <c r="E275" s="185" t="s">
        <v>7</v>
      </c>
      <c r="F275" s="159" t="s">
        <v>8032</v>
      </c>
      <c r="G275" s="185" t="s">
        <v>8</v>
      </c>
      <c r="H275" s="159" t="s">
        <v>648</v>
      </c>
      <c r="I275" s="163" t="s">
        <v>9</v>
      </c>
      <c r="J275" s="62" t="s">
        <v>10</v>
      </c>
      <c r="K275" s="57" t="s">
        <v>11</v>
      </c>
      <c r="L275" s="159" t="s">
        <v>21</v>
      </c>
      <c r="M275" s="159" t="s">
        <v>21</v>
      </c>
      <c r="N275" s="159" t="s">
        <v>22</v>
      </c>
      <c r="O275" s="159" t="s">
        <v>635</v>
      </c>
      <c r="P275" s="83">
        <v>1000</v>
      </c>
      <c r="Q275" s="159" t="s">
        <v>636</v>
      </c>
      <c r="R275" s="170"/>
      <c r="S275" s="159">
        <v>0.01</v>
      </c>
      <c r="T275" s="159">
        <v>0.01</v>
      </c>
      <c r="U275" s="148" t="s">
        <v>6319</v>
      </c>
      <c r="V275" s="60">
        <v>0.6875</v>
      </c>
      <c r="W275" s="187" t="s">
        <v>3237</v>
      </c>
      <c r="X275" s="187" t="s">
        <v>6313</v>
      </c>
      <c r="Y275" s="187" t="s">
        <v>6560</v>
      </c>
    </row>
    <row r="276" spans="1:25" s="91" customFormat="1" ht="39" customHeight="1">
      <c r="A276" s="122"/>
      <c r="B276" s="186" t="s">
        <v>6749</v>
      </c>
      <c r="C276" s="185" t="s">
        <v>6317</v>
      </c>
      <c r="D276" s="170"/>
      <c r="E276" s="185" t="s">
        <v>7</v>
      </c>
      <c r="F276" s="159" t="s">
        <v>8032</v>
      </c>
      <c r="G276" s="185" t="s">
        <v>8</v>
      </c>
      <c r="H276" s="159" t="s">
        <v>6234</v>
      </c>
      <c r="I276" s="163" t="s">
        <v>9</v>
      </c>
      <c r="J276" s="62" t="s">
        <v>10</v>
      </c>
      <c r="K276" s="57" t="s">
        <v>11</v>
      </c>
      <c r="L276" s="159" t="s">
        <v>48</v>
      </c>
      <c r="M276" s="159" t="s">
        <v>48</v>
      </c>
      <c r="N276" s="159" t="s">
        <v>49</v>
      </c>
      <c r="O276" s="159" t="s">
        <v>635</v>
      </c>
      <c r="P276" s="83">
        <v>100</v>
      </c>
      <c r="Q276" s="159" t="s">
        <v>636</v>
      </c>
      <c r="R276" s="170"/>
      <c r="S276" s="159">
        <v>1E-4</v>
      </c>
      <c r="T276" s="159">
        <v>1E-4</v>
      </c>
      <c r="U276" s="148" t="s">
        <v>6319</v>
      </c>
      <c r="V276" s="60">
        <v>0.6875</v>
      </c>
      <c r="W276" s="187" t="s">
        <v>3237</v>
      </c>
      <c r="X276" s="187" t="s">
        <v>6313</v>
      </c>
      <c r="Y276" s="187" t="s">
        <v>6560</v>
      </c>
    </row>
    <row r="277" spans="1:25" s="91" customFormat="1" ht="39" customHeight="1">
      <c r="A277" s="122"/>
      <c r="B277" s="186" t="s">
        <v>6749</v>
      </c>
      <c r="C277" s="185" t="s">
        <v>6317</v>
      </c>
      <c r="D277" s="170"/>
      <c r="E277" s="185" t="s">
        <v>7</v>
      </c>
      <c r="F277" s="159" t="s">
        <v>8032</v>
      </c>
      <c r="G277" s="185" t="s">
        <v>8</v>
      </c>
      <c r="H277" s="163" t="s">
        <v>6235</v>
      </c>
      <c r="I277" s="163" t="s">
        <v>9</v>
      </c>
      <c r="J277" s="163" t="s">
        <v>7924</v>
      </c>
      <c r="K277" s="57" t="s">
        <v>11</v>
      </c>
      <c r="L277" s="163" t="s">
        <v>48</v>
      </c>
      <c r="M277" s="163" t="s">
        <v>48</v>
      </c>
      <c r="N277" s="163" t="s">
        <v>49</v>
      </c>
      <c r="O277" s="163" t="s">
        <v>635</v>
      </c>
      <c r="P277" s="109">
        <v>100</v>
      </c>
      <c r="Q277" s="163" t="s">
        <v>636</v>
      </c>
      <c r="R277" s="170"/>
      <c r="S277" s="163">
        <v>1E-4</v>
      </c>
      <c r="T277" s="163">
        <v>1E-4</v>
      </c>
      <c r="U277" s="54" t="s">
        <v>6319</v>
      </c>
      <c r="V277" s="145">
        <v>0.6875</v>
      </c>
      <c r="W277" s="187" t="s">
        <v>3237</v>
      </c>
      <c r="X277" s="187" t="s">
        <v>6313</v>
      </c>
      <c r="Y277" s="185" t="s">
        <v>7940</v>
      </c>
    </row>
    <row r="278" spans="1:25" s="91" customFormat="1" ht="39" customHeight="1">
      <c r="A278" s="122"/>
      <c r="B278" s="186" t="s">
        <v>6748</v>
      </c>
      <c r="C278" s="185" t="s">
        <v>6317</v>
      </c>
      <c r="D278" s="170"/>
      <c r="E278" s="185" t="s">
        <v>7</v>
      </c>
      <c r="F278" s="62" t="s">
        <v>8092</v>
      </c>
      <c r="G278" s="185" t="s">
        <v>8</v>
      </c>
      <c r="H278" s="154" t="s">
        <v>7169</v>
      </c>
      <c r="I278" s="62" t="s">
        <v>241</v>
      </c>
      <c r="J278" s="62" t="s">
        <v>10</v>
      </c>
      <c r="K278" s="57" t="s">
        <v>11</v>
      </c>
      <c r="L278" s="75" t="s">
        <v>21</v>
      </c>
      <c r="M278" s="75" t="s">
        <v>21</v>
      </c>
      <c r="N278" s="117" t="s">
        <v>22</v>
      </c>
      <c r="O278" s="171" t="s">
        <v>6951</v>
      </c>
      <c r="P278" s="172">
        <v>100</v>
      </c>
      <c r="Q278" s="171" t="s">
        <v>636</v>
      </c>
      <c r="R278" s="170"/>
      <c r="S278" s="176">
        <v>0.01</v>
      </c>
      <c r="T278" s="176">
        <v>0.01</v>
      </c>
      <c r="U278" s="135" t="s">
        <v>6312</v>
      </c>
      <c r="V278" s="166">
        <v>0.6875</v>
      </c>
      <c r="W278" s="187" t="s">
        <v>3237</v>
      </c>
      <c r="X278" s="187" t="s">
        <v>6313</v>
      </c>
      <c r="Y278" s="187" t="s">
        <v>6560</v>
      </c>
    </row>
    <row r="279" spans="1:25" s="91" customFormat="1" ht="39" customHeight="1">
      <c r="A279" s="122"/>
      <c r="B279" s="186" t="s">
        <v>6748</v>
      </c>
      <c r="C279" s="185" t="s">
        <v>6317</v>
      </c>
      <c r="D279" s="81"/>
      <c r="E279" s="185" t="s">
        <v>7</v>
      </c>
      <c r="F279" s="62" t="s">
        <v>8092</v>
      </c>
      <c r="G279" s="185" t="s">
        <v>8</v>
      </c>
      <c r="H279" s="203" t="s">
        <v>8136</v>
      </c>
      <c r="I279" s="62" t="s">
        <v>241</v>
      </c>
      <c r="J279" s="62" t="s">
        <v>10</v>
      </c>
      <c r="K279" s="57" t="s">
        <v>11</v>
      </c>
      <c r="L279" s="203" t="s">
        <v>8180</v>
      </c>
      <c r="M279" s="203" t="s">
        <v>8180</v>
      </c>
      <c r="N279" s="203" t="s">
        <v>8181</v>
      </c>
      <c r="O279" s="203" t="s">
        <v>8187</v>
      </c>
      <c r="P279" s="199">
        <v>100</v>
      </c>
      <c r="Q279" s="199" t="s">
        <v>8235</v>
      </c>
      <c r="R279" s="170"/>
      <c r="S279" s="199">
        <v>1E-4</v>
      </c>
      <c r="T279" s="203">
        <v>1E-4</v>
      </c>
      <c r="U279" s="224" t="s">
        <v>8278</v>
      </c>
      <c r="V279" s="208">
        <v>0.75</v>
      </c>
      <c r="W279" s="187" t="s">
        <v>6314</v>
      </c>
      <c r="X279" s="187" t="s">
        <v>6320</v>
      </c>
      <c r="Y279" s="187" t="s">
        <v>6560</v>
      </c>
    </row>
    <row r="280" spans="1:25" s="91" customFormat="1" ht="39" customHeight="1">
      <c r="A280" s="122"/>
      <c r="B280" s="186" t="s">
        <v>6749</v>
      </c>
      <c r="C280" s="185" t="s">
        <v>6317</v>
      </c>
      <c r="D280" s="170"/>
      <c r="E280" s="185" t="s">
        <v>7</v>
      </c>
      <c r="F280" s="159" t="s">
        <v>8032</v>
      </c>
      <c r="G280" s="185" t="s">
        <v>8</v>
      </c>
      <c r="H280" s="159" t="s">
        <v>2821</v>
      </c>
      <c r="I280" s="163" t="s">
        <v>9</v>
      </c>
      <c r="J280" s="62" t="s">
        <v>10</v>
      </c>
      <c r="K280" s="57" t="s">
        <v>11</v>
      </c>
      <c r="L280" s="159" t="s">
        <v>116</v>
      </c>
      <c r="M280" s="159" t="s">
        <v>116</v>
      </c>
      <c r="N280" s="159" t="s">
        <v>117</v>
      </c>
      <c r="O280" s="159" t="s">
        <v>2817</v>
      </c>
      <c r="P280" s="83">
        <v>100</v>
      </c>
      <c r="Q280" s="159" t="s">
        <v>2818</v>
      </c>
      <c r="R280" s="170"/>
      <c r="S280" s="159">
        <v>1E-3</v>
      </c>
      <c r="T280" s="159">
        <v>1E-3</v>
      </c>
      <c r="U280" s="148" t="s">
        <v>6319</v>
      </c>
      <c r="V280" s="60">
        <v>0.60416666666666663</v>
      </c>
      <c r="W280" s="187" t="s">
        <v>3237</v>
      </c>
      <c r="X280" s="187" t="s">
        <v>6320</v>
      </c>
      <c r="Y280" s="187" t="s">
        <v>6560</v>
      </c>
    </row>
    <row r="281" spans="1:25" s="91" customFormat="1" ht="39" customHeight="1">
      <c r="A281" s="122"/>
      <c r="B281" s="186" t="s">
        <v>6749</v>
      </c>
      <c r="C281" s="185" t="s">
        <v>6317</v>
      </c>
      <c r="D281" s="170"/>
      <c r="E281" s="185" t="s">
        <v>7</v>
      </c>
      <c r="F281" s="159" t="s">
        <v>8032</v>
      </c>
      <c r="G281" s="185" t="s">
        <v>8</v>
      </c>
      <c r="H281" s="163" t="s">
        <v>2822</v>
      </c>
      <c r="I281" s="163" t="s">
        <v>9</v>
      </c>
      <c r="J281" s="163" t="s">
        <v>7924</v>
      </c>
      <c r="K281" s="57" t="s">
        <v>11</v>
      </c>
      <c r="L281" s="163" t="s">
        <v>116</v>
      </c>
      <c r="M281" s="163" t="s">
        <v>116</v>
      </c>
      <c r="N281" s="163" t="s">
        <v>117</v>
      </c>
      <c r="O281" s="163" t="s">
        <v>2817</v>
      </c>
      <c r="P281" s="109">
        <v>100</v>
      </c>
      <c r="Q281" s="163" t="s">
        <v>2818</v>
      </c>
      <c r="R281" s="170"/>
      <c r="S281" s="163">
        <v>1E-3</v>
      </c>
      <c r="T281" s="163">
        <v>1E-3</v>
      </c>
      <c r="U281" s="54" t="s">
        <v>6319</v>
      </c>
      <c r="V281" s="145">
        <v>0.60416666666666663</v>
      </c>
      <c r="W281" s="187" t="s">
        <v>3237</v>
      </c>
      <c r="X281" s="187" t="s">
        <v>6320</v>
      </c>
      <c r="Y281" s="185" t="s">
        <v>6558</v>
      </c>
    </row>
    <row r="282" spans="1:25" s="91" customFormat="1" ht="39" customHeight="1">
      <c r="A282" s="122"/>
      <c r="B282" s="186" t="s">
        <v>6748</v>
      </c>
      <c r="C282" s="185" t="s">
        <v>6317</v>
      </c>
      <c r="D282" s="170"/>
      <c r="E282" s="185" t="s">
        <v>7</v>
      </c>
      <c r="F282" s="62" t="s">
        <v>8092</v>
      </c>
      <c r="G282" s="185" t="s">
        <v>8</v>
      </c>
      <c r="H282" s="154" t="s">
        <v>7170</v>
      </c>
      <c r="I282" s="62" t="s">
        <v>241</v>
      </c>
      <c r="J282" s="62" t="s">
        <v>10</v>
      </c>
      <c r="K282" s="57" t="s">
        <v>11</v>
      </c>
      <c r="L282" s="61" t="s">
        <v>116</v>
      </c>
      <c r="M282" s="61" t="s">
        <v>116</v>
      </c>
      <c r="N282" s="176" t="s">
        <v>117</v>
      </c>
      <c r="O282" s="171" t="s">
        <v>2817</v>
      </c>
      <c r="P282" s="55">
        <v>1000</v>
      </c>
      <c r="Q282" s="171" t="s">
        <v>2818</v>
      </c>
      <c r="R282" s="170"/>
      <c r="S282" s="146">
        <v>1E-3</v>
      </c>
      <c r="T282" s="146">
        <v>1E-3</v>
      </c>
      <c r="U282" s="135" t="s">
        <v>6312</v>
      </c>
      <c r="V282" s="166">
        <v>0.60416666666666696</v>
      </c>
      <c r="W282" s="187" t="s">
        <v>3237</v>
      </c>
      <c r="X282" s="187" t="s">
        <v>6320</v>
      </c>
      <c r="Y282" s="187" t="s">
        <v>6560</v>
      </c>
    </row>
    <row r="283" spans="1:25" s="91" customFormat="1" ht="39" customHeight="1">
      <c r="A283" s="122"/>
      <c r="B283" s="186" t="s">
        <v>6749</v>
      </c>
      <c r="C283" s="185" t="s">
        <v>6317</v>
      </c>
      <c r="D283" s="170"/>
      <c r="E283" s="185" t="s">
        <v>7</v>
      </c>
      <c r="F283" s="159" t="s">
        <v>8032</v>
      </c>
      <c r="G283" s="185" t="s">
        <v>8</v>
      </c>
      <c r="H283" s="85" t="s">
        <v>6828</v>
      </c>
      <c r="I283" s="163" t="s">
        <v>9</v>
      </c>
      <c r="J283" s="62" t="s">
        <v>10</v>
      </c>
      <c r="K283" s="57" t="s">
        <v>11</v>
      </c>
      <c r="L283" s="164" t="s">
        <v>86</v>
      </c>
      <c r="M283" s="164" t="s">
        <v>86</v>
      </c>
      <c r="N283" s="114" t="s">
        <v>87</v>
      </c>
      <c r="O283" s="85" t="s">
        <v>6825</v>
      </c>
      <c r="P283" s="153">
        <v>100</v>
      </c>
      <c r="Q283" s="85" t="s">
        <v>6832</v>
      </c>
      <c r="R283" s="170"/>
      <c r="S283" s="164">
        <v>0.01</v>
      </c>
      <c r="T283" s="164">
        <v>0.01</v>
      </c>
      <c r="U283" s="168" t="s">
        <v>6319</v>
      </c>
      <c r="V283" s="162">
        <v>0.64583333333333337</v>
      </c>
      <c r="W283" s="187" t="s">
        <v>3237</v>
      </c>
      <c r="X283" s="187" t="s">
        <v>6313</v>
      </c>
      <c r="Y283" s="187" t="s">
        <v>6560</v>
      </c>
    </row>
    <row r="284" spans="1:25" s="91" customFormat="1" ht="39" customHeight="1">
      <c r="A284" s="122"/>
      <c r="B284" s="186" t="s">
        <v>6749</v>
      </c>
      <c r="C284" s="185" t="s">
        <v>6317</v>
      </c>
      <c r="D284" s="170"/>
      <c r="E284" s="185" t="s">
        <v>7</v>
      </c>
      <c r="F284" s="159" t="s">
        <v>8032</v>
      </c>
      <c r="G284" s="185" t="s">
        <v>8</v>
      </c>
      <c r="H284" s="85" t="s">
        <v>6829</v>
      </c>
      <c r="I284" s="163" t="s">
        <v>9</v>
      </c>
      <c r="J284" s="163" t="s">
        <v>7924</v>
      </c>
      <c r="K284" s="57" t="s">
        <v>11</v>
      </c>
      <c r="L284" s="164" t="s">
        <v>86</v>
      </c>
      <c r="M284" s="164" t="s">
        <v>86</v>
      </c>
      <c r="N284" s="114" t="s">
        <v>87</v>
      </c>
      <c r="O284" s="85" t="s">
        <v>6825</v>
      </c>
      <c r="P284" s="153">
        <v>100</v>
      </c>
      <c r="Q284" s="85" t="s">
        <v>6832</v>
      </c>
      <c r="R284" s="170"/>
      <c r="S284" s="164">
        <v>0.01</v>
      </c>
      <c r="T284" s="164">
        <v>0.01</v>
      </c>
      <c r="U284" s="168" t="s">
        <v>6319</v>
      </c>
      <c r="V284" s="162">
        <v>0.64583333333333337</v>
      </c>
      <c r="W284" s="187" t="s">
        <v>3237</v>
      </c>
      <c r="X284" s="187" t="s">
        <v>6313</v>
      </c>
      <c r="Y284" s="185" t="s">
        <v>7940</v>
      </c>
    </row>
    <row r="285" spans="1:25" s="91" customFormat="1" ht="39" customHeight="1">
      <c r="A285" s="122"/>
      <c r="B285" s="186" t="s">
        <v>6748</v>
      </c>
      <c r="C285" s="185" t="s">
        <v>6317</v>
      </c>
      <c r="D285" s="170"/>
      <c r="E285" s="185" t="s">
        <v>7</v>
      </c>
      <c r="F285" s="62" t="s">
        <v>8092</v>
      </c>
      <c r="G285" s="185" t="s">
        <v>8</v>
      </c>
      <c r="H285" s="85" t="s">
        <v>6885</v>
      </c>
      <c r="I285" s="62" t="s">
        <v>241</v>
      </c>
      <c r="J285" s="62" t="s">
        <v>10</v>
      </c>
      <c r="K285" s="57" t="s">
        <v>11</v>
      </c>
      <c r="L285" s="85" t="s">
        <v>6858</v>
      </c>
      <c r="M285" s="85" t="s">
        <v>6858</v>
      </c>
      <c r="N285" s="117" t="s">
        <v>17</v>
      </c>
      <c r="O285" s="85" t="s">
        <v>6849</v>
      </c>
      <c r="P285" s="59">
        <v>1000</v>
      </c>
      <c r="Q285" s="85" t="s">
        <v>593</v>
      </c>
      <c r="R285" s="170"/>
      <c r="S285" s="85">
        <v>1E-4</v>
      </c>
      <c r="T285" s="85">
        <v>1E-4</v>
      </c>
      <c r="U285" s="186" t="s">
        <v>6589</v>
      </c>
      <c r="V285" s="52">
        <v>0.75</v>
      </c>
      <c r="W285" s="187" t="s">
        <v>6314</v>
      </c>
      <c r="X285" s="187" t="s">
        <v>6315</v>
      </c>
      <c r="Y285" s="187" t="s">
        <v>6560</v>
      </c>
    </row>
    <row r="286" spans="1:25" s="91" customFormat="1" ht="39" customHeight="1">
      <c r="A286" s="122"/>
      <c r="B286" s="186" t="s">
        <v>6749</v>
      </c>
      <c r="C286" s="185" t="s">
        <v>6317</v>
      </c>
      <c r="D286" s="170"/>
      <c r="E286" s="185" t="s">
        <v>7</v>
      </c>
      <c r="F286" s="159" t="s">
        <v>8032</v>
      </c>
      <c r="G286" s="185" t="s">
        <v>8</v>
      </c>
      <c r="H286" s="159" t="s">
        <v>598</v>
      </c>
      <c r="I286" s="163" t="s">
        <v>9</v>
      </c>
      <c r="J286" s="62" t="s">
        <v>10</v>
      </c>
      <c r="K286" s="57" t="s">
        <v>11</v>
      </c>
      <c r="L286" s="159" t="s">
        <v>12</v>
      </c>
      <c r="M286" s="159" t="s">
        <v>12</v>
      </c>
      <c r="N286" s="159" t="s">
        <v>17</v>
      </c>
      <c r="O286" s="133" t="s">
        <v>592</v>
      </c>
      <c r="P286" s="83">
        <v>1000</v>
      </c>
      <c r="Q286" s="159" t="s">
        <v>593</v>
      </c>
      <c r="R286" s="170"/>
      <c r="S286" s="159">
        <v>1E-4</v>
      </c>
      <c r="T286" s="159">
        <v>1E-4</v>
      </c>
      <c r="U286" s="148" t="s">
        <v>8013</v>
      </c>
      <c r="V286" s="60">
        <v>0.75</v>
      </c>
      <c r="W286" s="187" t="s">
        <v>6314</v>
      </c>
      <c r="X286" s="187" t="s">
        <v>6315</v>
      </c>
      <c r="Y286" s="187" t="s">
        <v>6560</v>
      </c>
    </row>
    <row r="287" spans="1:25" s="91" customFormat="1" ht="39" customHeight="1">
      <c r="A287" s="122"/>
      <c r="B287" s="186" t="s">
        <v>6749</v>
      </c>
      <c r="C287" s="185" t="s">
        <v>6317</v>
      </c>
      <c r="D287" s="170"/>
      <c r="E287" s="185" t="s">
        <v>7</v>
      </c>
      <c r="F287" s="159" t="s">
        <v>8032</v>
      </c>
      <c r="G287" s="185" t="s">
        <v>8</v>
      </c>
      <c r="H287" s="163" t="s">
        <v>599</v>
      </c>
      <c r="I287" s="163" t="s">
        <v>9</v>
      </c>
      <c r="J287" s="163" t="s">
        <v>7924</v>
      </c>
      <c r="K287" s="57" t="s">
        <v>11</v>
      </c>
      <c r="L287" s="163" t="s">
        <v>12</v>
      </c>
      <c r="M287" s="163" t="s">
        <v>12</v>
      </c>
      <c r="N287" s="163" t="s">
        <v>17</v>
      </c>
      <c r="O287" s="107" t="s">
        <v>592</v>
      </c>
      <c r="P287" s="109">
        <v>1000</v>
      </c>
      <c r="Q287" s="163" t="s">
        <v>593</v>
      </c>
      <c r="R287" s="170"/>
      <c r="S287" s="163">
        <v>1E-4</v>
      </c>
      <c r="T287" s="163">
        <v>1E-4</v>
      </c>
      <c r="U287" s="54" t="s">
        <v>8013</v>
      </c>
      <c r="V287" s="145">
        <v>0.75</v>
      </c>
      <c r="W287" s="187" t="s">
        <v>6314</v>
      </c>
      <c r="X287" s="187" t="s">
        <v>6315</v>
      </c>
      <c r="Y287" s="185" t="s">
        <v>7940</v>
      </c>
    </row>
    <row r="288" spans="1:25" s="91" customFormat="1" ht="39" customHeight="1">
      <c r="A288" s="122"/>
      <c r="B288" s="186" t="s">
        <v>6748</v>
      </c>
      <c r="C288" s="185" t="s">
        <v>6317</v>
      </c>
      <c r="D288" s="170"/>
      <c r="E288" s="185" t="s">
        <v>7</v>
      </c>
      <c r="F288" s="159" t="s">
        <v>8032</v>
      </c>
      <c r="G288" s="185" t="s">
        <v>8</v>
      </c>
      <c r="H288" s="141" t="s">
        <v>596</v>
      </c>
      <c r="I288" s="177" t="s">
        <v>8077</v>
      </c>
      <c r="J288" s="62" t="s">
        <v>10</v>
      </c>
      <c r="K288" s="57" t="s">
        <v>11</v>
      </c>
      <c r="L288" s="177" t="s">
        <v>12</v>
      </c>
      <c r="M288" s="177" t="s">
        <v>12</v>
      </c>
      <c r="N288" s="177" t="s">
        <v>17</v>
      </c>
      <c r="O288" s="141" t="s">
        <v>592</v>
      </c>
      <c r="P288" s="78">
        <v>1000</v>
      </c>
      <c r="Q288" s="177" t="s">
        <v>593</v>
      </c>
      <c r="R288" s="170"/>
      <c r="S288" s="177">
        <v>1E-4</v>
      </c>
      <c r="T288" s="177">
        <v>1E-4</v>
      </c>
      <c r="U288" s="186" t="s">
        <v>6589</v>
      </c>
      <c r="V288" s="180">
        <v>0.75</v>
      </c>
      <c r="W288" s="187" t="s">
        <v>6314</v>
      </c>
      <c r="X288" s="187" t="s">
        <v>6315</v>
      </c>
      <c r="Y288" s="187" t="s">
        <v>6560</v>
      </c>
    </row>
    <row r="289" spans="1:25" s="91" customFormat="1" ht="39" customHeight="1">
      <c r="A289" s="122"/>
      <c r="B289" s="186" t="s">
        <v>6749</v>
      </c>
      <c r="C289" s="185" t="s">
        <v>6317</v>
      </c>
      <c r="D289" s="170"/>
      <c r="E289" s="185" t="s">
        <v>7</v>
      </c>
      <c r="F289" s="159" t="s">
        <v>8032</v>
      </c>
      <c r="G289" s="185" t="s">
        <v>8</v>
      </c>
      <c r="H289" s="159" t="s">
        <v>586</v>
      </c>
      <c r="I289" s="163" t="s">
        <v>9</v>
      </c>
      <c r="J289" s="62" t="s">
        <v>10</v>
      </c>
      <c r="K289" s="57" t="s">
        <v>11</v>
      </c>
      <c r="L289" s="159" t="s">
        <v>48</v>
      </c>
      <c r="M289" s="159" t="s">
        <v>48</v>
      </c>
      <c r="N289" s="159" t="s">
        <v>49</v>
      </c>
      <c r="O289" s="159" t="s">
        <v>579</v>
      </c>
      <c r="P289" s="83">
        <v>100</v>
      </c>
      <c r="Q289" s="159" t="s">
        <v>6800</v>
      </c>
      <c r="R289" s="170"/>
      <c r="S289" s="159">
        <v>1E-4</v>
      </c>
      <c r="T289" s="159">
        <v>1E-4</v>
      </c>
      <c r="U289" s="148" t="s">
        <v>6319</v>
      </c>
      <c r="V289" s="60">
        <v>0.6875</v>
      </c>
      <c r="W289" s="187" t="s">
        <v>3237</v>
      </c>
      <c r="X289" s="187" t="s">
        <v>6313</v>
      </c>
      <c r="Y289" s="187" t="s">
        <v>6560</v>
      </c>
    </row>
    <row r="290" spans="1:25" s="91" customFormat="1" ht="39" customHeight="1">
      <c r="A290" s="122"/>
      <c r="B290" s="186" t="s">
        <v>6749</v>
      </c>
      <c r="C290" s="185" t="s">
        <v>6317</v>
      </c>
      <c r="D290" s="170"/>
      <c r="E290" s="185" t="s">
        <v>7</v>
      </c>
      <c r="F290" s="159" t="s">
        <v>8032</v>
      </c>
      <c r="G290" s="185" t="s">
        <v>8</v>
      </c>
      <c r="H290" s="163" t="s">
        <v>587</v>
      </c>
      <c r="I290" s="163" t="s">
        <v>9</v>
      </c>
      <c r="J290" s="163" t="s">
        <v>7924</v>
      </c>
      <c r="K290" s="57" t="s">
        <v>11</v>
      </c>
      <c r="L290" s="163" t="s">
        <v>48</v>
      </c>
      <c r="M290" s="163" t="s">
        <v>48</v>
      </c>
      <c r="N290" s="163" t="s">
        <v>49</v>
      </c>
      <c r="O290" s="163" t="s">
        <v>579</v>
      </c>
      <c r="P290" s="109">
        <v>100</v>
      </c>
      <c r="Q290" s="163" t="s">
        <v>6800</v>
      </c>
      <c r="R290" s="170"/>
      <c r="S290" s="163">
        <v>1E-4</v>
      </c>
      <c r="T290" s="163">
        <v>1E-4</v>
      </c>
      <c r="U290" s="54" t="s">
        <v>6319</v>
      </c>
      <c r="V290" s="145">
        <v>0.6875</v>
      </c>
      <c r="W290" s="187" t="s">
        <v>3237</v>
      </c>
      <c r="X290" s="187" t="s">
        <v>6313</v>
      </c>
      <c r="Y290" s="185" t="s">
        <v>7940</v>
      </c>
    </row>
    <row r="291" spans="1:25" s="91" customFormat="1" ht="39" customHeight="1">
      <c r="A291" s="122"/>
      <c r="B291" s="186" t="s">
        <v>6748</v>
      </c>
      <c r="C291" s="185" t="s">
        <v>6317</v>
      </c>
      <c r="D291" s="170"/>
      <c r="E291" s="185" t="s">
        <v>7</v>
      </c>
      <c r="F291" s="62" t="s">
        <v>8092</v>
      </c>
      <c r="G291" s="185" t="s">
        <v>8</v>
      </c>
      <c r="H291" s="85" t="s">
        <v>6867</v>
      </c>
      <c r="I291" s="62" t="s">
        <v>241</v>
      </c>
      <c r="J291" s="62" t="s">
        <v>10</v>
      </c>
      <c r="K291" s="57" t="s">
        <v>11</v>
      </c>
      <c r="L291" s="85" t="s">
        <v>6857</v>
      </c>
      <c r="M291" s="85" t="s">
        <v>6857</v>
      </c>
      <c r="N291" s="132" t="s">
        <v>49</v>
      </c>
      <c r="O291" s="85" t="s">
        <v>579</v>
      </c>
      <c r="P291" s="59">
        <v>1000</v>
      </c>
      <c r="Q291" s="85" t="s">
        <v>6800</v>
      </c>
      <c r="R291" s="170"/>
      <c r="S291" s="75">
        <v>1E-4</v>
      </c>
      <c r="T291" s="75">
        <v>1E-4</v>
      </c>
      <c r="U291" s="135" t="s">
        <v>6312</v>
      </c>
      <c r="V291" s="173">
        <v>0.6875</v>
      </c>
      <c r="W291" s="187" t="s">
        <v>3237</v>
      </c>
      <c r="X291" s="187" t="s">
        <v>6313</v>
      </c>
      <c r="Y291" s="187" t="s">
        <v>6560</v>
      </c>
    </row>
    <row r="292" spans="1:25" s="91" customFormat="1" ht="39" customHeight="1">
      <c r="A292" s="122"/>
      <c r="B292" s="186" t="s">
        <v>6749</v>
      </c>
      <c r="C292" s="185" t="s">
        <v>6317</v>
      </c>
      <c r="D292" s="170"/>
      <c r="E292" s="185" t="s">
        <v>7</v>
      </c>
      <c r="F292" s="159" t="s">
        <v>8032</v>
      </c>
      <c r="G292" s="185" t="s">
        <v>8</v>
      </c>
      <c r="H292" s="159" t="s">
        <v>491</v>
      </c>
      <c r="I292" s="163" t="s">
        <v>9</v>
      </c>
      <c r="J292" s="62" t="s">
        <v>10</v>
      </c>
      <c r="K292" s="57" t="s">
        <v>11</v>
      </c>
      <c r="L292" s="159" t="s">
        <v>48</v>
      </c>
      <c r="M292" s="159" t="s">
        <v>48</v>
      </c>
      <c r="N292" s="159" t="s">
        <v>49</v>
      </c>
      <c r="O292" s="159" t="s">
        <v>492</v>
      </c>
      <c r="P292" s="83">
        <v>100</v>
      </c>
      <c r="Q292" s="159" t="s">
        <v>6801</v>
      </c>
      <c r="R292" s="170"/>
      <c r="S292" s="159">
        <v>1E-4</v>
      </c>
      <c r="T292" s="159">
        <v>1E-4</v>
      </c>
      <c r="U292" s="148" t="s">
        <v>6319</v>
      </c>
      <c r="V292" s="60">
        <v>0.6875</v>
      </c>
      <c r="W292" s="187" t="s">
        <v>3237</v>
      </c>
      <c r="X292" s="187" t="s">
        <v>6313</v>
      </c>
      <c r="Y292" s="187" t="s">
        <v>6560</v>
      </c>
    </row>
    <row r="293" spans="1:25" s="91" customFormat="1" ht="39" customHeight="1">
      <c r="A293" s="122"/>
      <c r="B293" s="186" t="s">
        <v>6749</v>
      </c>
      <c r="C293" s="185" t="s">
        <v>6317</v>
      </c>
      <c r="D293" s="170"/>
      <c r="E293" s="185" t="s">
        <v>7</v>
      </c>
      <c r="F293" s="159" t="s">
        <v>8032</v>
      </c>
      <c r="G293" s="185" t="s">
        <v>8</v>
      </c>
      <c r="H293" s="163" t="s">
        <v>495</v>
      </c>
      <c r="I293" s="163" t="s">
        <v>9</v>
      </c>
      <c r="J293" s="163" t="s">
        <v>7924</v>
      </c>
      <c r="K293" s="57" t="s">
        <v>11</v>
      </c>
      <c r="L293" s="163" t="s">
        <v>48</v>
      </c>
      <c r="M293" s="163" t="s">
        <v>48</v>
      </c>
      <c r="N293" s="163" t="s">
        <v>49</v>
      </c>
      <c r="O293" s="163" t="s">
        <v>492</v>
      </c>
      <c r="P293" s="109">
        <v>100</v>
      </c>
      <c r="Q293" s="163" t="s">
        <v>6801</v>
      </c>
      <c r="R293" s="170"/>
      <c r="S293" s="163">
        <v>1E-4</v>
      </c>
      <c r="T293" s="163">
        <v>1E-4</v>
      </c>
      <c r="U293" s="54" t="s">
        <v>6319</v>
      </c>
      <c r="V293" s="145">
        <v>0.6875</v>
      </c>
      <c r="W293" s="187" t="s">
        <v>3237</v>
      </c>
      <c r="X293" s="187" t="s">
        <v>6313</v>
      </c>
      <c r="Y293" s="185" t="s">
        <v>7940</v>
      </c>
    </row>
    <row r="294" spans="1:25" s="91" customFormat="1" ht="39" customHeight="1">
      <c r="A294" s="122"/>
      <c r="B294" s="186" t="s">
        <v>6749</v>
      </c>
      <c r="C294" s="185" t="s">
        <v>6317</v>
      </c>
      <c r="D294" s="170"/>
      <c r="E294" s="185" t="s">
        <v>7</v>
      </c>
      <c r="F294" s="159" t="s">
        <v>8032</v>
      </c>
      <c r="G294" s="185" t="s">
        <v>8</v>
      </c>
      <c r="H294" s="159" t="s">
        <v>260</v>
      </c>
      <c r="I294" s="163" t="s">
        <v>9</v>
      </c>
      <c r="J294" s="62" t="s">
        <v>10</v>
      </c>
      <c r="K294" s="57" t="s">
        <v>11</v>
      </c>
      <c r="L294" s="159" t="s">
        <v>12</v>
      </c>
      <c r="M294" s="159" t="s">
        <v>12</v>
      </c>
      <c r="N294" s="159" t="s">
        <v>13</v>
      </c>
      <c r="O294" s="159" t="s">
        <v>6952</v>
      </c>
      <c r="P294" s="83">
        <v>100</v>
      </c>
      <c r="Q294" s="159" t="s">
        <v>259</v>
      </c>
      <c r="R294" s="170"/>
      <c r="S294" s="159">
        <v>1E-4</v>
      </c>
      <c r="T294" s="159">
        <v>1E-4</v>
      </c>
      <c r="U294" s="148" t="s">
        <v>6319</v>
      </c>
      <c r="V294" s="60">
        <v>0.6875</v>
      </c>
      <c r="W294" s="187" t="s">
        <v>3237</v>
      </c>
      <c r="X294" s="187" t="s">
        <v>6313</v>
      </c>
      <c r="Y294" s="187" t="s">
        <v>6560</v>
      </c>
    </row>
    <row r="295" spans="1:25" s="91" customFormat="1" ht="39" customHeight="1">
      <c r="A295" s="122"/>
      <c r="B295" s="186" t="s">
        <v>6749</v>
      </c>
      <c r="C295" s="185" t="s">
        <v>6317</v>
      </c>
      <c r="D295" s="170"/>
      <c r="E295" s="185" t="s">
        <v>7</v>
      </c>
      <c r="F295" s="159" t="s">
        <v>8032</v>
      </c>
      <c r="G295" s="185" t="s">
        <v>8</v>
      </c>
      <c r="H295" s="163" t="s">
        <v>265</v>
      </c>
      <c r="I295" s="163" t="s">
        <v>9</v>
      </c>
      <c r="J295" s="163" t="s">
        <v>7924</v>
      </c>
      <c r="K295" s="57" t="s">
        <v>11</v>
      </c>
      <c r="L295" s="163" t="s">
        <v>12</v>
      </c>
      <c r="M295" s="163" t="s">
        <v>12</v>
      </c>
      <c r="N295" s="163" t="s">
        <v>13</v>
      </c>
      <c r="O295" s="163" t="s">
        <v>6952</v>
      </c>
      <c r="P295" s="109">
        <v>100</v>
      </c>
      <c r="Q295" s="163" t="s">
        <v>259</v>
      </c>
      <c r="R295" s="170"/>
      <c r="S295" s="163">
        <v>1E-4</v>
      </c>
      <c r="T295" s="163">
        <v>1E-4</v>
      </c>
      <c r="U295" s="54" t="s">
        <v>6319</v>
      </c>
      <c r="V295" s="145">
        <v>0.6875</v>
      </c>
      <c r="W295" s="187" t="s">
        <v>3237</v>
      </c>
      <c r="X295" s="187" t="s">
        <v>6313</v>
      </c>
      <c r="Y295" s="185" t="s">
        <v>7940</v>
      </c>
    </row>
    <row r="296" spans="1:25" s="91" customFormat="1" ht="39" customHeight="1">
      <c r="A296" s="122"/>
      <c r="B296" s="186" t="s">
        <v>6748</v>
      </c>
      <c r="C296" s="185" t="s">
        <v>6317</v>
      </c>
      <c r="D296" s="170"/>
      <c r="E296" s="185" t="s">
        <v>7</v>
      </c>
      <c r="F296" s="62" t="s">
        <v>8092</v>
      </c>
      <c r="G296" s="185" t="s">
        <v>8</v>
      </c>
      <c r="H296" s="154" t="s">
        <v>7171</v>
      </c>
      <c r="I296" s="62" t="s">
        <v>241</v>
      </c>
      <c r="J296" s="62" t="s">
        <v>10</v>
      </c>
      <c r="K296" s="57" t="s">
        <v>11</v>
      </c>
      <c r="L296" s="176" t="s">
        <v>6858</v>
      </c>
      <c r="M296" s="176" t="s">
        <v>6858</v>
      </c>
      <c r="N296" s="117" t="s">
        <v>13</v>
      </c>
      <c r="O296" s="171" t="s">
        <v>6952</v>
      </c>
      <c r="P296" s="172">
        <v>100</v>
      </c>
      <c r="Q296" s="171" t="s">
        <v>259</v>
      </c>
      <c r="R296" s="170"/>
      <c r="S296" s="146">
        <v>1E-4</v>
      </c>
      <c r="T296" s="146">
        <v>1E-4</v>
      </c>
      <c r="U296" s="135" t="s">
        <v>6312</v>
      </c>
      <c r="V296" s="166">
        <v>0.6875</v>
      </c>
      <c r="W296" s="187" t="s">
        <v>3237</v>
      </c>
      <c r="X296" s="187" t="s">
        <v>6313</v>
      </c>
      <c r="Y296" s="187" t="s">
        <v>6560</v>
      </c>
    </row>
    <row r="297" spans="1:25" s="91" customFormat="1" ht="39" customHeight="1">
      <c r="A297" s="122"/>
      <c r="B297" s="186" t="s">
        <v>6749</v>
      </c>
      <c r="C297" s="185" t="s">
        <v>6317</v>
      </c>
      <c r="D297" s="170"/>
      <c r="E297" s="185" t="s">
        <v>7</v>
      </c>
      <c r="F297" s="159" t="s">
        <v>8032</v>
      </c>
      <c r="G297" s="185" t="s">
        <v>8</v>
      </c>
      <c r="H297" s="159" t="s">
        <v>3937</v>
      </c>
      <c r="I297" s="163" t="s">
        <v>9</v>
      </c>
      <c r="J297" s="62" t="s">
        <v>10</v>
      </c>
      <c r="K297" s="57" t="s">
        <v>11</v>
      </c>
      <c r="L297" s="159" t="s">
        <v>12</v>
      </c>
      <c r="M297" s="159" t="s">
        <v>12</v>
      </c>
      <c r="N297" s="159" t="s">
        <v>54</v>
      </c>
      <c r="O297" s="159" t="s">
        <v>3932</v>
      </c>
      <c r="P297" s="83">
        <v>100</v>
      </c>
      <c r="Q297" s="159" t="s">
        <v>3933</v>
      </c>
      <c r="R297" s="170"/>
      <c r="S297" s="159">
        <v>1E-4</v>
      </c>
      <c r="T297" s="159">
        <v>1E-4</v>
      </c>
      <c r="U297" s="148" t="s">
        <v>6319</v>
      </c>
      <c r="V297" s="60">
        <v>0.6875</v>
      </c>
      <c r="W297" s="187" t="s">
        <v>3237</v>
      </c>
      <c r="X297" s="187" t="s">
        <v>6313</v>
      </c>
      <c r="Y297" s="187" t="s">
        <v>6560</v>
      </c>
    </row>
    <row r="298" spans="1:25" s="91" customFormat="1" ht="39" customHeight="1">
      <c r="A298" s="122"/>
      <c r="B298" s="186" t="s">
        <v>6749</v>
      </c>
      <c r="C298" s="185" t="s">
        <v>6317</v>
      </c>
      <c r="D298" s="170"/>
      <c r="E298" s="185" t="s">
        <v>7</v>
      </c>
      <c r="F298" s="159" t="s">
        <v>8032</v>
      </c>
      <c r="G298" s="185" t="s">
        <v>8</v>
      </c>
      <c r="H298" s="163" t="s">
        <v>3938</v>
      </c>
      <c r="I298" s="163" t="s">
        <v>9</v>
      </c>
      <c r="J298" s="163" t="s">
        <v>7924</v>
      </c>
      <c r="K298" s="57" t="s">
        <v>11</v>
      </c>
      <c r="L298" s="163" t="s">
        <v>12</v>
      </c>
      <c r="M298" s="163" t="s">
        <v>12</v>
      </c>
      <c r="N298" s="163" t="s">
        <v>54</v>
      </c>
      <c r="O298" s="163" t="s">
        <v>3932</v>
      </c>
      <c r="P298" s="109">
        <v>100</v>
      </c>
      <c r="Q298" s="163" t="s">
        <v>3933</v>
      </c>
      <c r="R298" s="170"/>
      <c r="S298" s="163">
        <v>1E-4</v>
      </c>
      <c r="T298" s="163">
        <v>1E-4</v>
      </c>
      <c r="U298" s="54" t="s">
        <v>6319</v>
      </c>
      <c r="V298" s="145">
        <v>0.6875</v>
      </c>
      <c r="W298" s="187" t="s">
        <v>3237</v>
      </c>
      <c r="X298" s="187" t="s">
        <v>6313</v>
      </c>
      <c r="Y298" s="185" t="s">
        <v>7940</v>
      </c>
    </row>
    <row r="299" spans="1:25" s="91" customFormat="1" ht="39" customHeight="1">
      <c r="A299" s="122"/>
      <c r="B299" s="186" t="s">
        <v>6749</v>
      </c>
      <c r="C299" s="185" t="s">
        <v>6317</v>
      </c>
      <c r="D299" s="170"/>
      <c r="E299" s="185" t="s">
        <v>7</v>
      </c>
      <c r="F299" s="159" t="s">
        <v>8032</v>
      </c>
      <c r="G299" s="185" t="s">
        <v>8</v>
      </c>
      <c r="H299" s="159" t="s">
        <v>3353</v>
      </c>
      <c r="I299" s="163" t="s">
        <v>9</v>
      </c>
      <c r="J299" s="62" t="s">
        <v>10</v>
      </c>
      <c r="K299" s="57" t="s">
        <v>11</v>
      </c>
      <c r="L299" s="159" t="s">
        <v>12</v>
      </c>
      <c r="M299" s="159" t="s">
        <v>12</v>
      </c>
      <c r="N299" s="159" t="s">
        <v>1230</v>
      </c>
      <c r="O299" s="159" t="s">
        <v>3354</v>
      </c>
      <c r="P299" s="83">
        <v>100</v>
      </c>
      <c r="Q299" s="159" t="s">
        <v>3355</v>
      </c>
      <c r="R299" s="170"/>
      <c r="S299" s="159">
        <v>1E-4</v>
      </c>
      <c r="T299" s="159">
        <v>1E-4</v>
      </c>
      <c r="U299" s="148" t="s">
        <v>6319</v>
      </c>
      <c r="V299" s="60">
        <v>0.6875</v>
      </c>
      <c r="W299" s="187" t="s">
        <v>3237</v>
      </c>
      <c r="X299" s="187" t="s">
        <v>6313</v>
      </c>
      <c r="Y299" s="187" t="s">
        <v>6560</v>
      </c>
    </row>
    <row r="300" spans="1:25" s="91" customFormat="1" ht="39" customHeight="1">
      <c r="A300" s="122"/>
      <c r="B300" s="186" t="s">
        <v>6749</v>
      </c>
      <c r="C300" s="185" t="s">
        <v>6317</v>
      </c>
      <c r="D300" s="170"/>
      <c r="E300" s="185" t="s">
        <v>7</v>
      </c>
      <c r="F300" s="159" t="s">
        <v>8032</v>
      </c>
      <c r="G300" s="185" t="s">
        <v>8</v>
      </c>
      <c r="H300" s="163" t="s">
        <v>3356</v>
      </c>
      <c r="I300" s="163" t="s">
        <v>9</v>
      </c>
      <c r="J300" s="163" t="s">
        <v>7924</v>
      </c>
      <c r="K300" s="57" t="s">
        <v>11</v>
      </c>
      <c r="L300" s="163" t="s">
        <v>12</v>
      </c>
      <c r="M300" s="163" t="s">
        <v>12</v>
      </c>
      <c r="N300" s="163" t="s">
        <v>1230</v>
      </c>
      <c r="O300" s="163" t="s">
        <v>3354</v>
      </c>
      <c r="P300" s="109">
        <v>100</v>
      </c>
      <c r="Q300" s="163" t="s">
        <v>3355</v>
      </c>
      <c r="R300" s="170"/>
      <c r="S300" s="163">
        <v>1E-4</v>
      </c>
      <c r="T300" s="163">
        <v>1E-4</v>
      </c>
      <c r="U300" s="54" t="s">
        <v>6319</v>
      </c>
      <c r="V300" s="145">
        <v>0.6875</v>
      </c>
      <c r="W300" s="187" t="s">
        <v>3237</v>
      </c>
      <c r="X300" s="187" t="s">
        <v>6313</v>
      </c>
      <c r="Y300" s="185" t="s">
        <v>7940</v>
      </c>
    </row>
    <row r="301" spans="1:25" s="91" customFormat="1" ht="39" customHeight="1">
      <c r="A301" s="122"/>
      <c r="B301" s="186" t="s">
        <v>6748</v>
      </c>
      <c r="C301" s="185" t="s">
        <v>6317</v>
      </c>
      <c r="D301" s="81"/>
      <c r="E301" s="185" t="s">
        <v>7</v>
      </c>
      <c r="F301" s="62" t="s">
        <v>8092</v>
      </c>
      <c r="G301" s="185" t="s">
        <v>8</v>
      </c>
      <c r="H301" s="203" t="s">
        <v>8137</v>
      </c>
      <c r="I301" s="62" t="s">
        <v>241</v>
      </c>
      <c r="J301" s="62" t="s">
        <v>10</v>
      </c>
      <c r="K301" s="57" t="s">
        <v>11</v>
      </c>
      <c r="L301" s="203" t="s">
        <v>8180</v>
      </c>
      <c r="M301" s="203" t="s">
        <v>8180</v>
      </c>
      <c r="N301" s="203" t="s">
        <v>8181</v>
      </c>
      <c r="O301" s="203" t="s">
        <v>8188</v>
      </c>
      <c r="P301" s="210">
        <v>1000</v>
      </c>
      <c r="Q301" s="199" t="s">
        <v>8236</v>
      </c>
      <c r="R301" s="170"/>
      <c r="S301" s="199">
        <v>1E-4</v>
      </c>
      <c r="T301" s="203">
        <v>1E-4</v>
      </c>
      <c r="U301" s="224" t="s">
        <v>8278</v>
      </c>
      <c r="V301" s="208">
        <v>0.75</v>
      </c>
      <c r="W301" s="187" t="s">
        <v>6314</v>
      </c>
      <c r="X301" s="187" t="s">
        <v>6320</v>
      </c>
      <c r="Y301" s="187" t="s">
        <v>6560</v>
      </c>
    </row>
    <row r="302" spans="1:25" s="91" customFormat="1" ht="39" customHeight="1">
      <c r="A302" s="122"/>
      <c r="B302" s="186" t="s">
        <v>6749</v>
      </c>
      <c r="C302" s="185" t="s">
        <v>6317</v>
      </c>
      <c r="D302" s="170"/>
      <c r="E302" s="185" t="s">
        <v>7</v>
      </c>
      <c r="F302" s="159" t="s">
        <v>8032</v>
      </c>
      <c r="G302" s="185" t="s">
        <v>8</v>
      </c>
      <c r="H302" s="159" t="s">
        <v>543</v>
      </c>
      <c r="I302" s="163" t="s">
        <v>9</v>
      </c>
      <c r="J302" s="62" t="s">
        <v>10</v>
      </c>
      <c r="K302" s="57" t="s">
        <v>11</v>
      </c>
      <c r="L302" s="159" t="s">
        <v>12</v>
      </c>
      <c r="M302" s="159" t="s">
        <v>12</v>
      </c>
      <c r="N302" s="159" t="s">
        <v>7136</v>
      </c>
      <c r="O302" s="159" t="s">
        <v>541</v>
      </c>
      <c r="P302" s="83">
        <v>100</v>
      </c>
      <c r="Q302" s="159" t="s">
        <v>542</v>
      </c>
      <c r="R302" s="170"/>
      <c r="S302" s="159">
        <v>1E-4</v>
      </c>
      <c r="T302" s="159">
        <v>1E-4</v>
      </c>
      <c r="U302" s="148" t="s">
        <v>6319</v>
      </c>
      <c r="V302" s="60">
        <v>0.6875</v>
      </c>
      <c r="W302" s="187" t="s">
        <v>3237</v>
      </c>
      <c r="X302" s="187" t="s">
        <v>6313</v>
      </c>
      <c r="Y302" s="187" t="s">
        <v>6560</v>
      </c>
    </row>
    <row r="303" spans="1:25" s="91" customFormat="1" ht="39" customHeight="1">
      <c r="A303" s="122"/>
      <c r="B303" s="186" t="s">
        <v>6749</v>
      </c>
      <c r="C303" s="185" t="s">
        <v>6317</v>
      </c>
      <c r="D303" s="170"/>
      <c r="E303" s="185" t="s">
        <v>7</v>
      </c>
      <c r="F303" s="159" t="s">
        <v>8032</v>
      </c>
      <c r="G303" s="185" t="s">
        <v>8</v>
      </c>
      <c r="H303" s="163" t="s">
        <v>540</v>
      </c>
      <c r="I303" s="163" t="s">
        <v>9</v>
      </c>
      <c r="J303" s="163" t="s">
        <v>7924</v>
      </c>
      <c r="K303" s="57" t="s">
        <v>11</v>
      </c>
      <c r="L303" s="163" t="s">
        <v>12</v>
      </c>
      <c r="M303" s="163" t="s">
        <v>12</v>
      </c>
      <c r="N303" s="163" t="s">
        <v>7136</v>
      </c>
      <c r="O303" s="163" t="s">
        <v>541</v>
      </c>
      <c r="P303" s="109">
        <v>100</v>
      </c>
      <c r="Q303" s="163" t="s">
        <v>542</v>
      </c>
      <c r="R303" s="170"/>
      <c r="S303" s="163">
        <v>1E-4</v>
      </c>
      <c r="T303" s="163">
        <v>1E-4</v>
      </c>
      <c r="U303" s="54" t="s">
        <v>6319</v>
      </c>
      <c r="V303" s="145">
        <v>0.6875</v>
      </c>
      <c r="W303" s="187" t="s">
        <v>3237</v>
      </c>
      <c r="X303" s="187" t="s">
        <v>6313</v>
      </c>
      <c r="Y303" s="185" t="s">
        <v>7940</v>
      </c>
    </row>
    <row r="304" spans="1:25" s="91" customFormat="1" ht="39" customHeight="1">
      <c r="A304" s="122"/>
      <c r="B304" s="186" t="s">
        <v>6748</v>
      </c>
      <c r="C304" s="185" t="s">
        <v>6317</v>
      </c>
      <c r="D304" s="81"/>
      <c r="E304" s="185" t="s">
        <v>7</v>
      </c>
      <c r="F304" s="62" t="s">
        <v>8092</v>
      </c>
      <c r="G304" s="185" t="s">
        <v>8</v>
      </c>
      <c r="H304" s="203" t="s">
        <v>8138</v>
      </c>
      <c r="I304" s="62" t="s">
        <v>241</v>
      </c>
      <c r="J304" s="62" t="s">
        <v>10</v>
      </c>
      <c r="K304" s="57" t="s">
        <v>11</v>
      </c>
      <c r="L304" s="203" t="s">
        <v>8180</v>
      </c>
      <c r="M304" s="203" t="s">
        <v>8180</v>
      </c>
      <c r="N304" s="203" t="s">
        <v>8181</v>
      </c>
      <c r="O304" s="203" t="s">
        <v>8189</v>
      </c>
      <c r="P304" s="210">
        <v>1000</v>
      </c>
      <c r="Q304" s="199" t="s">
        <v>8237</v>
      </c>
      <c r="R304" s="170"/>
      <c r="S304" s="199">
        <v>1E-4</v>
      </c>
      <c r="T304" s="203">
        <v>1E-4</v>
      </c>
      <c r="U304" s="224" t="s">
        <v>8278</v>
      </c>
      <c r="V304" s="208">
        <v>0.75</v>
      </c>
      <c r="W304" s="187" t="s">
        <v>6314</v>
      </c>
      <c r="X304" s="187" t="s">
        <v>6320</v>
      </c>
      <c r="Y304" s="187" t="s">
        <v>6560</v>
      </c>
    </row>
    <row r="305" spans="1:25" s="91" customFormat="1" ht="39" customHeight="1">
      <c r="A305" s="122"/>
      <c r="B305" s="186" t="s">
        <v>6749</v>
      </c>
      <c r="C305" s="185" t="s">
        <v>6317</v>
      </c>
      <c r="D305" s="170"/>
      <c r="E305" s="185" t="s">
        <v>7</v>
      </c>
      <c r="F305" s="159" t="s">
        <v>8032</v>
      </c>
      <c r="G305" s="185" t="s">
        <v>8</v>
      </c>
      <c r="H305" s="159" t="s">
        <v>4233</v>
      </c>
      <c r="I305" s="163" t="s">
        <v>9</v>
      </c>
      <c r="J305" s="62" t="s">
        <v>10</v>
      </c>
      <c r="K305" s="57" t="s">
        <v>11</v>
      </c>
      <c r="L305" s="159" t="s">
        <v>12</v>
      </c>
      <c r="M305" s="159" t="s">
        <v>12</v>
      </c>
      <c r="N305" s="159" t="s">
        <v>17</v>
      </c>
      <c r="O305" s="159" t="s">
        <v>4234</v>
      </c>
      <c r="P305" s="83">
        <v>1000</v>
      </c>
      <c r="Q305" s="159" t="s">
        <v>4235</v>
      </c>
      <c r="R305" s="170"/>
      <c r="S305" s="159">
        <v>1E-4</v>
      </c>
      <c r="T305" s="159">
        <v>1E-4</v>
      </c>
      <c r="U305" s="148" t="s">
        <v>8013</v>
      </c>
      <c r="V305" s="60">
        <v>0.75</v>
      </c>
      <c r="W305" s="187" t="s">
        <v>6314</v>
      </c>
      <c r="X305" s="187" t="s">
        <v>6315</v>
      </c>
      <c r="Y305" s="187" t="s">
        <v>6560</v>
      </c>
    </row>
    <row r="306" spans="1:25" s="91" customFormat="1" ht="39" customHeight="1">
      <c r="A306" s="122"/>
      <c r="B306" s="186" t="s">
        <v>6749</v>
      </c>
      <c r="C306" s="185" t="s">
        <v>6317</v>
      </c>
      <c r="D306" s="170"/>
      <c r="E306" s="185" t="s">
        <v>7</v>
      </c>
      <c r="F306" s="159" t="s">
        <v>8032</v>
      </c>
      <c r="G306" s="185" t="s">
        <v>8</v>
      </c>
      <c r="H306" s="163" t="s">
        <v>4236</v>
      </c>
      <c r="I306" s="163" t="s">
        <v>9</v>
      </c>
      <c r="J306" s="163" t="s">
        <v>7924</v>
      </c>
      <c r="K306" s="57" t="s">
        <v>11</v>
      </c>
      <c r="L306" s="163" t="s">
        <v>12</v>
      </c>
      <c r="M306" s="163" t="s">
        <v>12</v>
      </c>
      <c r="N306" s="163" t="s">
        <v>17</v>
      </c>
      <c r="O306" s="163" t="s">
        <v>4234</v>
      </c>
      <c r="P306" s="109">
        <v>1000</v>
      </c>
      <c r="Q306" s="163" t="s">
        <v>4235</v>
      </c>
      <c r="R306" s="170"/>
      <c r="S306" s="163">
        <v>1E-4</v>
      </c>
      <c r="T306" s="163">
        <v>1E-4</v>
      </c>
      <c r="U306" s="54" t="s">
        <v>8013</v>
      </c>
      <c r="V306" s="145">
        <v>0.75</v>
      </c>
      <c r="W306" s="187" t="s">
        <v>6314</v>
      </c>
      <c r="X306" s="187" t="s">
        <v>6315</v>
      </c>
      <c r="Y306" s="185" t="s">
        <v>7940</v>
      </c>
    </row>
    <row r="307" spans="1:25" s="91" customFormat="1" ht="39" customHeight="1">
      <c r="A307" s="122"/>
      <c r="B307" s="186" t="s">
        <v>6749</v>
      </c>
      <c r="C307" s="185" t="s">
        <v>6317</v>
      </c>
      <c r="D307" s="170"/>
      <c r="E307" s="185" t="s">
        <v>7</v>
      </c>
      <c r="F307" s="159" t="s">
        <v>8032</v>
      </c>
      <c r="G307" s="185" t="s">
        <v>8</v>
      </c>
      <c r="H307" s="159" t="s">
        <v>4589</v>
      </c>
      <c r="I307" s="163" t="s">
        <v>9</v>
      </c>
      <c r="J307" s="62" t="s">
        <v>10</v>
      </c>
      <c r="K307" s="57" t="s">
        <v>11</v>
      </c>
      <c r="L307" s="159" t="s">
        <v>116</v>
      </c>
      <c r="M307" s="159" t="s">
        <v>116</v>
      </c>
      <c r="N307" s="159" t="s">
        <v>288</v>
      </c>
      <c r="O307" s="159" t="s">
        <v>626</v>
      </c>
      <c r="P307" s="83">
        <v>100</v>
      </c>
      <c r="Q307" s="159" t="s">
        <v>627</v>
      </c>
      <c r="R307" s="170"/>
      <c r="S307" s="159">
        <v>1E-3</v>
      </c>
      <c r="T307" s="159">
        <v>1E-3</v>
      </c>
      <c r="U307" s="148" t="s">
        <v>6319</v>
      </c>
      <c r="V307" s="60">
        <v>0.60416666666666663</v>
      </c>
      <c r="W307" s="187" t="s">
        <v>3237</v>
      </c>
      <c r="X307" s="187" t="s">
        <v>6320</v>
      </c>
      <c r="Y307" s="187" t="s">
        <v>6560</v>
      </c>
    </row>
    <row r="308" spans="1:25" s="91" customFormat="1" ht="39" customHeight="1">
      <c r="A308" s="122"/>
      <c r="B308" s="186" t="s">
        <v>6749</v>
      </c>
      <c r="C308" s="185" t="s">
        <v>6317</v>
      </c>
      <c r="D308" s="170"/>
      <c r="E308" s="185" t="s">
        <v>7</v>
      </c>
      <c r="F308" s="159" t="s">
        <v>8032</v>
      </c>
      <c r="G308" s="185" t="s">
        <v>8</v>
      </c>
      <c r="H308" s="163" t="s">
        <v>4590</v>
      </c>
      <c r="I308" s="163" t="s">
        <v>9</v>
      </c>
      <c r="J308" s="163" t="s">
        <v>7924</v>
      </c>
      <c r="K308" s="57" t="s">
        <v>11</v>
      </c>
      <c r="L308" s="163" t="s">
        <v>116</v>
      </c>
      <c r="M308" s="163" t="s">
        <v>116</v>
      </c>
      <c r="N308" s="163" t="s">
        <v>288</v>
      </c>
      <c r="O308" s="163" t="s">
        <v>626</v>
      </c>
      <c r="P308" s="109">
        <v>100</v>
      </c>
      <c r="Q308" s="163" t="s">
        <v>627</v>
      </c>
      <c r="R308" s="170"/>
      <c r="S308" s="163">
        <v>1E-3</v>
      </c>
      <c r="T308" s="163">
        <v>1E-3</v>
      </c>
      <c r="U308" s="54" t="s">
        <v>6319</v>
      </c>
      <c r="V308" s="145">
        <v>0.60416666666666663</v>
      </c>
      <c r="W308" s="187" t="s">
        <v>3237</v>
      </c>
      <c r="X308" s="187" t="s">
        <v>6320</v>
      </c>
      <c r="Y308" s="185" t="s">
        <v>6558</v>
      </c>
    </row>
    <row r="309" spans="1:25" s="91" customFormat="1" ht="39" customHeight="1">
      <c r="A309" s="122"/>
      <c r="B309" s="186" t="s">
        <v>6748</v>
      </c>
      <c r="C309" s="185" t="s">
        <v>6317</v>
      </c>
      <c r="D309" s="170"/>
      <c r="E309" s="185" t="s">
        <v>7</v>
      </c>
      <c r="F309" s="62" t="s">
        <v>8092</v>
      </c>
      <c r="G309" s="185" t="s">
        <v>8</v>
      </c>
      <c r="H309" s="154" t="s">
        <v>7172</v>
      </c>
      <c r="I309" s="62" t="s">
        <v>241</v>
      </c>
      <c r="J309" s="62" t="s">
        <v>10</v>
      </c>
      <c r="K309" s="57" t="s">
        <v>11</v>
      </c>
      <c r="L309" s="61" t="s">
        <v>116</v>
      </c>
      <c r="M309" s="61" t="s">
        <v>116</v>
      </c>
      <c r="N309" s="176" t="s">
        <v>288</v>
      </c>
      <c r="O309" s="171" t="s">
        <v>626</v>
      </c>
      <c r="P309" s="172">
        <v>100</v>
      </c>
      <c r="Q309" s="171" t="s">
        <v>627</v>
      </c>
      <c r="R309" s="170"/>
      <c r="S309" s="146">
        <v>1E-3</v>
      </c>
      <c r="T309" s="146">
        <v>1E-3</v>
      </c>
      <c r="U309" s="135" t="s">
        <v>6312</v>
      </c>
      <c r="V309" s="166">
        <v>0.60416666666666696</v>
      </c>
      <c r="W309" s="187" t="s">
        <v>3237</v>
      </c>
      <c r="X309" s="187" t="s">
        <v>6320</v>
      </c>
      <c r="Y309" s="187" t="s">
        <v>6560</v>
      </c>
    </row>
    <row r="310" spans="1:25" s="91" customFormat="1" ht="39" customHeight="1">
      <c r="A310" s="122"/>
      <c r="B310" s="186" t="s">
        <v>6748</v>
      </c>
      <c r="C310" s="185" t="s">
        <v>6317</v>
      </c>
      <c r="D310" s="170"/>
      <c r="E310" s="185" t="s">
        <v>7</v>
      </c>
      <c r="F310" s="62" t="s">
        <v>8092</v>
      </c>
      <c r="G310" s="185" t="s">
        <v>8</v>
      </c>
      <c r="H310" s="114" t="s">
        <v>7673</v>
      </c>
      <c r="I310" s="62" t="s">
        <v>241</v>
      </c>
      <c r="J310" s="62" t="s">
        <v>10</v>
      </c>
      <c r="K310" s="57" t="s">
        <v>11</v>
      </c>
      <c r="L310" s="75" t="s">
        <v>21</v>
      </c>
      <c r="M310" s="75" t="s">
        <v>21</v>
      </c>
      <c r="N310" s="117" t="s">
        <v>22</v>
      </c>
      <c r="O310" s="121" t="s">
        <v>7674</v>
      </c>
      <c r="P310" s="172">
        <v>100</v>
      </c>
      <c r="Q310" s="121" t="s">
        <v>7675</v>
      </c>
      <c r="R310" s="170"/>
      <c r="S310" s="76">
        <v>0.01</v>
      </c>
      <c r="T310" s="76">
        <v>0.01</v>
      </c>
      <c r="U310" s="135" t="s">
        <v>6312</v>
      </c>
      <c r="V310" s="144">
        <v>0.6875</v>
      </c>
      <c r="W310" s="187" t="s">
        <v>3237</v>
      </c>
      <c r="X310" s="187" t="s">
        <v>6313</v>
      </c>
      <c r="Y310" s="187" t="s">
        <v>6560</v>
      </c>
    </row>
    <row r="311" spans="1:25" s="91" customFormat="1" ht="39" customHeight="1">
      <c r="A311" s="122"/>
      <c r="B311" s="186" t="s">
        <v>6749</v>
      </c>
      <c r="C311" s="185" t="s">
        <v>6317</v>
      </c>
      <c r="D311" s="170"/>
      <c r="E311" s="185" t="s">
        <v>7</v>
      </c>
      <c r="F311" s="159" t="s">
        <v>8032</v>
      </c>
      <c r="G311" s="185" t="s">
        <v>8</v>
      </c>
      <c r="H311" s="159" t="s">
        <v>608</v>
      </c>
      <c r="I311" s="163" t="s">
        <v>9</v>
      </c>
      <c r="J311" s="62" t="s">
        <v>10</v>
      </c>
      <c r="K311" s="57" t="s">
        <v>11</v>
      </c>
      <c r="L311" s="159" t="s">
        <v>21</v>
      </c>
      <c r="M311" s="159" t="s">
        <v>21</v>
      </c>
      <c r="N311" s="159" t="s">
        <v>22</v>
      </c>
      <c r="O311" s="159" t="s">
        <v>26</v>
      </c>
      <c r="P311" s="83">
        <v>1000</v>
      </c>
      <c r="Q311" s="159" t="s">
        <v>27</v>
      </c>
      <c r="R311" s="170"/>
      <c r="S311" s="159">
        <v>0.01</v>
      </c>
      <c r="T311" s="159">
        <v>0.01</v>
      </c>
      <c r="U311" s="148" t="s">
        <v>6319</v>
      </c>
      <c r="V311" s="60">
        <v>0.6875</v>
      </c>
      <c r="W311" s="187" t="s">
        <v>3237</v>
      </c>
      <c r="X311" s="187" t="s">
        <v>6313</v>
      </c>
      <c r="Y311" s="187" t="s">
        <v>6560</v>
      </c>
    </row>
    <row r="312" spans="1:25" s="91" customFormat="1" ht="39" customHeight="1">
      <c r="A312" s="122"/>
      <c r="B312" s="186" t="s">
        <v>6748</v>
      </c>
      <c r="C312" s="185" t="s">
        <v>6317</v>
      </c>
      <c r="D312" s="170"/>
      <c r="E312" s="185" t="s">
        <v>7</v>
      </c>
      <c r="F312" s="62" t="s">
        <v>8092</v>
      </c>
      <c r="G312" s="185" t="s">
        <v>8</v>
      </c>
      <c r="H312" s="147" t="s">
        <v>25</v>
      </c>
      <c r="I312" s="62" t="s">
        <v>241</v>
      </c>
      <c r="J312" s="62" t="s">
        <v>10</v>
      </c>
      <c r="K312" s="57" t="s">
        <v>11</v>
      </c>
      <c r="L312" s="75" t="s">
        <v>21</v>
      </c>
      <c r="M312" s="75" t="s">
        <v>21</v>
      </c>
      <c r="N312" s="147" t="s">
        <v>22</v>
      </c>
      <c r="O312" s="56" t="s">
        <v>26</v>
      </c>
      <c r="P312" s="184">
        <v>1000</v>
      </c>
      <c r="Q312" s="147" t="s">
        <v>27</v>
      </c>
      <c r="R312" s="170"/>
      <c r="S312" s="75">
        <v>0.01</v>
      </c>
      <c r="T312" s="75">
        <v>0.01</v>
      </c>
      <c r="U312" s="135" t="s">
        <v>6312</v>
      </c>
      <c r="V312" s="173">
        <v>0.6875</v>
      </c>
      <c r="W312" s="187" t="s">
        <v>3237</v>
      </c>
      <c r="X312" s="187" t="s">
        <v>6313</v>
      </c>
      <c r="Y312" s="187" t="s">
        <v>6560</v>
      </c>
    </row>
    <row r="313" spans="1:25" s="91" customFormat="1" ht="39" customHeight="1">
      <c r="A313" s="122"/>
      <c r="B313" s="186" t="s">
        <v>6749</v>
      </c>
      <c r="C313" s="185" t="s">
        <v>6317</v>
      </c>
      <c r="D313" s="170"/>
      <c r="E313" s="185" t="s">
        <v>7</v>
      </c>
      <c r="F313" s="159" t="s">
        <v>8032</v>
      </c>
      <c r="G313" s="185" t="s">
        <v>8</v>
      </c>
      <c r="H313" s="159" t="s">
        <v>1103</v>
      </c>
      <c r="I313" s="163" t="s">
        <v>9</v>
      </c>
      <c r="J313" s="62" t="s">
        <v>10</v>
      </c>
      <c r="K313" s="57" t="s">
        <v>11</v>
      </c>
      <c r="L313" s="159" t="s">
        <v>12</v>
      </c>
      <c r="M313" s="159" t="s">
        <v>12</v>
      </c>
      <c r="N313" s="159" t="s">
        <v>13</v>
      </c>
      <c r="O313" s="133" t="s">
        <v>623</v>
      </c>
      <c r="P313" s="83">
        <v>100</v>
      </c>
      <c r="Q313" s="159" t="s">
        <v>624</v>
      </c>
      <c r="R313" s="170"/>
      <c r="S313" s="159">
        <v>1E-4</v>
      </c>
      <c r="T313" s="159">
        <v>1E-4</v>
      </c>
      <c r="U313" s="148" t="s">
        <v>6319</v>
      </c>
      <c r="V313" s="60">
        <v>0.6875</v>
      </c>
      <c r="W313" s="187" t="s">
        <v>3237</v>
      </c>
      <c r="X313" s="187" t="s">
        <v>6313</v>
      </c>
      <c r="Y313" s="187" t="s">
        <v>6560</v>
      </c>
    </row>
    <row r="314" spans="1:25" s="91" customFormat="1" ht="39" customHeight="1">
      <c r="A314" s="122"/>
      <c r="B314" s="186" t="s">
        <v>6749</v>
      </c>
      <c r="C314" s="185" t="s">
        <v>6317</v>
      </c>
      <c r="D314" s="170"/>
      <c r="E314" s="185" t="s">
        <v>7</v>
      </c>
      <c r="F314" s="159" t="s">
        <v>8032</v>
      </c>
      <c r="G314" s="185" t="s">
        <v>8</v>
      </c>
      <c r="H314" s="163" t="s">
        <v>1104</v>
      </c>
      <c r="I314" s="163" t="s">
        <v>9</v>
      </c>
      <c r="J314" s="163" t="s">
        <v>7924</v>
      </c>
      <c r="K314" s="57" t="s">
        <v>11</v>
      </c>
      <c r="L314" s="163" t="s">
        <v>12</v>
      </c>
      <c r="M314" s="163" t="s">
        <v>12</v>
      </c>
      <c r="N314" s="163" t="s">
        <v>13</v>
      </c>
      <c r="O314" s="107" t="s">
        <v>623</v>
      </c>
      <c r="P314" s="109">
        <v>100</v>
      </c>
      <c r="Q314" s="163" t="s">
        <v>624</v>
      </c>
      <c r="R314" s="170"/>
      <c r="S314" s="163">
        <v>1E-4</v>
      </c>
      <c r="T314" s="163">
        <v>1E-4</v>
      </c>
      <c r="U314" s="54" t="s">
        <v>6319</v>
      </c>
      <c r="V314" s="145">
        <v>0.6875</v>
      </c>
      <c r="W314" s="187" t="s">
        <v>3237</v>
      </c>
      <c r="X314" s="187" t="s">
        <v>6313</v>
      </c>
      <c r="Y314" s="185" t="s">
        <v>7940</v>
      </c>
    </row>
    <row r="315" spans="1:25" s="91" customFormat="1" ht="39" customHeight="1">
      <c r="A315" s="122"/>
      <c r="B315" s="186" t="s">
        <v>6748</v>
      </c>
      <c r="C315" s="185" t="s">
        <v>6317</v>
      </c>
      <c r="D315" s="170"/>
      <c r="E315" s="185" t="s">
        <v>7</v>
      </c>
      <c r="F315" s="159" t="s">
        <v>8032</v>
      </c>
      <c r="G315" s="185" t="s">
        <v>8</v>
      </c>
      <c r="H315" s="141" t="s">
        <v>622</v>
      </c>
      <c r="I315" s="177" t="s">
        <v>8077</v>
      </c>
      <c r="J315" s="62" t="s">
        <v>10</v>
      </c>
      <c r="K315" s="57" t="s">
        <v>11</v>
      </c>
      <c r="L315" s="177" t="s">
        <v>12</v>
      </c>
      <c r="M315" s="177" t="s">
        <v>12</v>
      </c>
      <c r="N315" s="177" t="s">
        <v>13</v>
      </c>
      <c r="O315" s="141" t="s">
        <v>623</v>
      </c>
      <c r="P315" s="78">
        <v>100</v>
      </c>
      <c r="Q315" s="177" t="s">
        <v>624</v>
      </c>
      <c r="R315" s="170"/>
      <c r="S315" s="177">
        <v>1E-4</v>
      </c>
      <c r="T315" s="177">
        <v>1E-4</v>
      </c>
      <c r="U315" s="135" t="s">
        <v>6312</v>
      </c>
      <c r="V315" s="180">
        <v>0.6875</v>
      </c>
      <c r="W315" s="187" t="s">
        <v>3237</v>
      </c>
      <c r="X315" s="187" t="s">
        <v>6313</v>
      </c>
      <c r="Y315" s="187" t="s">
        <v>6560</v>
      </c>
    </row>
    <row r="316" spans="1:25" s="91" customFormat="1" ht="39" customHeight="1">
      <c r="A316" s="122"/>
      <c r="B316" s="186" t="s">
        <v>6748</v>
      </c>
      <c r="C316" s="185" t="s">
        <v>6317</v>
      </c>
      <c r="D316" s="170"/>
      <c r="E316" s="185" t="s">
        <v>7</v>
      </c>
      <c r="F316" s="62" t="s">
        <v>8092</v>
      </c>
      <c r="G316" s="185" t="s">
        <v>8</v>
      </c>
      <c r="H316" s="154" t="s">
        <v>7173</v>
      </c>
      <c r="I316" s="62" t="s">
        <v>241</v>
      </c>
      <c r="J316" s="62" t="s">
        <v>10</v>
      </c>
      <c r="K316" s="57" t="s">
        <v>11</v>
      </c>
      <c r="L316" s="176" t="s">
        <v>6858</v>
      </c>
      <c r="M316" s="176" t="s">
        <v>6858</v>
      </c>
      <c r="N316" s="117" t="s">
        <v>13</v>
      </c>
      <c r="O316" s="171" t="s">
        <v>623</v>
      </c>
      <c r="P316" s="55">
        <v>1000</v>
      </c>
      <c r="Q316" s="171" t="s">
        <v>624</v>
      </c>
      <c r="R316" s="170"/>
      <c r="S316" s="146">
        <v>1E-4</v>
      </c>
      <c r="T316" s="146">
        <v>1E-4</v>
      </c>
      <c r="U316" s="135" t="s">
        <v>6312</v>
      </c>
      <c r="V316" s="166">
        <v>0.6875</v>
      </c>
      <c r="W316" s="187" t="s">
        <v>3237</v>
      </c>
      <c r="X316" s="187" t="s">
        <v>6313</v>
      </c>
      <c r="Y316" s="187" t="s">
        <v>6560</v>
      </c>
    </row>
    <row r="317" spans="1:25" s="91" customFormat="1" ht="39" customHeight="1">
      <c r="A317" s="122"/>
      <c r="B317" s="186" t="s">
        <v>6749</v>
      </c>
      <c r="C317" s="185" t="s">
        <v>6317</v>
      </c>
      <c r="D317" s="170"/>
      <c r="E317" s="185" t="s">
        <v>7</v>
      </c>
      <c r="F317" s="159" t="s">
        <v>8032</v>
      </c>
      <c r="G317" s="185" t="s">
        <v>8</v>
      </c>
      <c r="H317" s="159" t="s">
        <v>3884</v>
      </c>
      <c r="I317" s="163" t="s">
        <v>9</v>
      </c>
      <c r="J317" s="62" t="s">
        <v>10</v>
      </c>
      <c r="K317" s="57" t="s">
        <v>11</v>
      </c>
      <c r="L317" s="159" t="s">
        <v>12</v>
      </c>
      <c r="M317" s="159" t="s">
        <v>12</v>
      </c>
      <c r="N317" s="159" t="s">
        <v>7136</v>
      </c>
      <c r="O317" s="159" t="s">
        <v>3885</v>
      </c>
      <c r="P317" s="83">
        <v>100</v>
      </c>
      <c r="Q317" s="159" t="s">
        <v>3886</v>
      </c>
      <c r="R317" s="170"/>
      <c r="S317" s="159">
        <v>1E-4</v>
      </c>
      <c r="T317" s="159">
        <v>1E-4</v>
      </c>
      <c r="U317" s="148" t="s">
        <v>6319</v>
      </c>
      <c r="V317" s="60">
        <v>0.6875</v>
      </c>
      <c r="W317" s="187" t="s">
        <v>3237</v>
      </c>
      <c r="X317" s="187" t="s">
        <v>6313</v>
      </c>
      <c r="Y317" s="187" t="s">
        <v>6560</v>
      </c>
    </row>
    <row r="318" spans="1:25" s="91" customFormat="1" ht="39" customHeight="1">
      <c r="A318" s="122"/>
      <c r="B318" s="186" t="s">
        <v>6749</v>
      </c>
      <c r="C318" s="185" t="s">
        <v>6317</v>
      </c>
      <c r="D318" s="170"/>
      <c r="E318" s="185" t="s">
        <v>7</v>
      </c>
      <c r="F318" s="159" t="s">
        <v>8032</v>
      </c>
      <c r="G318" s="185" t="s">
        <v>8</v>
      </c>
      <c r="H318" s="163" t="s">
        <v>3887</v>
      </c>
      <c r="I318" s="163" t="s">
        <v>9</v>
      </c>
      <c r="J318" s="163" t="s">
        <v>7924</v>
      </c>
      <c r="K318" s="57" t="s">
        <v>11</v>
      </c>
      <c r="L318" s="163" t="s">
        <v>12</v>
      </c>
      <c r="M318" s="163" t="s">
        <v>12</v>
      </c>
      <c r="N318" s="163" t="s">
        <v>7136</v>
      </c>
      <c r="O318" s="163" t="s">
        <v>3885</v>
      </c>
      <c r="P318" s="109">
        <v>100</v>
      </c>
      <c r="Q318" s="163" t="s">
        <v>3886</v>
      </c>
      <c r="R318" s="170"/>
      <c r="S318" s="163">
        <v>1E-4</v>
      </c>
      <c r="T318" s="163">
        <v>1E-4</v>
      </c>
      <c r="U318" s="54" t="s">
        <v>6319</v>
      </c>
      <c r="V318" s="145">
        <v>0.6875</v>
      </c>
      <c r="W318" s="187" t="s">
        <v>3237</v>
      </c>
      <c r="X318" s="187" t="s">
        <v>6313</v>
      </c>
      <c r="Y318" s="185" t="s">
        <v>7940</v>
      </c>
    </row>
    <row r="319" spans="1:25" s="91" customFormat="1" ht="39" customHeight="1">
      <c r="A319" s="122"/>
      <c r="B319" s="186" t="s">
        <v>6748</v>
      </c>
      <c r="C319" s="185" t="s">
        <v>6317</v>
      </c>
      <c r="D319" s="170"/>
      <c r="E319" s="185" t="s">
        <v>7</v>
      </c>
      <c r="F319" s="62" t="s">
        <v>8092</v>
      </c>
      <c r="G319" s="185" t="s">
        <v>8</v>
      </c>
      <c r="H319" s="154" t="s">
        <v>7174</v>
      </c>
      <c r="I319" s="62" t="s">
        <v>241</v>
      </c>
      <c r="J319" s="62" t="s">
        <v>10</v>
      </c>
      <c r="K319" s="57" t="s">
        <v>11</v>
      </c>
      <c r="L319" s="176" t="s">
        <v>6858</v>
      </c>
      <c r="M319" s="176" t="s">
        <v>6858</v>
      </c>
      <c r="N319" s="117" t="s">
        <v>7136</v>
      </c>
      <c r="O319" s="171" t="s">
        <v>3885</v>
      </c>
      <c r="P319" s="172">
        <v>100</v>
      </c>
      <c r="Q319" s="171" t="s">
        <v>3886</v>
      </c>
      <c r="R319" s="170"/>
      <c r="S319" s="75">
        <v>1E-4</v>
      </c>
      <c r="T319" s="75">
        <v>1E-4</v>
      </c>
      <c r="U319" s="135" t="s">
        <v>6312</v>
      </c>
      <c r="V319" s="173">
        <v>0.6875</v>
      </c>
      <c r="W319" s="187" t="s">
        <v>3237</v>
      </c>
      <c r="X319" s="187" t="s">
        <v>6313</v>
      </c>
      <c r="Y319" s="187" t="s">
        <v>6560</v>
      </c>
    </row>
    <row r="320" spans="1:25" s="91" customFormat="1" ht="39" customHeight="1">
      <c r="A320" s="122"/>
      <c r="B320" s="186" t="s">
        <v>6749</v>
      </c>
      <c r="C320" s="185" t="s">
        <v>6317</v>
      </c>
      <c r="D320" s="170"/>
      <c r="E320" s="185" t="s">
        <v>7</v>
      </c>
      <c r="F320" s="159" t="s">
        <v>8032</v>
      </c>
      <c r="G320" s="185" t="s">
        <v>8</v>
      </c>
      <c r="H320" s="159" t="s">
        <v>637</v>
      </c>
      <c r="I320" s="163" t="s">
        <v>9</v>
      </c>
      <c r="J320" s="62" t="s">
        <v>10</v>
      </c>
      <c r="K320" s="57" t="s">
        <v>11</v>
      </c>
      <c r="L320" s="159" t="s">
        <v>12</v>
      </c>
      <c r="M320" s="159" t="s">
        <v>12</v>
      </c>
      <c r="N320" s="159" t="s">
        <v>17</v>
      </c>
      <c r="O320" s="159" t="s">
        <v>638</v>
      </c>
      <c r="P320" s="83">
        <v>1000</v>
      </c>
      <c r="Q320" s="159" t="s">
        <v>639</v>
      </c>
      <c r="R320" s="170"/>
      <c r="S320" s="159">
        <v>1E-4</v>
      </c>
      <c r="T320" s="159">
        <v>1E-4</v>
      </c>
      <c r="U320" s="148" t="s">
        <v>8013</v>
      </c>
      <c r="V320" s="60">
        <v>0.75</v>
      </c>
      <c r="W320" s="187" t="s">
        <v>6314</v>
      </c>
      <c r="X320" s="187" t="s">
        <v>6315</v>
      </c>
      <c r="Y320" s="187" t="s">
        <v>6560</v>
      </c>
    </row>
    <row r="321" spans="1:25" s="91" customFormat="1" ht="39" customHeight="1">
      <c r="A321" s="122"/>
      <c r="B321" s="186" t="s">
        <v>6749</v>
      </c>
      <c r="C321" s="185" t="s">
        <v>6317</v>
      </c>
      <c r="D321" s="170"/>
      <c r="E321" s="185" t="s">
        <v>7</v>
      </c>
      <c r="F321" s="159" t="s">
        <v>8032</v>
      </c>
      <c r="G321" s="185" t="s">
        <v>8</v>
      </c>
      <c r="H321" s="163" t="s">
        <v>640</v>
      </c>
      <c r="I321" s="163" t="s">
        <v>9</v>
      </c>
      <c r="J321" s="163" t="s">
        <v>7924</v>
      </c>
      <c r="K321" s="57" t="s">
        <v>11</v>
      </c>
      <c r="L321" s="163" t="s">
        <v>12</v>
      </c>
      <c r="M321" s="163" t="s">
        <v>12</v>
      </c>
      <c r="N321" s="163" t="s">
        <v>17</v>
      </c>
      <c r="O321" s="163" t="s">
        <v>638</v>
      </c>
      <c r="P321" s="109">
        <v>1000</v>
      </c>
      <c r="Q321" s="163" t="s">
        <v>639</v>
      </c>
      <c r="R321" s="170"/>
      <c r="S321" s="163">
        <v>1E-4</v>
      </c>
      <c r="T321" s="163">
        <v>1E-4</v>
      </c>
      <c r="U321" s="54" t="s">
        <v>8013</v>
      </c>
      <c r="V321" s="145">
        <v>0.75</v>
      </c>
      <c r="W321" s="187" t="s">
        <v>6314</v>
      </c>
      <c r="X321" s="187" t="s">
        <v>6315</v>
      </c>
      <c r="Y321" s="185" t="s">
        <v>7940</v>
      </c>
    </row>
    <row r="322" spans="1:25" s="91" customFormat="1" ht="39" customHeight="1">
      <c r="A322" s="122"/>
      <c r="B322" s="186" t="s">
        <v>6748</v>
      </c>
      <c r="C322" s="185" t="s">
        <v>6317</v>
      </c>
      <c r="D322" s="170"/>
      <c r="E322" s="185" t="s">
        <v>7</v>
      </c>
      <c r="F322" s="62" t="s">
        <v>8092</v>
      </c>
      <c r="G322" s="185" t="s">
        <v>8</v>
      </c>
      <c r="H322" s="154" t="s">
        <v>7175</v>
      </c>
      <c r="I322" s="62" t="s">
        <v>241</v>
      </c>
      <c r="J322" s="62" t="s">
        <v>10</v>
      </c>
      <c r="K322" s="57" t="s">
        <v>11</v>
      </c>
      <c r="L322" s="176" t="s">
        <v>12</v>
      </c>
      <c r="M322" s="176" t="s">
        <v>12</v>
      </c>
      <c r="N322" s="117" t="s">
        <v>17</v>
      </c>
      <c r="O322" s="171" t="s">
        <v>638</v>
      </c>
      <c r="P322" s="55">
        <v>1000</v>
      </c>
      <c r="Q322" s="171" t="s">
        <v>639</v>
      </c>
      <c r="R322" s="170"/>
      <c r="S322" s="176">
        <v>1E-4</v>
      </c>
      <c r="T322" s="176">
        <v>1E-4</v>
      </c>
      <c r="U322" s="186" t="s">
        <v>6589</v>
      </c>
      <c r="V322" s="69">
        <v>0.75</v>
      </c>
      <c r="W322" s="187" t="s">
        <v>6314</v>
      </c>
      <c r="X322" s="187" t="s">
        <v>6315</v>
      </c>
      <c r="Y322" s="187" t="s">
        <v>6560</v>
      </c>
    </row>
    <row r="323" spans="1:25" s="91" customFormat="1" ht="39" customHeight="1">
      <c r="A323" s="122"/>
      <c r="B323" s="186" t="s">
        <v>6749</v>
      </c>
      <c r="C323" s="185" t="s">
        <v>6317</v>
      </c>
      <c r="D323" s="170"/>
      <c r="E323" s="185" t="s">
        <v>7</v>
      </c>
      <c r="F323" s="159" t="s">
        <v>8032</v>
      </c>
      <c r="G323" s="185" t="s">
        <v>8</v>
      </c>
      <c r="H323" s="159" t="s">
        <v>709</v>
      </c>
      <c r="I323" s="163" t="s">
        <v>9</v>
      </c>
      <c r="J323" s="62" t="s">
        <v>10</v>
      </c>
      <c r="K323" s="57" t="s">
        <v>11</v>
      </c>
      <c r="L323" s="159" t="s">
        <v>21</v>
      </c>
      <c r="M323" s="159" t="s">
        <v>21</v>
      </c>
      <c r="N323" s="159" t="s">
        <v>22</v>
      </c>
      <c r="O323" s="159" t="s">
        <v>710</v>
      </c>
      <c r="P323" s="83">
        <v>1000</v>
      </c>
      <c r="Q323" s="159" t="s">
        <v>711</v>
      </c>
      <c r="R323" s="170"/>
      <c r="S323" s="159">
        <v>0.01</v>
      </c>
      <c r="T323" s="159">
        <v>0.01</v>
      </c>
      <c r="U323" s="148" t="s">
        <v>6319</v>
      </c>
      <c r="V323" s="60">
        <v>0.6875</v>
      </c>
      <c r="W323" s="187" t="s">
        <v>3237</v>
      </c>
      <c r="X323" s="187" t="s">
        <v>6313</v>
      </c>
      <c r="Y323" s="187" t="s">
        <v>6560</v>
      </c>
    </row>
    <row r="324" spans="1:25" s="91" customFormat="1" ht="39" customHeight="1">
      <c r="A324" s="122"/>
      <c r="B324" s="186" t="s">
        <v>6748</v>
      </c>
      <c r="C324" s="185" t="s">
        <v>6317</v>
      </c>
      <c r="D324" s="170"/>
      <c r="E324" s="185" t="s">
        <v>7</v>
      </c>
      <c r="F324" s="62" t="s">
        <v>8092</v>
      </c>
      <c r="G324" s="185" t="s">
        <v>8</v>
      </c>
      <c r="H324" s="154" t="s">
        <v>7176</v>
      </c>
      <c r="I324" s="62" t="s">
        <v>241</v>
      </c>
      <c r="J324" s="62" t="s">
        <v>10</v>
      </c>
      <c r="K324" s="57" t="s">
        <v>11</v>
      </c>
      <c r="L324" s="75" t="s">
        <v>21</v>
      </c>
      <c r="M324" s="75" t="s">
        <v>21</v>
      </c>
      <c r="N324" s="117" t="s">
        <v>22</v>
      </c>
      <c r="O324" s="171" t="s">
        <v>6953</v>
      </c>
      <c r="P324" s="55">
        <v>1000</v>
      </c>
      <c r="Q324" s="171" t="s">
        <v>711</v>
      </c>
      <c r="R324" s="170"/>
      <c r="S324" s="176">
        <v>0.01</v>
      </c>
      <c r="T324" s="176">
        <v>0.01</v>
      </c>
      <c r="U324" s="135" t="s">
        <v>6312</v>
      </c>
      <c r="V324" s="166">
        <v>0.6875</v>
      </c>
      <c r="W324" s="187" t="s">
        <v>3237</v>
      </c>
      <c r="X324" s="187" t="s">
        <v>6313</v>
      </c>
      <c r="Y324" s="187" t="s">
        <v>6560</v>
      </c>
    </row>
    <row r="325" spans="1:25" s="91" customFormat="1" ht="39" customHeight="1">
      <c r="A325" s="122"/>
      <c r="B325" s="186" t="s">
        <v>6749</v>
      </c>
      <c r="C325" s="185" t="s">
        <v>6317</v>
      </c>
      <c r="D325" s="170"/>
      <c r="E325" s="185" t="s">
        <v>7</v>
      </c>
      <c r="F325" s="159" t="s">
        <v>8032</v>
      </c>
      <c r="G325" s="185" t="s">
        <v>8</v>
      </c>
      <c r="H325" s="159" t="s">
        <v>661</v>
      </c>
      <c r="I325" s="163" t="s">
        <v>9</v>
      </c>
      <c r="J325" s="62" t="s">
        <v>10</v>
      </c>
      <c r="K325" s="57" t="s">
        <v>11</v>
      </c>
      <c r="L325" s="159" t="s">
        <v>21</v>
      </c>
      <c r="M325" s="159" t="s">
        <v>21</v>
      </c>
      <c r="N325" s="159" t="s">
        <v>22</v>
      </c>
      <c r="O325" s="159" t="s">
        <v>305</v>
      </c>
      <c r="P325" s="83">
        <v>1000</v>
      </c>
      <c r="Q325" s="159" t="s">
        <v>306</v>
      </c>
      <c r="R325" s="170"/>
      <c r="S325" s="159">
        <v>0.01</v>
      </c>
      <c r="T325" s="159">
        <v>0.01</v>
      </c>
      <c r="U325" s="148" t="s">
        <v>6319</v>
      </c>
      <c r="V325" s="60">
        <v>0.6875</v>
      </c>
      <c r="W325" s="187" t="s">
        <v>3237</v>
      </c>
      <c r="X325" s="187" t="s">
        <v>6313</v>
      </c>
      <c r="Y325" s="187" t="s">
        <v>6560</v>
      </c>
    </row>
    <row r="326" spans="1:25" s="91" customFormat="1" ht="39" customHeight="1">
      <c r="A326" s="122"/>
      <c r="B326" s="186" t="s">
        <v>6748</v>
      </c>
      <c r="C326" s="185" t="s">
        <v>6317</v>
      </c>
      <c r="D326" s="170"/>
      <c r="E326" s="185" t="s">
        <v>7</v>
      </c>
      <c r="F326" s="62" t="s">
        <v>8092</v>
      </c>
      <c r="G326" s="185" t="s">
        <v>8</v>
      </c>
      <c r="H326" s="154" t="s">
        <v>7177</v>
      </c>
      <c r="I326" s="62" t="s">
        <v>241</v>
      </c>
      <c r="J326" s="62" t="s">
        <v>10</v>
      </c>
      <c r="K326" s="57" t="s">
        <v>11</v>
      </c>
      <c r="L326" s="75" t="s">
        <v>21</v>
      </c>
      <c r="M326" s="75" t="s">
        <v>21</v>
      </c>
      <c r="N326" s="117" t="s">
        <v>22</v>
      </c>
      <c r="O326" s="171" t="s">
        <v>6954</v>
      </c>
      <c r="P326" s="55">
        <v>1000</v>
      </c>
      <c r="Q326" s="171" t="s">
        <v>306</v>
      </c>
      <c r="R326" s="170"/>
      <c r="S326" s="176">
        <v>0.01</v>
      </c>
      <c r="T326" s="176">
        <v>0.01</v>
      </c>
      <c r="U326" s="135" t="s">
        <v>6312</v>
      </c>
      <c r="V326" s="166">
        <v>0.6875</v>
      </c>
      <c r="W326" s="187" t="s">
        <v>3237</v>
      </c>
      <c r="X326" s="187" t="s">
        <v>6313</v>
      </c>
      <c r="Y326" s="187" t="s">
        <v>6560</v>
      </c>
    </row>
    <row r="327" spans="1:25" s="91" customFormat="1" ht="39" customHeight="1">
      <c r="A327" s="122"/>
      <c r="B327" s="186" t="s">
        <v>6749</v>
      </c>
      <c r="C327" s="185" t="s">
        <v>6317</v>
      </c>
      <c r="D327" s="170"/>
      <c r="E327" s="185" t="s">
        <v>7</v>
      </c>
      <c r="F327" s="159" t="s">
        <v>8032</v>
      </c>
      <c r="G327" s="185" t="s">
        <v>8</v>
      </c>
      <c r="H327" s="159" t="s">
        <v>3492</v>
      </c>
      <c r="I327" s="163" t="s">
        <v>9</v>
      </c>
      <c r="J327" s="62" t="s">
        <v>10</v>
      </c>
      <c r="K327" s="57" t="s">
        <v>11</v>
      </c>
      <c r="L327" s="159" t="s">
        <v>116</v>
      </c>
      <c r="M327" s="159" t="s">
        <v>116</v>
      </c>
      <c r="N327" s="159" t="s">
        <v>117</v>
      </c>
      <c r="O327" s="159" t="s">
        <v>8283</v>
      </c>
      <c r="P327" s="83">
        <v>100</v>
      </c>
      <c r="Q327" s="159" t="s">
        <v>8284</v>
      </c>
      <c r="R327" s="170"/>
      <c r="S327" s="159">
        <v>1E-3</v>
      </c>
      <c r="T327" s="159">
        <v>1E-3</v>
      </c>
      <c r="U327" s="148" t="s">
        <v>6319</v>
      </c>
      <c r="V327" s="60">
        <v>0.60416666666666663</v>
      </c>
      <c r="W327" s="187" t="s">
        <v>3237</v>
      </c>
      <c r="X327" s="187" t="s">
        <v>6320</v>
      </c>
      <c r="Y327" s="187" t="s">
        <v>6560</v>
      </c>
    </row>
    <row r="328" spans="1:25" s="91" customFormat="1" ht="39" customHeight="1">
      <c r="A328" s="122"/>
      <c r="B328" s="186" t="s">
        <v>6749</v>
      </c>
      <c r="C328" s="185" t="s">
        <v>6317</v>
      </c>
      <c r="D328" s="170"/>
      <c r="E328" s="185" t="s">
        <v>7</v>
      </c>
      <c r="F328" s="159" t="s">
        <v>8032</v>
      </c>
      <c r="G328" s="185" t="s">
        <v>8</v>
      </c>
      <c r="H328" s="163" t="s">
        <v>3493</v>
      </c>
      <c r="I328" s="163" t="s">
        <v>9</v>
      </c>
      <c r="J328" s="163" t="s">
        <v>7924</v>
      </c>
      <c r="K328" s="57" t="s">
        <v>11</v>
      </c>
      <c r="L328" s="163" t="s">
        <v>116</v>
      </c>
      <c r="M328" s="163" t="s">
        <v>116</v>
      </c>
      <c r="N328" s="163" t="s">
        <v>117</v>
      </c>
      <c r="O328" s="163" t="s">
        <v>8283</v>
      </c>
      <c r="P328" s="109">
        <v>100</v>
      </c>
      <c r="Q328" s="163" t="s">
        <v>8284</v>
      </c>
      <c r="R328" s="170"/>
      <c r="S328" s="163">
        <v>1E-3</v>
      </c>
      <c r="T328" s="163">
        <v>1E-3</v>
      </c>
      <c r="U328" s="54" t="s">
        <v>6319</v>
      </c>
      <c r="V328" s="145">
        <v>0.60416666666666663</v>
      </c>
      <c r="W328" s="187" t="s">
        <v>3237</v>
      </c>
      <c r="X328" s="187" t="s">
        <v>6320</v>
      </c>
      <c r="Y328" s="185" t="s">
        <v>6558</v>
      </c>
    </row>
    <row r="329" spans="1:25" s="91" customFormat="1" ht="39" customHeight="1">
      <c r="A329" s="122"/>
      <c r="B329" s="186" t="s">
        <v>6749</v>
      </c>
      <c r="C329" s="185" t="s">
        <v>6317</v>
      </c>
      <c r="D329" s="170"/>
      <c r="E329" s="185" t="s">
        <v>7</v>
      </c>
      <c r="F329" s="159" t="s">
        <v>8032</v>
      </c>
      <c r="G329" s="185" t="s">
        <v>8</v>
      </c>
      <c r="H329" s="159" t="s">
        <v>683</v>
      </c>
      <c r="I329" s="163" t="s">
        <v>9</v>
      </c>
      <c r="J329" s="62" t="s">
        <v>10</v>
      </c>
      <c r="K329" s="57" t="s">
        <v>11</v>
      </c>
      <c r="L329" s="159" t="s">
        <v>21</v>
      </c>
      <c r="M329" s="159" t="s">
        <v>21</v>
      </c>
      <c r="N329" s="159" t="s">
        <v>22</v>
      </c>
      <c r="O329" s="159" t="s">
        <v>684</v>
      </c>
      <c r="P329" s="83">
        <v>1000</v>
      </c>
      <c r="Q329" s="159" t="s">
        <v>685</v>
      </c>
      <c r="R329" s="170"/>
      <c r="S329" s="159">
        <v>0.01</v>
      </c>
      <c r="T329" s="159">
        <v>0.01</v>
      </c>
      <c r="U329" s="148" t="s">
        <v>6319</v>
      </c>
      <c r="V329" s="60">
        <v>0.6875</v>
      </c>
      <c r="W329" s="187" t="s">
        <v>3237</v>
      </c>
      <c r="X329" s="187" t="s">
        <v>6313</v>
      </c>
      <c r="Y329" s="187" t="s">
        <v>6560</v>
      </c>
    </row>
    <row r="330" spans="1:25" s="91" customFormat="1" ht="39" customHeight="1">
      <c r="A330" s="122"/>
      <c r="B330" s="186" t="s">
        <v>6748</v>
      </c>
      <c r="C330" s="185" t="s">
        <v>6317</v>
      </c>
      <c r="D330" s="170"/>
      <c r="E330" s="185" t="s">
        <v>7</v>
      </c>
      <c r="F330" s="62" t="s">
        <v>8092</v>
      </c>
      <c r="G330" s="185" t="s">
        <v>8</v>
      </c>
      <c r="H330" s="154" t="s">
        <v>7178</v>
      </c>
      <c r="I330" s="62" t="s">
        <v>241</v>
      </c>
      <c r="J330" s="62" t="s">
        <v>10</v>
      </c>
      <c r="K330" s="57" t="s">
        <v>11</v>
      </c>
      <c r="L330" s="75" t="s">
        <v>21</v>
      </c>
      <c r="M330" s="75" t="s">
        <v>21</v>
      </c>
      <c r="N330" s="117" t="s">
        <v>22</v>
      </c>
      <c r="O330" s="171" t="s">
        <v>6955</v>
      </c>
      <c r="P330" s="55">
        <v>1000</v>
      </c>
      <c r="Q330" s="171" t="s">
        <v>685</v>
      </c>
      <c r="R330" s="170"/>
      <c r="S330" s="176">
        <v>0.01</v>
      </c>
      <c r="T330" s="176">
        <v>0.01</v>
      </c>
      <c r="U330" s="135" t="s">
        <v>6312</v>
      </c>
      <c r="V330" s="69">
        <v>0.6875</v>
      </c>
      <c r="W330" s="187" t="s">
        <v>3237</v>
      </c>
      <c r="X330" s="187" t="s">
        <v>6313</v>
      </c>
      <c r="Y330" s="187" t="s">
        <v>6560</v>
      </c>
    </row>
    <row r="331" spans="1:25" s="91" customFormat="1" ht="39" customHeight="1">
      <c r="A331" s="122"/>
      <c r="B331" s="186" t="s">
        <v>6749</v>
      </c>
      <c r="C331" s="185" t="s">
        <v>6317</v>
      </c>
      <c r="D331" s="170"/>
      <c r="E331" s="185" t="s">
        <v>7</v>
      </c>
      <c r="F331" s="159" t="s">
        <v>8032</v>
      </c>
      <c r="G331" s="185" t="s">
        <v>8</v>
      </c>
      <c r="H331" s="159" t="s">
        <v>3871</v>
      </c>
      <c r="I331" s="163" t="s">
        <v>9</v>
      </c>
      <c r="J331" s="62" t="s">
        <v>10</v>
      </c>
      <c r="K331" s="57" t="s">
        <v>11</v>
      </c>
      <c r="L331" s="159" t="s">
        <v>71</v>
      </c>
      <c r="M331" s="159" t="s">
        <v>71</v>
      </c>
      <c r="N331" s="159" t="s">
        <v>72</v>
      </c>
      <c r="O331" s="159" t="s">
        <v>3866</v>
      </c>
      <c r="P331" s="83">
        <v>100</v>
      </c>
      <c r="Q331" s="159" t="s">
        <v>3867</v>
      </c>
      <c r="R331" s="170"/>
      <c r="S331" s="159">
        <v>1E-3</v>
      </c>
      <c r="T331" s="159">
        <v>1E-3</v>
      </c>
      <c r="U331" s="148" t="s">
        <v>6319</v>
      </c>
      <c r="V331" s="60">
        <v>0.6875</v>
      </c>
      <c r="W331" s="187" t="s">
        <v>3237</v>
      </c>
      <c r="X331" s="187" t="s">
        <v>6313</v>
      </c>
      <c r="Y331" s="187" t="s">
        <v>6560</v>
      </c>
    </row>
    <row r="332" spans="1:25" s="91" customFormat="1" ht="39" customHeight="1">
      <c r="A332" s="122"/>
      <c r="B332" s="186" t="s">
        <v>6749</v>
      </c>
      <c r="C332" s="185" t="s">
        <v>6317</v>
      </c>
      <c r="D332" s="170"/>
      <c r="E332" s="185" t="s">
        <v>7</v>
      </c>
      <c r="F332" s="159" t="s">
        <v>8032</v>
      </c>
      <c r="G332" s="185" t="s">
        <v>8</v>
      </c>
      <c r="H332" s="163" t="s">
        <v>3872</v>
      </c>
      <c r="I332" s="163" t="s">
        <v>9</v>
      </c>
      <c r="J332" s="163" t="s">
        <v>7924</v>
      </c>
      <c r="K332" s="57" t="s">
        <v>11</v>
      </c>
      <c r="L332" s="163" t="s">
        <v>71</v>
      </c>
      <c r="M332" s="163" t="s">
        <v>71</v>
      </c>
      <c r="N332" s="163" t="s">
        <v>72</v>
      </c>
      <c r="O332" s="163" t="s">
        <v>3866</v>
      </c>
      <c r="P332" s="109">
        <v>100</v>
      </c>
      <c r="Q332" s="163" t="s">
        <v>3867</v>
      </c>
      <c r="R332" s="170"/>
      <c r="S332" s="163">
        <v>1E-3</v>
      </c>
      <c r="T332" s="163">
        <v>1E-3</v>
      </c>
      <c r="U332" s="54" t="s">
        <v>6319</v>
      </c>
      <c r="V332" s="145">
        <v>0.6875</v>
      </c>
      <c r="W332" s="187" t="s">
        <v>3237</v>
      </c>
      <c r="X332" s="187" t="s">
        <v>6313</v>
      </c>
      <c r="Y332" s="185" t="s">
        <v>7940</v>
      </c>
    </row>
    <row r="333" spans="1:25" s="91" customFormat="1" ht="39" customHeight="1">
      <c r="A333" s="122"/>
      <c r="B333" s="186" t="s">
        <v>6748</v>
      </c>
      <c r="C333" s="185" t="s">
        <v>6317</v>
      </c>
      <c r="D333" s="170"/>
      <c r="E333" s="185" t="s">
        <v>7</v>
      </c>
      <c r="F333" s="62" t="s">
        <v>8092</v>
      </c>
      <c r="G333" s="185" t="s">
        <v>8</v>
      </c>
      <c r="H333" s="154" t="s">
        <v>7179</v>
      </c>
      <c r="I333" s="62" t="s">
        <v>241</v>
      </c>
      <c r="J333" s="62" t="s">
        <v>10</v>
      </c>
      <c r="K333" s="57" t="s">
        <v>11</v>
      </c>
      <c r="L333" s="176" t="s">
        <v>7137</v>
      </c>
      <c r="M333" s="176" t="s">
        <v>7137</v>
      </c>
      <c r="N333" s="117" t="s">
        <v>72</v>
      </c>
      <c r="O333" s="171" t="s">
        <v>3866</v>
      </c>
      <c r="P333" s="172">
        <v>100</v>
      </c>
      <c r="Q333" s="171" t="s">
        <v>3867</v>
      </c>
      <c r="R333" s="170"/>
      <c r="S333" s="176">
        <v>1E-3</v>
      </c>
      <c r="T333" s="132">
        <v>1E-3</v>
      </c>
      <c r="U333" s="135" t="s">
        <v>6312</v>
      </c>
      <c r="V333" s="165">
        <v>0.6875</v>
      </c>
      <c r="W333" s="187" t="s">
        <v>3237</v>
      </c>
      <c r="X333" s="187" t="s">
        <v>6313</v>
      </c>
      <c r="Y333" s="187" t="s">
        <v>6560</v>
      </c>
    </row>
    <row r="334" spans="1:25" s="91" customFormat="1" ht="39" customHeight="1">
      <c r="A334" s="122"/>
      <c r="B334" s="186" t="s">
        <v>6749</v>
      </c>
      <c r="C334" s="185" t="s">
        <v>6317</v>
      </c>
      <c r="D334" s="170"/>
      <c r="E334" s="185" t="s">
        <v>7</v>
      </c>
      <c r="F334" s="159" t="s">
        <v>8032</v>
      </c>
      <c r="G334" s="185" t="s">
        <v>8</v>
      </c>
      <c r="H334" s="159" t="s">
        <v>2998</v>
      </c>
      <c r="I334" s="163" t="s">
        <v>9</v>
      </c>
      <c r="J334" s="62" t="s">
        <v>10</v>
      </c>
      <c r="K334" s="57" t="s">
        <v>11</v>
      </c>
      <c r="L334" s="159" t="s">
        <v>12</v>
      </c>
      <c r="M334" s="159" t="s">
        <v>12</v>
      </c>
      <c r="N334" s="159" t="s">
        <v>59</v>
      </c>
      <c r="O334" s="159" t="s">
        <v>2995</v>
      </c>
      <c r="P334" s="83">
        <v>100</v>
      </c>
      <c r="Q334" s="159" t="s">
        <v>2996</v>
      </c>
      <c r="R334" s="170"/>
      <c r="S334" s="159">
        <v>1E-4</v>
      </c>
      <c r="T334" s="159">
        <v>1E-4</v>
      </c>
      <c r="U334" s="148" t="s">
        <v>6319</v>
      </c>
      <c r="V334" s="60">
        <v>0.6875</v>
      </c>
      <c r="W334" s="187" t="s">
        <v>3237</v>
      </c>
      <c r="X334" s="187" t="s">
        <v>6313</v>
      </c>
      <c r="Y334" s="187" t="s">
        <v>6560</v>
      </c>
    </row>
    <row r="335" spans="1:25" s="91" customFormat="1" ht="39" customHeight="1">
      <c r="A335" s="122"/>
      <c r="B335" s="186" t="s">
        <v>6749</v>
      </c>
      <c r="C335" s="185" t="s">
        <v>6317</v>
      </c>
      <c r="D335" s="170"/>
      <c r="E335" s="185" t="s">
        <v>7</v>
      </c>
      <c r="F335" s="159" t="s">
        <v>8032</v>
      </c>
      <c r="G335" s="185" t="s">
        <v>8</v>
      </c>
      <c r="H335" s="163" t="s">
        <v>2999</v>
      </c>
      <c r="I335" s="163" t="s">
        <v>9</v>
      </c>
      <c r="J335" s="163" t="s">
        <v>7924</v>
      </c>
      <c r="K335" s="57" t="s">
        <v>11</v>
      </c>
      <c r="L335" s="163" t="s">
        <v>12</v>
      </c>
      <c r="M335" s="163" t="s">
        <v>12</v>
      </c>
      <c r="N335" s="163" t="s">
        <v>59</v>
      </c>
      <c r="O335" s="163" t="s">
        <v>2995</v>
      </c>
      <c r="P335" s="109">
        <v>100</v>
      </c>
      <c r="Q335" s="163" t="s">
        <v>2996</v>
      </c>
      <c r="R335" s="170"/>
      <c r="S335" s="163">
        <v>1E-4</v>
      </c>
      <c r="T335" s="163">
        <v>1E-4</v>
      </c>
      <c r="U335" s="54" t="s">
        <v>6319</v>
      </c>
      <c r="V335" s="145">
        <v>0.6875</v>
      </c>
      <c r="W335" s="187" t="s">
        <v>3237</v>
      </c>
      <c r="X335" s="187" t="s">
        <v>6313</v>
      </c>
      <c r="Y335" s="185" t="s">
        <v>7940</v>
      </c>
    </row>
    <row r="336" spans="1:25" s="91" customFormat="1" ht="39" customHeight="1">
      <c r="A336" s="122"/>
      <c r="B336" s="186" t="s">
        <v>6748</v>
      </c>
      <c r="C336" s="185" t="s">
        <v>6317</v>
      </c>
      <c r="D336" s="170"/>
      <c r="E336" s="185" t="s">
        <v>7</v>
      </c>
      <c r="F336" s="62" t="s">
        <v>8092</v>
      </c>
      <c r="G336" s="185" t="s">
        <v>8</v>
      </c>
      <c r="H336" s="114" t="s">
        <v>7676</v>
      </c>
      <c r="I336" s="62" t="s">
        <v>241</v>
      </c>
      <c r="J336" s="62" t="s">
        <v>10</v>
      </c>
      <c r="K336" s="57" t="s">
        <v>11</v>
      </c>
      <c r="L336" s="121" t="s">
        <v>12</v>
      </c>
      <c r="M336" s="121" t="s">
        <v>12</v>
      </c>
      <c r="N336" s="117" t="s">
        <v>17</v>
      </c>
      <c r="O336" s="121" t="s">
        <v>7677</v>
      </c>
      <c r="P336" s="172">
        <v>100</v>
      </c>
      <c r="Q336" s="121" t="s">
        <v>7678</v>
      </c>
      <c r="R336" s="170"/>
      <c r="S336" s="76">
        <v>1E-4</v>
      </c>
      <c r="T336" s="76">
        <v>1E-4</v>
      </c>
      <c r="U336" s="186" t="s">
        <v>6589</v>
      </c>
      <c r="V336" s="144">
        <v>0.75</v>
      </c>
      <c r="W336" s="187" t="s">
        <v>6314</v>
      </c>
      <c r="X336" s="187" t="s">
        <v>6315</v>
      </c>
      <c r="Y336" s="187" t="s">
        <v>6560</v>
      </c>
    </row>
    <row r="337" spans="1:25" s="91" customFormat="1" ht="39" customHeight="1">
      <c r="A337" s="122"/>
      <c r="B337" s="186" t="s">
        <v>6749</v>
      </c>
      <c r="C337" s="185" t="s">
        <v>6317</v>
      </c>
      <c r="D337" s="170"/>
      <c r="E337" s="185" t="s">
        <v>7</v>
      </c>
      <c r="F337" s="159" t="s">
        <v>8032</v>
      </c>
      <c r="G337" s="185" t="s">
        <v>8</v>
      </c>
      <c r="H337" s="159" t="s">
        <v>724</v>
      </c>
      <c r="I337" s="163" t="s">
        <v>9</v>
      </c>
      <c r="J337" s="62" t="s">
        <v>10</v>
      </c>
      <c r="K337" s="57" t="s">
        <v>11</v>
      </c>
      <c r="L337" s="159" t="s">
        <v>12</v>
      </c>
      <c r="M337" s="159" t="s">
        <v>12</v>
      </c>
      <c r="N337" s="159" t="s">
        <v>54</v>
      </c>
      <c r="O337" s="133" t="s">
        <v>713</v>
      </c>
      <c r="P337" s="83">
        <v>100</v>
      </c>
      <c r="Q337" s="159" t="s">
        <v>714</v>
      </c>
      <c r="R337" s="170"/>
      <c r="S337" s="159">
        <v>1E-4</v>
      </c>
      <c r="T337" s="159">
        <v>1E-4</v>
      </c>
      <c r="U337" s="148" t="s">
        <v>6319</v>
      </c>
      <c r="V337" s="60">
        <v>0.6875</v>
      </c>
      <c r="W337" s="187" t="s">
        <v>3237</v>
      </c>
      <c r="X337" s="187" t="s">
        <v>6313</v>
      </c>
      <c r="Y337" s="187" t="s">
        <v>6560</v>
      </c>
    </row>
    <row r="338" spans="1:25" s="91" customFormat="1" ht="39" customHeight="1">
      <c r="A338" s="122"/>
      <c r="B338" s="186" t="s">
        <v>6749</v>
      </c>
      <c r="C338" s="185" t="s">
        <v>6317</v>
      </c>
      <c r="D338" s="170"/>
      <c r="E338" s="185" t="s">
        <v>7</v>
      </c>
      <c r="F338" s="159" t="s">
        <v>8032</v>
      </c>
      <c r="G338" s="185" t="s">
        <v>8</v>
      </c>
      <c r="H338" s="163" t="s">
        <v>725</v>
      </c>
      <c r="I338" s="163" t="s">
        <v>9</v>
      </c>
      <c r="J338" s="163" t="s">
        <v>7924</v>
      </c>
      <c r="K338" s="57" t="s">
        <v>11</v>
      </c>
      <c r="L338" s="163" t="s">
        <v>12</v>
      </c>
      <c r="M338" s="163" t="s">
        <v>12</v>
      </c>
      <c r="N338" s="163" t="s">
        <v>54</v>
      </c>
      <c r="O338" s="107" t="s">
        <v>713</v>
      </c>
      <c r="P338" s="109">
        <v>100</v>
      </c>
      <c r="Q338" s="163" t="s">
        <v>714</v>
      </c>
      <c r="R338" s="170"/>
      <c r="S338" s="163">
        <v>1E-4</v>
      </c>
      <c r="T338" s="163">
        <v>1E-4</v>
      </c>
      <c r="U338" s="54" t="s">
        <v>6319</v>
      </c>
      <c r="V338" s="145">
        <v>0.6875</v>
      </c>
      <c r="W338" s="187" t="s">
        <v>3237</v>
      </c>
      <c r="X338" s="187" t="s">
        <v>6313</v>
      </c>
      <c r="Y338" s="185" t="s">
        <v>7940</v>
      </c>
    </row>
    <row r="339" spans="1:25" s="91" customFormat="1" ht="39" customHeight="1">
      <c r="A339" s="122"/>
      <c r="B339" s="186" t="s">
        <v>6748</v>
      </c>
      <c r="C339" s="185" t="s">
        <v>6317</v>
      </c>
      <c r="D339" s="170"/>
      <c r="E339" s="185" t="s">
        <v>7</v>
      </c>
      <c r="F339" s="159" t="s">
        <v>8032</v>
      </c>
      <c r="G339" s="185" t="s">
        <v>8</v>
      </c>
      <c r="H339" s="141" t="s">
        <v>6363</v>
      </c>
      <c r="I339" s="177" t="s">
        <v>8077</v>
      </c>
      <c r="J339" s="62" t="s">
        <v>10</v>
      </c>
      <c r="K339" s="57" t="s">
        <v>11</v>
      </c>
      <c r="L339" s="177" t="s">
        <v>12</v>
      </c>
      <c r="M339" s="177" t="s">
        <v>12</v>
      </c>
      <c r="N339" s="177" t="s">
        <v>54</v>
      </c>
      <c r="O339" s="141" t="s">
        <v>713</v>
      </c>
      <c r="P339" s="78">
        <v>100</v>
      </c>
      <c r="Q339" s="177" t="s">
        <v>714</v>
      </c>
      <c r="R339" s="170"/>
      <c r="S339" s="177">
        <v>1E-4</v>
      </c>
      <c r="T339" s="177">
        <v>1E-4</v>
      </c>
      <c r="U339" s="135" t="s">
        <v>6312</v>
      </c>
      <c r="V339" s="180">
        <v>0.6875</v>
      </c>
      <c r="W339" s="187" t="s">
        <v>3237</v>
      </c>
      <c r="X339" s="187" t="s">
        <v>6313</v>
      </c>
      <c r="Y339" s="187" t="s">
        <v>6560</v>
      </c>
    </row>
    <row r="340" spans="1:25" s="91" customFormat="1" ht="39" customHeight="1">
      <c r="A340" s="122"/>
      <c r="B340" s="186" t="s">
        <v>6748</v>
      </c>
      <c r="C340" s="185" t="s">
        <v>6317</v>
      </c>
      <c r="D340" s="170"/>
      <c r="E340" s="185" t="s">
        <v>7</v>
      </c>
      <c r="F340" s="62" t="s">
        <v>8092</v>
      </c>
      <c r="G340" s="185" t="s">
        <v>8</v>
      </c>
      <c r="H340" s="147" t="s">
        <v>6381</v>
      </c>
      <c r="I340" s="62" t="s">
        <v>241</v>
      </c>
      <c r="J340" s="62" t="s">
        <v>10</v>
      </c>
      <c r="K340" s="57" t="s">
        <v>11</v>
      </c>
      <c r="L340" s="75" t="s">
        <v>12</v>
      </c>
      <c r="M340" s="75" t="s">
        <v>12</v>
      </c>
      <c r="N340" s="147" t="s">
        <v>54</v>
      </c>
      <c r="O340" s="56" t="s">
        <v>713</v>
      </c>
      <c r="P340" s="184">
        <v>1000</v>
      </c>
      <c r="Q340" s="147" t="s">
        <v>714</v>
      </c>
      <c r="R340" s="170"/>
      <c r="S340" s="75">
        <v>1E-4</v>
      </c>
      <c r="T340" s="75">
        <v>1E-4</v>
      </c>
      <c r="U340" s="135" t="s">
        <v>6312</v>
      </c>
      <c r="V340" s="173">
        <v>0.6875</v>
      </c>
      <c r="W340" s="187" t="s">
        <v>3237</v>
      </c>
      <c r="X340" s="187" t="s">
        <v>6313</v>
      </c>
      <c r="Y340" s="187" t="s">
        <v>6560</v>
      </c>
    </row>
    <row r="341" spans="1:25" s="91" customFormat="1" ht="39" customHeight="1">
      <c r="A341" s="122"/>
      <c r="B341" s="186" t="s">
        <v>6749</v>
      </c>
      <c r="C341" s="185" t="s">
        <v>6317</v>
      </c>
      <c r="D341" s="170"/>
      <c r="E341" s="185" t="s">
        <v>7</v>
      </c>
      <c r="F341" s="62" t="s">
        <v>8092</v>
      </c>
      <c r="G341" s="185" t="s">
        <v>8</v>
      </c>
      <c r="H341" s="149" t="s">
        <v>6398</v>
      </c>
      <c r="I341" s="163" t="s">
        <v>9</v>
      </c>
      <c r="J341" s="51" t="s">
        <v>7924</v>
      </c>
      <c r="K341" s="57" t="s">
        <v>11</v>
      </c>
      <c r="L341" s="75" t="s">
        <v>12</v>
      </c>
      <c r="M341" s="75" t="s">
        <v>12</v>
      </c>
      <c r="N341" s="149" t="s">
        <v>54</v>
      </c>
      <c r="O341" s="66" t="s">
        <v>713</v>
      </c>
      <c r="P341" s="184">
        <v>1000</v>
      </c>
      <c r="Q341" s="149" t="s">
        <v>714</v>
      </c>
      <c r="R341" s="170"/>
      <c r="S341" s="75">
        <v>1E-4</v>
      </c>
      <c r="T341" s="75">
        <v>1E-4</v>
      </c>
      <c r="U341" s="135" t="s">
        <v>6319</v>
      </c>
      <c r="V341" s="173">
        <v>0.6875</v>
      </c>
      <c r="W341" s="187" t="s">
        <v>3237</v>
      </c>
      <c r="X341" s="187" t="s">
        <v>6313</v>
      </c>
      <c r="Y341" s="185" t="s">
        <v>7940</v>
      </c>
    </row>
    <row r="342" spans="1:25" s="91" customFormat="1" ht="39" customHeight="1">
      <c r="A342" s="122"/>
      <c r="B342" s="186" t="s">
        <v>6749</v>
      </c>
      <c r="C342" s="185" t="s">
        <v>6317</v>
      </c>
      <c r="D342" s="170"/>
      <c r="E342" s="185" t="s">
        <v>7</v>
      </c>
      <c r="F342" s="159" t="s">
        <v>8032</v>
      </c>
      <c r="G342" s="185" t="s">
        <v>8</v>
      </c>
      <c r="H342" s="159" t="s">
        <v>1978</v>
      </c>
      <c r="I342" s="163" t="s">
        <v>9</v>
      </c>
      <c r="J342" s="62" t="s">
        <v>10</v>
      </c>
      <c r="K342" s="57" t="s">
        <v>11</v>
      </c>
      <c r="L342" s="159" t="s">
        <v>12</v>
      </c>
      <c r="M342" s="159" t="s">
        <v>12</v>
      </c>
      <c r="N342" s="159" t="s">
        <v>17</v>
      </c>
      <c r="O342" s="133" t="s">
        <v>8020</v>
      </c>
      <c r="P342" s="83">
        <v>1000</v>
      </c>
      <c r="Q342" s="159" t="s">
        <v>8021</v>
      </c>
      <c r="R342" s="170"/>
      <c r="S342" s="159">
        <v>1E-4</v>
      </c>
      <c r="T342" s="159">
        <v>1E-4</v>
      </c>
      <c r="U342" s="148" t="s">
        <v>8013</v>
      </c>
      <c r="V342" s="60">
        <v>0.75</v>
      </c>
      <c r="W342" s="187" t="s">
        <v>6314</v>
      </c>
      <c r="X342" s="187" t="s">
        <v>6315</v>
      </c>
      <c r="Y342" s="187" t="s">
        <v>6560</v>
      </c>
    </row>
    <row r="343" spans="1:25" s="91" customFormat="1" ht="39" customHeight="1">
      <c r="A343" s="122"/>
      <c r="B343" s="186" t="s">
        <v>6749</v>
      </c>
      <c r="C343" s="185" t="s">
        <v>6317</v>
      </c>
      <c r="D343" s="170"/>
      <c r="E343" s="185" t="s">
        <v>7</v>
      </c>
      <c r="F343" s="159" t="s">
        <v>8032</v>
      </c>
      <c r="G343" s="185" t="s">
        <v>8</v>
      </c>
      <c r="H343" s="163" t="s">
        <v>1979</v>
      </c>
      <c r="I343" s="163" t="s">
        <v>9</v>
      </c>
      <c r="J343" s="163" t="s">
        <v>7924</v>
      </c>
      <c r="K343" s="57" t="s">
        <v>11</v>
      </c>
      <c r="L343" s="163" t="s">
        <v>12</v>
      </c>
      <c r="M343" s="163" t="s">
        <v>12</v>
      </c>
      <c r="N343" s="163" t="s">
        <v>17</v>
      </c>
      <c r="O343" s="107" t="s">
        <v>8020</v>
      </c>
      <c r="P343" s="109">
        <v>1000</v>
      </c>
      <c r="Q343" s="163" t="s">
        <v>8021</v>
      </c>
      <c r="R343" s="170"/>
      <c r="S343" s="163">
        <v>1E-4</v>
      </c>
      <c r="T343" s="163">
        <v>1E-4</v>
      </c>
      <c r="U343" s="54" t="s">
        <v>8013</v>
      </c>
      <c r="V343" s="145">
        <v>0.75</v>
      </c>
      <c r="W343" s="187" t="s">
        <v>6314</v>
      </c>
      <c r="X343" s="187" t="s">
        <v>6315</v>
      </c>
      <c r="Y343" s="185" t="s">
        <v>7940</v>
      </c>
    </row>
    <row r="344" spans="1:25" s="91" customFormat="1" ht="39" customHeight="1">
      <c r="A344" s="122"/>
      <c r="B344" s="186" t="s">
        <v>6748</v>
      </c>
      <c r="C344" s="185" t="s">
        <v>6317</v>
      </c>
      <c r="D344" s="170"/>
      <c r="E344" s="185" t="s">
        <v>7</v>
      </c>
      <c r="F344" s="159" t="s">
        <v>8032</v>
      </c>
      <c r="G344" s="185" t="s">
        <v>8</v>
      </c>
      <c r="H344" s="141" t="s">
        <v>6653</v>
      </c>
      <c r="I344" s="177" t="s">
        <v>8077</v>
      </c>
      <c r="J344" s="62" t="s">
        <v>10</v>
      </c>
      <c r="K344" s="57" t="s">
        <v>11</v>
      </c>
      <c r="L344" s="177" t="s">
        <v>12</v>
      </c>
      <c r="M344" s="177" t="s">
        <v>12</v>
      </c>
      <c r="N344" s="177" t="s">
        <v>17</v>
      </c>
      <c r="O344" s="141" t="s">
        <v>8020</v>
      </c>
      <c r="P344" s="78">
        <v>1000</v>
      </c>
      <c r="Q344" s="177" t="s">
        <v>8021</v>
      </c>
      <c r="R344" s="170"/>
      <c r="S344" s="177">
        <v>1E-4</v>
      </c>
      <c r="T344" s="177">
        <v>1E-4</v>
      </c>
      <c r="U344" s="186" t="s">
        <v>6589</v>
      </c>
      <c r="V344" s="180">
        <v>0.75</v>
      </c>
      <c r="W344" s="187" t="s">
        <v>6314</v>
      </c>
      <c r="X344" s="187" t="s">
        <v>6315</v>
      </c>
      <c r="Y344" s="187" t="s">
        <v>6560</v>
      </c>
    </row>
    <row r="345" spans="1:25" s="91" customFormat="1" ht="39" customHeight="1">
      <c r="A345" s="122"/>
      <c r="B345" s="186" t="s">
        <v>6748</v>
      </c>
      <c r="C345" s="185" t="s">
        <v>6317</v>
      </c>
      <c r="D345" s="170"/>
      <c r="E345" s="185" t="s">
        <v>7</v>
      </c>
      <c r="F345" s="62" t="s">
        <v>8092</v>
      </c>
      <c r="G345" s="185" t="s">
        <v>8</v>
      </c>
      <c r="H345" s="154" t="s">
        <v>7181</v>
      </c>
      <c r="I345" s="62" t="s">
        <v>241</v>
      </c>
      <c r="J345" s="62" t="s">
        <v>10</v>
      </c>
      <c r="K345" s="57" t="s">
        <v>11</v>
      </c>
      <c r="L345" s="176" t="s">
        <v>12</v>
      </c>
      <c r="M345" s="176" t="s">
        <v>12</v>
      </c>
      <c r="N345" s="117" t="s">
        <v>17</v>
      </c>
      <c r="O345" s="171" t="s">
        <v>8020</v>
      </c>
      <c r="P345" s="55">
        <v>1000</v>
      </c>
      <c r="Q345" s="171" t="s">
        <v>8021</v>
      </c>
      <c r="R345" s="170"/>
      <c r="S345" s="176">
        <v>1E-4</v>
      </c>
      <c r="T345" s="176">
        <v>1E-4</v>
      </c>
      <c r="U345" s="186" t="s">
        <v>6589</v>
      </c>
      <c r="V345" s="69">
        <v>0.75</v>
      </c>
      <c r="W345" s="187" t="s">
        <v>6314</v>
      </c>
      <c r="X345" s="187" t="s">
        <v>6315</v>
      </c>
      <c r="Y345" s="187" t="s">
        <v>6560</v>
      </c>
    </row>
    <row r="346" spans="1:25" s="91" customFormat="1" ht="39" customHeight="1">
      <c r="A346" s="122"/>
      <c r="B346" s="186" t="s">
        <v>6749</v>
      </c>
      <c r="C346" s="185" t="s">
        <v>6317</v>
      </c>
      <c r="D346" s="170"/>
      <c r="E346" s="185" t="s">
        <v>7</v>
      </c>
      <c r="F346" s="159" t="s">
        <v>8032</v>
      </c>
      <c r="G346" s="185" t="s">
        <v>8</v>
      </c>
      <c r="H346" s="159" t="s">
        <v>4100</v>
      </c>
      <c r="I346" s="163" t="s">
        <v>9</v>
      </c>
      <c r="J346" s="62" t="s">
        <v>10</v>
      </c>
      <c r="K346" s="57" t="s">
        <v>11</v>
      </c>
      <c r="L346" s="159" t="s">
        <v>12</v>
      </c>
      <c r="M346" s="159" t="s">
        <v>12</v>
      </c>
      <c r="N346" s="159" t="s">
        <v>574</v>
      </c>
      <c r="O346" s="159" t="s">
        <v>4092</v>
      </c>
      <c r="P346" s="83">
        <v>100</v>
      </c>
      <c r="Q346" s="159" t="s">
        <v>8007</v>
      </c>
      <c r="R346" s="170"/>
      <c r="S346" s="159">
        <v>1E-4</v>
      </c>
      <c r="T346" s="159">
        <v>1E-4</v>
      </c>
      <c r="U346" s="148" t="s">
        <v>6319</v>
      </c>
      <c r="V346" s="60">
        <v>0.6875</v>
      </c>
      <c r="W346" s="187" t="s">
        <v>3237</v>
      </c>
      <c r="X346" s="187" t="s">
        <v>6313</v>
      </c>
      <c r="Y346" s="187" t="s">
        <v>6560</v>
      </c>
    </row>
    <row r="347" spans="1:25" s="91" customFormat="1" ht="39" customHeight="1">
      <c r="A347" s="122"/>
      <c r="B347" s="186" t="s">
        <v>6749</v>
      </c>
      <c r="C347" s="185" t="s">
        <v>6317</v>
      </c>
      <c r="D347" s="170"/>
      <c r="E347" s="185" t="s">
        <v>7</v>
      </c>
      <c r="F347" s="159" t="s">
        <v>8032</v>
      </c>
      <c r="G347" s="185" t="s">
        <v>8</v>
      </c>
      <c r="H347" s="163" t="s">
        <v>4101</v>
      </c>
      <c r="I347" s="163" t="s">
        <v>9</v>
      </c>
      <c r="J347" s="163" t="s">
        <v>7924</v>
      </c>
      <c r="K347" s="57" t="s">
        <v>11</v>
      </c>
      <c r="L347" s="163" t="s">
        <v>12</v>
      </c>
      <c r="M347" s="163" t="s">
        <v>12</v>
      </c>
      <c r="N347" s="163" t="s">
        <v>574</v>
      </c>
      <c r="O347" s="163" t="s">
        <v>4092</v>
      </c>
      <c r="P347" s="109">
        <v>100</v>
      </c>
      <c r="Q347" s="163" t="s">
        <v>8007</v>
      </c>
      <c r="R347" s="170"/>
      <c r="S347" s="163">
        <v>1E-4</v>
      </c>
      <c r="T347" s="163">
        <v>1E-4</v>
      </c>
      <c r="U347" s="54" t="s">
        <v>6319</v>
      </c>
      <c r="V347" s="145">
        <v>0.6875</v>
      </c>
      <c r="W347" s="187" t="s">
        <v>3237</v>
      </c>
      <c r="X347" s="187" t="s">
        <v>6313</v>
      </c>
      <c r="Y347" s="185" t="s">
        <v>7940</v>
      </c>
    </row>
    <row r="348" spans="1:25" s="91" customFormat="1" ht="39" customHeight="1">
      <c r="A348" s="122"/>
      <c r="B348" s="186" t="s">
        <v>6748</v>
      </c>
      <c r="C348" s="185" t="s">
        <v>6317</v>
      </c>
      <c r="D348" s="170"/>
      <c r="E348" s="185" t="s">
        <v>7</v>
      </c>
      <c r="F348" s="62" t="s">
        <v>8092</v>
      </c>
      <c r="G348" s="185" t="s">
        <v>8</v>
      </c>
      <c r="H348" s="147" t="s">
        <v>6663</v>
      </c>
      <c r="I348" s="62" t="s">
        <v>241</v>
      </c>
      <c r="J348" s="62" t="s">
        <v>10</v>
      </c>
      <c r="K348" s="57" t="s">
        <v>11</v>
      </c>
      <c r="L348" s="147" t="s">
        <v>12</v>
      </c>
      <c r="M348" s="147" t="s">
        <v>12</v>
      </c>
      <c r="N348" s="61" t="s">
        <v>574</v>
      </c>
      <c r="O348" s="147" t="s">
        <v>6679</v>
      </c>
      <c r="P348" s="184">
        <v>1000</v>
      </c>
      <c r="Q348" s="147" t="s">
        <v>8007</v>
      </c>
      <c r="R348" s="170"/>
      <c r="S348" s="75">
        <v>1E-4</v>
      </c>
      <c r="T348" s="147">
        <v>1E-4</v>
      </c>
      <c r="U348" s="135" t="s">
        <v>6312</v>
      </c>
      <c r="V348" s="173">
        <v>0.6875</v>
      </c>
      <c r="W348" s="187" t="s">
        <v>3237</v>
      </c>
      <c r="X348" s="187" t="s">
        <v>6313</v>
      </c>
      <c r="Y348" s="187" t="s">
        <v>6560</v>
      </c>
    </row>
    <row r="349" spans="1:25" s="91" customFormat="1" ht="39" customHeight="1">
      <c r="A349" s="122"/>
      <c r="B349" s="186" t="s">
        <v>6749</v>
      </c>
      <c r="C349" s="185" t="s">
        <v>6317</v>
      </c>
      <c r="D349" s="170"/>
      <c r="E349" s="185" t="s">
        <v>7</v>
      </c>
      <c r="F349" s="62" t="s">
        <v>8092</v>
      </c>
      <c r="G349" s="185" t="s">
        <v>8</v>
      </c>
      <c r="H349" s="149" t="s">
        <v>6695</v>
      </c>
      <c r="I349" s="163" t="s">
        <v>9</v>
      </c>
      <c r="J349" s="51" t="s">
        <v>7924</v>
      </c>
      <c r="K349" s="57" t="s">
        <v>11</v>
      </c>
      <c r="L349" s="149" t="s">
        <v>12</v>
      </c>
      <c r="M349" s="149" t="s">
        <v>12</v>
      </c>
      <c r="N349" s="178" t="s">
        <v>574</v>
      </c>
      <c r="O349" s="149" t="s">
        <v>6679</v>
      </c>
      <c r="P349" s="184">
        <v>1000</v>
      </c>
      <c r="Q349" s="149" t="s">
        <v>8007</v>
      </c>
      <c r="R349" s="170"/>
      <c r="S349" s="75">
        <v>1E-4</v>
      </c>
      <c r="T349" s="149">
        <v>1E-4</v>
      </c>
      <c r="U349" s="135" t="s">
        <v>6319</v>
      </c>
      <c r="V349" s="173">
        <v>0.6875</v>
      </c>
      <c r="W349" s="187" t="s">
        <v>3237</v>
      </c>
      <c r="X349" s="187" t="s">
        <v>6313</v>
      </c>
      <c r="Y349" s="185" t="s">
        <v>7940</v>
      </c>
    </row>
    <row r="350" spans="1:25" s="91" customFormat="1" ht="39" customHeight="1">
      <c r="A350" s="122"/>
      <c r="B350" s="186" t="s">
        <v>6749</v>
      </c>
      <c r="C350" s="185" t="s">
        <v>6317</v>
      </c>
      <c r="D350" s="170"/>
      <c r="E350" s="185" t="s">
        <v>7</v>
      </c>
      <c r="F350" s="159" t="s">
        <v>8032</v>
      </c>
      <c r="G350" s="185" t="s">
        <v>8</v>
      </c>
      <c r="H350" s="159" t="s">
        <v>5193</v>
      </c>
      <c r="I350" s="163" t="s">
        <v>9</v>
      </c>
      <c r="J350" s="62" t="s">
        <v>10</v>
      </c>
      <c r="K350" s="57" t="s">
        <v>11</v>
      </c>
      <c r="L350" s="159" t="s">
        <v>12</v>
      </c>
      <c r="M350" s="159" t="s">
        <v>12</v>
      </c>
      <c r="N350" s="159" t="s">
        <v>54</v>
      </c>
      <c r="O350" s="159" t="s">
        <v>5186</v>
      </c>
      <c r="P350" s="83">
        <v>100</v>
      </c>
      <c r="Q350" s="159" t="s">
        <v>5187</v>
      </c>
      <c r="R350" s="170"/>
      <c r="S350" s="159">
        <v>1E-4</v>
      </c>
      <c r="T350" s="159">
        <v>1E-4</v>
      </c>
      <c r="U350" s="148" t="s">
        <v>6319</v>
      </c>
      <c r="V350" s="60">
        <v>0.6875</v>
      </c>
      <c r="W350" s="187" t="s">
        <v>3237</v>
      </c>
      <c r="X350" s="187" t="s">
        <v>6313</v>
      </c>
      <c r="Y350" s="187" t="s">
        <v>6560</v>
      </c>
    </row>
    <row r="351" spans="1:25" s="91" customFormat="1" ht="39" customHeight="1">
      <c r="A351" s="122"/>
      <c r="B351" s="186" t="s">
        <v>6749</v>
      </c>
      <c r="C351" s="185" t="s">
        <v>6317</v>
      </c>
      <c r="D351" s="170"/>
      <c r="E351" s="185" t="s">
        <v>7</v>
      </c>
      <c r="F351" s="159" t="s">
        <v>8032</v>
      </c>
      <c r="G351" s="185" t="s">
        <v>8</v>
      </c>
      <c r="H351" s="163" t="s">
        <v>5194</v>
      </c>
      <c r="I351" s="163" t="s">
        <v>9</v>
      </c>
      <c r="J351" s="163" t="s">
        <v>7924</v>
      </c>
      <c r="K351" s="57" t="s">
        <v>11</v>
      </c>
      <c r="L351" s="163" t="s">
        <v>12</v>
      </c>
      <c r="M351" s="163" t="s">
        <v>12</v>
      </c>
      <c r="N351" s="163" t="s">
        <v>54</v>
      </c>
      <c r="O351" s="163" t="s">
        <v>5186</v>
      </c>
      <c r="P351" s="109">
        <v>100</v>
      </c>
      <c r="Q351" s="163" t="s">
        <v>5187</v>
      </c>
      <c r="R351" s="170"/>
      <c r="S351" s="163">
        <v>1E-4</v>
      </c>
      <c r="T351" s="163">
        <v>1E-4</v>
      </c>
      <c r="U351" s="54" t="s">
        <v>6319</v>
      </c>
      <c r="V351" s="145">
        <v>0.6875</v>
      </c>
      <c r="W351" s="187" t="s">
        <v>3237</v>
      </c>
      <c r="X351" s="187" t="s">
        <v>6313</v>
      </c>
      <c r="Y351" s="185" t="s">
        <v>7940</v>
      </c>
    </row>
    <row r="352" spans="1:25" s="91" customFormat="1" ht="39" customHeight="1">
      <c r="A352" s="122"/>
      <c r="B352" s="186" t="s">
        <v>6748</v>
      </c>
      <c r="C352" s="185" t="s">
        <v>6317</v>
      </c>
      <c r="D352" s="170"/>
      <c r="E352" s="185" t="s">
        <v>7</v>
      </c>
      <c r="F352" s="62" t="s">
        <v>8092</v>
      </c>
      <c r="G352" s="185" t="s">
        <v>8</v>
      </c>
      <c r="H352" s="85" t="s">
        <v>6906</v>
      </c>
      <c r="I352" s="62" t="s">
        <v>241</v>
      </c>
      <c r="J352" s="62" t="s">
        <v>10</v>
      </c>
      <c r="K352" s="57" t="s">
        <v>11</v>
      </c>
      <c r="L352" s="85" t="s">
        <v>6858</v>
      </c>
      <c r="M352" s="85" t="s">
        <v>6858</v>
      </c>
      <c r="N352" s="117" t="s">
        <v>54</v>
      </c>
      <c r="O352" s="85" t="s">
        <v>5186</v>
      </c>
      <c r="P352" s="59">
        <v>1000</v>
      </c>
      <c r="Q352" s="85" t="s">
        <v>5187</v>
      </c>
      <c r="R352" s="170"/>
      <c r="S352" s="75">
        <v>1E-4</v>
      </c>
      <c r="T352" s="75">
        <v>1E-4</v>
      </c>
      <c r="U352" s="135" t="s">
        <v>6312</v>
      </c>
      <c r="V352" s="181">
        <v>0.6875</v>
      </c>
      <c r="W352" s="187" t="s">
        <v>3237</v>
      </c>
      <c r="X352" s="187" t="s">
        <v>6313</v>
      </c>
      <c r="Y352" s="187" t="s">
        <v>6560</v>
      </c>
    </row>
    <row r="353" spans="1:25" s="91" customFormat="1" ht="39" customHeight="1">
      <c r="A353" s="122"/>
      <c r="B353" s="186" t="s">
        <v>6749</v>
      </c>
      <c r="C353" s="185" t="s">
        <v>6317</v>
      </c>
      <c r="D353" s="170"/>
      <c r="E353" s="185" t="s">
        <v>7</v>
      </c>
      <c r="F353" s="159" t="s">
        <v>8032</v>
      </c>
      <c r="G353" s="185" t="s">
        <v>8</v>
      </c>
      <c r="H353" s="159" t="s">
        <v>4722</v>
      </c>
      <c r="I353" s="163" t="s">
        <v>9</v>
      </c>
      <c r="J353" s="62" t="s">
        <v>10</v>
      </c>
      <c r="K353" s="57" t="s">
        <v>11</v>
      </c>
      <c r="L353" s="159" t="s">
        <v>12</v>
      </c>
      <c r="M353" s="159" t="s">
        <v>12</v>
      </c>
      <c r="N353" s="159" t="s">
        <v>54</v>
      </c>
      <c r="O353" s="133" t="s">
        <v>4711</v>
      </c>
      <c r="P353" s="83">
        <v>100</v>
      </c>
      <c r="Q353" s="159" t="s">
        <v>4712</v>
      </c>
      <c r="R353" s="170"/>
      <c r="S353" s="159">
        <v>1E-4</v>
      </c>
      <c r="T353" s="159">
        <v>1E-4</v>
      </c>
      <c r="U353" s="148" t="s">
        <v>6319</v>
      </c>
      <c r="V353" s="60">
        <v>0.6875</v>
      </c>
      <c r="W353" s="187" t="s">
        <v>3237</v>
      </c>
      <c r="X353" s="187" t="s">
        <v>6313</v>
      </c>
      <c r="Y353" s="187" t="s">
        <v>6560</v>
      </c>
    </row>
    <row r="354" spans="1:25" s="91" customFormat="1" ht="39" customHeight="1">
      <c r="A354" s="122"/>
      <c r="B354" s="186" t="s">
        <v>6749</v>
      </c>
      <c r="C354" s="185" t="s">
        <v>6317</v>
      </c>
      <c r="D354" s="170"/>
      <c r="E354" s="185" t="s">
        <v>7</v>
      </c>
      <c r="F354" s="159" t="s">
        <v>8032</v>
      </c>
      <c r="G354" s="185" t="s">
        <v>8</v>
      </c>
      <c r="H354" s="163" t="s">
        <v>4723</v>
      </c>
      <c r="I354" s="163" t="s">
        <v>9</v>
      </c>
      <c r="J354" s="163" t="s">
        <v>7924</v>
      </c>
      <c r="K354" s="57" t="s">
        <v>11</v>
      </c>
      <c r="L354" s="163" t="s">
        <v>12</v>
      </c>
      <c r="M354" s="163" t="s">
        <v>12</v>
      </c>
      <c r="N354" s="163" t="s">
        <v>54</v>
      </c>
      <c r="O354" s="107" t="s">
        <v>4711</v>
      </c>
      <c r="P354" s="109">
        <v>100</v>
      </c>
      <c r="Q354" s="163" t="s">
        <v>4712</v>
      </c>
      <c r="R354" s="170"/>
      <c r="S354" s="163">
        <v>1E-4</v>
      </c>
      <c r="T354" s="163">
        <v>1E-4</v>
      </c>
      <c r="U354" s="54" t="s">
        <v>6319</v>
      </c>
      <c r="V354" s="145">
        <v>0.6875</v>
      </c>
      <c r="W354" s="187" t="s">
        <v>3237</v>
      </c>
      <c r="X354" s="187" t="s">
        <v>6313</v>
      </c>
      <c r="Y354" s="185" t="s">
        <v>7940</v>
      </c>
    </row>
    <row r="355" spans="1:25" s="91" customFormat="1" ht="39" customHeight="1">
      <c r="A355" s="122"/>
      <c r="B355" s="186" t="s">
        <v>6748</v>
      </c>
      <c r="C355" s="185" t="s">
        <v>6317</v>
      </c>
      <c r="D355" s="170"/>
      <c r="E355" s="185" t="s">
        <v>7</v>
      </c>
      <c r="F355" s="159" t="s">
        <v>8032</v>
      </c>
      <c r="G355" s="185" t="s">
        <v>8</v>
      </c>
      <c r="H355" s="141" t="s">
        <v>6364</v>
      </c>
      <c r="I355" s="177" t="s">
        <v>8077</v>
      </c>
      <c r="J355" s="62" t="s">
        <v>10</v>
      </c>
      <c r="K355" s="57" t="s">
        <v>11</v>
      </c>
      <c r="L355" s="177" t="s">
        <v>12</v>
      </c>
      <c r="M355" s="177" t="s">
        <v>12</v>
      </c>
      <c r="N355" s="177" t="s">
        <v>54</v>
      </c>
      <c r="O355" s="141" t="s">
        <v>4711</v>
      </c>
      <c r="P355" s="78">
        <v>100</v>
      </c>
      <c r="Q355" s="177" t="s">
        <v>4712</v>
      </c>
      <c r="R355" s="170"/>
      <c r="S355" s="177">
        <v>1E-4</v>
      </c>
      <c r="T355" s="177">
        <v>1E-4</v>
      </c>
      <c r="U355" s="135" t="s">
        <v>6312</v>
      </c>
      <c r="V355" s="180">
        <v>0.6875</v>
      </c>
      <c r="W355" s="187" t="s">
        <v>3237</v>
      </c>
      <c r="X355" s="187" t="s">
        <v>6313</v>
      </c>
      <c r="Y355" s="187" t="s">
        <v>6560</v>
      </c>
    </row>
    <row r="356" spans="1:25" s="91" customFormat="1" ht="39" customHeight="1">
      <c r="A356" s="122"/>
      <c r="B356" s="186" t="s">
        <v>6748</v>
      </c>
      <c r="C356" s="185" t="s">
        <v>6317</v>
      </c>
      <c r="D356" s="170"/>
      <c r="E356" s="185" t="s">
        <v>7</v>
      </c>
      <c r="F356" s="62" t="s">
        <v>8092</v>
      </c>
      <c r="G356" s="185" t="s">
        <v>8</v>
      </c>
      <c r="H356" s="147" t="s">
        <v>6396</v>
      </c>
      <c r="I356" s="62" t="s">
        <v>241</v>
      </c>
      <c r="J356" s="62" t="s">
        <v>10</v>
      </c>
      <c r="K356" s="57" t="s">
        <v>11</v>
      </c>
      <c r="L356" s="75" t="s">
        <v>12</v>
      </c>
      <c r="M356" s="75" t="s">
        <v>12</v>
      </c>
      <c r="N356" s="147" t="s">
        <v>54</v>
      </c>
      <c r="O356" s="56" t="s">
        <v>4711</v>
      </c>
      <c r="P356" s="184">
        <v>1000</v>
      </c>
      <c r="Q356" s="147" t="s">
        <v>4712</v>
      </c>
      <c r="R356" s="170"/>
      <c r="S356" s="75">
        <v>1E-4</v>
      </c>
      <c r="T356" s="75">
        <v>1E-4</v>
      </c>
      <c r="U356" s="135" t="s">
        <v>6312</v>
      </c>
      <c r="V356" s="173">
        <v>0.6875</v>
      </c>
      <c r="W356" s="187" t="s">
        <v>3237</v>
      </c>
      <c r="X356" s="187" t="s">
        <v>6313</v>
      </c>
      <c r="Y356" s="187" t="s">
        <v>6560</v>
      </c>
    </row>
    <row r="357" spans="1:25" s="91" customFormat="1" ht="39" customHeight="1">
      <c r="A357" s="122"/>
      <c r="B357" s="186" t="s">
        <v>6749</v>
      </c>
      <c r="C357" s="185" t="s">
        <v>6317</v>
      </c>
      <c r="D357" s="170"/>
      <c r="E357" s="185" t="s">
        <v>7</v>
      </c>
      <c r="F357" s="62" t="s">
        <v>8092</v>
      </c>
      <c r="G357" s="185" t="s">
        <v>8</v>
      </c>
      <c r="H357" s="149" t="s">
        <v>6409</v>
      </c>
      <c r="I357" s="163" t="s">
        <v>9</v>
      </c>
      <c r="J357" s="51" t="s">
        <v>7924</v>
      </c>
      <c r="K357" s="57" t="s">
        <v>11</v>
      </c>
      <c r="L357" s="75" t="s">
        <v>12</v>
      </c>
      <c r="M357" s="75" t="s">
        <v>12</v>
      </c>
      <c r="N357" s="149" t="s">
        <v>54</v>
      </c>
      <c r="O357" s="66" t="s">
        <v>4711</v>
      </c>
      <c r="P357" s="184">
        <v>1000</v>
      </c>
      <c r="Q357" s="149" t="s">
        <v>4712</v>
      </c>
      <c r="R357" s="170"/>
      <c r="S357" s="75">
        <v>1E-4</v>
      </c>
      <c r="T357" s="75">
        <v>1E-4</v>
      </c>
      <c r="U357" s="135" t="s">
        <v>6319</v>
      </c>
      <c r="V357" s="173">
        <v>0.6875</v>
      </c>
      <c r="W357" s="187" t="s">
        <v>3237</v>
      </c>
      <c r="X357" s="187" t="s">
        <v>6313</v>
      </c>
      <c r="Y357" s="185" t="s">
        <v>7940</v>
      </c>
    </row>
    <row r="358" spans="1:25" s="91" customFormat="1" ht="39" customHeight="1">
      <c r="A358" s="122"/>
      <c r="B358" s="186" t="s">
        <v>6749</v>
      </c>
      <c r="C358" s="185" t="s">
        <v>6317</v>
      </c>
      <c r="D358" s="170"/>
      <c r="E358" s="185" t="s">
        <v>7</v>
      </c>
      <c r="F358" s="159" t="s">
        <v>8032</v>
      </c>
      <c r="G358" s="185" t="s">
        <v>8</v>
      </c>
      <c r="H358" s="159" t="s">
        <v>754</v>
      </c>
      <c r="I358" s="163" t="s">
        <v>9</v>
      </c>
      <c r="J358" s="62" t="s">
        <v>10</v>
      </c>
      <c r="K358" s="57" t="s">
        <v>11</v>
      </c>
      <c r="L358" s="159" t="s">
        <v>569</v>
      </c>
      <c r="M358" s="159" t="s">
        <v>569</v>
      </c>
      <c r="N358" s="159" t="s">
        <v>570</v>
      </c>
      <c r="O358" s="159" t="s">
        <v>755</v>
      </c>
      <c r="P358" s="83">
        <v>100</v>
      </c>
      <c r="Q358" s="159" t="s">
        <v>756</v>
      </c>
      <c r="R358" s="170"/>
      <c r="S358" s="159">
        <v>1E-3</v>
      </c>
      <c r="T358" s="159">
        <v>1E-3</v>
      </c>
      <c r="U358" s="148" t="s">
        <v>6319</v>
      </c>
      <c r="V358" s="60">
        <v>0.66666666666666663</v>
      </c>
      <c r="W358" s="187" t="s">
        <v>3237</v>
      </c>
      <c r="X358" s="187" t="s">
        <v>6313</v>
      </c>
      <c r="Y358" s="187" t="s">
        <v>6560</v>
      </c>
    </row>
    <row r="359" spans="1:25" s="91" customFormat="1" ht="39" customHeight="1">
      <c r="A359" s="122"/>
      <c r="B359" s="186" t="s">
        <v>6749</v>
      </c>
      <c r="C359" s="185" t="s">
        <v>6317</v>
      </c>
      <c r="D359" s="170"/>
      <c r="E359" s="185" t="s">
        <v>7</v>
      </c>
      <c r="F359" s="159" t="s">
        <v>8032</v>
      </c>
      <c r="G359" s="185" t="s">
        <v>8</v>
      </c>
      <c r="H359" s="159" t="s">
        <v>2888</v>
      </c>
      <c r="I359" s="163" t="s">
        <v>9</v>
      </c>
      <c r="J359" s="62" t="s">
        <v>10</v>
      </c>
      <c r="K359" s="57" t="s">
        <v>11</v>
      </c>
      <c r="L359" s="159" t="s">
        <v>116</v>
      </c>
      <c r="M359" s="159" t="s">
        <v>116</v>
      </c>
      <c r="N359" s="159" t="s">
        <v>117</v>
      </c>
      <c r="O359" s="159" t="s">
        <v>2881</v>
      </c>
      <c r="P359" s="83">
        <v>100</v>
      </c>
      <c r="Q359" s="159" t="s">
        <v>2882</v>
      </c>
      <c r="R359" s="170"/>
      <c r="S359" s="159">
        <v>1E-3</v>
      </c>
      <c r="T359" s="159">
        <v>1E-3</v>
      </c>
      <c r="U359" s="148" t="s">
        <v>6319</v>
      </c>
      <c r="V359" s="60">
        <v>0.60416666666666663</v>
      </c>
      <c r="W359" s="187" t="s">
        <v>3237</v>
      </c>
      <c r="X359" s="187" t="s">
        <v>6320</v>
      </c>
      <c r="Y359" s="187" t="s">
        <v>6560</v>
      </c>
    </row>
    <row r="360" spans="1:25" s="91" customFormat="1" ht="39" customHeight="1">
      <c r="A360" s="122"/>
      <c r="B360" s="186" t="s">
        <v>6749</v>
      </c>
      <c r="C360" s="185" t="s">
        <v>6317</v>
      </c>
      <c r="D360" s="170"/>
      <c r="E360" s="185" t="s">
        <v>7</v>
      </c>
      <c r="F360" s="159" t="s">
        <v>8032</v>
      </c>
      <c r="G360" s="185" t="s">
        <v>8</v>
      </c>
      <c r="H360" s="163" t="s">
        <v>2889</v>
      </c>
      <c r="I360" s="163" t="s">
        <v>9</v>
      </c>
      <c r="J360" s="163" t="s">
        <v>7924</v>
      </c>
      <c r="K360" s="57" t="s">
        <v>11</v>
      </c>
      <c r="L360" s="163" t="s">
        <v>116</v>
      </c>
      <c r="M360" s="163" t="s">
        <v>116</v>
      </c>
      <c r="N360" s="163" t="s">
        <v>117</v>
      </c>
      <c r="O360" s="163" t="s">
        <v>2881</v>
      </c>
      <c r="P360" s="109">
        <v>100</v>
      </c>
      <c r="Q360" s="163" t="s">
        <v>2882</v>
      </c>
      <c r="R360" s="170"/>
      <c r="S360" s="163">
        <v>1E-3</v>
      </c>
      <c r="T360" s="163">
        <v>1E-3</v>
      </c>
      <c r="U360" s="54" t="s">
        <v>6319</v>
      </c>
      <c r="V360" s="145">
        <v>0.60416666666666663</v>
      </c>
      <c r="W360" s="187" t="s">
        <v>3237</v>
      </c>
      <c r="X360" s="187" t="s">
        <v>6320</v>
      </c>
      <c r="Y360" s="185" t="s">
        <v>6558</v>
      </c>
    </row>
    <row r="361" spans="1:25" s="91" customFormat="1" ht="39" customHeight="1">
      <c r="A361" s="122"/>
      <c r="B361" s="186" t="s">
        <v>6748</v>
      </c>
      <c r="C361" s="185" t="s">
        <v>6317</v>
      </c>
      <c r="D361" s="170"/>
      <c r="E361" s="185" t="s">
        <v>7</v>
      </c>
      <c r="F361" s="62" t="s">
        <v>8092</v>
      </c>
      <c r="G361" s="185" t="s">
        <v>8</v>
      </c>
      <c r="H361" s="114" t="s">
        <v>7679</v>
      </c>
      <c r="I361" s="62" t="s">
        <v>241</v>
      </c>
      <c r="J361" s="62" t="s">
        <v>10</v>
      </c>
      <c r="K361" s="57" t="s">
        <v>11</v>
      </c>
      <c r="L361" s="121" t="s">
        <v>12</v>
      </c>
      <c r="M361" s="121" t="s">
        <v>12</v>
      </c>
      <c r="N361" s="117" t="s">
        <v>1025</v>
      </c>
      <c r="O361" s="121" t="s">
        <v>8285</v>
      </c>
      <c r="P361" s="55">
        <v>1000</v>
      </c>
      <c r="Q361" s="121" t="s">
        <v>8286</v>
      </c>
      <c r="R361" s="170"/>
      <c r="S361" s="134">
        <v>1E-4</v>
      </c>
      <c r="T361" s="134">
        <v>1E-4</v>
      </c>
      <c r="U361" s="135" t="s">
        <v>6312</v>
      </c>
      <c r="V361" s="166">
        <v>0.6875</v>
      </c>
      <c r="W361" s="187" t="s">
        <v>3237</v>
      </c>
      <c r="X361" s="187" t="s">
        <v>6313</v>
      </c>
      <c r="Y361" s="187" t="s">
        <v>6560</v>
      </c>
    </row>
    <row r="362" spans="1:25" s="91" customFormat="1" ht="39" customHeight="1">
      <c r="A362" s="122"/>
      <c r="B362" s="186" t="s">
        <v>6749</v>
      </c>
      <c r="C362" s="185" t="s">
        <v>6317</v>
      </c>
      <c r="D362" s="170"/>
      <c r="E362" s="185" t="s">
        <v>7</v>
      </c>
      <c r="F362" s="159" t="s">
        <v>8032</v>
      </c>
      <c r="G362" s="185" t="s">
        <v>8</v>
      </c>
      <c r="H362" s="159" t="s">
        <v>3896</v>
      </c>
      <c r="I362" s="163" t="s">
        <v>9</v>
      </c>
      <c r="J362" s="62" t="s">
        <v>10</v>
      </c>
      <c r="K362" s="57" t="s">
        <v>11</v>
      </c>
      <c r="L362" s="159" t="s">
        <v>326</v>
      </c>
      <c r="M362" s="159" t="s">
        <v>326</v>
      </c>
      <c r="N362" s="159" t="s">
        <v>327</v>
      </c>
      <c r="O362" s="159" t="s">
        <v>3897</v>
      </c>
      <c r="P362" s="159">
        <v>100</v>
      </c>
      <c r="Q362" s="159" t="s">
        <v>861</v>
      </c>
      <c r="R362" s="170"/>
      <c r="S362" s="159">
        <v>1E-3</v>
      </c>
      <c r="T362" s="159">
        <v>1E-3</v>
      </c>
      <c r="U362" s="148" t="s">
        <v>6319</v>
      </c>
      <c r="V362" s="60">
        <v>0.60416666666666663</v>
      </c>
      <c r="W362" s="187" t="s">
        <v>3237</v>
      </c>
      <c r="X362" s="187" t="s">
        <v>6320</v>
      </c>
      <c r="Y362" s="187" t="s">
        <v>6560</v>
      </c>
    </row>
    <row r="363" spans="1:25" s="91" customFormat="1" ht="39" customHeight="1">
      <c r="A363" s="122"/>
      <c r="B363" s="186" t="s">
        <v>6748</v>
      </c>
      <c r="C363" s="185" t="s">
        <v>6317</v>
      </c>
      <c r="D363" s="170"/>
      <c r="E363" s="185" t="s">
        <v>7</v>
      </c>
      <c r="F363" s="62" t="s">
        <v>8092</v>
      </c>
      <c r="G363" s="185" t="s">
        <v>8</v>
      </c>
      <c r="H363" s="154" t="s">
        <v>7182</v>
      </c>
      <c r="I363" s="62" t="s">
        <v>241</v>
      </c>
      <c r="J363" s="62" t="s">
        <v>10</v>
      </c>
      <c r="K363" s="57" t="s">
        <v>11</v>
      </c>
      <c r="L363" s="117" t="s">
        <v>326</v>
      </c>
      <c r="M363" s="117" t="s">
        <v>326</v>
      </c>
      <c r="N363" s="171" t="s">
        <v>327</v>
      </c>
      <c r="O363" s="171" t="s">
        <v>3897</v>
      </c>
      <c r="P363" s="183">
        <v>100</v>
      </c>
      <c r="Q363" s="171" t="s">
        <v>861</v>
      </c>
      <c r="R363" s="170"/>
      <c r="S363" s="171">
        <v>1E-3</v>
      </c>
      <c r="T363" s="132">
        <v>1E-3</v>
      </c>
      <c r="U363" s="135" t="s">
        <v>6312</v>
      </c>
      <c r="V363" s="126">
        <v>0.60416666666666696</v>
      </c>
      <c r="W363" s="187" t="s">
        <v>3237</v>
      </c>
      <c r="X363" s="187" t="s">
        <v>6320</v>
      </c>
      <c r="Y363" s="187" t="s">
        <v>6560</v>
      </c>
    </row>
    <row r="364" spans="1:25" s="91" customFormat="1" ht="39" customHeight="1">
      <c r="A364" s="122"/>
      <c r="B364" s="186" t="s">
        <v>6749</v>
      </c>
      <c r="C364" s="185" t="s">
        <v>6317</v>
      </c>
      <c r="D364" s="170"/>
      <c r="E364" s="185" t="s">
        <v>7</v>
      </c>
      <c r="F364" s="159" t="s">
        <v>8032</v>
      </c>
      <c r="G364" s="185" t="s">
        <v>8</v>
      </c>
      <c r="H364" s="159" t="s">
        <v>859</v>
      </c>
      <c r="I364" s="163" t="s">
        <v>9</v>
      </c>
      <c r="J364" s="62" t="s">
        <v>10</v>
      </c>
      <c r="K364" s="57" t="s">
        <v>11</v>
      </c>
      <c r="L364" s="159" t="s">
        <v>116</v>
      </c>
      <c r="M364" s="159" t="s">
        <v>116</v>
      </c>
      <c r="N364" s="159" t="s">
        <v>117</v>
      </c>
      <c r="O364" s="159" t="s">
        <v>860</v>
      </c>
      <c r="P364" s="83">
        <v>100</v>
      </c>
      <c r="Q364" s="159" t="s">
        <v>861</v>
      </c>
      <c r="R364" s="170"/>
      <c r="S364" s="159">
        <v>1E-3</v>
      </c>
      <c r="T364" s="159">
        <v>1E-3</v>
      </c>
      <c r="U364" s="148" t="s">
        <v>6319</v>
      </c>
      <c r="V364" s="60">
        <v>0.60416666666666663</v>
      </c>
      <c r="W364" s="187" t="s">
        <v>3237</v>
      </c>
      <c r="X364" s="187" t="s">
        <v>6320</v>
      </c>
      <c r="Y364" s="187" t="s">
        <v>6560</v>
      </c>
    </row>
    <row r="365" spans="1:25" s="91" customFormat="1" ht="39" customHeight="1">
      <c r="A365" s="122"/>
      <c r="B365" s="186" t="s">
        <v>6749</v>
      </c>
      <c r="C365" s="185" t="s">
        <v>6317</v>
      </c>
      <c r="D365" s="170"/>
      <c r="E365" s="185" t="s">
        <v>7</v>
      </c>
      <c r="F365" s="159" t="s">
        <v>8032</v>
      </c>
      <c r="G365" s="185" t="s">
        <v>8</v>
      </c>
      <c r="H365" s="163" t="s">
        <v>862</v>
      </c>
      <c r="I365" s="163" t="s">
        <v>9</v>
      </c>
      <c r="J365" s="163" t="s">
        <v>7924</v>
      </c>
      <c r="K365" s="57" t="s">
        <v>11</v>
      </c>
      <c r="L365" s="163" t="s">
        <v>116</v>
      </c>
      <c r="M365" s="163" t="s">
        <v>116</v>
      </c>
      <c r="N365" s="163" t="s">
        <v>117</v>
      </c>
      <c r="O365" s="163" t="s">
        <v>860</v>
      </c>
      <c r="P365" s="109">
        <v>100</v>
      </c>
      <c r="Q365" s="163" t="s">
        <v>861</v>
      </c>
      <c r="R365" s="170"/>
      <c r="S365" s="163">
        <v>1E-3</v>
      </c>
      <c r="T365" s="163">
        <v>1E-3</v>
      </c>
      <c r="U365" s="54" t="s">
        <v>6319</v>
      </c>
      <c r="V365" s="145">
        <v>0.60416666666666663</v>
      </c>
      <c r="W365" s="187" t="s">
        <v>3237</v>
      </c>
      <c r="X365" s="187" t="s">
        <v>6320</v>
      </c>
      <c r="Y365" s="185" t="s">
        <v>6558</v>
      </c>
    </row>
    <row r="366" spans="1:25" s="91" customFormat="1" ht="39" customHeight="1">
      <c r="A366" s="122"/>
      <c r="B366" s="186" t="s">
        <v>6749</v>
      </c>
      <c r="C366" s="185" t="s">
        <v>6317</v>
      </c>
      <c r="D366" s="170"/>
      <c r="E366" s="185" t="s">
        <v>7</v>
      </c>
      <c r="F366" s="159" t="s">
        <v>8032</v>
      </c>
      <c r="G366" s="185" t="s">
        <v>8</v>
      </c>
      <c r="H366" s="159" t="s">
        <v>6093</v>
      </c>
      <c r="I366" s="163" t="s">
        <v>9</v>
      </c>
      <c r="J366" s="62" t="s">
        <v>10</v>
      </c>
      <c r="K366" s="57" t="s">
        <v>11</v>
      </c>
      <c r="L366" s="159" t="s">
        <v>116</v>
      </c>
      <c r="M366" s="159" t="s">
        <v>116</v>
      </c>
      <c r="N366" s="159" t="s">
        <v>117</v>
      </c>
      <c r="O366" s="159" t="s">
        <v>5917</v>
      </c>
      <c r="P366" s="83">
        <v>100</v>
      </c>
      <c r="Q366" s="159" t="s">
        <v>5918</v>
      </c>
      <c r="R366" s="170"/>
      <c r="S366" s="159">
        <v>1E-3</v>
      </c>
      <c r="T366" s="159">
        <v>1E-3</v>
      </c>
      <c r="U366" s="148" t="s">
        <v>6319</v>
      </c>
      <c r="V366" s="60">
        <v>0.60416666666666663</v>
      </c>
      <c r="W366" s="187" t="s">
        <v>3237</v>
      </c>
      <c r="X366" s="187" t="s">
        <v>6320</v>
      </c>
      <c r="Y366" s="187" t="s">
        <v>6560</v>
      </c>
    </row>
    <row r="367" spans="1:25" s="91" customFormat="1" ht="39" customHeight="1">
      <c r="A367" s="122"/>
      <c r="B367" s="186" t="s">
        <v>6749</v>
      </c>
      <c r="C367" s="185" t="s">
        <v>6317</v>
      </c>
      <c r="D367" s="170"/>
      <c r="E367" s="185" t="s">
        <v>7</v>
      </c>
      <c r="F367" s="159" t="s">
        <v>8032</v>
      </c>
      <c r="G367" s="185" t="s">
        <v>8</v>
      </c>
      <c r="H367" s="163" t="s">
        <v>6097</v>
      </c>
      <c r="I367" s="163" t="s">
        <v>9</v>
      </c>
      <c r="J367" s="163" t="s">
        <v>7924</v>
      </c>
      <c r="K367" s="57" t="s">
        <v>11</v>
      </c>
      <c r="L367" s="163" t="s">
        <v>116</v>
      </c>
      <c r="M367" s="163" t="s">
        <v>116</v>
      </c>
      <c r="N367" s="163" t="s">
        <v>117</v>
      </c>
      <c r="O367" s="163" t="s">
        <v>5917</v>
      </c>
      <c r="P367" s="109">
        <v>100</v>
      </c>
      <c r="Q367" s="163" t="s">
        <v>5918</v>
      </c>
      <c r="R367" s="170"/>
      <c r="S367" s="163">
        <v>1E-3</v>
      </c>
      <c r="T367" s="163">
        <v>1E-3</v>
      </c>
      <c r="U367" s="54" t="s">
        <v>6319</v>
      </c>
      <c r="V367" s="145">
        <v>0.60416666666666663</v>
      </c>
      <c r="W367" s="187" t="s">
        <v>3237</v>
      </c>
      <c r="X367" s="187" t="s">
        <v>6320</v>
      </c>
      <c r="Y367" s="185" t="s">
        <v>6558</v>
      </c>
    </row>
    <row r="368" spans="1:25" s="91" customFormat="1" ht="39" customHeight="1">
      <c r="A368" s="122"/>
      <c r="B368" s="186" t="s">
        <v>6749</v>
      </c>
      <c r="C368" s="185" t="s">
        <v>6317</v>
      </c>
      <c r="D368" s="170"/>
      <c r="E368" s="185" t="s">
        <v>7</v>
      </c>
      <c r="F368" s="159" t="s">
        <v>8032</v>
      </c>
      <c r="G368" s="185" t="s">
        <v>8</v>
      </c>
      <c r="H368" s="159" t="s">
        <v>3788</v>
      </c>
      <c r="I368" s="163" t="s">
        <v>9</v>
      </c>
      <c r="J368" s="62" t="s">
        <v>10</v>
      </c>
      <c r="K368" s="57" t="s">
        <v>11</v>
      </c>
      <c r="L368" s="159" t="s">
        <v>326</v>
      </c>
      <c r="M368" s="159" t="s">
        <v>326</v>
      </c>
      <c r="N368" s="159" t="s">
        <v>327</v>
      </c>
      <c r="O368" s="159" t="s">
        <v>3789</v>
      </c>
      <c r="P368" s="159">
        <v>100</v>
      </c>
      <c r="Q368" s="159" t="s">
        <v>830</v>
      </c>
      <c r="R368" s="170"/>
      <c r="S368" s="159">
        <v>1E-3</v>
      </c>
      <c r="T368" s="159">
        <v>1E-3</v>
      </c>
      <c r="U368" s="148" t="s">
        <v>6319</v>
      </c>
      <c r="V368" s="60">
        <v>0.60416666666666663</v>
      </c>
      <c r="W368" s="187" t="s">
        <v>3237</v>
      </c>
      <c r="X368" s="187" t="s">
        <v>6320</v>
      </c>
      <c r="Y368" s="187" t="s">
        <v>6560</v>
      </c>
    </row>
    <row r="369" spans="1:25" s="91" customFormat="1" ht="39" customHeight="1">
      <c r="A369" s="122"/>
      <c r="B369" s="186" t="s">
        <v>6749</v>
      </c>
      <c r="C369" s="185" t="s">
        <v>6317</v>
      </c>
      <c r="D369" s="170"/>
      <c r="E369" s="185" t="s">
        <v>7</v>
      </c>
      <c r="F369" s="159" t="s">
        <v>8032</v>
      </c>
      <c r="G369" s="185" t="s">
        <v>8</v>
      </c>
      <c r="H369" s="159" t="s">
        <v>828</v>
      </c>
      <c r="I369" s="163" t="s">
        <v>9</v>
      </c>
      <c r="J369" s="62" t="s">
        <v>10</v>
      </c>
      <c r="K369" s="57" t="s">
        <v>11</v>
      </c>
      <c r="L369" s="159" t="s">
        <v>116</v>
      </c>
      <c r="M369" s="159" t="s">
        <v>116</v>
      </c>
      <c r="N369" s="159" t="s">
        <v>117</v>
      </c>
      <c r="O369" s="159" t="s">
        <v>829</v>
      </c>
      <c r="P369" s="83">
        <v>100</v>
      </c>
      <c r="Q369" s="159" t="s">
        <v>830</v>
      </c>
      <c r="R369" s="170"/>
      <c r="S369" s="159">
        <v>1E-3</v>
      </c>
      <c r="T369" s="159">
        <v>1E-3</v>
      </c>
      <c r="U369" s="148" t="s">
        <v>6319</v>
      </c>
      <c r="V369" s="60">
        <v>0.60416666666666663</v>
      </c>
      <c r="W369" s="187" t="s">
        <v>3237</v>
      </c>
      <c r="X369" s="187" t="s">
        <v>6320</v>
      </c>
      <c r="Y369" s="187" t="s">
        <v>6560</v>
      </c>
    </row>
    <row r="370" spans="1:25" s="91" customFormat="1" ht="39" customHeight="1">
      <c r="A370" s="122"/>
      <c r="B370" s="186" t="s">
        <v>6749</v>
      </c>
      <c r="C370" s="185" t="s">
        <v>6317</v>
      </c>
      <c r="D370" s="170"/>
      <c r="E370" s="185" t="s">
        <v>7</v>
      </c>
      <c r="F370" s="159" t="s">
        <v>8032</v>
      </c>
      <c r="G370" s="185" t="s">
        <v>8</v>
      </c>
      <c r="H370" s="163" t="s">
        <v>831</v>
      </c>
      <c r="I370" s="163" t="s">
        <v>9</v>
      </c>
      <c r="J370" s="163" t="s">
        <v>7924</v>
      </c>
      <c r="K370" s="57" t="s">
        <v>11</v>
      </c>
      <c r="L370" s="163" t="s">
        <v>116</v>
      </c>
      <c r="M370" s="163" t="s">
        <v>116</v>
      </c>
      <c r="N370" s="163" t="s">
        <v>117</v>
      </c>
      <c r="O370" s="163" t="s">
        <v>829</v>
      </c>
      <c r="P370" s="109">
        <v>100</v>
      </c>
      <c r="Q370" s="163" t="s">
        <v>830</v>
      </c>
      <c r="R370" s="170"/>
      <c r="S370" s="163">
        <v>1E-3</v>
      </c>
      <c r="T370" s="163">
        <v>1E-3</v>
      </c>
      <c r="U370" s="54" t="s">
        <v>6319</v>
      </c>
      <c r="V370" s="145">
        <v>0.60416666666666663</v>
      </c>
      <c r="W370" s="187" t="s">
        <v>3237</v>
      </c>
      <c r="X370" s="187" t="s">
        <v>6320</v>
      </c>
      <c r="Y370" s="185" t="s">
        <v>6558</v>
      </c>
    </row>
    <row r="371" spans="1:25" s="91" customFormat="1" ht="39" customHeight="1">
      <c r="A371" s="122"/>
      <c r="B371" s="186" t="s">
        <v>6748</v>
      </c>
      <c r="C371" s="185" t="s">
        <v>6317</v>
      </c>
      <c r="D371" s="170"/>
      <c r="E371" s="185" t="s">
        <v>7</v>
      </c>
      <c r="F371" s="62" t="s">
        <v>8092</v>
      </c>
      <c r="G371" s="185" t="s">
        <v>8</v>
      </c>
      <c r="H371" s="154" t="s">
        <v>7183</v>
      </c>
      <c r="I371" s="62" t="s">
        <v>241</v>
      </c>
      <c r="J371" s="62" t="s">
        <v>10</v>
      </c>
      <c r="K371" s="57" t="s">
        <v>11</v>
      </c>
      <c r="L371" s="117" t="s">
        <v>326</v>
      </c>
      <c r="M371" s="117" t="s">
        <v>326</v>
      </c>
      <c r="N371" s="171" t="s">
        <v>327</v>
      </c>
      <c r="O371" s="171" t="s">
        <v>6956</v>
      </c>
      <c r="P371" s="59">
        <v>1000</v>
      </c>
      <c r="Q371" s="171" t="s">
        <v>830</v>
      </c>
      <c r="R371" s="170"/>
      <c r="S371" s="171">
        <v>1E-3</v>
      </c>
      <c r="T371" s="132">
        <v>1E-3</v>
      </c>
      <c r="U371" s="135" t="s">
        <v>6312</v>
      </c>
      <c r="V371" s="126">
        <v>0.60416666666666696</v>
      </c>
      <c r="W371" s="187" t="s">
        <v>3237</v>
      </c>
      <c r="X371" s="187" t="s">
        <v>6320</v>
      </c>
      <c r="Y371" s="187" t="s">
        <v>6560</v>
      </c>
    </row>
    <row r="372" spans="1:25" s="91" customFormat="1" ht="39" customHeight="1">
      <c r="A372" s="122"/>
      <c r="B372" s="186" t="s">
        <v>6749</v>
      </c>
      <c r="C372" s="185" t="s">
        <v>6317</v>
      </c>
      <c r="D372" s="170"/>
      <c r="E372" s="185" t="s">
        <v>7</v>
      </c>
      <c r="F372" s="159" t="s">
        <v>8032</v>
      </c>
      <c r="G372" s="185" t="s">
        <v>8</v>
      </c>
      <c r="H372" s="159" t="s">
        <v>4008</v>
      </c>
      <c r="I372" s="163" t="s">
        <v>9</v>
      </c>
      <c r="J372" s="62" t="s">
        <v>10</v>
      </c>
      <c r="K372" s="57" t="s">
        <v>11</v>
      </c>
      <c r="L372" s="159" t="s">
        <v>569</v>
      </c>
      <c r="M372" s="159" t="s">
        <v>569</v>
      </c>
      <c r="N372" s="159" t="s">
        <v>570</v>
      </c>
      <c r="O372" s="159" t="s">
        <v>4009</v>
      </c>
      <c r="P372" s="83">
        <v>100</v>
      </c>
      <c r="Q372" s="159" t="s">
        <v>4010</v>
      </c>
      <c r="R372" s="170"/>
      <c r="S372" s="159">
        <v>1E-3</v>
      </c>
      <c r="T372" s="159">
        <v>1E-3</v>
      </c>
      <c r="U372" s="148" t="s">
        <v>6319</v>
      </c>
      <c r="V372" s="60">
        <v>0.66666666666666663</v>
      </c>
      <c r="W372" s="187" t="s">
        <v>3237</v>
      </c>
      <c r="X372" s="187" t="s">
        <v>6313</v>
      </c>
      <c r="Y372" s="187" t="s">
        <v>6560</v>
      </c>
    </row>
    <row r="373" spans="1:25" s="91" customFormat="1" ht="39" customHeight="1">
      <c r="A373" s="122"/>
      <c r="B373" s="186" t="s">
        <v>6748</v>
      </c>
      <c r="C373" s="185" t="s">
        <v>6317</v>
      </c>
      <c r="D373" s="170"/>
      <c r="E373" s="185" t="s">
        <v>7</v>
      </c>
      <c r="F373" s="62" t="s">
        <v>8092</v>
      </c>
      <c r="G373" s="185" t="s">
        <v>8</v>
      </c>
      <c r="H373" s="147" t="s">
        <v>6553</v>
      </c>
      <c r="I373" s="62" t="s">
        <v>241</v>
      </c>
      <c r="J373" s="62" t="s">
        <v>10</v>
      </c>
      <c r="K373" s="57" t="s">
        <v>11</v>
      </c>
      <c r="L373" s="75" t="s">
        <v>569</v>
      </c>
      <c r="M373" s="75" t="s">
        <v>569</v>
      </c>
      <c r="N373" s="147" t="s">
        <v>570</v>
      </c>
      <c r="O373" s="56" t="s">
        <v>4009</v>
      </c>
      <c r="P373" s="98">
        <v>100</v>
      </c>
      <c r="Q373" s="147" t="s">
        <v>4010</v>
      </c>
      <c r="R373" s="170"/>
      <c r="S373" s="75">
        <v>1E-3</v>
      </c>
      <c r="T373" s="75">
        <v>1E-3</v>
      </c>
      <c r="U373" s="135" t="s">
        <v>6312</v>
      </c>
      <c r="V373" s="155">
        <v>0.66666666666666663</v>
      </c>
      <c r="W373" s="187" t="s">
        <v>3237</v>
      </c>
      <c r="X373" s="187" t="s">
        <v>6313</v>
      </c>
      <c r="Y373" s="187" t="s">
        <v>6560</v>
      </c>
    </row>
    <row r="374" spans="1:25" s="91" customFormat="1" ht="39" customHeight="1">
      <c r="A374" s="122"/>
      <c r="B374" s="186" t="s">
        <v>6749</v>
      </c>
      <c r="C374" s="185" t="s">
        <v>6317</v>
      </c>
      <c r="D374" s="170"/>
      <c r="E374" s="185" t="s">
        <v>7</v>
      </c>
      <c r="F374" s="159" t="s">
        <v>8032</v>
      </c>
      <c r="G374" s="185" t="s">
        <v>8</v>
      </c>
      <c r="H374" s="159" t="s">
        <v>1004</v>
      </c>
      <c r="I374" s="163" t="s">
        <v>9</v>
      </c>
      <c r="J374" s="62" t="s">
        <v>10</v>
      </c>
      <c r="K374" s="57" t="s">
        <v>11</v>
      </c>
      <c r="L374" s="159" t="s">
        <v>569</v>
      </c>
      <c r="M374" s="159" t="s">
        <v>569</v>
      </c>
      <c r="N374" s="159" t="s">
        <v>570</v>
      </c>
      <c r="O374" s="159" t="s">
        <v>1005</v>
      </c>
      <c r="P374" s="83">
        <v>100</v>
      </c>
      <c r="Q374" s="159" t="s">
        <v>1006</v>
      </c>
      <c r="R374" s="170"/>
      <c r="S374" s="159">
        <v>1E-3</v>
      </c>
      <c r="T374" s="159">
        <v>1E-3</v>
      </c>
      <c r="U374" s="148" t="s">
        <v>6319</v>
      </c>
      <c r="V374" s="60">
        <v>0.66666666666666663</v>
      </c>
      <c r="W374" s="187" t="s">
        <v>3237</v>
      </c>
      <c r="X374" s="187" t="s">
        <v>6313</v>
      </c>
      <c r="Y374" s="187" t="s">
        <v>6560</v>
      </c>
    </row>
    <row r="375" spans="1:25" s="91" customFormat="1" ht="39" customHeight="1">
      <c r="A375" s="122"/>
      <c r="B375" s="186" t="s">
        <v>6748</v>
      </c>
      <c r="C375" s="185" t="s">
        <v>6317</v>
      </c>
      <c r="D375" s="170"/>
      <c r="E375" s="185" t="s">
        <v>7</v>
      </c>
      <c r="F375" s="62" t="s">
        <v>8092</v>
      </c>
      <c r="G375" s="185" t="s">
        <v>8</v>
      </c>
      <c r="H375" s="147" t="s">
        <v>6554</v>
      </c>
      <c r="I375" s="62" t="s">
        <v>241</v>
      </c>
      <c r="J375" s="62" t="s">
        <v>10</v>
      </c>
      <c r="K375" s="57" t="s">
        <v>11</v>
      </c>
      <c r="L375" s="75" t="s">
        <v>569</v>
      </c>
      <c r="M375" s="75" t="s">
        <v>569</v>
      </c>
      <c r="N375" s="147" t="s">
        <v>570</v>
      </c>
      <c r="O375" s="56" t="s">
        <v>1005</v>
      </c>
      <c r="P375" s="98">
        <v>100</v>
      </c>
      <c r="Q375" s="147" t="s">
        <v>1006</v>
      </c>
      <c r="R375" s="170"/>
      <c r="S375" s="75">
        <v>1E-3</v>
      </c>
      <c r="T375" s="75">
        <v>1E-3</v>
      </c>
      <c r="U375" s="135" t="s">
        <v>6312</v>
      </c>
      <c r="V375" s="155">
        <v>0.66666666666666663</v>
      </c>
      <c r="W375" s="187" t="s">
        <v>3237</v>
      </c>
      <c r="X375" s="187" t="s">
        <v>6313</v>
      </c>
      <c r="Y375" s="187" t="s">
        <v>6560</v>
      </c>
    </row>
    <row r="376" spans="1:25" s="91" customFormat="1" ht="39" customHeight="1">
      <c r="A376" s="122"/>
      <c r="B376" s="186" t="s">
        <v>6748</v>
      </c>
      <c r="C376" s="185" t="s">
        <v>6317</v>
      </c>
      <c r="D376" s="170"/>
      <c r="E376" s="185" t="s">
        <v>7</v>
      </c>
      <c r="F376" s="62" t="s">
        <v>8092</v>
      </c>
      <c r="G376" s="185" t="s">
        <v>8</v>
      </c>
      <c r="H376" s="85" t="s">
        <v>6902</v>
      </c>
      <c r="I376" s="62" t="s">
        <v>241</v>
      </c>
      <c r="J376" s="62" t="s">
        <v>10</v>
      </c>
      <c r="K376" s="57" t="s">
        <v>11</v>
      </c>
      <c r="L376" s="85" t="s">
        <v>6858</v>
      </c>
      <c r="M376" s="85" t="s">
        <v>6858</v>
      </c>
      <c r="N376" s="117" t="s">
        <v>54</v>
      </c>
      <c r="O376" s="159" t="s">
        <v>8327</v>
      </c>
      <c r="P376" s="59">
        <v>1000</v>
      </c>
      <c r="Q376" s="85" t="s">
        <v>8129</v>
      </c>
      <c r="R376" s="170"/>
      <c r="S376" s="75">
        <v>1E-4</v>
      </c>
      <c r="T376" s="75">
        <v>1E-4</v>
      </c>
      <c r="U376" s="135" t="s">
        <v>6312</v>
      </c>
      <c r="V376" s="181">
        <v>0.6875</v>
      </c>
      <c r="W376" s="187" t="s">
        <v>3237</v>
      </c>
      <c r="X376" s="187" t="s">
        <v>6313</v>
      </c>
      <c r="Y376" s="187" t="s">
        <v>6560</v>
      </c>
    </row>
    <row r="377" spans="1:25" s="91" customFormat="1" ht="39" customHeight="1">
      <c r="A377" s="122"/>
      <c r="B377" s="186" t="s">
        <v>6749</v>
      </c>
      <c r="C377" s="185" t="s">
        <v>6317</v>
      </c>
      <c r="D377" s="170"/>
      <c r="E377" s="185" t="s">
        <v>7</v>
      </c>
      <c r="F377" s="159" t="s">
        <v>8032</v>
      </c>
      <c r="G377" s="185" t="s">
        <v>8</v>
      </c>
      <c r="H377" s="159" t="s">
        <v>837</v>
      </c>
      <c r="I377" s="163" t="s">
        <v>9</v>
      </c>
      <c r="J377" s="62" t="s">
        <v>10</v>
      </c>
      <c r="K377" s="57" t="s">
        <v>11</v>
      </c>
      <c r="L377" s="159" t="s">
        <v>12</v>
      </c>
      <c r="M377" s="159" t="s">
        <v>12</v>
      </c>
      <c r="N377" s="159" t="s">
        <v>54</v>
      </c>
      <c r="O377" s="159" t="s">
        <v>787</v>
      </c>
      <c r="P377" s="83">
        <v>100</v>
      </c>
      <c r="Q377" s="159" t="s">
        <v>8129</v>
      </c>
      <c r="R377" s="170"/>
      <c r="S377" s="159">
        <v>1E-4</v>
      </c>
      <c r="T377" s="159">
        <v>1E-4</v>
      </c>
      <c r="U377" s="148" t="s">
        <v>6319</v>
      </c>
      <c r="V377" s="60">
        <v>0.6875</v>
      </c>
      <c r="W377" s="187" t="s">
        <v>3237</v>
      </c>
      <c r="X377" s="187" t="s">
        <v>6313</v>
      </c>
      <c r="Y377" s="187" t="s">
        <v>6560</v>
      </c>
    </row>
    <row r="378" spans="1:25" s="91" customFormat="1" ht="39" customHeight="1">
      <c r="A378" s="122"/>
      <c r="B378" s="186" t="s">
        <v>6749</v>
      </c>
      <c r="C378" s="185" t="s">
        <v>6317</v>
      </c>
      <c r="D378" s="170"/>
      <c r="E378" s="185" t="s">
        <v>7</v>
      </c>
      <c r="F378" s="159" t="s">
        <v>8032</v>
      </c>
      <c r="G378" s="185" t="s">
        <v>8</v>
      </c>
      <c r="H378" s="163" t="s">
        <v>786</v>
      </c>
      <c r="I378" s="163" t="s">
        <v>9</v>
      </c>
      <c r="J378" s="163" t="s">
        <v>7924</v>
      </c>
      <c r="K378" s="57" t="s">
        <v>11</v>
      </c>
      <c r="L378" s="163" t="s">
        <v>12</v>
      </c>
      <c r="M378" s="163" t="s">
        <v>12</v>
      </c>
      <c r="N378" s="163" t="s">
        <v>54</v>
      </c>
      <c r="O378" s="163" t="s">
        <v>787</v>
      </c>
      <c r="P378" s="109">
        <v>100</v>
      </c>
      <c r="Q378" s="163" t="s">
        <v>8129</v>
      </c>
      <c r="R378" s="170"/>
      <c r="S378" s="163">
        <v>1E-4</v>
      </c>
      <c r="T378" s="163">
        <v>1E-4</v>
      </c>
      <c r="U378" s="54" t="s">
        <v>6319</v>
      </c>
      <c r="V378" s="145">
        <v>0.6875</v>
      </c>
      <c r="W378" s="187" t="s">
        <v>3237</v>
      </c>
      <c r="X378" s="187" t="s">
        <v>6313</v>
      </c>
      <c r="Y378" s="185" t="s">
        <v>7940</v>
      </c>
    </row>
    <row r="379" spans="1:25" s="91" customFormat="1" ht="39" customHeight="1">
      <c r="A379" s="122"/>
      <c r="B379" s="186" t="s">
        <v>6749</v>
      </c>
      <c r="C379" s="185" t="s">
        <v>6317</v>
      </c>
      <c r="D379" s="170"/>
      <c r="E379" s="185" t="s">
        <v>7</v>
      </c>
      <c r="F379" s="159" t="s">
        <v>8032</v>
      </c>
      <c r="G379" s="185" t="s">
        <v>8</v>
      </c>
      <c r="H379" s="159" t="s">
        <v>5432</v>
      </c>
      <c r="I379" s="163" t="s">
        <v>9</v>
      </c>
      <c r="J379" s="62" t="s">
        <v>10</v>
      </c>
      <c r="K379" s="57" t="s">
        <v>11</v>
      </c>
      <c r="L379" s="159" t="s">
        <v>12</v>
      </c>
      <c r="M379" s="159" t="s">
        <v>12</v>
      </c>
      <c r="N379" s="159" t="s">
        <v>54</v>
      </c>
      <c r="O379" s="159" t="s">
        <v>5427</v>
      </c>
      <c r="P379" s="83">
        <v>100</v>
      </c>
      <c r="Q379" s="159" t="s">
        <v>5428</v>
      </c>
      <c r="R379" s="170"/>
      <c r="S379" s="159">
        <v>1E-4</v>
      </c>
      <c r="T379" s="159">
        <v>1E-4</v>
      </c>
      <c r="U379" s="148" t="s">
        <v>6319</v>
      </c>
      <c r="V379" s="60">
        <v>0.6875</v>
      </c>
      <c r="W379" s="187" t="s">
        <v>3237</v>
      </c>
      <c r="X379" s="187" t="s">
        <v>6313</v>
      </c>
      <c r="Y379" s="187" t="s">
        <v>6560</v>
      </c>
    </row>
    <row r="380" spans="1:25" s="91" customFormat="1" ht="39" customHeight="1">
      <c r="A380" s="122"/>
      <c r="B380" s="186" t="s">
        <v>6749</v>
      </c>
      <c r="C380" s="185" t="s">
        <v>6317</v>
      </c>
      <c r="D380" s="170"/>
      <c r="E380" s="185" t="s">
        <v>7</v>
      </c>
      <c r="F380" s="159" t="s">
        <v>8032</v>
      </c>
      <c r="G380" s="185" t="s">
        <v>8</v>
      </c>
      <c r="H380" s="163" t="s">
        <v>5433</v>
      </c>
      <c r="I380" s="163" t="s">
        <v>9</v>
      </c>
      <c r="J380" s="163" t="s">
        <v>7924</v>
      </c>
      <c r="K380" s="57" t="s">
        <v>11</v>
      </c>
      <c r="L380" s="163" t="s">
        <v>12</v>
      </c>
      <c r="M380" s="163" t="s">
        <v>12</v>
      </c>
      <c r="N380" s="163" t="s">
        <v>54</v>
      </c>
      <c r="O380" s="163" t="s">
        <v>5427</v>
      </c>
      <c r="P380" s="109">
        <v>100</v>
      </c>
      <c r="Q380" s="163" t="s">
        <v>5428</v>
      </c>
      <c r="R380" s="170"/>
      <c r="S380" s="163">
        <v>1E-4</v>
      </c>
      <c r="T380" s="163">
        <v>1E-4</v>
      </c>
      <c r="U380" s="54" t="s">
        <v>6319</v>
      </c>
      <c r="V380" s="145">
        <v>0.6875</v>
      </c>
      <c r="W380" s="187" t="s">
        <v>3237</v>
      </c>
      <c r="X380" s="187" t="s">
        <v>6313</v>
      </c>
      <c r="Y380" s="185" t="s">
        <v>7940</v>
      </c>
    </row>
    <row r="381" spans="1:25" s="91" customFormat="1" ht="39" customHeight="1">
      <c r="A381" s="122"/>
      <c r="B381" s="186" t="s">
        <v>6748</v>
      </c>
      <c r="C381" s="185" t="s">
        <v>6317</v>
      </c>
      <c r="D381" s="170"/>
      <c r="E381" s="185" t="s">
        <v>7</v>
      </c>
      <c r="F381" s="62" t="s">
        <v>8092</v>
      </c>
      <c r="G381" s="185" t="s">
        <v>8</v>
      </c>
      <c r="H381" s="85" t="s">
        <v>6903</v>
      </c>
      <c r="I381" s="62" t="s">
        <v>241</v>
      </c>
      <c r="J381" s="62" t="s">
        <v>10</v>
      </c>
      <c r="K381" s="57" t="s">
        <v>11</v>
      </c>
      <c r="L381" s="85" t="s">
        <v>6858</v>
      </c>
      <c r="M381" s="85" t="s">
        <v>6858</v>
      </c>
      <c r="N381" s="117" t="s">
        <v>54</v>
      </c>
      <c r="O381" s="85" t="s">
        <v>5427</v>
      </c>
      <c r="P381" s="59">
        <v>1000</v>
      </c>
      <c r="Q381" s="85" t="s">
        <v>5428</v>
      </c>
      <c r="R381" s="170"/>
      <c r="S381" s="75">
        <v>1E-4</v>
      </c>
      <c r="T381" s="75">
        <v>1E-4</v>
      </c>
      <c r="U381" s="135" t="s">
        <v>6312</v>
      </c>
      <c r="V381" s="181">
        <v>0.6875</v>
      </c>
      <c r="W381" s="187" t="s">
        <v>3237</v>
      </c>
      <c r="X381" s="187" t="s">
        <v>6313</v>
      </c>
      <c r="Y381" s="187" t="s">
        <v>6560</v>
      </c>
    </row>
    <row r="382" spans="1:25" s="91" customFormat="1" ht="39" customHeight="1">
      <c r="A382" s="122"/>
      <c r="B382" s="186" t="s">
        <v>6749</v>
      </c>
      <c r="C382" s="185" t="s">
        <v>6317</v>
      </c>
      <c r="D382" s="170"/>
      <c r="E382" s="185" t="s">
        <v>7</v>
      </c>
      <c r="F382" s="159" t="s">
        <v>8032</v>
      </c>
      <c r="G382" s="185" t="s">
        <v>8</v>
      </c>
      <c r="H382" s="159" t="s">
        <v>140</v>
      </c>
      <c r="I382" s="163" t="s">
        <v>9</v>
      </c>
      <c r="J382" s="62" t="s">
        <v>10</v>
      </c>
      <c r="K382" s="57" t="s">
        <v>11</v>
      </c>
      <c r="L382" s="159" t="s">
        <v>122</v>
      </c>
      <c r="M382" s="159" t="s">
        <v>122</v>
      </c>
      <c r="N382" s="159" t="s">
        <v>123</v>
      </c>
      <c r="O382" s="159" t="s">
        <v>141</v>
      </c>
      <c r="P382" s="159">
        <v>100</v>
      </c>
      <c r="Q382" s="159" t="s">
        <v>142</v>
      </c>
      <c r="R382" s="170"/>
      <c r="S382" s="159">
        <v>1</v>
      </c>
      <c r="T382" s="159">
        <v>1</v>
      </c>
      <c r="U382" s="148" t="s">
        <v>6319</v>
      </c>
      <c r="V382" s="60">
        <v>0.625</v>
      </c>
      <c r="W382" s="187" t="s">
        <v>3237</v>
      </c>
      <c r="X382" s="187" t="s">
        <v>6313</v>
      </c>
      <c r="Y382" s="187" t="s">
        <v>6560</v>
      </c>
    </row>
    <row r="383" spans="1:25" s="91" customFormat="1" ht="39" customHeight="1">
      <c r="A383" s="122"/>
      <c r="B383" s="186" t="s">
        <v>6748</v>
      </c>
      <c r="C383" s="185" t="s">
        <v>6317</v>
      </c>
      <c r="D383" s="170"/>
      <c r="E383" s="185" t="s">
        <v>7</v>
      </c>
      <c r="F383" s="62" t="s">
        <v>8092</v>
      </c>
      <c r="G383" s="185" t="s">
        <v>8</v>
      </c>
      <c r="H383" s="154" t="s">
        <v>7184</v>
      </c>
      <c r="I383" s="62" t="s">
        <v>241</v>
      </c>
      <c r="J383" s="62" t="s">
        <v>10</v>
      </c>
      <c r="K383" s="57" t="s">
        <v>11</v>
      </c>
      <c r="L383" s="75" t="s">
        <v>122</v>
      </c>
      <c r="M383" s="75" t="s">
        <v>122</v>
      </c>
      <c r="N383" s="171" t="s">
        <v>123</v>
      </c>
      <c r="O383" s="171" t="s">
        <v>141</v>
      </c>
      <c r="P383" s="55">
        <v>1000</v>
      </c>
      <c r="Q383" s="171" t="s">
        <v>142</v>
      </c>
      <c r="R383" s="170"/>
      <c r="S383" s="75">
        <v>1</v>
      </c>
      <c r="T383" s="75">
        <v>1</v>
      </c>
      <c r="U383" s="135" t="s">
        <v>6312</v>
      </c>
      <c r="V383" s="173">
        <v>0.625</v>
      </c>
      <c r="W383" s="187" t="s">
        <v>3237</v>
      </c>
      <c r="X383" s="187" t="s">
        <v>6313</v>
      </c>
      <c r="Y383" s="187" t="s">
        <v>6560</v>
      </c>
    </row>
    <row r="384" spans="1:25" s="91" customFormat="1" ht="39" customHeight="1">
      <c r="A384" s="122"/>
      <c r="B384" s="186" t="s">
        <v>6749</v>
      </c>
      <c r="C384" s="185" t="s">
        <v>6317</v>
      </c>
      <c r="D384" s="170"/>
      <c r="E384" s="185" t="s">
        <v>7</v>
      </c>
      <c r="F384" s="159" t="s">
        <v>8032</v>
      </c>
      <c r="G384" s="185" t="s">
        <v>8</v>
      </c>
      <c r="H384" s="159" t="s">
        <v>680</v>
      </c>
      <c r="I384" s="163" t="s">
        <v>9</v>
      </c>
      <c r="J384" s="62" t="s">
        <v>10</v>
      </c>
      <c r="K384" s="57" t="s">
        <v>11</v>
      </c>
      <c r="L384" s="159" t="s">
        <v>21</v>
      </c>
      <c r="M384" s="159" t="s">
        <v>21</v>
      </c>
      <c r="N384" s="159" t="s">
        <v>22</v>
      </c>
      <c r="O384" s="159" t="s">
        <v>681</v>
      </c>
      <c r="P384" s="83">
        <v>1000</v>
      </c>
      <c r="Q384" s="159" t="s">
        <v>682</v>
      </c>
      <c r="R384" s="170"/>
      <c r="S384" s="159">
        <v>0.01</v>
      </c>
      <c r="T384" s="159">
        <v>0.01</v>
      </c>
      <c r="U384" s="148" t="s">
        <v>6319</v>
      </c>
      <c r="V384" s="60">
        <v>0.6875</v>
      </c>
      <c r="W384" s="187" t="s">
        <v>3237</v>
      </c>
      <c r="X384" s="187" t="s">
        <v>6313</v>
      </c>
      <c r="Y384" s="187" t="s">
        <v>6560</v>
      </c>
    </row>
    <row r="385" spans="1:25" s="91" customFormat="1" ht="39" customHeight="1">
      <c r="A385" s="122"/>
      <c r="B385" s="186" t="s">
        <v>6748</v>
      </c>
      <c r="C385" s="185" t="s">
        <v>6317</v>
      </c>
      <c r="D385" s="170"/>
      <c r="E385" s="185" t="s">
        <v>7</v>
      </c>
      <c r="F385" s="62" t="s">
        <v>8092</v>
      </c>
      <c r="G385" s="185" t="s">
        <v>8</v>
      </c>
      <c r="H385" s="154" t="s">
        <v>7185</v>
      </c>
      <c r="I385" s="62" t="s">
        <v>241</v>
      </c>
      <c r="J385" s="62" t="s">
        <v>10</v>
      </c>
      <c r="K385" s="57" t="s">
        <v>11</v>
      </c>
      <c r="L385" s="75" t="s">
        <v>21</v>
      </c>
      <c r="M385" s="75" t="s">
        <v>21</v>
      </c>
      <c r="N385" s="117" t="s">
        <v>22</v>
      </c>
      <c r="O385" s="171" t="s">
        <v>6957</v>
      </c>
      <c r="P385" s="55">
        <v>1000</v>
      </c>
      <c r="Q385" s="171" t="s">
        <v>682</v>
      </c>
      <c r="R385" s="170"/>
      <c r="S385" s="176">
        <v>0.01</v>
      </c>
      <c r="T385" s="176">
        <v>0.01</v>
      </c>
      <c r="U385" s="135" t="s">
        <v>6312</v>
      </c>
      <c r="V385" s="166">
        <v>0.6875</v>
      </c>
      <c r="W385" s="187" t="s">
        <v>3237</v>
      </c>
      <c r="X385" s="187" t="s">
        <v>6313</v>
      </c>
      <c r="Y385" s="187" t="s">
        <v>6560</v>
      </c>
    </row>
    <row r="386" spans="1:25" s="91" customFormat="1" ht="39" customHeight="1">
      <c r="A386" s="122"/>
      <c r="B386" s="186" t="s">
        <v>6749</v>
      </c>
      <c r="C386" s="185" t="s">
        <v>6317</v>
      </c>
      <c r="D386" s="170"/>
      <c r="E386" s="185" t="s">
        <v>7</v>
      </c>
      <c r="F386" s="159" t="s">
        <v>8032</v>
      </c>
      <c r="G386" s="185" t="s">
        <v>8</v>
      </c>
      <c r="H386" s="159" t="s">
        <v>721</v>
      </c>
      <c r="I386" s="163" t="s">
        <v>9</v>
      </c>
      <c r="J386" s="62" t="s">
        <v>10</v>
      </c>
      <c r="K386" s="57" t="s">
        <v>11</v>
      </c>
      <c r="L386" s="159" t="s">
        <v>21</v>
      </c>
      <c r="M386" s="159" t="s">
        <v>21</v>
      </c>
      <c r="N386" s="159" t="s">
        <v>22</v>
      </c>
      <c r="O386" s="159" t="s">
        <v>722</v>
      </c>
      <c r="P386" s="83">
        <v>1000</v>
      </c>
      <c r="Q386" s="159" t="s">
        <v>705</v>
      </c>
      <c r="R386" s="170"/>
      <c r="S386" s="159">
        <v>0.01</v>
      </c>
      <c r="T386" s="159">
        <v>0.01</v>
      </c>
      <c r="U386" s="148" t="s">
        <v>6319</v>
      </c>
      <c r="V386" s="60">
        <v>0.6875</v>
      </c>
      <c r="W386" s="187" t="s">
        <v>3237</v>
      </c>
      <c r="X386" s="187" t="s">
        <v>6313</v>
      </c>
      <c r="Y386" s="187" t="s">
        <v>6560</v>
      </c>
    </row>
    <row r="387" spans="1:25" s="91" customFormat="1" ht="39" customHeight="1">
      <c r="A387" s="122"/>
      <c r="B387" s="186" t="s">
        <v>6748</v>
      </c>
      <c r="C387" s="185" t="s">
        <v>6317</v>
      </c>
      <c r="D387" s="170"/>
      <c r="E387" s="185" t="s">
        <v>7</v>
      </c>
      <c r="F387" s="62" t="s">
        <v>8092</v>
      </c>
      <c r="G387" s="185" t="s">
        <v>8</v>
      </c>
      <c r="H387" s="154" t="s">
        <v>7186</v>
      </c>
      <c r="I387" s="62" t="s">
        <v>241</v>
      </c>
      <c r="J387" s="62" t="s">
        <v>10</v>
      </c>
      <c r="K387" s="57" t="s">
        <v>11</v>
      </c>
      <c r="L387" s="75" t="s">
        <v>21</v>
      </c>
      <c r="M387" s="75" t="s">
        <v>21</v>
      </c>
      <c r="N387" s="117" t="s">
        <v>22</v>
      </c>
      <c r="O387" s="171" t="s">
        <v>722</v>
      </c>
      <c r="P387" s="55">
        <v>1000</v>
      </c>
      <c r="Q387" s="171" t="s">
        <v>705</v>
      </c>
      <c r="R387" s="170"/>
      <c r="S387" s="176">
        <v>0.01</v>
      </c>
      <c r="T387" s="176">
        <v>0.01</v>
      </c>
      <c r="U387" s="135" t="s">
        <v>6312</v>
      </c>
      <c r="V387" s="166">
        <v>0.6875</v>
      </c>
      <c r="W387" s="187" t="s">
        <v>3237</v>
      </c>
      <c r="X387" s="187" t="s">
        <v>6313</v>
      </c>
      <c r="Y387" s="187" t="s">
        <v>6560</v>
      </c>
    </row>
    <row r="388" spans="1:25" s="91" customFormat="1" ht="39" customHeight="1">
      <c r="A388" s="122"/>
      <c r="B388" s="186" t="s">
        <v>6749</v>
      </c>
      <c r="C388" s="185" t="s">
        <v>6317</v>
      </c>
      <c r="D388" s="170"/>
      <c r="E388" s="185" t="s">
        <v>7</v>
      </c>
      <c r="F388" s="159" t="s">
        <v>8032</v>
      </c>
      <c r="G388" s="185" t="s">
        <v>8</v>
      </c>
      <c r="H388" s="159" t="s">
        <v>2314</v>
      </c>
      <c r="I388" s="163" t="s">
        <v>9</v>
      </c>
      <c r="J388" s="62" t="s">
        <v>10</v>
      </c>
      <c r="K388" s="57" t="s">
        <v>11</v>
      </c>
      <c r="L388" s="159" t="s">
        <v>326</v>
      </c>
      <c r="M388" s="159" t="s">
        <v>326</v>
      </c>
      <c r="N388" s="159" t="s">
        <v>327</v>
      </c>
      <c r="O388" s="159" t="s">
        <v>2315</v>
      </c>
      <c r="P388" s="159">
        <v>100</v>
      </c>
      <c r="Q388" s="159" t="s">
        <v>2316</v>
      </c>
      <c r="R388" s="170"/>
      <c r="S388" s="159">
        <v>1E-3</v>
      </c>
      <c r="T388" s="159">
        <v>1E-3</v>
      </c>
      <c r="U388" s="148" t="s">
        <v>6319</v>
      </c>
      <c r="V388" s="60">
        <v>0.60416666666666663</v>
      </c>
      <c r="W388" s="187" t="s">
        <v>3237</v>
      </c>
      <c r="X388" s="187" t="s">
        <v>6320</v>
      </c>
      <c r="Y388" s="187" t="s">
        <v>6560</v>
      </c>
    </row>
    <row r="389" spans="1:25" s="91" customFormat="1" ht="39" customHeight="1">
      <c r="A389" s="122"/>
      <c r="B389" s="186" t="s">
        <v>6749</v>
      </c>
      <c r="C389" s="185" t="s">
        <v>6317</v>
      </c>
      <c r="D389" s="170"/>
      <c r="E389" s="185" t="s">
        <v>7</v>
      </c>
      <c r="F389" s="159" t="s">
        <v>8032</v>
      </c>
      <c r="G389" s="185" t="s">
        <v>8</v>
      </c>
      <c r="H389" s="159" t="s">
        <v>5745</v>
      </c>
      <c r="I389" s="163" t="s">
        <v>9</v>
      </c>
      <c r="J389" s="62" t="s">
        <v>10</v>
      </c>
      <c r="K389" s="57" t="s">
        <v>11</v>
      </c>
      <c r="L389" s="159" t="s">
        <v>116</v>
      </c>
      <c r="M389" s="159" t="s">
        <v>116</v>
      </c>
      <c r="N389" s="159" t="s">
        <v>117</v>
      </c>
      <c r="O389" s="159" t="s">
        <v>5743</v>
      </c>
      <c r="P389" s="83">
        <v>100</v>
      </c>
      <c r="Q389" s="159" t="s">
        <v>2316</v>
      </c>
      <c r="R389" s="170"/>
      <c r="S389" s="159">
        <v>1E-3</v>
      </c>
      <c r="T389" s="159">
        <v>1E-3</v>
      </c>
      <c r="U389" s="148" t="s">
        <v>6319</v>
      </c>
      <c r="V389" s="60">
        <v>0.60416666666666663</v>
      </c>
      <c r="W389" s="187" t="s">
        <v>3237</v>
      </c>
      <c r="X389" s="187" t="s">
        <v>6320</v>
      </c>
      <c r="Y389" s="187" t="s">
        <v>6560</v>
      </c>
    </row>
    <row r="390" spans="1:25" s="91" customFormat="1" ht="39" customHeight="1">
      <c r="A390" s="122"/>
      <c r="B390" s="186" t="s">
        <v>6749</v>
      </c>
      <c r="C390" s="185" t="s">
        <v>6317</v>
      </c>
      <c r="D390" s="170"/>
      <c r="E390" s="185" t="s">
        <v>7</v>
      </c>
      <c r="F390" s="159" t="s">
        <v>8032</v>
      </c>
      <c r="G390" s="185" t="s">
        <v>8</v>
      </c>
      <c r="H390" s="163" t="s">
        <v>5746</v>
      </c>
      <c r="I390" s="163" t="s">
        <v>9</v>
      </c>
      <c r="J390" s="163" t="s">
        <v>7924</v>
      </c>
      <c r="K390" s="57" t="s">
        <v>11</v>
      </c>
      <c r="L390" s="163" t="s">
        <v>116</v>
      </c>
      <c r="M390" s="163" t="s">
        <v>116</v>
      </c>
      <c r="N390" s="163" t="s">
        <v>117</v>
      </c>
      <c r="O390" s="163" t="s">
        <v>5743</v>
      </c>
      <c r="P390" s="109">
        <v>100</v>
      </c>
      <c r="Q390" s="163" t="s">
        <v>2316</v>
      </c>
      <c r="R390" s="170"/>
      <c r="S390" s="163">
        <v>1E-3</v>
      </c>
      <c r="T390" s="163">
        <v>1E-3</v>
      </c>
      <c r="U390" s="54" t="s">
        <v>6319</v>
      </c>
      <c r="V390" s="145">
        <v>0.60416666666666663</v>
      </c>
      <c r="W390" s="187" t="s">
        <v>3237</v>
      </c>
      <c r="X390" s="187" t="s">
        <v>6320</v>
      </c>
      <c r="Y390" s="185" t="s">
        <v>6558</v>
      </c>
    </row>
    <row r="391" spans="1:25" s="91" customFormat="1" ht="39" customHeight="1">
      <c r="A391" s="122"/>
      <c r="B391" s="186" t="s">
        <v>6749</v>
      </c>
      <c r="C391" s="185" t="s">
        <v>6317</v>
      </c>
      <c r="D391" s="170"/>
      <c r="E391" s="185" t="s">
        <v>7</v>
      </c>
      <c r="F391" s="159" t="s">
        <v>8032</v>
      </c>
      <c r="G391" s="185" t="s">
        <v>8</v>
      </c>
      <c r="H391" s="159" t="s">
        <v>657</v>
      </c>
      <c r="I391" s="163" t="s">
        <v>9</v>
      </c>
      <c r="J391" s="62" t="s">
        <v>10</v>
      </c>
      <c r="K391" s="57" t="s">
        <v>11</v>
      </c>
      <c r="L391" s="159" t="s">
        <v>71</v>
      </c>
      <c r="M391" s="159" t="s">
        <v>71</v>
      </c>
      <c r="N391" s="159" t="s">
        <v>72</v>
      </c>
      <c r="O391" s="159" t="s">
        <v>658</v>
      </c>
      <c r="P391" s="83">
        <v>100</v>
      </c>
      <c r="Q391" s="159" t="s">
        <v>659</v>
      </c>
      <c r="R391" s="170"/>
      <c r="S391" s="159">
        <v>1E-3</v>
      </c>
      <c r="T391" s="159">
        <v>1E-3</v>
      </c>
      <c r="U391" s="148" t="s">
        <v>6319</v>
      </c>
      <c r="V391" s="60">
        <v>0.6875</v>
      </c>
      <c r="W391" s="187" t="s">
        <v>3237</v>
      </c>
      <c r="X391" s="187" t="s">
        <v>6313</v>
      </c>
      <c r="Y391" s="187" t="s">
        <v>6560</v>
      </c>
    </row>
    <row r="392" spans="1:25" s="91" customFormat="1" ht="39" customHeight="1">
      <c r="A392" s="122"/>
      <c r="B392" s="186" t="s">
        <v>6749</v>
      </c>
      <c r="C392" s="185" t="s">
        <v>6317</v>
      </c>
      <c r="D392" s="170"/>
      <c r="E392" s="185" t="s">
        <v>7</v>
      </c>
      <c r="F392" s="159" t="s">
        <v>8032</v>
      </c>
      <c r="G392" s="185" t="s">
        <v>8</v>
      </c>
      <c r="H392" s="163" t="s">
        <v>660</v>
      </c>
      <c r="I392" s="163" t="s">
        <v>9</v>
      </c>
      <c r="J392" s="163" t="s">
        <v>7924</v>
      </c>
      <c r="K392" s="57" t="s">
        <v>11</v>
      </c>
      <c r="L392" s="163" t="s">
        <v>71</v>
      </c>
      <c r="M392" s="163" t="s">
        <v>71</v>
      </c>
      <c r="N392" s="163" t="s">
        <v>72</v>
      </c>
      <c r="O392" s="163" t="s">
        <v>658</v>
      </c>
      <c r="P392" s="109">
        <v>100</v>
      </c>
      <c r="Q392" s="163" t="s">
        <v>659</v>
      </c>
      <c r="R392" s="170"/>
      <c r="S392" s="163">
        <v>1E-3</v>
      </c>
      <c r="T392" s="163">
        <v>1E-3</v>
      </c>
      <c r="U392" s="54" t="s">
        <v>6319</v>
      </c>
      <c r="V392" s="145">
        <v>0.6875</v>
      </c>
      <c r="W392" s="187" t="s">
        <v>3237</v>
      </c>
      <c r="X392" s="187" t="s">
        <v>6313</v>
      </c>
      <c r="Y392" s="185" t="s">
        <v>7940</v>
      </c>
    </row>
    <row r="393" spans="1:25" s="91" customFormat="1" ht="39" customHeight="1">
      <c r="A393" s="122"/>
      <c r="B393" s="186" t="s">
        <v>6748</v>
      </c>
      <c r="C393" s="185" t="s">
        <v>6317</v>
      </c>
      <c r="D393" s="170"/>
      <c r="E393" s="185" t="s">
        <v>7</v>
      </c>
      <c r="F393" s="62" t="s">
        <v>8092</v>
      </c>
      <c r="G393" s="185" t="s">
        <v>8</v>
      </c>
      <c r="H393" s="154" t="s">
        <v>7187</v>
      </c>
      <c r="I393" s="62" t="s">
        <v>241</v>
      </c>
      <c r="J393" s="62" t="s">
        <v>10</v>
      </c>
      <c r="K393" s="57" t="s">
        <v>11</v>
      </c>
      <c r="L393" s="176" t="s">
        <v>71</v>
      </c>
      <c r="M393" s="176" t="s">
        <v>71</v>
      </c>
      <c r="N393" s="136" t="s">
        <v>72</v>
      </c>
      <c r="O393" s="136" t="s">
        <v>658</v>
      </c>
      <c r="P393" s="183">
        <v>100</v>
      </c>
      <c r="Q393" s="136" t="s">
        <v>659</v>
      </c>
      <c r="R393" s="170"/>
      <c r="S393" s="171">
        <v>1E-3</v>
      </c>
      <c r="T393" s="171">
        <v>1E-3</v>
      </c>
      <c r="U393" s="135" t="s">
        <v>6312</v>
      </c>
      <c r="V393" s="126">
        <v>0.6875</v>
      </c>
      <c r="W393" s="187" t="s">
        <v>3237</v>
      </c>
      <c r="X393" s="187" t="s">
        <v>6313</v>
      </c>
      <c r="Y393" s="187" t="s">
        <v>6560</v>
      </c>
    </row>
    <row r="394" spans="1:25" s="91" customFormat="1" ht="39" customHeight="1">
      <c r="A394" s="122"/>
      <c r="B394" s="186" t="s">
        <v>6749</v>
      </c>
      <c r="C394" s="185" t="s">
        <v>6317</v>
      </c>
      <c r="D394" s="170"/>
      <c r="E394" s="185" t="s">
        <v>7</v>
      </c>
      <c r="F394" s="159" t="s">
        <v>8032</v>
      </c>
      <c r="G394" s="185" t="s">
        <v>8</v>
      </c>
      <c r="H394" s="159" t="s">
        <v>778</v>
      </c>
      <c r="I394" s="163" t="s">
        <v>9</v>
      </c>
      <c r="J394" s="62" t="s">
        <v>10</v>
      </c>
      <c r="K394" s="57" t="s">
        <v>11</v>
      </c>
      <c r="L394" s="159" t="s">
        <v>12</v>
      </c>
      <c r="M394" s="159" t="s">
        <v>12</v>
      </c>
      <c r="N394" s="159" t="s">
        <v>7136</v>
      </c>
      <c r="O394" s="133" t="s">
        <v>773</v>
      </c>
      <c r="P394" s="83">
        <v>100</v>
      </c>
      <c r="Q394" s="159" t="s">
        <v>774</v>
      </c>
      <c r="R394" s="170"/>
      <c r="S394" s="159">
        <v>1E-4</v>
      </c>
      <c r="T394" s="159">
        <v>1E-4</v>
      </c>
      <c r="U394" s="148" t="s">
        <v>6319</v>
      </c>
      <c r="V394" s="60">
        <v>0.6875</v>
      </c>
      <c r="W394" s="187" t="s">
        <v>3237</v>
      </c>
      <c r="X394" s="187" t="s">
        <v>6313</v>
      </c>
      <c r="Y394" s="187" t="s">
        <v>6560</v>
      </c>
    </row>
    <row r="395" spans="1:25" s="91" customFormat="1" ht="39" customHeight="1">
      <c r="A395" s="122"/>
      <c r="B395" s="186" t="s">
        <v>6749</v>
      </c>
      <c r="C395" s="185" t="s">
        <v>6317</v>
      </c>
      <c r="D395" s="170"/>
      <c r="E395" s="185" t="s">
        <v>7</v>
      </c>
      <c r="F395" s="159" t="s">
        <v>8032</v>
      </c>
      <c r="G395" s="185" t="s">
        <v>8</v>
      </c>
      <c r="H395" s="163" t="s">
        <v>779</v>
      </c>
      <c r="I395" s="163" t="s">
        <v>9</v>
      </c>
      <c r="J395" s="163" t="s">
        <v>7924</v>
      </c>
      <c r="K395" s="57" t="s">
        <v>11</v>
      </c>
      <c r="L395" s="163" t="s">
        <v>12</v>
      </c>
      <c r="M395" s="163" t="s">
        <v>12</v>
      </c>
      <c r="N395" s="163" t="s">
        <v>7136</v>
      </c>
      <c r="O395" s="107" t="s">
        <v>773</v>
      </c>
      <c r="P395" s="109">
        <v>100</v>
      </c>
      <c r="Q395" s="163" t="s">
        <v>774</v>
      </c>
      <c r="R395" s="170"/>
      <c r="S395" s="163">
        <v>1E-4</v>
      </c>
      <c r="T395" s="163">
        <v>1E-4</v>
      </c>
      <c r="U395" s="54" t="s">
        <v>6319</v>
      </c>
      <c r="V395" s="145">
        <v>0.6875</v>
      </c>
      <c r="W395" s="187" t="s">
        <v>3237</v>
      </c>
      <c r="X395" s="187" t="s">
        <v>6313</v>
      </c>
      <c r="Y395" s="185" t="s">
        <v>7940</v>
      </c>
    </row>
    <row r="396" spans="1:25" s="91" customFormat="1" ht="39" customHeight="1">
      <c r="A396" s="122"/>
      <c r="B396" s="186" t="s">
        <v>6748</v>
      </c>
      <c r="C396" s="185" t="s">
        <v>6317</v>
      </c>
      <c r="D396" s="170"/>
      <c r="E396" s="185" t="s">
        <v>7</v>
      </c>
      <c r="F396" s="159" t="s">
        <v>8032</v>
      </c>
      <c r="G396" s="185" t="s">
        <v>8</v>
      </c>
      <c r="H396" s="141" t="s">
        <v>6439</v>
      </c>
      <c r="I396" s="177" t="s">
        <v>8077</v>
      </c>
      <c r="J396" s="62" t="s">
        <v>10</v>
      </c>
      <c r="K396" s="57" t="s">
        <v>11</v>
      </c>
      <c r="L396" s="177" t="s">
        <v>12</v>
      </c>
      <c r="M396" s="177" t="s">
        <v>12</v>
      </c>
      <c r="N396" s="177" t="s">
        <v>7136</v>
      </c>
      <c r="O396" s="141" t="s">
        <v>773</v>
      </c>
      <c r="P396" s="78">
        <v>100</v>
      </c>
      <c r="Q396" s="177" t="s">
        <v>774</v>
      </c>
      <c r="R396" s="170"/>
      <c r="S396" s="177">
        <v>1E-4</v>
      </c>
      <c r="T396" s="177">
        <v>1E-4</v>
      </c>
      <c r="U396" s="135" t="s">
        <v>6312</v>
      </c>
      <c r="V396" s="180">
        <v>0.6875</v>
      </c>
      <c r="W396" s="187" t="s">
        <v>3237</v>
      </c>
      <c r="X396" s="187" t="s">
        <v>6313</v>
      </c>
      <c r="Y396" s="187" t="s">
        <v>6560</v>
      </c>
    </row>
    <row r="397" spans="1:25" s="91" customFormat="1" ht="39" customHeight="1">
      <c r="A397" s="122"/>
      <c r="B397" s="186" t="s">
        <v>6748</v>
      </c>
      <c r="C397" s="185" t="s">
        <v>6317</v>
      </c>
      <c r="D397" s="170"/>
      <c r="E397" s="185" t="s">
        <v>7</v>
      </c>
      <c r="F397" s="62" t="s">
        <v>8092</v>
      </c>
      <c r="G397" s="185" t="s">
        <v>8</v>
      </c>
      <c r="H397" s="154" t="s">
        <v>7188</v>
      </c>
      <c r="I397" s="62" t="s">
        <v>241</v>
      </c>
      <c r="J397" s="62" t="s">
        <v>10</v>
      </c>
      <c r="K397" s="57" t="s">
        <v>11</v>
      </c>
      <c r="L397" s="176" t="s">
        <v>6858</v>
      </c>
      <c r="M397" s="176" t="s">
        <v>6858</v>
      </c>
      <c r="N397" s="117" t="s">
        <v>7136</v>
      </c>
      <c r="O397" s="171" t="s">
        <v>6958</v>
      </c>
      <c r="P397" s="172">
        <v>100</v>
      </c>
      <c r="Q397" s="171" t="s">
        <v>774</v>
      </c>
      <c r="R397" s="170"/>
      <c r="S397" s="75">
        <v>1E-4</v>
      </c>
      <c r="T397" s="75">
        <v>1E-4</v>
      </c>
      <c r="U397" s="135" t="s">
        <v>6312</v>
      </c>
      <c r="V397" s="173">
        <v>0.6875</v>
      </c>
      <c r="W397" s="187" t="s">
        <v>3237</v>
      </c>
      <c r="X397" s="187" t="s">
        <v>6313</v>
      </c>
      <c r="Y397" s="187" t="s">
        <v>6560</v>
      </c>
    </row>
    <row r="398" spans="1:25" s="91" customFormat="1" ht="39" customHeight="1">
      <c r="A398" s="122"/>
      <c r="B398" s="186" t="s">
        <v>6749</v>
      </c>
      <c r="C398" s="185" t="s">
        <v>6317</v>
      </c>
      <c r="D398" s="170"/>
      <c r="E398" s="185" t="s">
        <v>7</v>
      </c>
      <c r="F398" s="159" t="s">
        <v>8032</v>
      </c>
      <c r="G398" s="185" t="s">
        <v>8</v>
      </c>
      <c r="H398" s="159" t="s">
        <v>5977</v>
      </c>
      <c r="I398" s="163" t="s">
        <v>9</v>
      </c>
      <c r="J398" s="62" t="s">
        <v>10</v>
      </c>
      <c r="K398" s="57" t="s">
        <v>11</v>
      </c>
      <c r="L398" s="159" t="s">
        <v>116</v>
      </c>
      <c r="M398" s="159" t="s">
        <v>116</v>
      </c>
      <c r="N398" s="159" t="s">
        <v>117</v>
      </c>
      <c r="O398" s="159" t="s">
        <v>5975</v>
      </c>
      <c r="P398" s="83">
        <v>100</v>
      </c>
      <c r="Q398" s="159" t="s">
        <v>5976</v>
      </c>
      <c r="R398" s="170"/>
      <c r="S398" s="159">
        <v>1E-3</v>
      </c>
      <c r="T398" s="159">
        <v>1E-3</v>
      </c>
      <c r="U398" s="148" t="s">
        <v>6319</v>
      </c>
      <c r="V398" s="60">
        <v>0.60416666666666663</v>
      </c>
      <c r="W398" s="187" t="s">
        <v>3237</v>
      </c>
      <c r="X398" s="187" t="s">
        <v>6320</v>
      </c>
      <c r="Y398" s="187" t="s">
        <v>6560</v>
      </c>
    </row>
    <row r="399" spans="1:25" s="91" customFormat="1" ht="39" customHeight="1">
      <c r="A399" s="122"/>
      <c r="B399" s="186" t="s">
        <v>6749</v>
      </c>
      <c r="C399" s="185" t="s">
        <v>6317</v>
      </c>
      <c r="D399" s="170"/>
      <c r="E399" s="185" t="s">
        <v>7</v>
      </c>
      <c r="F399" s="159" t="s">
        <v>8032</v>
      </c>
      <c r="G399" s="185" t="s">
        <v>8</v>
      </c>
      <c r="H399" s="163" t="s">
        <v>5978</v>
      </c>
      <c r="I399" s="163" t="s">
        <v>9</v>
      </c>
      <c r="J399" s="163" t="s">
        <v>7924</v>
      </c>
      <c r="K399" s="57" t="s">
        <v>11</v>
      </c>
      <c r="L399" s="163" t="s">
        <v>116</v>
      </c>
      <c r="M399" s="163" t="s">
        <v>116</v>
      </c>
      <c r="N399" s="163" t="s">
        <v>117</v>
      </c>
      <c r="O399" s="163" t="s">
        <v>5975</v>
      </c>
      <c r="P399" s="109">
        <v>100</v>
      </c>
      <c r="Q399" s="163" t="s">
        <v>5976</v>
      </c>
      <c r="R399" s="170"/>
      <c r="S399" s="163">
        <v>1E-3</v>
      </c>
      <c r="T399" s="163">
        <v>1E-3</v>
      </c>
      <c r="U399" s="54" t="s">
        <v>6319</v>
      </c>
      <c r="V399" s="145">
        <v>0.60416666666666663</v>
      </c>
      <c r="W399" s="187" t="s">
        <v>3237</v>
      </c>
      <c r="X399" s="187" t="s">
        <v>6320</v>
      </c>
      <c r="Y399" s="185" t="s">
        <v>6558</v>
      </c>
    </row>
    <row r="400" spans="1:25" s="91" customFormat="1" ht="39" customHeight="1">
      <c r="A400" s="122"/>
      <c r="B400" s="186" t="s">
        <v>6748</v>
      </c>
      <c r="C400" s="185" t="s">
        <v>6317</v>
      </c>
      <c r="D400" s="170"/>
      <c r="E400" s="185" t="s">
        <v>7</v>
      </c>
      <c r="F400" s="62" t="s">
        <v>8092</v>
      </c>
      <c r="G400" s="185" t="s">
        <v>8</v>
      </c>
      <c r="H400" s="154" t="s">
        <v>7189</v>
      </c>
      <c r="I400" s="62" t="s">
        <v>241</v>
      </c>
      <c r="J400" s="62" t="s">
        <v>10</v>
      </c>
      <c r="K400" s="57" t="s">
        <v>11</v>
      </c>
      <c r="L400" s="61" t="s">
        <v>116</v>
      </c>
      <c r="M400" s="61" t="s">
        <v>116</v>
      </c>
      <c r="N400" s="176" t="s">
        <v>117</v>
      </c>
      <c r="O400" s="171" t="s">
        <v>5975</v>
      </c>
      <c r="P400" s="172">
        <v>100</v>
      </c>
      <c r="Q400" s="171" t="s">
        <v>5976</v>
      </c>
      <c r="R400" s="170"/>
      <c r="S400" s="146">
        <v>1E-3</v>
      </c>
      <c r="T400" s="146">
        <v>1E-3</v>
      </c>
      <c r="U400" s="135" t="s">
        <v>6312</v>
      </c>
      <c r="V400" s="166">
        <v>0.60416666666666696</v>
      </c>
      <c r="W400" s="187" t="s">
        <v>3237</v>
      </c>
      <c r="X400" s="187" t="s">
        <v>6320</v>
      </c>
      <c r="Y400" s="187" t="s">
        <v>6560</v>
      </c>
    </row>
    <row r="401" spans="1:25" s="91" customFormat="1" ht="39" customHeight="1">
      <c r="A401" s="122"/>
      <c r="B401" s="186" t="s">
        <v>6749</v>
      </c>
      <c r="C401" s="185" t="s">
        <v>6317</v>
      </c>
      <c r="D401" s="170"/>
      <c r="E401" s="185" t="s">
        <v>7</v>
      </c>
      <c r="F401" s="159" t="s">
        <v>8032</v>
      </c>
      <c r="G401" s="185" t="s">
        <v>8</v>
      </c>
      <c r="H401" s="159" t="s">
        <v>913</v>
      </c>
      <c r="I401" s="163" t="s">
        <v>9</v>
      </c>
      <c r="J401" s="62" t="s">
        <v>10</v>
      </c>
      <c r="K401" s="57" t="s">
        <v>11</v>
      </c>
      <c r="L401" s="159" t="s">
        <v>12</v>
      </c>
      <c r="M401" s="159" t="s">
        <v>12</v>
      </c>
      <c r="N401" s="159" t="s">
        <v>7136</v>
      </c>
      <c r="O401" s="159" t="s">
        <v>905</v>
      </c>
      <c r="P401" s="83">
        <v>100</v>
      </c>
      <c r="Q401" s="159" t="s">
        <v>906</v>
      </c>
      <c r="R401" s="170"/>
      <c r="S401" s="159">
        <v>1E-4</v>
      </c>
      <c r="T401" s="159">
        <v>1E-4</v>
      </c>
      <c r="U401" s="148" t="s">
        <v>6319</v>
      </c>
      <c r="V401" s="60">
        <v>0.6875</v>
      </c>
      <c r="W401" s="187" t="s">
        <v>3237</v>
      </c>
      <c r="X401" s="187" t="s">
        <v>6313</v>
      </c>
      <c r="Y401" s="187" t="s">
        <v>6560</v>
      </c>
    </row>
    <row r="402" spans="1:25" s="91" customFormat="1" ht="39" customHeight="1">
      <c r="A402" s="122"/>
      <c r="B402" s="186" t="s">
        <v>6749</v>
      </c>
      <c r="C402" s="185" t="s">
        <v>6317</v>
      </c>
      <c r="D402" s="170"/>
      <c r="E402" s="185" t="s">
        <v>7</v>
      </c>
      <c r="F402" s="159" t="s">
        <v>8032</v>
      </c>
      <c r="G402" s="185" t="s">
        <v>8</v>
      </c>
      <c r="H402" s="163" t="s">
        <v>914</v>
      </c>
      <c r="I402" s="163" t="s">
        <v>9</v>
      </c>
      <c r="J402" s="163" t="s">
        <v>7924</v>
      </c>
      <c r="K402" s="57" t="s">
        <v>11</v>
      </c>
      <c r="L402" s="163" t="s">
        <v>12</v>
      </c>
      <c r="M402" s="163" t="s">
        <v>12</v>
      </c>
      <c r="N402" s="163" t="s">
        <v>7136</v>
      </c>
      <c r="O402" s="163" t="s">
        <v>905</v>
      </c>
      <c r="P402" s="109">
        <v>100</v>
      </c>
      <c r="Q402" s="163" t="s">
        <v>906</v>
      </c>
      <c r="R402" s="170"/>
      <c r="S402" s="163">
        <v>1E-4</v>
      </c>
      <c r="T402" s="163">
        <v>1E-4</v>
      </c>
      <c r="U402" s="54" t="s">
        <v>6319</v>
      </c>
      <c r="V402" s="145">
        <v>0.6875</v>
      </c>
      <c r="W402" s="187" t="s">
        <v>3237</v>
      </c>
      <c r="X402" s="187" t="s">
        <v>6313</v>
      </c>
      <c r="Y402" s="185" t="s">
        <v>7940</v>
      </c>
    </row>
    <row r="403" spans="1:25" s="91" customFormat="1" ht="39" customHeight="1">
      <c r="A403" s="122"/>
      <c r="B403" s="186" t="s">
        <v>6748</v>
      </c>
      <c r="C403" s="185" t="s">
        <v>6317</v>
      </c>
      <c r="D403" s="170"/>
      <c r="E403" s="185" t="s">
        <v>7</v>
      </c>
      <c r="F403" s="62" t="s">
        <v>8092</v>
      </c>
      <c r="G403" s="185" t="s">
        <v>8</v>
      </c>
      <c r="H403" s="154" t="s">
        <v>7190</v>
      </c>
      <c r="I403" s="62" t="s">
        <v>241</v>
      </c>
      <c r="J403" s="62" t="s">
        <v>10</v>
      </c>
      <c r="K403" s="57" t="s">
        <v>11</v>
      </c>
      <c r="L403" s="176" t="s">
        <v>6858</v>
      </c>
      <c r="M403" s="176" t="s">
        <v>6858</v>
      </c>
      <c r="N403" s="117" t="s">
        <v>7136</v>
      </c>
      <c r="O403" s="171" t="s">
        <v>905</v>
      </c>
      <c r="P403" s="172">
        <v>100</v>
      </c>
      <c r="Q403" s="171" t="s">
        <v>906</v>
      </c>
      <c r="R403" s="170"/>
      <c r="S403" s="75">
        <v>1E-4</v>
      </c>
      <c r="T403" s="75">
        <v>1E-4</v>
      </c>
      <c r="U403" s="135" t="s">
        <v>6312</v>
      </c>
      <c r="V403" s="173">
        <v>0.6875</v>
      </c>
      <c r="W403" s="187" t="s">
        <v>3237</v>
      </c>
      <c r="X403" s="187" t="s">
        <v>6313</v>
      </c>
      <c r="Y403" s="187" t="s">
        <v>6560</v>
      </c>
    </row>
    <row r="404" spans="1:25" s="91" customFormat="1" ht="39" customHeight="1">
      <c r="A404" s="122"/>
      <c r="B404" s="186" t="s">
        <v>6749</v>
      </c>
      <c r="C404" s="185" t="s">
        <v>6317</v>
      </c>
      <c r="D404" s="170"/>
      <c r="E404" s="185" t="s">
        <v>7</v>
      </c>
      <c r="F404" s="159" t="s">
        <v>8032</v>
      </c>
      <c r="G404" s="185" t="s">
        <v>8</v>
      </c>
      <c r="H404" s="159" t="s">
        <v>815</v>
      </c>
      <c r="I404" s="163" t="s">
        <v>9</v>
      </c>
      <c r="J404" s="62" t="s">
        <v>10</v>
      </c>
      <c r="K404" s="57" t="s">
        <v>11</v>
      </c>
      <c r="L404" s="159" t="s">
        <v>12</v>
      </c>
      <c r="M404" s="159" t="s">
        <v>12</v>
      </c>
      <c r="N404" s="159" t="s">
        <v>7136</v>
      </c>
      <c r="O404" s="159" t="s">
        <v>29</v>
      </c>
      <c r="P404" s="83">
        <v>100</v>
      </c>
      <c r="Q404" s="159" t="s">
        <v>30</v>
      </c>
      <c r="R404" s="170"/>
      <c r="S404" s="159">
        <v>1E-4</v>
      </c>
      <c r="T404" s="159">
        <v>1E-4</v>
      </c>
      <c r="U404" s="148" t="s">
        <v>6319</v>
      </c>
      <c r="V404" s="60">
        <v>0.6875</v>
      </c>
      <c r="W404" s="187" t="s">
        <v>3237</v>
      </c>
      <c r="X404" s="187" t="s">
        <v>6313</v>
      </c>
      <c r="Y404" s="187" t="s">
        <v>6560</v>
      </c>
    </row>
    <row r="405" spans="1:25" s="91" customFormat="1" ht="39" customHeight="1">
      <c r="A405" s="122"/>
      <c r="B405" s="186" t="s">
        <v>6749</v>
      </c>
      <c r="C405" s="185" t="s">
        <v>6317</v>
      </c>
      <c r="D405" s="170"/>
      <c r="E405" s="185" t="s">
        <v>7</v>
      </c>
      <c r="F405" s="159" t="s">
        <v>8032</v>
      </c>
      <c r="G405" s="185" t="s">
        <v>8</v>
      </c>
      <c r="H405" s="163" t="s">
        <v>824</v>
      </c>
      <c r="I405" s="163" t="s">
        <v>9</v>
      </c>
      <c r="J405" s="163" t="s">
        <v>7924</v>
      </c>
      <c r="K405" s="57" t="s">
        <v>11</v>
      </c>
      <c r="L405" s="163" t="s">
        <v>12</v>
      </c>
      <c r="M405" s="163" t="s">
        <v>12</v>
      </c>
      <c r="N405" s="163" t="s">
        <v>7136</v>
      </c>
      <c r="O405" s="163" t="s">
        <v>29</v>
      </c>
      <c r="P405" s="109">
        <v>100</v>
      </c>
      <c r="Q405" s="163" t="s">
        <v>30</v>
      </c>
      <c r="R405" s="170"/>
      <c r="S405" s="163">
        <v>1E-4</v>
      </c>
      <c r="T405" s="163">
        <v>1E-4</v>
      </c>
      <c r="U405" s="54" t="s">
        <v>6319</v>
      </c>
      <c r="V405" s="145">
        <v>0.6875</v>
      </c>
      <c r="W405" s="187" t="s">
        <v>3237</v>
      </c>
      <c r="X405" s="187" t="s">
        <v>6313</v>
      </c>
      <c r="Y405" s="185" t="s">
        <v>7940</v>
      </c>
    </row>
    <row r="406" spans="1:25" s="91" customFormat="1" ht="39" customHeight="1">
      <c r="A406" s="122"/>
      <c r="B406" s="186" t="s">
        <v>6748</v>
      </c>
      <c r="C406" s="185" t="s">
        <v>6317</v>
      </c>
      <c r="D406" s="170"/>
      <c r="E406" s="185" t="s">
        <v>7</v>
      </c>
      <c r="F406" s="62" t="s">
        <v>8092</v>
      </c>
      <c r="G406" s="185" t="s">
        <v>8</v>
      </c>
      <c r="H406" s="147" t="s">
        <v>28</v>
      </c>
      <c r="I406" s="62" t="s">
        <v>241</v>
      </c>
      <c r="J406" s="62" t="s">
        <v>10</v>
      </c>
      <c r="K406" s="57" t="s">
        <v>11</v>
      </c>
      <c r="L406" s="75" t="s">
        <v>12</v>
      </c>
      <c r="M406" s="75" t="s">
        <v>12</v>
      </c>
      <c r="N406" s="147" t="s">
        <v>7136</v>
      </c>
      <c r="O406" s="56" t="s">
        <v>29</v>
      </c>
      <c r="P406" s="98">
        <v>100</v>
      </c>
      <c r="Q406" s="147" t="s">
        <v>30</v>
      </c>
      <c r="R406" s="170"/>
      <c r="S406" s="75">
        <v>1E-4</v>
      </c>
      <c r="T406" s="75">
        <v>1E-4</v>
      </c>
      <c r="U406" s="135" t="s">
        <v>6312</v>
      </c>
      <c r="V406" s="173">
        <v>0.6875</v>
      </c>
      <c r="W406" s="187" t="s">
        <v>3237</v>
      </c>
      <c r="X406" s="187" t="s">
        <v>6313</v>
      </c>
      <c r="Y406" s="187" t="s">
        <v>6560</v>
      </c>
    </row>
    <row r="407" spans="1:25" s="91" customFormat="1" ht="39" customHeight="1">
      <c r="A407" s="122"/>
      <c r="B407" s="186" t="s">
        <v>6749</v>
      </c>
      <c r="C407" s="185" t="s">
        <v>6317</v>
      </c>
      <c r="D407" s="170"/>
      <c r="E407" s="185" t="s">
        <v>7</v>
      </c>
      <c r="F407" s="62" t="s">
        <v>8092</v>
      </c>
      <c r="G407" s="185" t="s">
        <v>8</v>
      </c>
      <c r="H407" s="149" t="s">
        <v>31</v>
      </c>
      <c r="I407" s="163" t="s">
        <v>9</v>
      </c>
      <c r="J407" s="51" t="s">
        <v>7924</v>
      </c>
      <c r="K407" s="57" t="s">
        <v>11</v>
      </c>
      <c r="L407" s="75" t="s">
        <v>12</v>
      </c>
      <c r="M407" s="75" t="s">
        <v>12</v>
      </c>
      <c r="N407" s="149" t="s">
        <v>7136</v>
      </c>
      <c r="O407" s="66" t="s">
        <v>29</v>
      </c>
      <c r="P407" s="99">
        <v>100</v>
      </c>
      <c r="Q407" s="149" t="s">
        <v>30</v>
      </c>
      <c r="R407" s="170"/>
      <c r="S407" s="75">
        <v>1E-4</v>
      </c>
      <c r="T407" s="75">
        <v>1E-4</v>
      </c>
      <c r="U407" s="135" t="s">
        <v>6319</v>
      </c>
      <c r="V407" s="173">
        <v>0.6875</v>
      </c>
      <c r="W407" s="187" t="s">
        <v>3237</v>
      </c>
      <c r="X407" s="187" t="s">
        <v>6313</v>
      </c>
      <c r="Y407" s="185" t="s">
        <v>7940</v>
      </c>
    </row>
    <row r="408" spans="1:25" s="91" customFormat="1" ht="39" customHeight="1">
      <c r="A408" s="122"/>
      <c r="B408" s="186" t="s">
        <v>6749</v>
      </c>
      <c r="C408" s="185" t="s">
        <v>6317</v>
      </c>
      <c r="D408" s="170"/>
      <c r="E408" s="185" t="s">
        <v>7</v>
      </c>
      <c r="F408" s="159" t="s">
        <v>8032</v>
      </c>
      <c r="G408" s="185" t="s">
        <v>8</v>
      </c>
      <c r="H408" s="159" t="s">
        <v>662</v>
      </c>
      <c r="I408" s="163" t="s">
        <v>9</v>
      </c>
      <c r="J408" s="62" t="s">
        <v>10</v>
      </c>
      <c r="K408" s="57" t="s">
        <v>11</v>
      </c>
      <c r="L408" s="159" t="s">
        <v>12</v>
      </c>
      <c r="M408" s="159" t="s">
        <v>12</v>
      </c>
      <c r="N408" s="159" t="s">
        <v>7136</v>
      </c>
      <c r="O408" s="159" t="s">
        <v>663</v>
      </c>
      <c r="P408" s="83">
        <v>100</v>
      </c>
      <c r="Q408" s="159" t="s">
        <v>664</v>
      </c>
      <c r="R408" s="170"/>
      <c r="S408" s="159">
        <v>1E-4</v>
      </c>
      <c r="T408" s="159">
        <v>1E-4</v>
      </c>
      <c r="U408" s="148" t="s">
        <v>6319</v>
      </c>
      <c r="V408" s="60">
        <v>0.6875</v>
      </c>
      <c r="W408" s="187" t="s">
        <v>3237</v>
      </c>
      <c r="X408" s="187" t="s">
        <v>6313</v>
      </c>
      <c r="Y408" s="187" t="s">
        <v>6560</v>
      </c>
    </row>
    <row r="409" spans="1:25" s="91" customFormat="1" ht="39" customHeight="1">
      <c r="A409" s="122"/>
      <c r="B409" s="186" t="s">
        <v>6749</v>
      </c>
      <c r="C409" s="185" t="s">
        <v>6317</v>
      </c>
      <c r="D409" s="170"/>
      <c r="E409" s="185" t="s">
        <v>7</v>
      </c>
      <c r="F409" s="159" t="s">
        <v>8032</v>
      </c>
      <c r="G409" s="185" t="s">
        <v>8</v>
      </c>
      <c r="H409" s="163" t="s">
        <v>667</v>
      </c>
      <c r="I409" s="163" t="s">
        <v>9</v>
      </c>
      <c r="J409" s="163" t="s">
        <v>7924</v>
      </c>
      <c r="K409" s="57" t="s">
        <v>11</v>
      </c>
      <c r="L409" s="163" t="s">
        <v>12</v>
      </c>
      <c r="M409" s="163" t="s">
        <v>12</v>
      </c>
      <c r="N409" s="163" t="s">
        <v>7136</v>
      </c>
      <c r="O409" s="163" t="s">
        <v>663</v>
      </c>
      <c r="P409" s="109">
        <v>100</v>
      </c>
      <c r="Q409" s="163" t="s">
        <v>664</v>
      </c>
      <c r="R409" s="170"/>
      <c r="S409" s="163">
        <v>1E-4</v>
      </c>
      <c r="T409" s="163">
        <v>1E-4</v>
      </c>
      <c r="U409" s="54" t="s">
        <v>6319</v>
      </c>
      <c r="V409" s="145">
        <v>0.6875</v>
      </c>
      <c r="W409" s="187" t="s">
        <v>3237</v>
      </c>
      <c r="X409" s="187" t="s">
        <v>6313</v>
      </c>
      <c r="Y409" s="185" t="s">
        <v>7940</v>
      </c>
    </row>
    <row r="410" spans="1:25" s="91" customFormat="1" ht="39" customHeight="1">
      <c r="A410" s="122"/>
      <c r="B410" s="186" t="s">
        <v>6749</v>
      </c>
      <c r="C410" s="185" t="s">
        <v>6317</v>
      </c>
      <c r="D410" s="170"/>
      <c r="E410" s="185" t="s">
        <v>7</v>
      </c>
      <c r="F410" s="159" t="s">
        <v>8032</v>
      </c>
      <c r="G410" s="185" t="s">
        <v>8</v>
      </c>
      <c r="H410" s="159" t="s">
        <v>946</v>
      </c>
      <c r="I410" s="163" t="s">
        <v>9</v>
      </c>
      <c r="J410" s="62" t="s">
        <v>10</v>
      </c>
      <c r="K410" s="57" t="s">
        <v>11</v>
      </c>
      <c r="L410" s="159" t="s">
        <v>116</v>
      </c>
      <c r="M410" s="159" t="s">
        <v>116</v>
      </c>
      <c r="N410" s="159" t="s">
        <v>117</v>
      </c>
      <c r="O410" s="159" t="s">
        <v>947</v>
      </c>
      <c r="P410" s="83">
        <v>100</v>
      </c>
      <c r="Q410" s="159" t="s">
        <v>948</v>
      </c>
      <c r="R410" s="170"/>
      <c r="S410" s="159">
        <v>1E-3</v>
      </c>
      <c r="T410" s="159">
        <v>1E-3</v>
      </c>
      <c r="U410" s="148" t="s">
        <v>6319</v>
      </c>
      <c r="V410" s="60">
        <v>0.60416666666666663</v>
      </c>
      <c r="W410" s="187" t="s">
        <v>3237</v>
      </c>
      <c r="X410" s="187" t="s">
        <v>6320</v>
      </c>
      <c r="Y410" s="187" t="s">
        <v>6560</v>
      </c>
    </row>
    <row r="411" spans="1:25" s="91" customFormat="1" ht="39" customHeight="1">
      <c r="A411" s="122"/>
      <c r="B411" s="186" t="s">
        <v>6749</v>
      </c>
      <c r="C411" s="185" t="s">
        <v>6317</v>
      </c>
      <c r="D411" s="170"/>
      <c r="E411" s="185" t="s">
        <v>7</v>
      </c>
      <c r="F411" s="159" t="s">
        <v>8032</v>
      </c>
      <c r="G411" s="185" t="s">
        <v>8</v>
      </c>
      <c r="H411" s="163" t="s">
        <v>952</v>
      </c>
      <c r="I411" s="163" t="s">
        <v>9</v>
      </c>
      <c r="J411" s="163" t="s">
        <v>7924</v>
      </c>
      <c r="K411" s="57" t="s">
        <v>11</v>
      </c>
      <c r="L411" s="163" t="s">
        <v>116</v>
      </c>
      <c r="M411" s="163" t="s">
        <v>116</v>
      </c>
      <c r="N411" s="163" t="s">
        <v>117</v>
      </c>
      <c r="O411" s="163" t="s">
        <v>947</v>
      </c>
      <c r="P411" s="109">
        <v>100</v>
      </c>
      <c r="Q411" s="163" t="s">
        <v>948</v>
      </c>
      <c r="R411" s="170"/>
      <c r="S411" s="163">
        <v>1E-3</v>
      </c>
      <c r="T411" s="163">
        <v>1E-3</v>
      </c>
      <c r="U411" s="54" t="s">
        <v>6319</v>
      </c>
      <c r="V411" s="145">
        <v>0.60416666666666663</v>
      </c>
      <c r="W411" s="187" t="s">
        <v>3237</v>
      </c>
      <c r="X411" s="187" t="s">
        <v>6320</v>
      </c>
      <c r="Y411" s="185" t="s">
        <v>6558</v>
      </c>
    </row>
    <row r="412" spans="1:25" s="91" customFormat="1" ht="39" customHeight="1">
      <c r="A412" s="122"/>
      <c r="B412" s="186" t="s">
        <v>6748</v>
      </c>
      <c r="C412" s="185" t="s">
        <v>6317</v>
      </c>
      <c r="D412" s="170"/>
      <c r="E412" s="185" t="s">
        <v>7</v>
      </c>
      <c r="F412" s="62" t="s">
        <v>8092</v>
      </c>
      <c r="G412" s="185" t="s">
        <v>8</v>
      </c>
      <c r="H412" s="114" t="s">
        <v>7680</v>
      </c>
      <c r="I412" s="62" t="s">
        <v>241</v>
      </c>
      <c r="J412" s="62" t="s">
        <v>10</v>
      </c>
      <c r="K412" s="57" t="s">
        <v>11</v>
      </c>
      <c r="L412" s="75" t="s">
        <v>21</v>
      </c>
      <c r="M412" s="75" t="s">
        <v>21</v>
      </c>
      <c r="N412" s="117" t="s">
        <v>22</v>
      </c>
      <c r="O412" s="121" t="s">
        <v>7681</v>
      </c>
      <c r="P412" s="55">
        <v>1000</v>
      </c>
      <c r="Q412" s="121" t="s">
        <v>7682</v>
      </c>
      <c r="R412" s="170"/>
      <c r="S412" s="76">
        <v>0.01</v>
      </c>
      <c r="T412" s="76">
        <v>0.01</v>
      </c>
      <c r="U412" s="135" t="s">
        <v>6312</v>
      </c>
      <c r="V412" s="144">
        <v>0.6875</v>
      </c>
      <c r="W412" s="187" t="s">
        <v>3237</v>
      </c>
      <c r="X412" s="187" t="s">
        <v>6313</v>
      </c>
      <c r="Y412" s="187" t="s">
        <v>6560</v>
      </c>
    </row>
    <row r="413" spans="1:25" s="91" customFormat="1" ht="39" customHeight="1">
      <c r="A413" s="122"/>
      <c r="B413" s="186" t="s">
        <v>6749</v>
      </c>
      <c r="C413" s="185" t="s">
        <v>6317</v>
      </c>
      <c r="D413" s="170"/>
      <c r="E413" s="185" t="s">
        <v>7</v>
      </c>
      <c r="F413" s="159" t="s">
        <v>8032</v>
      </c>
      <c r="G413" s="185" t="s">
        <v>8</v>
      </c>
      <c r="H413" s="159" t="s">
        <v>697</v>
      </c>
      <c r="I413" s="163" t="s">
        <v>9</v>
      </c>
      <c r="J413" s="62" t="s">
        <v>10</v>
      </c>
      <c r="K413" s="57" t="s">
        <v>11</v>
      </c>
      <c r="L413" s="159" t="s">
        <v>326</v>
      </c>
      <c r="M413" s="159" t="s">
        <v>326</v>
      </c>
      <c r="N413" s="159" t="s">
        <v>327</v>
      </c>
      <c r="O413" s="159" t="s">
        <v>698</v>
      </c>
      <c r="P413" s="159">
        <v>100</v>
      </c>
      <c r="Q413" s="159" t="s">
        <v>699</v>
      </c>
      <c r="R413" s="170"/>
      <c r="S413" s="159">
        <v>1E-3</v>
      </c>
      <c r="T413" s="159">
        <v>1E-3</v>
      </c>
      <c r="U413" s="148" t="s">
        <v>6319</v>
      </c>
      <c r="V413" s="60">
        <v>0.60416666666666663</v>
      </c>
      <c r="W413" s="187" t="s">
        <v>3237</v>
      </c>
      <c r="X413" s="187" t="s">
        <v>6320</v>
      </c>
      <c r="Y413" s="187" t="s">
        <v>6560</v>
      </c>
    </row>
    <row r="414" spans="1:25" s="91" customFormat="1" ht="39" customHeight="1">
      <c r="A414" s="122"/>
      <c r="B414" s="186" t="s">
        <v>6748</v>
      </c>
      <c r="C414" s="185" t="s">
        <v>6317</v>
      </c>
      <c r="D414" s="170"/>
      <c r="E414" s="185" t="s">
        <v>7</v>
      </c>
      <c r="F414" s="62" t="s">
        <v>8092</v>
      </c>
      <c r="G414" s="185" t="s">
        <v>8</v>
      </c>
      <c r="H414" s="154" t="s">
        <v>7191</v>
      </c>
      <c r="I414" s="62" t="s">
        <v>241</v>
      </c>
      <c r="J414" s="62" t="s">
        <v>10</v>
      </c>
      <c r="K414" s="57" t="s">
        <v>11</v>
      </c>
      <c r="L414" s="117" t="s">
        <v>326</v>
      </c>
      <c r="M414" s="117" t="s">
        <v>326</v>
      </c>
      <c r="N414" s="171" t="s">
        <v>327</v>
      </c>
      <c r="O414" s="171" t="s">
        <v>698</v>
      </c>
      <c r="P414" s="59">
        <v>1000</v>
      </c>
      <c r="Q414" s="171" t="s">
        <v>699</v>
      </c>
      <c r="R414" s="170"/>
      <c r="S414" s="171">
        <v>1E-3</v>
      </c>
      <c r="T414" s="132">
        <v>1E-3</v>
      </c>
      <c r="U414" s="135" t="s">
        <v>6312</v>
      </c>
      <c r="V414" s="126">
        <v>0.60416666666666696</v>
      </c>
      <c r="W414" s="187" t="s">
        <v>3237</v>
      </c>
      <c r="X414" s="187" t="s">
        <v>6320</v>
      </c>
      <c r="Y414" s="187" t="s">
        <v>6560</v>
      </c>
    </row>
    <row r="415" spans="1:25" s="91" customFormat="1" ht="39" customHeight="1">
      <c r="A415" s="122"/>
      <c r="B415" s="186" t="s">
        <v>6749</v>
      </c>
      <c r="C415" s="185" t="s">
        <v>6317</v>
      </c>
      <c r="D415" s="170"/>
      <c r="E415" s="185" t="s">
        <v>7</v>
      </c>
      <c r="F415" s="159" t="s">
        <v>8032</v>
      </c>
      <c r="G415" s="185" t="s">
        <v>8</v>
      </c>
      <c r="H415" s="159" t="s">
        <v>700</v>
      </c>
      <c r="I415" s="163" t="s">
        <v>9</v>
      </c>
      <c r="J415" s="62" t="s">
        <v>10</v>
      </c>
      <c r="K415" s="57" t="s">
        <v>11</v>
      </c>
      <c r="L415" s="159" t="s">
        <v>116</v>
      </c>
      <c r="M415" s="159" t="s">
        <v>116</v>
      </c>
      <c r="N415" s="159" t="s">
        <v>117</v>
      </c>
      <c r="O415" s="159" t="s">
        <v>701</v>
      </c>
      <c r="P415" s="83">
        <v>100</v>
      </c>
      <c r="Q415" s="159" t="s">
        <v>699</v>
      </c>
      <c r="R415" s="170"/>
      <c r="S415" s="159">
        <v>1E-3</v>
      </c>
      <c r="T415" s="159">
        <v>1E-3</v>
      </c>
      <c r="U415" s="148" t="s">
        <v>6319</v>
      </c>
      <c r="V415" s="60">
        <v>0.60416666666666663</v>
      </c>
      <c r="W415" s="187" t="s">
        <v>3237</v>
      </c>
      <c r="X415" s="187" t="s">
        <v>6320</v>
      </c>
      <c r="Y415" s="187" t="s">
        <v>6560</v>
      </c>
    </row>
    <row r="416" spans="1:25" s="91" customFormat="1" ht="39" customHeight="1">
      <c r="A416" s="122"/>
      <c r="B416" s="186" t="s">
        <v>6749</v>
      </c>
      <c r="C416" s="185" t="s">
        <v>6317</v>
      </c>
      <c r="D416" s="170"/>
      <c r="E416" s="185" t="s">
        <v>7</v>
      </c>
      <c r="F416" s="159" t="s">
        <v>8032</v>
      </c>
      <c r="G416" s="185" t="s">
        <v>8</v>
      </c>
      <c r="H416" s="163" t="s">
        <v>702</v>
      </c>
      <c r="I416" s="163" t="s">
        <v>9</v>
      </c>
      <c r="J416" s="163" t="s">
        <v>7924</v>
      </c>
      <c r="K416" s="57" t="s">
        <v>11</v>
      </c>
      <c r="L416" s="163" t="s">
        <v>116</v>
      </c>
      <c r="M416" s="163" t="s">
        <v>116</v>
      </c>
      <c r="N416" s="163" t="s">
        <v>117</v>
      </c>
      <c r="O416" s="163" t="s">
        <v>701</v>
      </c>
      <c r="P416" s="109">
        <v>100</v>
      </c>
      <c r="Q416" s="163" t="s">
        <v>699</v>
      </c>
      <c r="R416" s="170"/>
      <c r="S416" s="163">
        <v>1E-3</v>
      </c>
      <c r="T416" s="163">
        <v>1E-3</v>
      </c>
      <c r="U416" s="54" t="s">
        <v>6319</v>
      </c>
      <c r="V416" s="145">
        <v>0.60416666666666663</v>
      </c>
      <c r="W416" s="187" t="s">
        <v>3237</v>
      </c>
      <c r="X416" s="187" t="s">
        <v>6320</v>
      </c>
      <c r="Y416" s="185" t="s">
        <v>6558</v>
      </c>
    </row>
    <row r="417" spans="1:25" s="91" customFormat="1" ht="39" customHeight="1">
      <c r="A417" s="122"/>
      <c r="B417" s="186" t="s">
        <v>6749</v>
      </c>
      <c r="C417" s="185" t="s">
        <v>6317</v>
      </c>
      <c r="D417" s="170"/>
      <c r="E417" s="185" t="s">
        <v>7</v>
      </c>
      <c r="F417" s="159" t="s">
        <v>8032</v>
      </c>
      <c r="G417" s="185" t="s">
        <v>8</v>
      </c>
      <c r="H417" s="159" t="s">
        <v>1437</v>
      </c>
      <c r="I417" s="163" t="s">
        <v>9</v>
      </c>
      <c r="J417" s="62" t="s">
        <v>10</v>
      </c>
      <c r="K417" s="57" t="s">
        <v>11</v>
      </c>
      <c r="L417" s="159" t="s">
        <v>116</v>
      </c>
      <c r="M417" s="159" t="s">
        <v>116</v>
      </c>
      <c r="N417" s="159" t="s">
        <v>117</v>
      </c>
      <c r="O417" s="159" t="s">
        <v>1433</v>
      </c>
      <c r="P417" s="83">
        <v>100</v>
      </c>
      <c r="Q417" s="159" t="s">
        <v>1434</v>
      </c>
      <c r="R417" s="170"/>
      <c r="S417" s="159">
        <v>1E-3</v>
      </c>
      <c r="T417" s="159">
        <v>1E-3</v>
      </c>
      <c r="U417" s="148" t="s">
        <v>6319</v>
      </c>
      <c r="V417" s="60">
        <v>0.60416666666666663</v>
      </c>
      <c r="W417" s="187" t="s">
        <v>3237</v>
      </c>
      <c r="X417" s="187" t="s">
        <v>6320</v>
      </c>
      <c r="Y417" s="187" t="s">
        <v>6560</v>
      </c>
    </row>
    <row r="418" spans="1:25" s="91" customFormat="1" ht="39" customHeight="1">
      <c r="A418" s="122"/>
      <c r="B418" s="186" t="s">
        <v>6749</v>
      </c>
      <c r="C418" s="185" t="s">
        <v>6317</v>
      </c>
      <c r="D418" s="170"/>
      <c r="E418" s="185" t="s">
        <v>7</v>
      </c>
      <c r="F418" s="159" t="s">
        <v>8032</v>
      </c>
      <c r="G418" s="185" t="s">
        <v>8</v>
      </c>
      <c r="H418" s="163" t="s">
        <v>1441</v>
      </c>
      <c r="I418" s="163" t="s">
        <v>9</v>
      </c>
      <c r="J418" s="163" t="s">
        <v>7924</v>
      </c>
      <c r="K418" s="57" t="s">
        <v>11</v>
      </c>
      <c r="L418" s="163" t="s">
        <v>116</v>
      </c>
      <c r="M418" s="163" t="s">
        <v>116</v>
      </c>
      <c r="N418" s="163" t="s">
        <v>117</v>
      </c>
      <c r="O418" s="163" t="s">
        <v>1433</v>
      </c>
      <c r="P418" s="109">
        <v>100</v>
      </c>
      <c r="Q418" s="163" t="s">
        <v>1434</v>
      </c>
      <c r="R418" s="170"/>
      <c r="S418" s="163">
        <v>1E-3</v>
      </c>
      <c r="T418" s="163">
        <v>1E-3</v>
      </c>
      <c r="U418" s="54" t="s">
        <v>6319</v>
      </c>
      <c r="V418" s="145">
        <v>0.60416666666666663</v>
      </c>
      <c r="W418" s="187" t="s">
        <v>3237</v>
      </c>
      <c r="X418" s="187" t="s">
        <v>6320</v>
      </c>
      <c r="Y418" s="185" t="s">
        <v>6558</v>
      </c>
    </row>
    <row r="419" spans="1:25" s="91" customFormat="1" ht="39" customHeight="1">
      <c r="A419" s="122"/>
      <c r="B419" s="186" t="s">
        <v>6748</v>
      </c>
      <c r="C419" s="185" t="s">
        <v>6317</v>
      </c>
      <c r="D419" s="170"/>
      <c r="E419" s="185" t="s">
        <v>7</v>
      </c>
      <c r="F419" s="62" t="s">
        <v>8092</v>
      </c>
      <c r="G419" s="185" t="s">
        <v>8</v>
      </c>
      <c r="H419" s="154" t="s">
        <v>7192</v>
      </c>
      <c r="I419" s="62" t="s">
        <v>241</v>
      </c>
      <c r="J419" s="62" t="s">
        <v>10</v>
      </c>
      <c r="K419" s="57" t="s">
        <v>11</v>
      </c>
      <c r="L419" s="61" t="s">
        <v>116</v>
      </c>
      <c r="M419" s="61" t="s">
        <v>116</v>
      </c>
      <c r="N419" s="176" t="s">
        <v>117</v>
      </c>
      <c r="O419" s="171" t="s">
        <v>1433</v>
      </c>
      <c r="P419" s="172">
        <v>100</v>
      </c>
      <c r="Q419" s="171" t="s">
        <v>1434</v>
      </c>
      <c r="R419" s="170"/>
      <c r="S419" s="146">
        <v>1E-3</v>
      </c>
      <c r="T419" s="146">
        <v>1E-3</v>
      </c>
      <c r="U419" s="135" t="s">
        <v>6312</v>
      </c>
      <c r="V419" s="166">
        <v>0.60416666666666696</v>
      </c>
      <c r="W419" s="187" t="s">
        <v>3237</v>
      </c>
      <c r="X419" s="187" t="s">
        <v>6320</v>
      </c>
      <c r="Y419" s="187" t="s">
        <v>6560</v>
      </c>
    </row>
    <row r="420" spans="1:25" s="91" customFormat="1" ht="39" customHeight="1">
      <c r="A420" s="122"/>
      <c r="B420" s="186" t="s">
        <v>6749</v>
      </c>
      <c r="C420" s="185" t="s">
        <v>6317</v>
      </c>
      <c r="D420" s="170"/>
      <c r="E420" s="185" t="s">
        <v>7</v>
      </c>
      <c r="F420" s="159" t="s">
        <v>8032</v>
      </c>
      <c r="G420" s="185" t="s">
        <v>8</v>
      </c>
      <c r="H420" s="159" t="s">
        <v>816</v>
      </c>
      <c r="I420" s="163" t="s">
        <v>9</v>
      </c>
      <c r="J420" s="62" t="s">
        <v>10</v>
      </c>
      <c r="K420" s="57" t="s">
        <v>11</v>
      </c>
      <c r="L420" s="159" t="s">
        <v>12</v>
      </c>
      <c r="M420" s="159" t="s">
        <v>12</v>
      </c>
      <c r="N420" s="159" t="s">
        <v>333</v>
      </c>
      <c r="O420" s="159" t="s">
        <v>817</v>
      </c>
      <c r="P420" s="83">
        <v>100</v>
      </c>
      <c r="Q420" s="159" t="s">
        <v>818</v>
      </c>
      <c r="R420" s="170"/>
      <c r="S420" s="159">
        <v>1E-4</v>
      </c>
      <c r="T420" s="159">
        <v>1E-4</v>
      </c>
      <c r="U420" s="148" t="s">
        <v>6319</v>
      </c>
      <c r="V420" s="60">
        <v>0.6875</v>
      </c>
      <c r="W420" s="187" t="s">
        <v>3237</v>
      </c>
      <c r="X420" s="187" t="s">
        <v>6313</v>
      </c>
      <c r="Y420" s="187" t="s">
        <v>6560</v>
      </c>
    </row>
    <row r="421" spans="1:25" s="91" customFormat="1" ht="39" customHeight="1">
      <c r="A421" s="122"/>
      <c r="B421" s="186" t="s">
        <v>6749</v>
      </c>
      <c r="C421" s="185" t="s">
        <v>6317</v>
      </c>
      <c r="D421" s="170"/>
      <c r="E421" s="185" t="s">
        <v>7</v>
      </c>
      <c r="F421" s="159" t="s">
        <v>8032</v>
      </c>
      <c r="G421" s="185" t="s">
        <v>8</v>
      </c>
      <c r="H421" s="163" t="s">
        <v>820</v>
      </c>
      <c r="I421" s="163" t="s">
        <v>9</v>
      </c>
      <c r="J421" s="163" t="s">
        <v>7924</v>
      </c>
      <c r="K421" s="57" t="s">
        <v>11</v>
      </c>
      <c r="L421" s="163" t="s">
        <v>12</v>
      </c>
      <c r="M421" s="163" t="s">
        <v>12</v>
      </c>
      <c r="N421" s="163" t="s">
        <v>333</v>
      </c>
      <c r="O421" s="163" t="s">
        <v>817</v>
      </c>
      <c r="P421" s="109">
        <v>100</v>
      </c>
      <c r="Q421" s="163" t="s">
        <v>818</v>
      </c>
      <c r="R421" s="170"/>
      <c r="S421" s="163">
        <v>1E-4</v>
      </c>
      <c r="T421" s="163">
        <v>1E-4</v>
      </c>
      <c r="U421" s="54" t="s">
        <v>6319</v>
      </c>
      <c r="V421" s="145">
        <v>0.6875</v>
      </c>
      <c r="W421" s="187" t="s">
        <v>3237</v>
      </c>
      <c r="X421" s="187" t="s">
        <v>6313</v>
      </c>
      <c r="Y421" s="185" t="s">
        <v>7940</v>
      </c>
    </row>
    <row r="422" spans="1:25" s="91" customFormat="1" ht="39" customHeight="1">
      <c r="A422" s="122"/>
      <c r="B422" s="186" t="s">
        <v>6749</v>
      </c>
      <c r="C422" s="185" t="s">
        <v>6317</v>
      </c>
      <c r="D422" s="170"/>
      <c r="E422" s="185" t="s">
        <v>7</v>
      </c>
      <c r="F422" s="159" t="s">
        <v>8032</v>
      </c>
      <c r="G422" s="185" t="s">
        <v>8</v>
      </c>
      <c r="H422" s="159" t="s">
        <v>1447</v>
      </c>
      <c r="I422" s="163" t="s">
        <v>9</v>
      </c>
      <c r="J422" s="62" t="s">
        <v>10</v>
      </c>
      <c r="K422" s="57" t="s">
        <v>11</v>
      </c>
      <c r="L422" s="159" t="s">
        <v>12</v>
      </c>
      <c r="M422" s="159" t="s">
        <v>12</v>
      </c>
      <c r="N422" s="159" t="s">
        <v>7136</v>
      </c>
      <c r="O422" s="159" t="s">
        <v>1439</v>
      </c>
      <c r="P422" s="83">
        <v>100</v>
      </c>
      <c r="Q422" s="159" t="s">
        <v>1440</v>
      </c>
      <c r="R422" s="170"/>
      <c r="S422" s="159">
        <v>1E-4</v>
      </c>
      <c r="T422" s="159">
        <v>1E-4</v>
      </c>
      <c r="U422" s="148" t="s">
        <v>6319</v>
      </c>
      <c r="V422" s="60">
        <v>0.6875</v>
      </c>
      <c r="W422" s="187" t="s">
        <v>3237</v>
      </c>
      <c r="X422" s="187" t="s">
        <v>6313</v>
      </c>
      <c r="Y422" s="187" t="s">
        <v>6560</v>
      </c>
    </row>
    <row r="423" spans="1:25" s="91" customFormat="1" ht="39" customHeight="1">
      <c r="A423" s="122"/>
      <c r="B423" s="186" t="s">
        <v>6749</v>
      </c>
      <c r="C423" s="185" t="s">
        <v>6317</v>
      </c>
      <c r="D423" s="170"/>
      <c r="E423" s="185" t="s">
        <v>7</v>
      </c>
      <c r="F423" s="159" t="s">
        <v>8032</v>
      </c>
      <c r="G423" s="185" t="s">
        <v>8</v>
      </c>
      <c r="H423" s="163" t="s">
        <v>1448</v>
      </c>
      <c r="I423" s="163" t="s">
        <v>9</v>
      </c>
      <c r="J423" s="163" t="s">
        <v>7924</v>
      </c>
      <c r="K423" s="57" t="s">
        <v>11</v>
      </c>
      <c r="L423" s="163" t="s">
        <v>12</v>
      </c>
      <c r="M423" s="163" t="s">
        <v>12</v>
      </c>
      <c r="N423" s="163" t="s">
        <v>7136</v>
      </c>
      <c r="O423" s="163" t="s">
        <v>1439</v>
      </c>
      <c r="P423" s="109">
        <v>100</v>
      </c>
      <c r="Q423" s="163" t="s">
        <v>1440</v>
      </c>
      <c r="R423" s="170"/>
      <c r="S423" s="163">
        <v>1E-4</v>
      </c>
      <c r="T423" s="163">
        <v>1E-4</v>
      </c>
      <c r="U423" s="54" t="s">
        <v>6319</v>
      </c>
      <c r="V423" s="145">
        <v>0.6875</v>
      </c>
      <c r="W423" s="187" t="s">
        <v>3237</v>
      </c>
      <c r="X423" s="187" t="s">
        <v>6313</v>
      </c>
      <c r="Y423" s="185" t="s">
        <v>7940</v>
      </c>
    </row>
    <row r="424" spans="1:25" s="91" customFormat="1" ht="39" customHeight="1">
      <c r="A424" s="122"/>
      <c r="B424" s="186" t="s">
        <v>6748</v>
      </c>
      <c r="C424" s="185" t="s">
        <v>6317</v>
      </c>
      <c r="D424" s="170"/>
      <c r="E424" s="185" t="s">
        <v>7</v>
      </c>
      <c r="F424" s="62" t="s">
        <v>8092</v>
      </c>
      <c r="G424" s="185" t="s">
        <v>8</v>
      </c>
      <c r="H424" s="154" t="s">
        <v>7193</v>
      </c>
      <c r="I424" s="62" t="s">
        <v>241</v>
      </c>
      <c r="J424" s="62" t="s">
        <v>10</v>
      </c>
      <c r="K424" s="57" t="s">
        <v>11</v>
      </c>
      <c r="L424" s="176" t="s">
        <v>6858</v>
      </c>
      <c r="M424" s="176" t="s">
        <v>6858</v>
      </c>
      <c r="N424" s="117" t="s">
        <v>7136</v>
      </c>
      <c r="O424" s="171" t="s">
        <v>1439</v>
      </c>
      <c r="P424" s="172">
        <v>100</v>
      </c>
      <c r="Q424" s="171" t="s">
        <v>1440</v>
      </c>
      <c r="R424" s="170"/>
      <c r="S424" s="75">
        <v>1E-4</v>
      </c>
      <c r="T424" s="75">
        <v>1E-4</v>
      </c>
      <c r="U424" s="135" t="s">
        <v>6312</v>
      </c>
      <c r="V424" s="173">
        <v>0.6875</v>
      </c>
      <c r="W424" s="187" t="s">
        <v>3237</v>
      </c>
      <c r="X424" s="187" t="s">
        <v>6313</v>
      </c>
      <c r="Y424" s="187" t="s">
        <v>6560</v>
      </c>
    </row>
    <row r="425" spans="1:25" s="91" customFormat="1" ht="39" customHeight="1">
      <c r="A425" s="122"/>
      <c r="B425" s="186" t="s">
        <v>6749</v>
      </c>
      <c r="C425" s="185" t="s">
        <v>6317</v>
      </c>
      <c r="D425" s="170"/>
      <c r="E425" s="185" t="s">
        <v>7</v>
      </c>
      <c r="F425" s="159" t="s">
        <v>8032</v>
      </c>
      <c r="G425" s="185" t="s">
        <v>8</v>
      </c>
      <c r="H425" s="159" t="s">
        <v>5615</v>
      </c>
      <c r="I425" s="163" t="s">
        <v>9</v>
      </c>
      <c r="J425" s="62" t="s">
        <v>10</v>
      </c>
      <c r="K425" s="57" t="s">
        <v>11</v>
      </c>
      <c r="L425" s="159" t="s">
        <v>12</v>
      </c>
      <c r="M425" s="159" t="s">
        <v>12</v>
      </c>
      <c r="N425" s="159" t="s">
        <v>333</v>
      </c>
      <c r="O425" s="159" t="s">
        <v>5601</v>
      </c>
      <c r="P425" s="83">
        <v>100</v>
      </c>
      <c r="Q425" s="159" t="s">
        <v>5602</v>
      </c>
      <c r="R425" s="170"/>
      <c r="S425" s="159">
        <v>1E-4</v>
      </c>
      <c r="T425" s="159">
        <v>1E-4</v>
      </c>
      <c r="U425" s="148" t="s">
        <v>6319</v>
      </c>
      <c r="V425" s="60">
        <v>0.6875</v>
      </c>
      <c r="W425" s="187" t="s">
        <v>3237</v>
      </c>
      <c r="X425" s="187" t="s">
        <v>6313</v>
      </c>
      <c r="Y425" s="187" t="s">
        <v>6560</v>
      </c>
    </row>
    <row r="426" spans="1:25" s="91" customFormat="1" ht="39" customHeight="1">
      <c r="A426" s="122"/>
      <c r="B426" s="186" t="s">
        <v>6749</v>
      </c>
      <c r="C426" s="185" t="s">
        <v>6317</v>
      </c>
      <c r="D426" s="170"/>
      <c r="E426" s="185" t="s">
        <v>7</v>
      </c>
      <c r="F426" s="159" t="s">
        <v>8032</v>
      </c>
      <c r="G426" s="185" t="s">
        <v>8</v>
      </c>
      <c r="H426" s="163" t="s">
        <v>5616</v>
      </c>
      <c r="I426" s="163" t="s">
        <v>9</v>
      </c>
      <c r="J426" s="163" t="s">
        <v>7924</v>
      </c>
      <c r="K426" s="57" t="s">
        <v>11</v>
      </c>
      <c r="L426" s="163" t="s">
        <v>12</v>
      </c>
      <c r="M426" s="163" t="s">
        <v>12</v>
      </c>
      <c r="N426" s="163" t="s">
        <v>333</v>
      </c>
      <c r="O426" s="163" t="s">
        <v>5601</v>
      </c>
      <c r="P426" s="109">
        <v>100</v>
      </c>
      <c r="Q426" s="163" t="s">
        <v>5602</v>
      </c>
      <c r="R426" s="170"/>
      <c r="S426" s="163">
        <v>1E-4</v>
      </c>
      <c r="T426" s="163">
        <v>1E-4</v>
      </c>
      <c r="U426" s="54" t="s">
        <v>6319</v>
      </c>
      <c r="V426" s="145">
        <v>0.6875</v>
      </c>
      <c r="W426" s="187" t="s">
        <v>3237</v>
      </c>
      <c r="X426" s="187" t="s">
        <v>6313</v>
      </c>
      <c r="Y426" s="185" t="s">
        <v>7940</v>
      </c>
    </row>
    <row r="427" spans="1:25" s="91" customFormat="1" ht="39" customHeight="1">
      <c r="A427" s="122"/>
      <c r="B427" s="186" t="s">
        <v>6749</v>
      </c>
      <c r="C427" s="185" t="s">
        <v>6317</v>
      </c>
      <c r="D427" s="170"/>
      <c r="E427" s="185" t="s">
        <v>7</v>
      </c>
      <c r="F427" s="159" t="s">
        <v>8032</v>
      </c>
      <c r="G427" s="185" t="s">
        <v>8</v>
      </c>
      <c r="H427" s="159" t="s">
        <v>977</v>
      </c>
      <c r="I427" s="163" t="s">
        <v>9</v>
      </c>
      <c r="J427" s="62" t="s">
        <v>10</v>
      </c>
      <c r="K427" s="57" t="s">
        <v>11</v>
      </c>
      <c r="L427" s="159" t="s">
        <v>21</v>
      </c>
      <c r="M427" s="159" t="s">
        <v>21</v>
      </c>
      <c r="N427" s="159" t="s">
        <v>22</v>
      </c>
      <c r="O427" s="159" t="s">
        <v>978</v>
      </c>
      <c r="P427" s="83">
        <v>1000</v>
      </c>
      <c r="Q427" s="159" t="s">
        <v>979</v>
      </c>
      <c r="R427" s="170"/>
      <c r="S427" s="159">
        <v>0.01</v>
      </c>
      <c r="T427" s="159">
        <v>0.01</v>
      </c>
      <c r="U427" s="148" t="s">
        <v>6319</v>
      </c>
      <c r="V427" s="60">
        <v>0.6875</v>
      </c>
      <c r="W427" s="187" t="s">
        <v>3237</v>
      </c>
      <c r="X427" s="187" t="s">
        <v>6313</v>
      </c>
      <c r="Y427" s="187" t="s">
        <v>6560</v>
      </c>
    </row>
    <row r="428" spans="1:25" s="91" customFormat="1" ht="39" customHeight="1">
      <c r="A428" s="122"/>
      <c r="B428" s="186" t="s">
        <v>6748</v>
      </c>
      <c r="C428" s="185" t="s">
        <v>6317</v>
      </c>
      <c r="D428" s="170"/>
      <c r="E428" s="185" t="s">
        <v>7</v>
      </c>
      <c r="F428" s="62" t="s">
        <v>8092</v>
      </c>
      <c r="G428" s="185" t="s">
        <v>8</v>
      </c>
      <c r="H428" s="154" t="s">
        <v>7194</v>
      </c>
      <c r="I428" s="62" t="s">
        <v>241</v>
      </c>
      <c r="J428" s="62" t="s">
        <v>10</v>
      </c>
      <c r="K428" s="57" t="s">
        <v>11</v>
      </c>
      <c r="L428" s="75" t="s">
        <v>21</v>
      </c>
      <c r="M428" s="75" t="s">
        <v>21</v>
      </c>
      <c r="N428" s="117" t="s">
        <v>22</v>
      </c>
      <c r="O428" s="171" t="s">
        <v>6959</v>
      </c>
      <c r="P428" s="172">
        <v>100</v>
      </c>
      <c r="Q428" s="171" t="s">
        <v>979</v>
      </c>
      <c r="R428" s="170"/>
      <c r="S428" s="176">
        <v>0.01</v>
      </c>
      <c r="T428" s="176">
        <v>0.01</v>
      </c>
      <c r="U428" s="135" t="s">
        <v>6312</v>
      </c>
      <c r="V428" s="69">
        <v>0.6875</v>
      </c>
      <c r="W428" s="187" t="s">
        <v>3237</v>
      </c>
      <c r="X428" s="187" t="s">
        <v>6313</v>
      </c>
      <c r="Y428" s="187" t="s">
        <v>6560</v>
      </c>
    </row>
    <row r="429" spans="1:25" s="91" customFormat="1" ht="39" customHeight="1">
      <c r="A429" s="122"/>
      <c r="B429" s="186" t="s">
        <v>6749</v>
      </c>
      <c r="C429" s="185" t="s">
        <v>6317</v>
      </c>
      <c r="D429" s="170"/>
      <c r="E429" s="185" t="s">
        <v>7</v>
      </c>
      <c r="F429" s="159" t="s">
        <v>8032</v>
      </c>
      <c r="G429" s="185" t="s">
        <v>8</v>
      </c>
      <c r="H429" s="159" t="s">
        <v>807</v>
      </c>
      <c r="I429" s="163" t="s">
        <v>9</v>
      </c>
      <c r="J429" s="62" t="s">
        <v>10</v>
      </c>
      <c r="K429" s="57" t="s">
        <v>11</v>
      </c>
      <c r="L429" s="159" t="s">
        <v>12</v>
      </c>
      <c r="M429" s="159" t="s">
        <v>12</v>
      </c>
      <c r="N429" s="159" t="s">
        <v>13</v>
      </c>
      <c r="O429" s="159" t="s">
        <v>808</v>
      </c>
      <c r="P429" s="83">
        <v>100</v>
      </c>
      <c r="Q429" s="159" t="s">
        <v>809</v>
      </c>
      <c r="R429" s="170"/>
      <c r="S429" s="159">
        <v>1E-4</v>
      </c>
      <c r="T429" s="159">
        <v>1E-4</v>
      </c>
      <c r="U429" s="148" t="s">
        <v>6319</v>
      </c>
      <c r="V429" s="60">
        <v>0.6875</v>
      </c>
      <c r="W429" s="187" t="s">
        <v>3237</v>
      </c>
      <c r="X429" s="187" t="s">
        <v>6313</v>
      </c>
      <c r="Y429" s="187" t="s">
        <v>6560</v>
      </c>
    </row>
    <row r="430" spans="1:25" s="91" customFormat="1" ht="39" customHeight="1">
      <c r="A430" s="122"/>
      <c r="B430" s="186" t="s">
        <v>6749</v>
      </c>
      <c r="C430" s="185" t="s">
        <v>6317</v>
      </c>
      <c r="D430" s="170"/>
      <c r="E430" s="185" t="s">
        <v>7</v>
      </c>
      <c r="F430" s="159" t="s">
        <v>8032</v>
      </c>
      <c r="G430" s="185" t="s">
        <v>8</v>
      </c>
      <c r="H430" s="163" t="s">
        <v>811</v>
      </c>
      <c r="I430" s="163" t="s">
        <v>9</v>
      </c>
      <c r="J430" s="163" t="s">
        <v>7924</v>
      </c>
      <c r="K430" s="57" t="s">
        <v>11</v>
      </c>
      <c r="L430" s="163" t="s">
        <v>12</v>
      </c>
      <c r="M430" s="163" t="s">
        <v>12</v>
      </c>
      <c r="N430" s="163" t="s">
        <v>13</v>
      </c>
      <c r="O430" s="163" t="s">
        <v>808</v>
      </c>
      <c r="P430" s="109">
        <v>100</v>
      </c>
      <c r="Q430" s="163" t="s">
        <v>809</v>
      </c>
      <c r="R430" s="170"/>
      <c r="S430" s="163">
        <v>1E-4</v>
      </c>
      <c r="T430" s="163">
        <v>1E-4</v>
      </c>
      <c r="U430" s="54" t="s">
        <v>6319</v>
      </c>
      <c r="V430" s="145">
        <v>0.6875</v>
      </c>
      <c r="W430" s="187" t="s">
        <v>3237</v>
      </c>
      <c r="X430" s="187" t="s">
        <v>6313</v>
      </c>
      <c r="Y430" s="185" t="s">
        <v>7940</v>
      </c>
    </row>
    <row r="431" spans="1:25" s="91" customFormat="1" ht="39" customHeight="1">
      <c r="A431" s="122"/>
      <c r="B431" s="186" t="s">
        <v>6749</v>
      </c>
      <c r="C431" s="185" t="s">
        <v>6317</v>
      </c>
      <c r="D431" s="170"/>
      <c r="E431" s="185" t="s">
        <v>7</v>
      </c>
      <c r="F431" s="159" t="s">
        <v>8032</v>
      </c>
      <c r="G431" s="185" t="s">
        <v>8</v>
      </c>
      <c r="H431" s="159" t="s">
        <v>628</v>
      </c>
      <c r="I431" s="163" t="s">
        <v>9</v>
      </c>
      <c r="J431" s="62" t="s">
        <v>10</v>
      </c>
      <c r="K431" s="57" t="s">
        <v>11</v>
      </c>
      <c r="L431" s="159" t="s">
        <v>12</v>
      </c>
      <c r="M431" s="159" t="s">
        <v>12</v>
      </c>
      <c r="N431" s="159" t="s">
        <v>17</v>
      </c>
      <c r="O431" s="159" t="s">
        <v>629</v>
      </c>
      <c r="P431" s="83">
        <v>1000</v>
      </c>
      <c r="Q431" s="159" t="s">
        <v>630</v>
      </c>
      <c r="R431" s="170"/>
      <c r="S431" s="159">
        <v>1E-4</v>
      </c>
      <c r="T431" s="159">
        <v>1E-4</v>
      </c>
      <c r="U431" s="148" t="s">
        <v>8013</v>
      </c>
      <c r="V431" s="60">
        <v>0.75</v>
      </c>
      <c r="W431" s="187" t="s">
        <v>6314</v>
      </c>
      <c r="X431" s="187" t="s">
        <v>6315</v>
      </c>
      <c r="Y431" s="187" t="s">
        <v>6560</v>
      </c>
    </row>
    <row r="432" spans="1:25" s="91" customFormat="1" ht="39" customHeight="1">
      <c r="A432" s="122"/>
      <c r="B432" s="186" t="s">
        <v>6749</v>
      </c>
      <c r="C432" s="185" t="s">
        <v>6317</v>
      </c>
      <c r="D432" s="170"/>
      <c r="E432" s="185" t="s">
        <v>7</v>
      </c>
      <c r="F432" s="159" t="s">
        <v>8032</v>
      </c>
      <c r="G432" s="185" t="s">
        <v>8</v>
      </c>
      <c r="H432" s="163" t="s">
        <v>631</v>
      </c>
      <c r="I432" s="163" t="s">
        <v>9</v>
      </c>
      <c r="J432" s="163" t="s">
        <v>7924</v>
      </c>
      <c r="K432" s="57" t="s">
        <v>11</v>
      </c>
      <c r="L432" s="163" t="s">
        <v>12</v>
      </c>
      <c r="M432" s="163" t="s">
        <v>12</v>
      </c>
      <c r="N432" s="163" t="s">
        <v>17</v>
      </c>
      <c r="O432" s="163" t="s">
        <v>629</v>
      </c>
      <c r="P432" s="109">
        <v>1000</v>
      </c>
      <c r="Q432" s="163" t="s">
        <v>630</v>
      </c>
      <c r="R432" s="170"/>
      <c r="S432" s="163">
        <v>1E-4</v>
      </c>
      <c r="T432" s="163">
        <v>1E-4</v>
      </c>
      <c r="U432" s="54" t="s">
        <v>8013</v>
      </c>
      <c r="V432" s="145">
        <v>0.75</v>
      </c>
      <c r="W432" s="187" t="s">
        <v>6314</v>
      </c>
      <c r="X432" s="187" t="s">
        <v>6315</v>
      </c>
      <c r="Y432" s="185" t="s">
        <v>7940</v>
      </c>
    </row>
    <row r="433" spans="1:25" s="91" customFormat="1" ht="39" customHeight="1">
      <c r="A433" s="122"/>
      <c r="B433" s="186" t="s">
        <v>6749</v>
      </c>
      <c r="C433" s="185" t="s">
        <v>6317</v>
      </c>
      <c r="D433" s="170"/>
      <c r="E433" s="185" t="s">
        <v>7</v>
      </c>
      <c r="F433" s="159" t="s">
        <v>8032</v>
      </c>
      <c r="G433" s="185" t="s">
        <v>8</v>
      </c>
      <c r="H433" s="159" t="s">
        <v>780</v>
      </c>
      <c r="I433" s="163" t="s">
        <v>9</v>
      </c>
      <c r="J433" s="62" t="s">
        <v>10</v>
      </c>
      <c r="K433" s="57" t="s">
        <v>11</v>
      </c>
      <c r="L433" s="159" t="s">
        <v>21</v>
      </c>
      <c r="M433" s="159" t="s">
        <v>21</v>
      </c>
      <c r="N433" s="159" t="s">
        <v>22</v>
      </c>
      <c r="O433" s="159" t="s">
        <v>781</v>
      </c>
      <c r="P433" s="83">
        <v>1000</v>
      </c>
      <c r="Q433" s="159" t="s">
        <v>782</v>
      </c>
      <c r="R433" s="170"/>
      <c r="S433" s="159">
        <v>0.01</v>
      </c>
      <c r="T433" s="159">
        <v>0.01</v>
      </c>
      <c r="U433" s="148" t="s">
        <v>6319</v>
      </c>
      <c r="V433" s="60">
        <v>0.6875</v>
      </c>
      <c r="W433" s="187" t="s">
        <v>3237</v>
      </c>
      <c r="X433" s="187" t="s">
        <v>6313</v>
      </c>
      <c r="Y433" s="187" t="s">
        <v>6560</v>
      </c>
    </row>
    <row r="434" spans="1:25" s="91" customFormat="1" ht="39" customHeight="1">
      <c r="A434" s="122"/>
      <c r="B434" s="186" t="s">
        <v>6748</v>
      </c>
      <c r="C434" s="185" t="s">
        <v>6317</v>
      </c>
      <c r="D434" s="170"/>
      <c r="E434" s="185" t="s">
        <v>7</v>
      </c>
      <c r="F434" s="62" t="s">
        <v>8092</v>
      </c>
      <c r="G434" s="185" t="s">
        <v>8</v>
      </c>
      <c r="H434" s="154" t="s">
        <v>7195</v>
      </c>
      <c r="I434" s="62" t="s">
        <v>241</v>
      </c>
      <c r="J434" s="62" t="s">
        <v>10</v>
      </c>
      <c r="K434" s="57" t="s">
        <v>11</v>
      </c>
      <c r="L434" s="75" t="s">
        <v>21</v>
      </c>
      <c r="M434" s="75" t="s">
        <v>21</v>
      </c>
      <c r="N434" s="117" t="s">
        <v>22</v>
      </c>
      <c r="O434" s="171" t="s">
        <v>6960</v>
      </c>
      <c r="P434" s="172">
        <v>100</v>
      </c>
      <c r="Q434" s="171" t="s">
        <v>782</v>
      </c>
      <c r="R434" s="170"/>
      <c r="S434" s="176">
        <v>0.01</v>
      </c>
      <c r="T434" s="176">
        <v>0.01</v>
      </c>
      <c r="U434" s="135" t="s">
        <v>6312</v>
      </c>
      <c r="V434" s="166">
        <v>0.6875</v>
      </c>
      <c r="W434" s="187" t="s">
        <v>3237</v>
      </c>
      <c r="X434" s="187" t="s">
        <v>6313</v>
      </c>
      <c r="Y434" s="187" t="s">
        <v>6560</v>
      </c>
    </row>
    <row r="435" spans="1:25" s="91" customFormat="1" ht="39" customHeight="1">
      <c r="A435" s="122"/>
      <c r="B435" s="186" t="s">
        <v>6749</v>
      </c>
      <c r="C435" s="185" t="s">
        <v>6317</v>
      </c>
      <c r="D435" s="170"/>
      <c r="E435" s="185" t="s">
        <v>7</v>
      </c>
      <c r="F435" s="159" t="s">
        <v>8032</v>
      </c>
      <c r="G435" s="185" t="s">
        <v>8</v>
      </c>
      <c r="H435" s="159" t="s">
        <v>745</v>
      </c>
      <c r="I435" s="163" t="s">
        <v>9</v>
      </c>
      <c r="J435" s="62" t="s">
        <v>10</v>
      </c>
      <c r="K435" s="57" t="s">
        <v>11</v>
      </c>
      <c r="L435" s="159" t="s">
        <v>116</v>
      </c>
      <c r="M435" s="159" t="s">
        <v>116</v>
      </c>
      <c r="N435" s="159" t="s">
        <v>117</v>
      </c>
      <c r="O435" s="159" t="s">
        <v>746</v>
      </c>
      <c r="P435" s="83">
        <v>100</v>
      </c>
      <c r="Q435" s="159" t="s">
        <v>747</v>
      </c>
      <c r="R435" s="170"/>
      <c r="S435" s="159">
        <v>1E-3</v>
      </c>
      <c r="T435" s="159">
        <v>1E-3</v>
      </c>
      <c r="U435" s="148" t="s">
        <v>6319</v>
      </c>
      <c r="V435" s="60">
        <v>0.60416666666666663</v>
      </c>
      <c r="W435" s="187" t="s">
        <v>3237</v>
      </c>
      <c r="X435" s="187" t="s">
        <v>6320</v>
      </c>
      <c r="Y435" s="187" t="s">
        <v>6560</v>
      </c>
    </row>
    <row r="436" spans="1:25" s="91" customFormat="1" ht="39" customHeight="1">
      <c r="A436" s="122"/>
      <c r="B436" s="186" t="s">
        <v>6749</v>
      </c>
      <c r="C436" s="185" t="s">
        <v>6317</v>
      </c>
      <c r="D436" s="170"/>
      <c r="E436" s="185" t="s">
        <v>7</v>
      </c>
      <c r="F436" s="159" t="s">
        <v>8032</v>
      </c>
      <c r="G436" s="185" t="s">
        <v>8</v>
      </c>
      <c r="H436" s="163" t="s">
        <v>748</v>
      </c>
      <c r="I436" s="163" t="s">
        <v>9</v>
      </c>
      <c r="J436" s="163" t="s">
        <v>7924</v>
      </c>
      <c r="K436" s="57" t="s">
        <v>11</v>
      </c>
      <c r="L436" s="163" t="s">
        <v>116</v>
      </c>
      <c r="M436" s="163" t="s">
        <v>116</v>
      </c>
      <c r="N436" s="163" t="s">
        <v>117</v>
      </c>
      <c r="O436" s="163" t="s">
        <v>746</v>
      </c>
      <c r="P436" s="109">
        <v>100</v>
      </c>
      <c r="Q436" s="163" t="s">
        <v>747</v>
      </c>
      <c r="R436" s="170"/>
      <c r="S436" s="163">
        <v>1E-3</v>
      </c>
      <c r="T436" s="163">
        <v>1E-3</v>
      </c>
      <c r="U436" s="54" t="s">
        <v>6319</v>
      </c>
      <c r="V436" s="145">
        <v>0.60416666666666663</v>
      </c>
      <c r="W436" s="187" t="s">
        <v>3237</v>
      </c>
      <c r="X436" s="187" t="s">
        <v>6320</v>
      </c>
      <c r="Y436" s="185" t="s">
        <v>6558</v>
      </c>
    </row>
    <row r="437" spans="1:25" s="91" customFormat="1" ht="39" customHeight="1">
      <c r="A437" s="122"/>
      <c r="B437" s="186" t="s">
        <v>6749</v>
      </c>
      <c r="C437" s="185" t="s">
        <v>6317</v>
      </c>
      <c r="D437" s="170"/>
      <c r="E437" s="185" t="s">
        <v>7</v>
      </c>
      <c r="F437" s="159" t="s">
        <v>8032</v>
      </c>
      <c r="G437" s="185" t="s">
        <v>8</v>
      </c>
      <c r="H437" s="159" t="s">
        <v>990</v>
      </c>
      <c r="I437" s="163" t="s">
        <v>9</v>
      </c>
      <c r="J437" s="62" t="s">
        <v>10</v>
      </c>
      <c r="K437" s="57" t="s">
        <v>11</v>
      </c>
      <c r="L437" s="159" t="s">
        <v>116</v>
      </c>
      <c r="M437" s="159" t="s">
        <v>116</v>
      </c>
      <c r="N437" s="159" t="s">
        <v>117</v>
      </c>
      <c r="O437" s="159" t="s">
        <v>991</v>
      </c>
      <c r="P437" s="83">
        <v>100</v>
      </c>
      <c r="Q437" s="159" t="s">
        <v>992</v>
      </c>
      <c r="R437" s="170"/>
      <c r="S437" s="159">
        <v>1E-3</v>
      </c>
      <c r="T437" s="159">
        <v>1E-3</v>
      </c>
      <c r="U437" s="148" t="s">
        <v>6319</v>
      </c>
      <c r="V437" s="60">
        <v>0.60416666666666663</v>
      </c>
      <c r="W437" s="187" t="s">
        <v>3237</v>
      </c>
      <c r="X437" s="187" t="s">
        <v>6320</v>
      </c>
      <c r="Y437" s="187" t="s">
        <v>6560</v>
      </c>
    </row>
    <row r="438" spans="1:25" s="91" customFormat="1" ht="39" customHeight="1">
      <c r="A438" s="122"/>
      <c r="B438" s="186" t="s">
        <v>6749</v>
      </c>
      <c r="C438" s="185" t="s">
        <v>6317</v>
      </c>
      <c r="D438" s="170"/>
      <c r="E438" s="185" t="s">
        <v>7</v>
      </c>
      <c r="F438" s="159" t="s">
        <v>8032</v>
      </c>
      <c r="G438" s="185" t="s">
        <v>8</v>
      </c>
      <c r="H438" s="163" t="s">
        <v>994</v>
      </c>
      <c r="I438" s="163" t="s">
        <v>9</v>
      </c>
      <c r="J438" s="163" t="s">
        <v>7924</v>
      </c>
      <c r="K438" s="57" t="s">
        <v>11</v>
      </c>
      <c r="L438" s="163" t="s">
        <v>116</v>
      </c>
      <c r="M438" s="163" t="s">
        <v>116</v>
      </c>
      <c r="N438" s="163" t="s">
        <v>117</v>
      </c>
      <c r="O438" s="163" t="s">
        <v>991</v>
      </c>
      <c r="P438" s="109">
        <v>100</v>
      </c>
      <c r="Q438" s="163" t="s">
        <v>992</v>
      </c>
      <c r="R438" s="170"/>
      <c r="S438" s="163">
        <v>1E-3</v>
      </c>
      <c r="T438" s="163">
        <v>1E-3</v>
      </c>
      <c r="U438" s="54" t="s">
        <v>6319</v>
      </c>
      <c r="V438" s="145">
        <v>0.60416666666666663</v>
      </c>
      <c r="W438" s="187" t="s">
        <v>3237</v>
      </c>
      <c r="X438" s="187" t="s">
        <v>6320</v>
      </c>
      <c r="Y438" s="185" t="s">
        <v>6558</v>
      </c>
    </row>
    <row r="439" spans="1:25" s="91" customFormat="1" ht="39" customHeight="1">
      <c r="A439" s="122"/>
      <c r="B439" s="186" t="s">
        <v>6749</v>
      </c>
      <c r="C439" s="185" t="s">
        <v>6317</v>
      </c>
      <c r="D439" s="170"/>
      <c r="E439" s="185" t="s">
        <v>7</v>
      </c>
      <c r="F439" s="159" t="s">
        <v>8032</v>
      </c>
      <c r="G439" s="185" t="s">
        <v>8</v>
      </c>
      <c r="H439" s="159" t="s">
        <v>6808</v>
      </c>
      <c r="I439" s="163" t="s">
        <v>9</v>
      </c>
      <c r="J439" s="62" t="s">
        <v>10</v>
      </c>
      <c r="K439" s="57" t="s">
        <v>11</v>
      </c>
      <c r="L439" s="159" t="s">
        <v>21</v>
      </c>
      <c r="M439" s="159" t="s">
        <v>21</v>
      </c>
      <c r="N439" s="159" t="s">
        <v>22</v>
      </c>
      <c r="O439" s="159" t="s">
        <v>749</v>
      </c>
      <c r="P439" s="83">
        <v>1000</v>
      </c>
      <c r="Q439" s="159" t="s">
        <v>750</v>
      </c>
      <c r="R439" s="170"/>
      <c r="S439" s="159">
        <v>0.01</v>
      </c>
      <c r="T439" s="159">
        <v>0.01</v>
      </c>
      <c r="U439" s="148" t="s">
        <v>6319</v>
      </c>
      <c r="V439" s="60">
        <v>0.6875</v>
      </c>
      <c r="W439" s="187" t="s">
        <v>3237</v>
      </c>
      <c r="X439" s="187" t="s">
        <v>6313</v>
      </c>
      <c r="Y439" s="187" t="s">
        <v>6560</v>
      </c>
    </row>
    <row r="440" spans="1:25" s="91" customFormat="1" ht="39" customHeight="1">
      <c r="A440" s="122"/>
      <c r="B440" s="186" t="s">
        <v>6748</v>
      </c>
      <c r="C440" s="185" t="s">
        <v>6317</v>
      </c>
      <c r="D440" s="170"/>
      <c r="E440" s="185" t="s">
        <v>7</v>
      </c>
      <c r="F440" s="62" t="s">
        <v>8092</v>
      </c>
      <c r="G440" s="185" t="s">
        <v>8</v>
      </c>
      <c r="H440" s="147" t="s">
        <v>6795</v>
      </c>
      <c r="I440" s="62" t="s">
        <v>241</v>
      </c>
      <c r="J440" s="62" t="s">
        <v>10</v>
      </c>
      <c r="K440" s="57" t="s">
        <v>11</v>
      </c>
      <c r="L440" s="75" t="s">
        <v>21</v>
      </c>
      <c r="M440" s="75" t="s">
        <v>21</v>
      </c>
      <c r="N440" s="147" t="s">
        <v>22</v>
      </c>
      <c r="O440" s="61" t="s">
        <v>749</v>
      </c>
      <c r="P440" s="184">
        <v>1000</v>
      </c>
      <c r="Q440" s="61" t="s">
        <v>750</v>
      </c>
      <c r="R440" s="170"/>
      <c r="S440" s="75">
        <v>0.01</v>
      </c>
      <c r="T440" s="75">
        <v>0.01</v>
      </c>
      <c r="U440" s="135" t="s">
        <v>6312</v>
      </c>
      <c r="V440" s="173">
        <v>0.6875</v>
      </c>
      <c r="W440" s="187" t="s">
        <v>3237</v>
      </c>
      <c r="X440" s="187" t="s">
        <v>6313</v>
      </c>
      <c r="Y440" s="187" t="s">
        <v>6560</v>
      </c>
    </row>
    <row r="441" spans="1:25" s="91" customFormat="1" ht="39" customHeight="1">
      <c r="A441" s="122"/>
      <c r="B441" s="186" t="s">
        <v>6749</v>
      </c>
      <c r="C441" s="185" t="s">
        <v>6317</v>
      </c>
      <c r="D441" s="170"/>
      <c r="E441" s="185" t="s">
        <v>7</v>
      </c>
      <c r="F441" s="159" t="s">
        <v>8032</v>
      </c>
      <c r="G441" s="185" t="s">
        <v>8</v>
      </c>
      <c r="H441" s="159" t="s">
        <v>8098</v>
      </c>
      <c r="I441" s="163" t="s">
        <v>9</v>
      </c>
      <c r="J441" s="62" t="s">
        <v>10</v>
      </c>
      <c r="K441" s="57" t="s">
        <v>11</v>
      </c>
      <c r="L441" s="159" t="s">
        <v>122</v>
      </c>
      <c r="M441" s="159" t="s">
        <v>122</v>
      </c>
      <c r="N441" s="159" t="s">
        <v>123</v>
      </c>
      <c r="O441" s="159" t="s">
        <v>7630</v>
      </c>
      <c r="P441" s="83">
        <v>100</v>
      </c>
      <c r="Q441" s="159" t="s">
        <v>7631</v>
      </c>
      <c r="R441" s="170"/>
      <c r="S441" s="159">
        <v>1</v>
      </c>
      <c r="T441" s="159">
        <v>1</v>
      </c>
      <c r="U441" s="148" t="s">
        <v>6319</v>
      </c>
      <c r="V441" s="60">
        <v>0.625</v>
      </c>
      <c r="W441" s="187" t="s">
        <v>3237</v>
      </c>
      <c r="X441" s="187" t="s">
        <v>6313</v>
      </c>
      <c r="Y441" s="187" t="s">
        <v>6560</v>
      </c>
    </row>
    <row r="442" spans="1:25" s="91" customFormat="1" ht="39" customHeight="1">
      <c r="A442" s="122"/>
      <c r="B442" s="186" t="s">
        <v>6748</v>
      </c>
      <c r="C442" s="185" t="s">
        <v>6317</v>
      </c>
      <c r="D442" s="170"/>
      <c r="E442" s="185" t="s">
        <v>7</v>
      </c>
      <c r="F442" s="62" t="s">
        <v>8092</v>
      </c>
      <c r="G442" s="185" t="s">
        <v>8</v>
      </c>
      <c r="H442" s="147" t="s">
        <v>7629</v>
      </c>
      <c r="I442" s="62" t="s">
        <v>241</v>
      </c>
      <c r="J442" s="62" t="s">
        <v>10</v>
      </c>
      <c r="K442" s="57" t="s">
        <v>11</v>
      </c>
      <c r="L442" s="75" t="s">
        <v>122</v>
      </c>
      <c r="M442" s="75" t="s">
        <v>122</v>
      </c>
      <c r="N442" s="147" t="s">
        <v>123</v>
      </c>
      <c r="O442" s="61" t="s">
        <v>7630</v>
      </c>
      <c r="P442" s="184">
        <v>100</v>
      </c>
      <c r="Q442" s="61" t="s">
        <v>7631</v>
      </c>
      <c r="R442" s="170"/>
      <c r="S442" s="75">
        <v>1</v>
      </c>
      <c r="T442" s="75">
        <v>1</v>
      </c>
      <c r="U442" s="135" t="s">
        <v>6312</v>
      </c>
      <c r="V442" s="173">
        <v>0.625</v>
      </c>
      <c r="W442" s="187" t="s">
        <v>3237</v>
      </c>
      <c r="X442" s="187" t="s">
        <v>6313</v>
      </c>
      <c r="Y442" s="187" t="s">
        <v>6560</v>
      </c>
    </row>
    <row r="443" spans="1:25" s="91" customFormat="1" ht="39" customHeight="1">
      <c r="A443" s="122"/>
      <c r="B443" s="186" t="s">
        <v>6749</v>
      </c>
      <c r="C443" s="185" t="s">
        <v>6317</v>
      </c>
      <c r="D443" s="170"/>
      <c r="E443" s="185" t="s">
        <v>7</v>
      </c>
      <c r="F443" s="159" t="s">
        <v>8032</v>
      </c>
      <c r="G443" s="185" t="s">
        <v>8</v>
      </c>
      <c r="H443" s="159" t="s">
        <v>8099</v>
      </c>
      <c r="I443" s="163" t="s">
        <v>9</v>
      </c>
      <c r="J443" s="62" t="s">
        <v>10</v>
      </c>
      <c r="K443" s="57" t="s">
        <v>11</v>
      </c>
      <c r="L443" s="159" t="s">
        <v>122</v>
      </c>
      <c r="M443" s="159" t="s">
        <v>122</v>
      </c>
      <c r="N443" s="159" t="s">
        <v>123</v>
      </c>
      <c r="O443" s="159" t="s">
        <v>135</v>
      </c>
      <c r="P443" s="83">
        <v>100</v>
      </c>
      <c r="Q443" s="159" t="s">
        <v>136</v>
      </c>
      <c r="R443" s="170"/>
      <c r="S443" s="159">
        <v>1</v>
      </c>
      <c r="T443" s="159">
        <v>1</v>
      </c>
      <c r="U443" s="148" t="s">
        <v>6319</v>
      </c>
      <c r="V443" s="60">
        <v>0.625</v>
      </c>
      <c r="W443" s="187" t="s">
        <v>3237</v>
      </c>
      <c r="X443" s="187" t="s">
        <v>6313</v>
      </c>
      <c r="Y443" s="187" t="s">
        <v>6560</v>
      </c>
    </row>
    <row r="444" spans="1:25" s="91" customFormat="1" ht="39" customHeight="1">
      <c r="A444" s="122"/>
      <c r="B444" s="186" t="s">
        <v>6748</v>
      </c>
      <c r="C444" s="185" t="s">
        <v>6317</v>
      </c>
      <c r="D444" s="170"/>
      <c r="E444" s="185" t="s">
        <v>7</v>
      </c>
      <c r="F444" s="62" t="s">
        <v>8092</v>
      </c>
      <c r="G444" s="185" t="s">
        <v>8</v>
      </c>
      <c r="H444" s="147" t="s">
        <v>7632</v>
      </c>
      <c r="I444" s="62" t="s">
        <v>241</v>
      </c>
      <c r="J444" s="62" t="s">
        <v>10</v>
      </c>
      <c r="K444" s="57" t="s">
        <v>11</v>
      </c>
      <c r="L444" s="75" t="s">
        <v>122</v>
      </c>
      <c r="M444" s="75" t="s">
        <v>122</v>
      </c>
      <c r="N444" s="147" t="s">
        <v>123</v>
      </c>
      <c r="O444" s="61" t="s">
        <v>135</v>
      </c>
      <c r="P444" s="184">
        <v>100</v>
      </c>
      <c r="Q444" s="61" t="s">
        <v>136</v>
      </c>
      <c r="R444" s="170"/>
      <c r="S444" s="75">
        <v>1</v>
      </c>
      <c r="T444" s="75">
        <v>1</v>
      </c>
      <c r="U444" s="135" t="s">
        <v>6312</v>
      </c>
      <c r="V444" s="173">
        <v>0.625</v>
      </c>
      <c r="W444" s="187" t="s">
        <v>3237</v>
      </c>
      <c r="X444" s="187" t="s">
        <v>6313</v>
      </c>
      <c r="Y444" s="187" t="s">
        <v>6560</v>
      </c>
    </row>
    <row r="445" spans="1:25" s="91" customFormat="1" ht="39" customHeight="1">
      <c r="A445" s="122"/>
      <c r="B445" s="186" t="s">
        <v>6749</v>
      </c>
      <c r="C445" s="185" t="s">
        <v>6317</v>
      </c>
      <c r="D445" s="170"/>
      <c r="E445" s="185" t="s">
        <v>7</v>
      </c>
      <c r="F445" s="159" t="s">
        <v>8032</v>
      </c>
      <c r="G445" s="185" t="s">
        <v>8</v>
      </c>
      <c r="H445" s="159" t="s">
        <v>2138</v>
      </c>
      <c r="I445" s="163" t="s">
        <v>9</v>
      </c>
      <c r="J445" s="62" t="s">
        <v>10</v>
      </c>
      <c r="K445" s="57" t="s">
        <v>11</v>
      </c>
      <c r="L445" s="159" t="s">
        <v>12</v>
      </c>
      <c r="M445" s="159" t="s">
        <v>12</v>
      </c>
      <c r="N445" s="159" t="s">
        <v>7136</v>
      </c>
      <c r="O445" s="159" t="s">
        <v>2139</v>
      </c>
      <c r="P445" s="83">
        <v>100</v>
      </c>
      <c r="Q445" s="159" t="s">
        <v>2140</v>
      </c>
      <c r="R445" s="170"/>
      <c r="S445" s="159">
        <v>1E-4</v>
      </c>
      <c r="T445" s="159">
        <v>1E-4</v>
      </c>
      <c r="U445" s="148" t="s">
        <v>6319</v>
      </c>
      <c r="V445" s="60">
        <v>0.6875</v>
      </c>
      <c r="W445" s="187" t="s">
        <v>3237</v>
      </c>
      <c r="X445" s="187" t="s">
        <v>6313</v>
      </c>
      <c r="Y445" s="187" t="s">
        <v>6560</v>
      </c>
    </row>
    <row r="446" spans="1:25" s="91" customFormat="1" ht="39" customHeight="1">
      <c r="A446" s="122"/>
      <c r="B446" s="186" t="s">
        <v>6749</v>
      </c>
      <c r="C446" s="185" t="s">
        <v>6317</v>
      </c>
      <c r="D446" s="170"/>
      <c r="E446" s="185" t="s">
        <v>7</v>
      </c>
      <c r="F446" s="159" t="s">
        <v>8032</v>
      </c>
      <c r="G446" s="185" t="s">
        <v>8</v>
      </c>
      <c r="H446" s="163" t="s">
        <v>2144</v>
      </c>
      <c r="I446" s="163" t="s">
        <v>9</v>
      </c>
      <c r="J446" s="163" t="s">
        <v>7924</v>
      </c>
      <c r="K446" s="57" t="s">
        <v>11</v>
      </c>
      <c r="L446" s="163" t="s">
        <v>12</v>
      </c>
      <c r="M446" s="163" t="s">
        <v>12</v>
      </c>
      <c r="N446" s="163" t="s">
        <v>7136</v>
      </c>
      <c r="O446" s="163" t="s">
        <v>2139</v>
      </c>
      <c r="P446" s="109">
        <v>100</v>
      </c>
      <c r="Q446" s="163" t="s">
        <v>2140</v>
      </c>
      <c r="R446" s="170"/>
      <c r="S446" s="163">
        <v>1E-4</v>
      </c>
      <c r="T446" s="163">
        <v>1E-4</v>
      </c>
      <c r="U446" s="54" t="s">
        <v>6319</v>
      </c>
      <c r="V446" s="145">
        <v>0.6875</v>
      </c>
      <c r="W446" s="187" t="s">
        <v>3237</v>
      </c>
      <c r="X446" s="187" t="s">
        <v>6313</v>
      </c>
      <c r="Y446" s="185" t="s">
        <v>7940</v>
      </c>
    </row>
    <row r="447" spans="1:25" s="91" customFormat="1" ht="39" customHeight="1">
      <c r="A447" s="122"/>
      <c r="B447" s="186" t="s">
        <v>6748</v>
      </c>
      <c r="C447" s="185" t="s">
        <v>6317</v>
      </c>
      <c r="D447" s="170"/>
      <c r="E447" s="185" t="s">
        <v>7</v>
      </c>
      <c r="F447" s="62" t="s">
        <v>8092</v>
      </c>
      <c r="G447" s="185" t="s">
        <v>8</v>
      </c>
      <c r="H447" s="154" t="s">
        <v>7196</v>
      </c>
      <c r="I447" s="62" t="s">
        <v>241</v>
      </c>
      <c r="J447" s="62" t="s">
        <v>10</v>
      </c>
      <c r="K447" s="57" t="s">
        <v>11</v>
      </c>
      <c r="L447" s="176" t="s">
        <v>12</v>
      </c>
      <c r="M447" s="176" t="s">
        <v>12</v>
      </c>
      <c r="N447" s="117" t="s">
        <v>7136</v>
      </c>
      <c r="O447" s="171" t="s">
        <v>2139</v>
      </c>
      <c r="P447" s="172">
        <v>100</v>
      </c>
      <c r="Q447" s="171" t="s">
        <v>2140</v>
      </c>
      <c r="R447" s="170"/>
      <c r="S447" s="176">
        <v>1E-4</v>
      </c>
      <c r="T447" s="176">
        <v>1E-4</v>
      </c>
      <c r="U447" s="135" t="s">
        <v>6312</v>
      </c>
      <c r="V447" s="69">
        <v>0.6875</v>
      </c>
      <c r="W447" s="187" t="s">
        <v>3237</v>
      </c>
      <c r="X447" s="187" t="s">
        <v>6313</v>
      </c>
      <c r="Y447" s="187" t="s">
        <v>6560</v>
      </c>
    </row>
    <row r="448" spans="1:25" s="91" customFormat="1" ht="39" customHeight="1">
      <c r="A448" s="122"/>
      <c r="B448" s="186" t="s">
        <v>6748</v>
      </c>
      <c r="C448" s="185" t="s">
        <v>6317</v>
      </c>
      <c r="D448" s="170"/>
      <c r="E448" s="185" t="s">
        <v>7</v>
      </c>
      <c r="F448" s="62" t="s">
        <v>8092</v>
      </c>
      <c r="G448" s="185" t="s">
        <v>8</v>
      </c>
      <c r="H448" s="114" t="s">
        <v>7683</v>
      </c>
      <c r="I448" s="62" t="s">
        <v>241</v>
      </c>
      <c r="J448" s="62" t="s">
        <v>10</v>
      </c>
      <c r="K448" s="57" t="s">
        <v>11</v>
      </c>
      <c r="L448" s="121" t="s">
        <v>48</v>
      </c>
      <c r="M448" s="121" t="s">
        <v>48</v>
      </c>
      <c r="N448" s="136" t="s">
        <v>49</v>
      </c>
      <c r="O448" s="121" t="s">
        <v>7684</v>
      </c>
      <c r="P448" s="172">
        <v>100</v>
      </c>
      <c r="Q448" s="121" t="s">
        <v>7685</v>
      </c>
      <c r="R448" s="170"/>
      <c r="S448" s="76">
        <v>1E-4</v>
      </c>
      <c r="T448" s="76">
        <v>1E-4</v>
      </c>
      <c r="U448" s="135" t="s">
        <v>6312</v>
      </c>
      <c r="V448" s="144">
        <v>0.6875</v>
      </c>
      <c r="W448" s="187" t="s">
        <v>3237</v>
      </c>
      <c r="X448" s="187" t="s">
        <v>6313</v>
      </c>
      <c r="Y448" s="187" t="s">
        <v>6560</v>
      </c>
    </row>
    <row r="449" spans="1:25" s="91" customFormat="1" ht="39" customHeight="1">
      <c r="A449" s="122"/>
      <c r="B449" s="186" t="s">
        <v>6748</v>
      </c>
      <c r="C449" s="185" t="s">
        <v>6317</v>
      </c>
      <c r="D449" s="170"/>
      <c r="E449" s="185" t="s">
        <v>7</v>
      </c>
      <c r="F449" s="62" t="s">
        <v>8092</v>
      </c>
      <c r="G449" s="185" t="s">
        <v>8</v>
      </c>
      <c r="H449" s="147" t="s">
        <v>6466</v>
      </c>
      <c r="I449" s="62" t="s">
        <v>241</v>
      </c>
      <c r="J449" s="62" t="s">
        <v>10</v>
      </c>
      <c r="K449" s="57" t="s">
        <v>11</v>
      </c>
      <c r="L449" s="75" t="s">
        <v>5153</v>
      </c>
      <c r="M449" s="75" t="s">
        <v>5153</v>
      </c>
      <c r="N449" s="147" t="s">
        <v>6325</v>
      </c>
      <c r="O449" s="56" t="s">
        <v>6496</v>
      </c>
      <c r="P449" s="98">
        <v>100</v>
      </c>
      <c r="Q449" s="147" t="s">
        <v>6505</v>
      </c>
      <c r="R449" s="170"/>
      <c r="S449" s="75">
        <v>1E-4</v>
      </c>
      <c r="T449" s="75">
        <v>1E-4</v>
      </c>
      <c r="U449" s="135" t="s">
        <v>6312</v>
      </c>
      <c r="V449" s="173">
        <v>0.64583333333333337</v>
      </c>
      <c r="W449" s="187" t="s">
        <v>3237</v>
      </c>
      <c r="X449" s="187" t="s">
        <v>6313</v>
      </c>
      <c r="Y449" s="187" t="s">
        <v>6560</v>
      </c>
    </row>
    <row r="450" spans="1:25" s="91" customFormat="1" ht="39" customHeight="1">
      <c r="A450" s="122"/>
      <c r="B450" s="186" t="s">
        <v>6749</v>
      </c>
      <c r="C450" s="185" t="s">
        <v>6317</v>
      </c>
      <c r="D450" s="170"/>
      <c r="E450" s="185" t="s">
        <v>7</v>
      </c>
      <c r="F450" s="62" t="s">
        <v>8092</v>
      </c>
      <c r="G450" s="185" t="s">
        <v>8</v>
      </c>
      <c r="H450" s="149" t="s">
        <v>6482</v>
      </c>
      <c r="I450" s="163" t="s">
        <v>9</v>
      </c>
      <c r="J450" s="51" t="s">
        <v>7924</v>
      </c>
      <c r="K450" s="57" t="s">
        <v>11</v>
      </c>
      <c r="L450" s="75" t="s">
        <v>5153</v>
      </c>
      <c r="M450" s="75" t="s">
        <v>5153</v>
      </c>
      <c r="N450" s="149" t="s">
        <v>6325</v>
      </c>
      <c r="O450" s="66" t="s">
        <v>6496</v>
      </c>
      <c r="P450" s="99">
        <v>100</v>
      </c>
      <c r="Q450" s="149" t="s">
        <v>6505</v>
      </c>
      <c r="R450" s="170"/>
      <c r="S450" s="75">
        <v>1E-4</v>
      </c>
      <c r="T450" s="75">
        <v>1E-4</v>
      </c>
      <c r="U450" s="135" t="s">
        <v>6319</v>
      </c>
      <c r="V450" s="173">
        <v>0.64583333333333337</v>
      </c>
      <c r="W450" s="187" t="s">
        <v>3237</v>
      </c>
      <c r="X450" s="187" t="s">
        <v>6313</v>
      </c>
      <c r="Y450" s="185" t="s">
        <v>7940</v>
      </c>
    </row>
    <row r="451" spans="1:25" s="91" customFormat="1" ht="39" customHeight="1">
      <c r="A451" s="122"/>
      <c r="B451" s="186" t="s">
        <v>6749</v>
      </c>
      <c r="C451" s="185" t="s">
        <v>6317</v>
      </c>
      <c r="D451" s="170"/>
      <c r="E451" s="185" t="s">
        <v>7</v>
      </c>
      <c r="F451" s="159" t="s">
        <v>8032</v>
      </c>
      <c r="G451" s="185" t="s">
        <v>8</v>
      </c>
      <c r="H451" s="159" t="s">
        <v>2757</v>
      </c>
      <c r="I451" s="163" t="s">
        <v>9</v>
      </c>
      <c r="J451" s="62" t="s">
        <v>10</v>
      </c>
      <c r="K451" s="57" t="s">
        <v>11</v>
      </c>
      <c r="L451" s="159" t="s">
        <v>116</v>
      </c>
      <c r="M451" s="159" t="s">
        <v>116</v>
      </c>
      <c r="N451" s="159" t="s">
        <v>288</v>
      </c>
      <c r="O451" s="159" t="s">
        <v>6767</v>
      </c>
      <c r="P451" s="83">
        <v>100</v>
      </c>
      <c r="Q451" s="159" t="s">
        <v>2754</v>
      </c>
      <c r="R451" s="170"/>
      <c r="S451" s="159">
        <v>1E-3</v>
      </c>
      <c r="T451" s="159">
        <v>1E-3</v>
      </c>
      <c r="U451" s="148" t="s">
        <v>6319</v>
      </c>
      <c r="V451" s="60">
        <v>0.60416666666666663</v>
      </c>
      <c r="W451" s="187" t="s">
        <v>3237</v>
      </c>
      <c r="X451" s="187" t="s">
        <v>6320</v>
      </c>
      <c r="Y451" s="187" t="s">
        <v>6560</v>
      </c>
    </row>
    <row r="452" spans="1:25" s="91" customFormat="1" ht="39" customHeight="1">
      <c r="A452" s="122"/>
      <c r="B452" s="186" t="s">
        <v>6749</v>
      </c>
      <c r="C452" s="185" t="s">
        <v>6317</v>
      </c>
      <c r="D452" s="170"/>
      <c r="E452" s="185" t="s">
        <v>7</v>
      </c>
      <c r="F452" s="159" t="s">
        <v>8032</v>
      </c>
      <c r="G452" s="185" t="s">
        <v>8</v>
      </c>
      <c r="H452" s="163" t="s">
        <v>2758</v>
      </c>
      <c r="I452" s="163" t="s">
        <v>9</v>
      </c>
      <c r="J452" s="163" t="s">
        <v>7924</v>
      </c>
      <c r="K452" s="57" t="s">
        <v>11</v>
      </c>
      <c r="L452" s="163" t="s">
        <v>116</v>
      </c>
      <c r="M452" s="163" t="s">
        <v>116</v>
      </c>
      <c r="N452" s="163" t="s">
        <v>288</v>
      </c>
      <c r="O452" s="163" t="s">
        <v>6767</v>
      </c>
      <c r="P452" s="109">
        <v>100</v>
      </c>
      <c r="Q452" s="163" t="s">
        <v>2754</v>
      </c>
      <c r="R452" s="170"/>
      <c r="S452" s="163">
        <v>1E-3</v>
      </c>
      <c r="T452" s="163">
        <v>1E-3</v>
      </c>
      <c r="U452" s="54" t="s">
        <v>6319</v>
      </c>
      <c r="V452" s="145">
        <v>0.60416666666666663</v>
      </c>
      <c r="W452" s="187" t="s">
        <v>3237</v>
      </c>
      <c r="X452" s="187" t="s">
        <v>6320</v>
      </c>
      <c r="Y452" s="185" t="s">
        <v>6558</v>
      </c>
    </row>
    <row r="453" spans="1:25" s="91" customFormat="1" ht="39" customHeight="1">
      <c r="A453" s="122"/>
      <c r="B453" s="186" t="s">
        <v>6749</v>
      </c>
      <c r="C453" s="185" t="s">
        <v>6317</v>
      </c>
      <c r="D453" s="170"/>
      <c r="E453" s="185" t="s">
        <v>7</v>
      </c>
      <c r="F453" s="159" t="s">
        <v>8032</v>
      </c>
      <c r="G453" s="185" t="s">
        <v>8</v>
      </c>
      <c r="H453" s="159" t="s">
        <v>2639</v>
      </c>
      <c r="I453" s="163" t="s">
        <v>9</v>
      </c>
      <c r="J453" s="62" t="s">
        <v>10</v>
      </c>
      <c r="K453" s="57" t="s">
        <v>11</v>
      </c>
      <c r="L453" s="159" t="s">
        <v>12</v>
      </c>
      <c r="M453" s="159" t="s">
        <v>12</v>
      </c>
      <c r="N453" s="159" t="s">
        <v>13</v>
      </c>
      <c r="O453" s="159" t="s">
        <v>2640</v>
      </c>
      <c r="P453" s="83">
        <v>100</v>
      </c>
      <c r="Q453" s="159" t="s">
        <v>8289</v>
      </c>
      <c r="R453" s="170"/>
      <c r="S453" s="159">
        <v>1E-4</v>
      </c>
      <c r="T453" s="159">
        <v>1E-4</v>
      </c>
      <c r="U453" s="148" t="s">
        <v>6319</v>
      </c>
      <c r="V453" s="60">
        <v>0.6875</v>
      </c>
      <c r="W453" s="187" t="s">
        <v>3237</v>
      </c>
      <c r="X453" s="187" t="s">
        <v>6313</v>
      </c>
      <c r="Y453" s="187" t="s">
        <v>6560</v>
      </c>
    </row>
    <row r="454" spans="1:25" s="91" customFormat="1" ht="39" customHeight="1">
      <c r="A454" s="122"/>
      <c r="B454" s="186" t="s">
        <v>6749</v>
      </c>
      <c r="C454" s="185" t="s">
        <v>6317</v>
      </c>
      <c r="D454" s="170"/>
      <c r="E454" s="185" t="s">
        <v>7</v>
      </c>
      <c r="F454" s="159" t="s">
        <v>8032</v>
      </c>
      <c r="G454" s="185" t="s">
        <v>8</v>
      </c>
      <c r="H454" s="163" t="s">
        <v>2644</v>
      </c>
      <c r="I454" s="163" t="s">
        <v>9</v>
      </c>
      <c r="J454" s="163" t="s">
        <v>7924</v>
      </c>
      <c r="K454" s="57" t="s">
        <v>11</v>
      </c>
      <c r="L454" s="163" t="s">
        <v>12</v>
      </c>
      <c r="M454" s="163" t="s">
        <v>12</v>
      </c>
      <c r="N454" s="163" t="s">
        <v>13</v>
      </c>
      <c r="O454" s="163" t="s">
        <v>2640</v>
      </c>
      <c r="P454" s="109">
        <v>100</v>
      </c>
      <c r="Q454" s="163" t="s">
        <v>8289</v>
      </c>
      <c r="R454" s="170"/>
      <c r="S454" s="163">
        <v>1E-4</v>
      </c>
      <c r="T454" s="163">
        <v>1E-4</v>
      </c>
      <c r="U454" s="54" t="s">
        <v>6319</v>
      </c>
      <c r="V454" s="145">
        <v>0.6875</v>
      </c>
      <c r="W454" s="187" t="s">
        <v>3237</v>
      </c>
      <c r="X454" s="187" t="s">
        <v>6313</v>
      </c>
      <c r="Y454" s="185" t="s">
        <v>7940</v>
      </c>
    </row>
    <row r="455" spans="1:25" s="91" customFormat="1" ht="39" customHeight="1">
      <c r="A455" s="122"/>
      <c r="B455" s="186" t="s">
        <v>6749</v>
      </c>
      <c r="C455" s="185" t="s">
        <v>6317</v>
      </c>
      <c r="D455" s="170"/>
      <c r="E455" s="185" t="s">
        <v>7</v>
      </c>
      <c r="F455" s="159" t="s">
        <v>8032</v>
      </c>
      <c r="G455" s="185" t="s">
        <v>8</v>
      </c>
      <c r="H455" s="159" t="s">
        <v>2636</v>
      </c>
      <c r="I455" s="163" t="s">
        <v>9</v>
      </c>
      <c r="J455" s="62" t="s">
        <v>10</v>
      </c>
      <c r="K455" s="57" t="s">
        <v>11</v>
      </c>
      <c r="L455" s="159" t="s">
        <v>569</v>
      </c>
      <c r="M455" s="159" t="s">
        <v>569</v>
      </c>
      <c r="N455" s="159" t="s">
        <v>570</v>
      </c>
      <c r="O455" s="159" t="s">
        <v>2637</v>
      </c>
      <c r="P455" s="83">
        <v>100</v>
      </c>
      <c r="Q455" s="159" t="s">
        <v>2638</v>
      </c>
      <c r="R455" s="170"/>
      <c r="S455" s="159">
        <v>1E-3</v>
      </c>
      <c r="T455" s="159">
        <v>1E-3</v>
      </c>
      <c r="U455" s="148" t="s">
        <v>6319</v>
      </c>
      <c r="V455" s="60">
        <v>0.66666666666666663</v>
      </c>
      <c r="W455" s="187" t="s">
        <v>3237</v>
      </c>
      <c r="X455" s="187" t="s">
        <v>6313</v>
      </c>
      <c r="Y455" s="187" t="s">
        <v>6560</v>
      </c>
    </row>
    <row r="456" spans="1:25" s="91" customFormat="1" ht="39" customHeight="1">
      <c r="A456" s="122"/>
      <c r="B456" s="186" t="s">
        <v>6749</v>
      </c>
      <c r="C456" s="185" t="s">
        <v>6317</v>
      </c>
      <c r="D456" s="170"/>
      <c r="E456" s="185" t="s">
        <v>7</v>
      </c>
      <c r="F456" s="159" t="s">
        <v>8032</v>
      </c>
      <c r="G456" s="185" t="s">
        <v>8</v>
      </c>
      <c r="H456" s="159" t="s">
        <v>5734</v>
      </c>
      <c r="I456" s="163" t="s">
        <v>9</v>
      </c>
      <c r="J456" s="62" t="s">
        <v>10</v>
      </c>
      <c r="K456" s="57" t="s">
        <v>11</v>
      </c>
      <c r="L456" s="159" t="s">
        <v>116</v>
      </c>
      <c r="M456" s="159" t="s">
        <v>116</v>
      </c>
      <c r="N456" s="159" t="s">
        <v>117</v>
      </c>
      <c r="O456" s="159" t="s">
        <v>5735</v>
      </c>
      <c r="P456" s="83">
        <v>100</v>
      </c>
      <c r="Q456" s="159" t="s">
        <v>5732</v>
      </c>
      <c r="R456" s="170"/>
      <c r="S456" s="159">
        <v>1E-3</v>
      </c>
      <c r="T456" s="159">
        <v>1E-3</v>
      </c>
      <c r="U456" s="148" t="s">
        <v>6319</v>
      </c>
      <c r="V456" s="60">
        <v>0.60416666666666663</v>
      </c>
      <c r="W456" s="187" t="s">
        <v>3237</v>
      </c>
      <c r="X456" s="187" t="s">
        <v>6320</v>
      </c>
      <c r="Y456" s="187" t="s">
        <v>6560</v>
      </c>
    </row>
    <row r="457" spans="1:25" s="91" customFormat="1" ht="39" customHeight="1">
      <c r="A457" s="122"/>
      <c r="B457" s="186" t="s">
        <v>6749</v>
      </c>
      <c r="C457" s="185" t="s">
        <v>6317</v>
      </c>
      <c r="D457" s="170"/>
      <c r="E457" s="185" t="s">
        <v>7</v>
      </c>
      <c r="F457" s="159" t="s">
        <v>8032</v>
      </c>
      <c r="G457" s="185" t="s">
        <v>8</v>
      </c>
      <c r="H457" s="163" t="s">
        <v>5736</v>
      </c>
      <c r="I457" s="163" t="s">
        <v>9</v>
      </c>
      <c r="J457" s="163" t="s">
        <v>7924</v>
      </c>
      <c r="K457" s="57" t="s">
        <v>11</v>
      </c>
      <c r="L457" s="163" t="s">
        <v>116</v>
      </c>
      <c r="M457" s="163" t="s">
        <v>116</v>
      </c>
      <c r="N457" s="163" t="s">
        <v>117</v>
      </c>
      <c r="O457" s="163" t="s">
        <v>5735</v>
      </c>
      <c r="P457" s="109">
        <v>100</v>
      </c>
      <c r="Q457" s="163" t="s">
        <v>5732</v>
      </c>
      <c r="R457" s="170"/>
      <c r="S457" s="163">
        <v>1E-3</v>
      </c>
      <c r="T457" s="163">
        <v>1E-3</v>
      </c>
      <c r="U457" s="54" t="s">
        <v>6319</v>
      </c>
      <c r="V457" s="145">
        <v>0.60416666666666663</v>
      </c>
      <c r="W457" s="187" t="s">
        <v>3237</v>
      </c>
      <c r="X457" s="187" t="s">
        <v>6320</v>
      </c>
      <c r="Y457" s="185" t="s">
        <v>6558</v>
      </c>
    </row>
    <row r="458" spans="1:25" s="91" customFormat="1" ht="39" customHeight="1">
      <c r="A458" s="122"/>
      <c r="B458" s="186" t="s">
        <v>6749</v>
      </c>
      <c r="C458" s="185" t="s">
        <v>6317</v>
      </c>
      <c r="D458" s="170"/>
      <c r="E458" s="185" t="s">
        <v>7</v>
      </c>
      <c r="F458" s="159" t="s">
        <v>8032</v>
      </c>
      <c r="G458" s="185" t="s">
        <v>8</v>
      </c>
      <c r="H458" s="159" t="s">
        <v>798</v>
      </c>
      <c r="I458" s="163" t="s">
        <v>9</v>
      </c>
      <c r="J458" s="62" t="s">
        <v>10</v>
      </c>
      <c r="K458" s="57" t="s">
        <v>11</v>
      </c>
      <c r="L458" s="159" t="s">
        <v>116</v>
      </c>
      <c r="M458" s="159" t="s">
        <v>116</v>
      </c>
      <c r="N458" s="159" t="s">
        <v>117</v>
      </c>
      <c r="O458" s="159" t="s">
        <v>794</v>
      </c>
      <c r="P458" s="83">
        <v>100</v>
      </c>
      <c r="Q458" s="159" t="s">
        <v>795</v>
      </c>
      <c r="R458" s="170"/>
      <c r="S458" s="159">
        <v>1E-3</v>
      </c>
      <c r="T458" s="159">
        <v>1E-3</v>
      </c>
      <c r="U458" s="148" t="s">
        <v>6319</v>
      </c>
      <c r="V458" s="60">
        <v>0.60416666666666663</v>
      </c>
      <c r="W458" s="187" t="s">
        <v>3237</v>
      </c>
      <c r="X458" s="187" t="s">
        <v>6320</v>
      </c>
      <c r="Y458" s="187" t="s">
        <v>6560</v>
      </c>
    </row>
    <row r="459" spans="1:25" s="91" customFormat="1" ht="39" customHeight="1">
      <c r="A459" s="122"/>
      <c r="B459" s="186" t="s">
        <v>6749</v>
      </c>
      <c r="C459" s="185" t="s">
        <v>6317</v>
      </c>
      <c r="D459" s="170"/>
      <c r="E459" s="185" t="s">
        <v>7</v>
      </c>
      <c r="F459" s="159" t="s">
        <v>8032</v>
      </c>
      <c r="G459" s="185" t="s">
        <v>8</v>
      </c>
      <c r="H459" s="163" t="s">
        <v>799</v>
      </c>
      <c r="I459" s="163" t="s">
        <v>9</v>
      </c>
      <c r="J459" s="163" t="s">
        <v>7924</v>
      </c>
      <c r="K459" s="57" t="s">
        <v>11</v>
      </c>
      <c r="L459" s="163" t="s">
        <v>116</v>
      </c>
      <c r="M459" s="163" t="s">
        <v>116</v>
      </c>
      <c r="N459" s="163" t="s">
        <v>117</v>
      </c>
      <c r="O459" s="163" t="s">
        <v>794</v>
      </c>
      <c r="P459" s="109">
        <v>100</v>
      </c>
      <c r="Q459" s="163" t="s">
        <v>795</v>
      </c>
      <c r="R459" s="170"/>
      <c r="S459" s="163">
        <v>1E-3</v>
      </c>
      <c r="T459" s="163">
        <v>1E-3</v>
      </c>
      <c r="U459" s="54" t="s">
        <v>6319</v>
      </c>
      <c r="V459" s="145">
        <v>0.60416666666666663</v>
      </c>
      <c r="W459" s="187" t="s">
        <v>3237</v>
      </c>
      <c r="X459" s="187" t="s">
        <v>6320</v>
      </c>
      <c r="Y459" s="185" t="s">
        <v>6558</v>
      </c>
    </row>
    <row r="460" spans="1:25" s="91" customFormat="1" ht="39" customHeight="1">
      <c r="A460" s="122"/>
      <c r="B460" s="186" t="s">
        <v>6749</v>
      </c>
      <c r="C460" s="185" t="s">
        <v>6317</v>
      </c>
      <c r="D460" s="170"/>
      <c r="E460" s="185" t="s">
        <v>7</v>
      </c>
      <c r="F460" s="159" t="s">
        <v>8032</v>
      </c>
      <c r="G460" s="185" t="s">
        <v>8</v>
      </c>
      <c r="H460" s="159" t="s">
        <v>853</v>
      </c>
      <c r="I460" s="163" t="s">
        <v>9</v>
      </c>
      <c r="J460" s="62" t="s">
        <v>10</v>
      </c>
      <c r="K460" s="57" t="s">
        <v>11</v>
      </c>
      <c r="L460" s="159" t="s">
        <v>12</v>
      </c>
      <c r="M460" s="159" t="s">
        <v>12</v>
      </c>
      <c r="N460" s="159" t="s">
        <v>13</v>
      </c>
      <c r="O460" s="133" t="s">
        <v>839</v>
      </c>
      <c r="P460" s="83">
        <v>100</v>
      </c>
      <c r="Q460" s="159" t="s">
        <v>840</v>
      </c>
      <c r="R460" s="170"/>
      <c r="S460" s="159">
        <v>1E-4</v>
      </c>
      <c r="T460" s="159">
        <v>1E-4</v>
      </c>
      <c r="U460" s="148" t="s">
        <v>6319</v>
      </c>
      <c r="V460" s="60">
        <v>0.6875</v>
      </c>
      <c r="W460" s="187" t="s">
        <v>3237</v>
      </c>
      <c r="X460" s="187" t="s">
        <v>6313</v>
      </c>
      <c r="Y460" s="187" t="s">
        <v>6560</v>
      </c>
    </row>
    <row r="461" spans="1:25" s="91" customFormat="1" ht="39" customHeight="1">
      <c r="A461" s="122"/>
      <c r="B461" s="186" t="s">
        <v>6749</v>
      </c>
      <c r="C461" s="185" t="s">
        <v>6317</v>
      </c>
      <c r="D461" s="170"/>
      <c r="E461" s="185" t="s">
        <v>7</v>
      </c>
      <c r="F461" s="159" t="s">
        <v>8032</v>
      </c>
      <c r="G461" s="185" t="s">
        <v>8</v>
      </c>
      <c r="H461" s="163" t="s">
        <v>838</v>
      </c>
      <c r="I461" s="163" t="s">
        <v>9</v>
      </c>
      <c r="J461" s="163" t="s">
        <v>7924</v>
      </c>
      <c r="K461" s="57" t="s">
        <v>11</v>
      </c>
      <c r="L461" s="163" t="s">
        <v>12</v>
      </c>
      <c r="M461" s="163" t="s">
        <v>12</v>
      </c>
      <c r="N461" s="163" t="s">
        <v>13</v>
      </c>
      <c r="O461" s="107" t="s">
        <v>839</v>
      </c>
      <c r="P461" s="109">
        <v>100</v>
      </c>
      <c r="Q461" s="163" t="s">
        <v>840</v>
      </c>
      <c r="R461" s="170"/>
      <c r="S461" s="163">
        <v>1E-4</v>
      </c>
      <c r="T461" s="163">
        <v>1E-4</v>
      </c>
      <c r="U461" s="54" t="s">
        <v>6319</v>
      </c>
      <c r="V461" s="145">
        <v>0.6875</v>
      </c>
      <c r="W461" s="187" t="s">
        <v>3237</v>
      </c>
      <c r="X461" s="187" t="s">
        <v>6313</v>
      </c>
      <c r="Y461" s="185" t="s">
        <v>7940</v>
      </c>
    </row>
    <row r="462" spans="1:25" s="91" customFormat="1" ht="39" customHeight="1">
      <c r="A462" s="122"/>
      <c r="B462" s="186" t="s">
        <v>6748</v>
      </c>
      <c r="C462" s="185" t="s">
        <v>6317</v>
      </c>
      <c r="D462" s="170"/>
      <c r="E462" s="185" t="s">
        <v>7</v>
      </c>
      <c r="F462" s="159" t="s">
        <v>8032</v>
      </c>
      <c r="G462" s="185" t="s">
        <v>8</v>
      </c>
      <c r="H462" s="141" t="s">
        <v>849</v>
      </c>
      <c r="I462" s="177" t="s">
        <v>8077</v>
      </c>
      <c r="J462" s="62" t="s">
        <v>10</v>
      </c>
      <c r="K462" s="57" t="s">
        <v>11</v>
      </c>
      <c r="L462" s="177" t="s">
        <v>12</v>
      </c>
      <c r="M462" s="177" t="s">
        <v>12</v>
      </c>
      <c r="N462" s="177" t="s">
        <v>13</v>
      </c>
      <c r="O462" s="141" t="s">
        <v>839</v>
      </c>
      <c r="P462" s="78">
        <v>100</v>
      </c>
      <c r="Q462" s="177" t="s">
        <v>840</v>
      </c>
      <c r="R462" s="170"/>
      <c r="S462" s="177">
        <v>1E-4</v>
      </c>
      <c r="T462" s="177">
        <v>1E-4</v>
      </c>
      <c r="U462" s="135" t="s">
        <v>6312</v>
      </c>
      <c r="V462" s="180">
        <v>0.6875</v>
      </c>
      <c r="W462" s="187" t="s">
        <v>3237</v>
      </c>
      <c r="X462" s="187" t="s">
        <v>6313</v>
      </c>
      <c r="Y462" s="187" t="s">
        <v>6560</v>
      </c>
    </row>
    <row r="463" spans="1:25" s="91" customFormat="1" ht="39" customHeight="1">
      <c r="A463" s="122"/>
      <c r="B463" s="186" t="s">
        <v>6748</v>
      </c>
      <c r="C463" s="185" t="s">
        <v>6317</v>
      </c>
      <c r="D463" s="170"/>
      <c r="E463" s="185" t="s">
        <v>7</v>
      </c>
      <c r="F463" s="62" t="s">
        <v>8092</v>
      </c>
      <c r="G463" s="185" t="s">
        <v>8</v>
      </c>
      <c r="H463" s="154" t="s">
        <v>7197</v>
      </c>
      <c r="I463" s="62" t="s">
        <v>241</v>
      </c>
      <c r="J463" s="62" t="s">
        <v>10</v>
      </c>
      <c r="K463" s="57" t="s">
        <v>11</v>
      </c>
      <c r="L463" s="176" t="s">
        <v>6858</v>
      </c>
      <c r="M463" s="176" t="s">
        <v>6858</v>
      </c>
      <c r="N463" s="117" t="s">
        <v>13</v>
      </c>
      <c r="O463" s="171" t="s">
        <v>6961</v>
      </c>
      <c r="P463" s="172">
        <v>100</v>
      </c>
      <c r="Q463" s="171" t="s">
        <v>840</v>
      </c>
      <c r="R463" s="170"/>
      <c r="S463" s="146">
        <v>1E-4</v>
      </c>
      <c r="T463" s="146">
        <v>1E-4</v>
      </c>
      <c r="U463" s="135" t="s">
        <v>6312</v>
      </c>
      <c r="V463" s="166">
        <v>0.6875</v>
      </c>
      <c r="W463" s="187" t="s">
        <v>3237</v>
      </c>
      <c r="X463" s="187" t="s">
        <v>6313</v>
      </c>
      <c r="Y463" s="187" t="s">
        <v>6560</v>
      </c>
    </row>
    <row r="464" spans="1:25" s="91" customFormat="1" ht="39" customHeight="1">
      <c r="A464" s="122"/>
      <c r="B464" s="186" t="s">
        <v>6749</v>
      </c>
      <c r="C464" s="185" t="s">
        <v>6317</v>
      </c>
      <c r="D464" s="170"/>
      <c r="E464" s="185" t="s">
        <v>7</v>
      </c>
      <c r="F464" s="159" t="s">
        <v>8032</v>
      </c>
      <c r="G464" s="185" t="s">
        <v>8</v>
      </c>
      <c r="H464" s="159" t="s">
        <v>3262</v>
      </c>
      <c r="I464" s="163" t="s">
        <v>9</v>
      </c>
      <c r="J464" s="62" t="s">
        <v>10</v>
      </c>
      <c r="K464" s="57" t="s">
        <v>11</v>
      </c>
      <c r="L464" s="159" t="s">
        <v>116</v>
      </c>
      <c r="M464" s="159" t="s">
        <v>116</v>
      </c>
      <c r="N464" s="159" t="s">
        <v>117</v>
      </c>
      <c r="O464" s="159" t="s">
        <v>855</v>
      </c>
      <c r="P464" s="83">
        <v>100</v>
      </c>
      <c r="Q464" s="159" t="s">
        <v>856</v>
      </c>
      <c r="R464" s="170"/>
      <c r="S464" s="159">
        <v>1E-3</v>
      </c>
      <c r="T464" s="159">
        <v>1E-3</v>
      </c>
      <c r="U464" s="148" t="s">
        <v>6319</v>
      </c>
      <c r="V464" s="60">
        <v>0.60416666666666663</v>
      </c>
      <c r="W464" s="187" t="s">
        <v>3237</v>
      </c>
      <c r="X464" s="187" t="s">
        <v>6320</v>
      </c>
      <c r="Y464" s="187" t="s">
        <v>6560</v>
      </c>
    </row>
    <row r="465" spans="1:25" s="91" customFormat="1" ht="39" customHeight="1">
      <c r="A465" s="122"/>
      <c r="B465" s="186" t="s">
        <v>6749</v>
      </c>
      <c r="C465" s="185" t="s">
        <v>6317</v>
      </c>
      <c r="D465" s="170"/>
      <c r="E465" s="185" t="s">
        <v>7</v>
      </c>
      <c r="F465" s="159" t="s">
        <v>8032</v>
      </c>
      <c r="G465" s="185" t="s">
        <v>8</v>
      </c>
      <c r="H465" s="163" t="s">
        <v>3263</v>
      </c>
      <c r="I465" s="163" t="s">
        <v>9</v>
      </c>
      <c r="J465" s="163" t="s">
        <v>7924</v>
      </c>
      <c r="K465" s="57" t="s">
        <v>11</v>
      </c>
      <c r="L465" s="163" t="s">
        <v>116</v>
      </c>
      <c r="M465" s="163" t="s">
        <v>116</v>
      </c>
      <c r="N465" s="163" t="s">
        <v>117</v>
      </c>
      <c r="O465" s="163" t="s">
        <v>855</v>
      </c>
      <c r="P465" s="109">
        <v>100</v>
      </c>
      <c r="Q465" s="163" t="s">
        <v>856</v>
      </c>
      <c r="R465" s="170"/>
      <c r="S465" s="163">
        <v>1E-3</v>
      </c>
      <c r="T465" s="163">
        <v>1E-3</v>
      </c>
      <c r="U465" s="54" t="s">
        <v>6319</v>
      </c>
      <c r="V465" s="145">
        <v>0.60416666666666663</v>
      </c>
      <c r="W465" s="187" t="s">
        <v>3237</v>
      </c>
      <c r="X465" s="187" t="s">
        <v>6320</v>
      </c>
      <c r="Y465" s="185" t="s">
        <v>6558</v>
      </c>
    </row>
    <row r="466" spans="1:25" s="91" customFormat="1" ht="39" customHeight="1">
      <c r="A466" s="122"/>
      <c r="B466" s="186" t="s">
        <v>6749</v>
      </c>
      <c r="C466" s="185" t="s">
        <v>6317</v>
      </c>
      <c r="D466" s="170"/>
      <c r="E466" s="185" t="s">
        <v>7</v>
      </c>
      <c r="F466" s="159" t="s">
        <v>8032</v>
      </c>
      <c r="G466" s="185" t="s">
        <v>8</v>
      </c>
      <c r="H466" s="159" t="s">
        <v>806</v>
      </c>
      <c r="I466" s="163" t="s">
        <v>9</v>
      </c>
      <c r="J466" s="62" t="s">
        <v>10</v>
      </c>
      <c r="K466" s="57" t="s">
        <v>11</v>
      </c>
      <c r="L466" s="159" t="s">
        <v>48</v>
      </c>
      <c r="M466" s="159" t="s">
        <v>48</v>
      </c>
      <c r="N466" s="159" t="s">
        <v>49</v>
      </c>
      <c r="O466" s="159" t="s">
        <v>801</v>
      </c>
      <c r="P466" s="83">
        <v>100</v>
      </c>
      <c r="Q466" s="159" t="s">
        <v>802</v>
      </c>
      <c r="R466" s="170"/>
      <c r="S466" s="159">
        <v>1E-4</v>
      </c>
      <c r="T466" s="159">
        <v>1E-4</v>
      </c>
      <c r="U466" s="148" t="s">
        <v>6319</v>
      </c>
      <c r="V466" s="60">
        <v>0.6875</v>
      </c>
      <c r="W466" s="187" t="s">
        <v>3237</v>
      </c>
      <c r="X466" s="187" t="s">
        <v>6313</v>
      </c>
      <c r="Y466" s="187" t="s">
        <v>6560</v>
      </c>
    </row>
    <row r="467" spans="1:25" s="91" customFormat="1" ht="39" customHeight="1">
      <c r="A467" s="122"/>
      <c r="B467" s="186" t="s">
        <v>6749</v>
      </c>
      <c r="C467" s="185" t="s">
        <v>6317</v>
      </c>
      <c r="D467" s="170"/>
      <c r="E467" s="185" t="s">
        <v>7</v>
      </c>
      <c r="F467" s="159" t="s">
        <v>8032</v>
      </c>
      <c r="G467" s="185" t="s">
        <v>8</v>
      </c>
      <c r="H467" s="163" t="s">
        <v>810</v>
      </c>
      <c r="I467" s="163" t="s">
        <v>9</v>
      </c>
      <c r="J467" s="163" t="s">
        <v>7924</v>
      </c>
      <c r="K467" s="57" t="s">
        <v>11</v>
      </c>
      <c r="L467" s="163" t="s">
        <v>48</v>
      </c>
      <c r="M467" s="163" t="s">
        <v>48</v>
      </c>
      <c r="N467" s="163" t="s">
        <v>49</v>
      </c>
      <c r="O467" s="163" t="s">
        <v>801</v>
      </c>
      <c r="P467" s="109">
        <v>100</v>
      </c>
      <c r="Q467" s="163" t="s">
        <v>802</v>
      </c>
      <c r="R467" s="170"/>
      <c r="S467" s="163">
        <v>1E-4</v>
      </c>
      <c r="T467" s="163">
        <v>1E-4</v>
      </c>
      <c r="U467" s="54" t="s">
        <v>6319</v>
      </c>
      <c r="V467" s="145">
        <v>0.6875</v>
      </c>
      <c r="W467" s="187" t="s">
        <v>3237</v>
      </c>
      <c r="X467" s="187" t="s">
        <v>6313</v>
      </c>
      <c r="Y467" s="185" t="s">
        <v>7940</v>
      </c>
    </row>
    <row r="468" spans="1:25" s="91" customFormat="1" ht="39" customHeight="1">
      <c r="A468" s="122"/>
      <c r="B468" s="186" t="s">
        <v>6748</v>
      </c>
      <c r="C468" s="185" t="s">
        <v>6317</v>
      </c>
      <c r="D468" s="170"/>
      <c r="E468" s="185" t="s">
        <v>7</v>
      </c>
      <c r="F468" s="62" t="s">
        <v>8092</v>
      </c>
      <c r="G468" s="185" t="s">
        <v>8</v>
      </c>
      <c r="H468" s="154" t="s">
        <v>7198</v>
      </c>
      <c r="I468" s="62" t="s">
        <v>241</v>
      </c>
      <c r="J468" s="62" t="s">
        <v>10</v>
      </c>
      <c r="K468" s="57" t="s">
        <v>11</v>
      </c>
      <c r="L468" s="176" t="s">
        <v>48</v>
      </c>
      <c r="M468" s="176" t="s">
        <v>48</v>
      </c>
      <c r="N468" s="132" t="s">
        <v>49</v>
      </c>
      <c r="O468" s="171" t="s">
        <v>801</v>
      </c>
      <c r="P468" s="55">
        <v>1000</v>
      </c>
      <c r="Q468" s="171" t="s">
        <v>802</v>
      </c>
      <c r="R468" s="170"/>
      <c r="S468" s="176">
        <v>1E-4</v>
      </c>
      <c r="T468" s="176">
        <v>1E-4</v>
      </c>
      <c r="U468" s="135" t="s">
        <v>6312</v>
      </c>
      <c r="V468" s="69">
        <v>0.6875</v>
      </c>
      <c r="W468" s="187" t="s">
        <v>3237</v>
      </c>
      <c r="X468" s="187" t="s">
        <v>6313</v>
      </c>
      <c r="Y468" s="187" t="s">
        <v>6560</v>
      </c>
    </row>
    <row r="469" spans="1:25" s="91" customFormat="1" ht="39" customHeight="1">
      <c r="A469" s="122"/>
      <c r="B469" s="186" t="s">
        <v>6748</v>
      </c>
      <c r="C469" s="185" t="s">
        <v>6317</v>
      </c>
      <c r="D469" s="170"/>
      <c r="E469" s="185" t="s">
        <v>7</v>
      </c>
      <c r="F469" s="62" t="s">
        <v>8092</v>
      </c>
      <c r="G469" s="185" t="s">
        <v>8</v>
      </c>
      <c r="H469" s="114" t="s">
        <v>7840</v>
      </c>
      <c r="I469" s="62" t="s">
        <v>241</v>
      </c>
      <c r="J469" s="62" t="s">
        <v>10</v>
      </c>
      <c r="K469" s="57" t="s">
        <v>11</v>
      </c>
      <c r="L469" s="121" t="s">
        <v>12</v>
      </c>
      <c r="M469" s="121" t="s">
        <v>12</v>
      </c>
      <c r="N469" s="117" t="s">
        <v>13</v>
      </c>
      <c r="O469" s="121" t="s">
        <v>7686</v>
      </c>
      <c r="P469" s="55">
        <v>1000</v>
      </c>
      <c r="Q469" s="121" t="s">
        <v>7765</v>
      </c>
      <c r="R469" s="170"/>
      <c r="S469" s="76">
        <v>1E-4</v>
      </c>
      <c r="T469" s="76">
        <v>1E-4</v>
      </c>
      <c r="U469" s="135" t="s">
        <v>6312</v>
      </c>
      <c r="V469" s="144">
        <v>0.6875</v>
      </c>
      <c r="W469" s="187" t="s">
        <v>3237</v>
      </c>
      <c r="X469" s="187" t="s">
        <v>6313</v>
      </c>
      <c r="Y469" s="187" t="s">
        <v>6560</v>
      </c>
    </row>
    <row r="470" spans="1:25" s="91" customFormat="1" ht="39" customHeight="1">
      <c r="A470" s="122"/>
      <c r="B470" s="186" t="s">
        <v>6749</v>
      </c>
      <c r="C470" s="185" t="s">
        <v>6317</v>
      </c>
      <c r="D470" s="170"/>
      <c r="E470" s="185" t="s">
        <v>7</v>
      </c>
      <c r="F470" s="159" t="s">
        <v>8032</v>
      </c>
      <c r="G470" s="185" t="s">
        <v>8</v>
      </c>
      <c r="H470" s="159" t="s">
        <v>985</v>
      </c>
      <c r="I470" s="163" t="s">
        <v>9</v>
      </c>
      <c r="J470" s="62" t="s">
        <v>10</v>
      </c>
      <c r="K470" s="57" t="s">
        <v>11</v>
      </c>
      <c r="L470" s="159" t="s">
        <v>12</v>
      </c>
      <c r="M470" s="159" t="s">
        <v>12</v>
      </c>
      <c r="N470" s="159" t="s">
        <v>54</v>
      </c>
      <c r="O470" s="159" t="s">
        <v>983</v>
      </c>
      <c r="P470" s="83">
        <v>100</v>
      </c>
      <c r="Q470" s="159" t="s">
        <v>984</v>
      </c>
      <c r="R470" s="170"/>
      <c r="S470" s="159">
        <v>1E-4</v>
      </c>
      <c r="T470" s="159">
        <v>1E-4</v>
      </c>
      <c r="U470" s="148" t="s">
        <v>6319</v>
      </c>
      <c r="V470" s="60">
        <v>0.6875</v>
      </c>
      <c r="W470" s="187" t="s">
        <v>3237</v>
      </c>
      <c r="X470" s="187" t="s">
        <v>6313</v>
      </c>
      <c r="Y470" s="187" t="s">
        <v>6560</v>
      </c>
    </row>
    <row r="471" spans="1:25" s="91" customFormat="1" ht="39" customHeight="1">
      <c r="A471" s="122"/>
      <c r="B471" s="186" t="s">
        <v>6749</v>
      </c>
      <c r="C471" s="185" t="s">
        <v>6317</v>
      </c>
      <c r="D471" s="170"/>
      <c r="E471" s="185" t="s">
        <v>7</v>
      </c>
      <c r="F471" s="159" t="s">
        <v>8032</v>
      </c>
      <c r="G471" s="185" t="s">
        <v>8</v>
      </c>
      <c r="H471" s="163" t="s">
        <v>987</v>
      </c>
      <c r="I471" s="163" t="s">
        <v>9</v>
      </c>
      <c r="J471" s="163" t="s">
        <v>7924</v>
      </c>
      <c r="K471" s="57" t="s">
        <v>11</v>
      </c>
      <c r="L471" s="163" t="s">
        <v>12</v>
      </c>
      <c r="M471" s="163" t="s">
        <v>12</v>
      </c>
      <c r="N471" s="163" t="s">
        <v>54</v>
      </c>
      <c r="O471" s="163" t="s">
        <v>983</v>
      </c>
      <c r="P471" s="109">
        <v>100</v>
      </c>
      <c r="Q471" s="163" t="s">
        <v>984</v>
      </c>
      <c r="R471" s="170"/>
      <c r="S471" s="163">
        <v>1E-4</v>
      </c>
      <c r="T471" s="163">
        <v>1E-4</v>
      </c>
      <c r="U471" s="54" t="s">
        <v>6319</v>
      </c>
      <c r="V471" s="145">
        <v>0.6875</v>
      </c>
      <c r="W471" s="187" t="s">
        <v>3237</v>
      </c>
      <c r="X471" s="187" t="s">
        <v>6313</v>
      </c>
      <c r="Y471" s="185" t="s">
        <v>7940</v>
      </c>
    </row>
    <row r="472" spans="1:25" s="91" customFormat="1" ht="39" customHeight="1">
      <c r="A472" s="122"/>
      <c r="B472" s="186" t="s">
        <v>6748</v>
      </c>
      <c r="C472" s="185" t="s">
        <v>6317</v>
      </c>
      <c r="D472" s="170"/>
      <c r="E472" s="185" t="s">
        <v>7</v>
      </c>
      <c r="F472" s="62" t="s">
        <v>8092</v>
      </c>
      <c r="G472" s="185" t="s">
        <v>8</v>
      </c>
      <c r="H472" s="154" t="s">
        <v>7199</v>
      </c>
      <c r="I472" s="62" t="s">
        <v>241</v>
      </c>
      <c r="J472" s="62" t="s">
        <v>10</v>
      </c>
      <c r="K472" s="57" t="s">
        <v>11</v>
      </c>
      <c r="L472" s="176" t="s">
        <v>12</v>
      </c>
      <c r="M472" s="176" t="s">
        <v>12</v>
      </c>
      <c r="N472" s="117" t="s">
        <v>54</v>
      </c>
      <c r="O472" s="171" t="s">
        <v>6962</v>
      </c>
      <c r="P472" s="172">
        <v>100</v>
      </c>
      <c r="Q472" s="171" t="s">
        <v>984</v>
      </c>
      <c r="R472" s="170"/>
      <c r="S472" s="176">
        <v>1E-4</v>
      </c>
      <c r="T472" s="176">
        <v>1E-4</v>
      </c>
      <c r="U472" s="135" t="s">
        <v>6312</v>
      </c>
      <c r="V472" s="69">
        <v>0.6875</v>
      </c>
      <c r="W472" s="187" t="s">
        <v>3237</v>
      </c>
      <c r="X472" s="187" t="s">
        <v>6313</v>
      </c>
      <c r="Y472" s="187" t="s">
        <v>6560</v>
      </c>
    </row>
    <row r="473" spans="1:25" s="91" customFormat="1" ht="39" customHeight="1">
      <c r="A473" s="122"/>
      <c r="B473" s="186" t="s">
        <v>6749</v>
      </c>
      <c r="C473" s="185" t="s">
        <v>6317</v>
      </c>
      <c r="D473" s="170"/>
      <c r="E473" s="185" t="s">
        <v>7</v>
      </c>
      <c r="F473" s="159" t="s">
        <v>8032</v>
      </c>
      <c r="G473" s="185" t="s">
        <v>8</v>
      </c>
      <c r="H473" s="159" t="s">
        <v>869</v>
      </c>
      <c r="I473" s="163" t="s">
        <v>9</v>
      </c>
      <c r="J473" s="62" t="s">
        <v>10</v>
      </c>
      <c r="K473" s="57" t="s">
        <v>11</v>
      </c>
      <c r="L473" s="159" t="s">
        <v>326</v>
      </c>
      <c r="M473" s="159" t="s">
        <v>326</v>
      </c>
      <c r="N473" s="159" t="s">
        <v>327</v>
      </c>
      <c r="O473" s="159" t="s">
        <v>870</v>
      </c>
      <c r="P473" s="159">
        <v>100</v>
      </c>
      <c r="Q473" s="159" t="s">
        <v>871</v>
      </c>
      <c r="R473" s="170"/>
      <c r="S473" s="159">
        <v>1E-3</v>
      </c>
      <c r="T473" s="159">
        <v>1E-3</v>
      </c>
      <c r="U473" s="148" t="s">
        <v>6319</v>
      </c>
      <c r="V473" s="60">
        <v>0.60416666666666663</v>
      </c>
      <c r="W473" s="187" t="s">
        <v>3237</v>
      </c>
      <c r="X473" s="187" t="s">
        <v>6320</v>
      </c>
      <c r="Y473" s="187" t="s">
        <v>6560</v>
      </c>
    </row>
    <row r="474" spans="1:25" s="91" customFormat="1" ht="39" customHeight="1">
      <c r="A474" s="122"/>
      <c r="B474" s="186" t="s">
        <v>6748</v>
      </c>
      <c r="C474" s="185" t="s">
        <v>6317</v>
      </c>
      <c r="D474" s="170"/>
      <c r="E474" s="185" t="s">
        <v>7</v>
      </c>
      <c r="F474" s="62" t="s">
        <v>8092</v>
      </c>
      <c r="G474" s="185" t="s">
        <v>8</v>
      </c>
      <c r="H474" s="154" t="s">
        <v>7200</v>
      </c>
      <c r="I474" s="62" t="s">
        <v>241</v>
      </c>
      <c r="J474" s="62" t="s">
        <v>10</v>
      </c>
      <c r="K474" s="57" t="s">
        <v>11</v>
      </c>
      <c r="L474" s="117" t="s">
        <v>326</v>
      </c>
      <c r="M474" s="117" t="s">
        <v>326</v>
      </c>
      <c r="N474" s="171" t="s">
        <v>327</v>
      </c>
      <c r="O474" s="171" t="s">
        <v>870</v>
      </c>
      <c r="P474" s="59">
        <v>1000</v>
      </c>
      <c r="Q474" s="171" t="s">
        <v>871</v>
      </c>
      <c r="R474" s="170"/>
      <c r="S474" s="171">
        <v>1E-3</v>
      </c>
      <c r="T474" s="132">
        <v>1E-3</v>
      </c>
      <c r="U474" s="135" t="s">
        <v>6312</v>
      </c>
      <c r="V474" s="126">
        <v>0.60416666666666696</v>
      </c>
      <c r="W474" s="187" t="s">
        <v>3237</v>
      </c>
      <c r="X474" s="187" t="s">
        <v>6320</v>
      </c>
      <c r="Y474" s="187" t="s">
        <v>6560</v>
      </c>
    </row>
    <row r="475" spans="1:25" s="91" customFormat="1" ht="39" customHeight="1">
      <c r="A475" s="122"/>
      <c r="B475" s="186" t="s">
        <v>6749</v>
      </c>
      <c r="C475" s="185" t="s">
        <v>6317</v>
      </c>
      <c r="D475" s="170"/>
      <c r="E475" s="185" t="s">
        <v>7</v>
      </c>
      <c r="F475" s="159" t="s">
        <v>8032</v>
      </c>
      <c r="G475" s="185" t="s">
        <v>8</v>
      </c>
      <c r="H475" s="159" t="s">
        <v>874</v>
      </c>
      <c r="I475" s="163" t="s">
        <v>9</v>
      </c>
      <c r="J475" s="62" t="s">
        <v>10</v>
      </c>
      <c r="K475" s="57" t="s">
        <v>11</v>
      </c>
      <c r="L475" s="159" t="s">
        <v>569</v>
      </c>
      <c r="M475" s="159" t="s">
        <v>569</v>
      </c>
      <c r="N475" s="159" t="s">
        <v>570</v>
      </c>
      <c r="O475" s="159" t="s">
        <v>875</v>
      </c>
      <c r="P475" s="83">
        <v>100</v>
      </c>
      <c r="Q475" s="159" t="s">
        <v>876</v>
      </c>
      <c r="R475" s="170"/>
      <c r="S475" s="159">
        <v>1E-3</v>
      </c>
      <c r="T475" s="159">
        <v>1E-3</v>
      </c>
      <c r="U475" s="148" t="s">
        <v>6319</v>
      </c>
      <c r="V475" s="60">
        <v>0.66666666666666663</v>
      </c>
      <c r="W475" s="187" t="s">
        <v>3237</v>
      </c>
      <c r="X475" s="187" t="s">
        <v>6313</v>
      </c>
      <c r="Y475" s="187" t="s">
        <v>6560</v>
      </c>
    </row>
    <row r="476" spans="1:25" s="91" customFormat="1" ht="39" customHeight="1">
      <c r="A476" s="122"/>
      <c r="B476" s="186" t="s">
        <v>6749</v>
      </c>
      <c r="C476" s="185" t="s">
        <v>6317</v>
      </c>
      <c r="D476" s="170"/>
      <c r="E476" s="185" t="s">
        <v>7</v>
      </c>
      <c r="F476" s="159" t="s">
        <v>8032</v>
      </c>
      <c r="G476" s="185" t="s">
        <v>8</v>
      </c>
      <c r="H476" s="159" t="s">
        <v>5235</v>
      </c>
      <c r="I476" s="163" t="s">
        <v>9</v>
      </c>
      <c r="J476" s="62" t="s">
        <v>10</v>
      </c>
      <c r="K476" s="57" t="s">
        <v>11</v>
      </c>
      <c r="L476" s="159" t="s">
        <v>12</v>
      </c>
      <c r="M476" s="159" t="s">
        <v>12</v>
      </c>
      <c r="N476" s="159" t="s">
        <v>59</v>
      </c>
      <c r="O476" s="133" t="s">
        <v>867</v>
      </c>
      <c r="P476" s="83">
        <v>100</v>
      </c>
      <c r="Q476" s="159" t="s">
        <v>868</v>
      </c>
      <c r="R476" s="170"/>
      <c r="S476" s="159">
        <v>1E-4</v>
      </c>
      <c r="T476" s="159">
        <v>1E-4</v>
      </c>
      <c r="U476" s="148" t="s">
        <v>6319</v>
      </c>
      <c r="V476" s="60">
        <v>0.6875</v>
      </c>
      <c r="W476" s="187" t="s">
        <v>3237</v>
      </c>
      <c r="X476" s="187" t="s">
        <v>6313</v>
      </c>
      <c r="Y476" s="187" t="s">
        <v>6560</v>
      </c>
    </row>
    <row r="477" spans="1:25" s="91" customFormat="1" ht="39" customHeight="1">
      <c r="A477" s="122"/>
      <c r="B477" s="186" t="s">
        <v>6749</v>
      </c>
      <c r="C477" s="185" t="s">
        <v>6317</v>
      </c>
      <c r="D477" s="170"/>
      <c r="E477" s="185" t="s">
        <v>7</v>
      </c>
      <c r="F477" s="159" t="s">
        <v>8032</v>
      </c>
      <c r="G477" s="185" t="s">
        <v>8</v>
      </c>
      <c r="H477" s="163" t="s">
        <v>5236</v>
      </c>
      <c r="I477" s="163" t="s">
        <v>9</v>
      </c>
      <c r="J477" s="163" t="s">
        <v>7924</v>
      </c>
      <c r="K477" s="57" t="s">
        <v>11</v>
      </c>
      <c r="L477" s="163" t="s">
        <v>12</v>
      </c>
      <c r="M477" s="163" t="s">
        <v>12</v>
      </c>
      <c r="N477" s="163" t="s">
        <v>59</v>
      </c>
      <c r="O477" s="107" t="s">
        <v>867</v>
      </c>
      <c r="P477" s="109">
        <v>100</v>
      </c>
      <c r="Q477" s="163" t="s">
        <v>868</v>
      </c>
      <c r="R477" s="170"/>
      <c r="S477" s="163">
        <v>1E-4</v>
      </c>
      <c r="T477" s="163">
        <v>1E-4</v>
      </c>
      <c r="U477" s="54" t="s">
        <v>6319</v>
      </c>
      <c r="V477" s="145">
        <v>0.6875</v>
      </c>
      <c r="W477" s="187" t="s">
        <v>3237</v>
      </c>
      <c r="X477" s="187" t="s">
        <v>6313</v>
      </c>
      <c r="Y477" s="185" t="s">
        <v>7940</v>
      </c>
    </row>
    <row r="478" spans="1:25" s="91" customFormat="1" ht="39" customHeight="1">
      <c r="A478" s="122"/>
      <c r="B478" s="186" t="s">
        <v>6748</v>
      </c>
      <c r="C478" s="185" t="s">
        <v>6317</v>
      </c>
      <c r="D478" s="170"/>
      <c r="E478" s="185" t="s">
        <v>7</v>
      </c>
      <c r="F478" s="159" t="s">
        <v>8032</v>
      </c>
      <c r="G478" s="185" t="s">
        <v>8</v>
      </c>
      <c r="H478" s="141" t="s">
        <v>866</v>
      </c>
      <c r="I478" s="177" t="s">
        <v>8077</v>
      </c>
      <c r="J478" s="62" t="s">
        <v>10</v>
      </c>
      <c r="K478" s="57" t="s">
        <v>11</v>
      </c>
      <c r="L478" s="177" t="s">
        <v>12</v>
      </c>
      <c r="M478" s="177" t="s">
        <v>12</v>
      </c>
      <c r="N478" s="177" t="s">
        <v>59</v>
      </c>
      <c r="O478" s="141" t="s">
        <v>867</v>
      </c>
      <c r="P478" s="78">
        <v>100</v>
      </c>
      <c r="Q478" s="177" t="s">
        <v>868</v>
      </c>
      <c r="R478" s="170"/>
      <c r="S478" s="177">
        <v>1E-4</v>
      </c>
      <c r="T478" s="177">
        <v>1E-4</v>
      </c>
      <c r="U478" s="135" t="s">
        <v>6312</v>
      </c>
      <c r="V478" s="180">
        <v>0.6875</v>
      </c>
      <c r="W478" s="187" t="s">
        <v>3237</v>
      </c>
      <c r="X478" s="187" t="s">
        <v>6313</v>
      </c>
      <c r="Y478" s="187" t="s">
        <v>6560</v>
      </c>
    </row>
    <row r="479" spans="1:25" s="91" customFormat="1" ht="39" customHeight="1">
      <c r="A479" s="122"/>
      <c r="B479" s="186" t="s">
        <v>6748</v>
      </c>
      <c r="C479" s="185" t="s">
        <v>6317</v>
      </c>
      <c r="D479" s="170"/>
      <c r="E479" s="185" t="s">
        <v>7</v>
      </c>
      <c r="F479" s="62" t="s">
        <v>8092</v>
      </c>
      <c r="G479" s="185" t="s">
        <v>8</v>
      </c>
      <c r="H479" s="154" t="s">
        <v>7201</v>
      </c>
      <c r="I479" s="62" t="s">
        <v>241</v>
      </c>
      <c r="J479" s="62" t="s">
        <v>10</v>
      </c>
      <c r="K479" s="57" t="s">
        <v>11</v>
      </c>
      <c r="L479" s="176" t="s">
        <v>6858</v>
      </c>
      <c r="M479" s="176" t="s">
        <v>6858</v>
      </c>
      <c r="N479" s="117" t="s">
        <v>59</v>
      </c>
      <c r="O479" s="171" t="s">
        <v>6963</v>
      </c>
      <c r="P479" s="172">
        <v>100</v>
      </c>
      <c r="Q479" s="171" t="s">
        <v>868</v>
      </c>
      <c r="R479" s="170"/>
      <c r="S479" s="132">
        <v>1E-4</v>
      </c>
      <c r="T479" s="132">
        <v>1E-4</v>
      </c>
      <c r="U479" s="135" t="s">
        <v>6312</v>
      </c>
      <c r="V479" s="52">
        <v>0.6875</v>
      </c>
      <c r="W479" s="187" t="s">
        <v>3237</v>
      </c>
      <c r="X479" s="187" t="s">
        <v>6313</v>
      </c>
      <c r="Y479" s="187" t="s">
        <v>6560</v>
      </c>
    </row>
    <row r="480" spans="1:25" s="91" customFormat="1" ht="39" customHeight="1">
      <c r="A480" s="122"/>
      <c r="B480" s="186" t="s">
        <v>6749</v>
      </c>
      <c r="C480" s="185" t="s">
        <v>6317</v>
      </c>
      <c r="D480" s="170"/>
      <c r="E480" s="185" t="s">
        <v>7</v>
      </c>
      <c r="F480" s="159" t="s">
        <v>8032</v>
      </c>
      <c r="G480" s="185" t="s">
        <v>8</v>
      </c>
      <c r="H480" s="159" t="s">
        <v>771</v>
      </c>
      <c r="I480" s="163" t="s">
        <v>9</v>
      </c>
      <c r="J480" s="62" t="s">
        <v>10</v>
      </c>
      <c r="K480" s="57" t="s">
        <v>11</v>
      </c>
      <c r="L480" s="159" t="s">
        <v>116</v>
      </c>
      <c r="M480" s="159" t="s">
        <v>116</v>
      </c>
      <c r="N480" s="159" t="s">
        <v>117</v>
      </c>
      <c r="O480" s="159" t="s">
        <v>769</v>
      </c>
      <c r="P480" s="83">
        <v>100</v>
      </c>
      <c r="Q480" s="159" t="s">
        <v>770</v>
      </c>
      <c r="R480" s="170"/>
      <c r="S480" s="159">
        <v>1E-3</v>
      </c>
      <c r="T480" s="159">
        <v>1E-3</v>
      </c>
      <c r="U480" s="148" t="s">
        <v>6319</v>
      </c>
      <c r="V480" s="60">
        <v>0.60416666666666663</v>
      </c>
      <c r="W480" s="187" t="s">
        <v>3237</v>
      </c>
      <c r="X480" s="187" t="s">
        <v>6320</v>
      </c>
      <c r="Y480" s="187" t="s">
        <v>6560</v>
      </c>
    </row>
    <row r="481" spans="1:25" s="91" customFormat="1" ht="39" customHeight="1">
      <c r="A481" s="122"/>
      <c r="B481" s="186" t="s">
        <v>6749</v>
      </c>
      <c r="C481" s="185" t="s">
        <v>6317</v>
      </c>
      <c r="D481" s="170"/>
      <c r="E481" s="185" t="s">
        <v>7</v>
      </c>
      <c r="F481" s="159" t="s">
        <v>8032</v>
      </c>
      <c r="G481" s="185" t="s">
        <v>8</v>
      </c>
      <c r="H481" s="159" t="s">
        <v>2274</v>
      </c>
      <c r="I481" s="163" t="s">
        <v>9</v>
      </c>
      <c r="J481" s="62" t="s">
        <v>10</v>
      </c>
      <c r="K481" s="57" t="s">
        <v>11</v>
      </c>
      <c r="L481" s="159" t="s">
        <v>12</v>
      </c>
      <c r="M481" s="159" t="s">
        <v>12</v>
      </c>
      <c r="N481" s="159" t="s">
        <v>13</v>
      </c>
      <c r="O481" s="159" t="s">
        <v>7637</v>
      </c>
      <c r="P481" s="83">
        <v>100</v>
      </c>
      <c r="Q481" s="159" t="s">
        <v>6645</v>
      </c>
      <c r="R481" s="170"/>
      <c r="S481" s="159">
        <v>1E-4</v>
      </c>
      <c r="T481" s="159">
        <v>1E-4</v>
      </c>
      <c r="U481" s="148" t="s">
        <v>6319</v>
      </c>
      <c r="V481" s="60">
        <v>0.6875</v>
      </c>
      <c r="W481" s="187" t="s">
        <v>3237</v>
      </c>
      <c r="X481" s="187" t="s">
        <v>6313</v>
      </c>
      <c r="Y481" s="187" t="s">
        <v>6560</v>
      </c>
    </row>
    <row r="482" spans="1:25" s="91" customFormat="1" ht="39" customHeight="1">
      <c r="A482" s="122"/>
      <c r="B482" s="186" t="s">
        <v>6749</v>
      </c>
      <c r="C482" s="185" t="s">
        <v>6317</v>
      </c>
      <c r="D482" s="170"/>
      <c r="E482" s="185" t="s">
        <v>7</v>
      </c>
      <c r="F482" s="159" t="s">
        <v>8032</v>
      </c>
      <c r="G482" s="185" t="s">
        <v>8</v>
      </c>
      <c r="H482" s="163" t="s">
        <v>2275</v>
      </c>
      <c r="I482" s="163" t="s">
        <v>9</v>
      </c>
      <c r="J482" s="163" t="s">
        <v>7924</v>
      </c>
      <c r="K482" s="57" t="s">
        <v>11</v>
      </c>
      <c r="L482" s="163" t="s">
        <v>12</v>
      </c>
      <c r="M482" s="163" t="s">
        <v>12</v>
      </c>
      <c r="N482" s="163" t="s">
        <v>13</v>
      </c>
      <c r="O482" s="163" t="s">
        <v>7637</v>
      </c>
      <c r="P482" s="109">
        <v>100</v>
      </c>
      <c r="Q482" s="163" t="s">
        <v>6645</v>
      </c>
      <c r="R482" s="170"/>
      <c r="S482" s="163">
        <v>1E-4</v>
      </c>
      <c r="T482" s="163">
        <v>1E-4</v>
      </c>
      <c r="U482" s="54" t="s">
        <v>6319</v>
      </c>
      <c r="V482" s="145">
        <v>0.6875</v>
      </c>
      <c r="W482" s="187" t="s">
        <v>3237</v>
      </c>
      <c r="X482" s="187" t="s">
        <v>6313</v>
      </c>
      <c r="Y482" s="185" t="s">
        <v>7940</v>
      </c>
    </row>
    <row r="483" spans="1:25" s="91" customFormat="1" ht="39" customHeight="1">
      <c r="A483" s="122"/>
      <c r="B483" s="186" t="s">
        <v>6749</v>
      </c>
      <c r="C483" s="185" t="s">
        <v>6317</v>
      </c>
      <c r="D483" s="170"/>
      <c r="E483" s="185" t="s">
        <v>7</v>
      </c>
      <c r="F483" s="159" t="s">
        <v>8032</v>
      </c>
      <c r="G483" s="185" t="s">
        <v>8</v>
      </c>
      <c r="H483" s="159" t="s">
        <v>1717</v>
      </c>
      <c r="I483" s="163" t="s">
        <v>9</v>
      </c>
      <c r="J483" s="62" t="s">
        <v>10</v>
      </c>
      <c r="K483" s="57" t="s">
        <v>11</v>
      </c>
      <c r="L483" s="159" t="s">
        <v>12</v>
      </c>
      <c r="M483" s="159" t="s">
        <v>12</v>
      </c>
      <c r="N483" s="159" t="s">
        <v>13</v>
      </c>
      <c r="O483" s="133" t="s">
        <v>878</v>
      </c>
      <c r="P483" s="83">
        <v>100</v>
      </c>
      <c r="Q483" s="159" t="s">
        <v>879</v>
      </c>
      <c r="R483" s="170"/>
      <c r="S483" s="159">
        <v>1E-4</v>
      </c>
      <c r="T483" s="159">
        <v>1E-4</v>
      </c>
      <c r="U483" s="148" t="s">
        <v>6319</v>
      </c>
      <c r="V483" s="60">
        <v>0.6875</v>
      </c>
      <c r="W483" s="187" t="s">
        <v>3237</v>
      </c>
      <c r="X483" s="187" t="s">
        <v>6313</v>
      </c>
      <c r="Y483" s="187" t="s">
        <v>6560</v>
      </c>
    </row>
    <row r="484" spans="1:25" s="91" customFormat="1" ht="39" customHeight="1">
      <c r="A484" s="122"/>
      <c r="B484" s="186" t="s">
        <v>6749</v>
      </c>
      <c r="C484" s="185" t="s">
        <v>6317</v>
      </c>
      <c r="D484" s="170"/>
      <c r="E484" s="185" t="s">
        <v>7</v>
      </c>
      <c r="F484" s="159" t="s">
        <v>8032</v>
      </c>
      <c r="G484" s="185" t="s">
        <v>8</v>
      </c>
      <c r="H484" s="163" t="s">
        <v>1718</v>
      </c>
      <c r="I484" s="163" t="s">
        <v>9</v>
      </c>
      <c r="J484" s="163" t="s">
        <v>7924</v>
      </c>
      <c r="K484" s="57" t="s">
        <v>11</v>
      </c>
      <c r="L484" s="163" t="s">
        <v>12</v>
      </c>
      <c r="M484" s="163" t="s">
        <v>12</v>
      </c>
      <c r="N484" s="163" t="s">
        <v>13</v>
      </c>
      <c r="O484" s="107" t="s">
        <v>878</v>
      </c>
      <c r="P484" s="109">
        <v>100</v>
      </c>
      <c r="Q484" s="163" t="s">
        <v>879</v>
      </c>
      <c r="R484" s="170"/>
      <c r="S484" s="163">
        <v>1E-4</v>
      </c>
      <c r="T484" s="163">
        <v>1E-4</v>
      </c>
      <c r="U484" s="54" t="s">
        <v>6319</v>
      </c>
      <c r="V484" s="145">
        <v>0.6875</v>
      </c>
      <c r="W484" s="187" t="s">
        <v>3237</v>
      </c>
      <c r="X484" s="187" t="s">
        <v>6313</v>
      </c>
      <c r="Y484" s="185" t="s">
        <v>7940</v>
      </c>
    </row>
    <row r="485" spans="1:25" s="91" customFormat="1" ht="39" customHeight="1">
      <c r="A485" s="122"/>
      <c r="B485" s="186" t="s">
        <v>6748</v>
      </c>
      <c r="C485" s="185" t="s">
        <v>6317</v>
      </c>
      <c r="D485" s="170"/>
      <c r="E485" s="185" t="s">
        <v>7</v>
      </c>
      <c r="F485" s="159" t="s">
        <v>8032</v>
      </c>
      <c r="G485" s="185" t="s">
        <v>8</v>
      </c>
      <c r="H485" s="141" t="s">
        <v>877</v>
      </c>
      <c r="I485" s="177" t="s">
        <v>8077</v>
      </c>
      <c r="J485" s="62" t="s">
        <v>10</v>
      </c>
      <c r="K485" s="57" t="s">
        <v>11</v>
      </c>
      <c r="L485" s="177" t="s">
        <v>12</v>
      </c>
      <c r="M485" s="177" t="s">
        <v>12</v>
      </c>
      <c r="N485" s="177" t="s">
        <v>13</v>
      </c>
      <c r="O485" s="141" t="s">
        <v>878</v>
      </c>
      <c r="P485" s="78">
        <v>100</v>
      </c>
      <c r="Q485" s="177" t="s">
        <v>879</v>
      </c>
      <c r="R485" s="170"/>
      <c r="S485" s="177">
        <v>1E-4</v>
      </c>
      <c r="T485" s="177">
        <v>1E-4</v>
      </c>
      <c r="U485" s="135" t="s">
        <v>6312</v>
      </c>
      <c r="V485" s="180">
        <v>0.6875</v>
      </c>
      <c r="W485" s="187" t="s">
        <v>3237</v>
      </c>
      <c r="X485" s="187" t="s">
        <v>6313</v>
      </c>
      <c r="Y485" s="187" t="s">
        <v>6560</v>
      </c>
    </row>
    <row r="486" spans="1:25" s="91" customFormat="1" ht="39" customHeight="1">
      <c r="A486" s="122"/>
      <c r="B486" s="186" t="s">
        <v>6748</v>
      </c>
      <c r="C486" s="185" t="s">
        <v>6317</v>
      </c>
      <c r="D486" s="170"/>
      <c r="E486" s="185" t="s">
        <v>7</v>
      </c>
      <c r="F486" s="62" t="s">
        <v>8092</v>
      </c>
      <c r="G486" s="185" t="s">
        <v>8</v>
      </c>
      <c r="H486" s="154" t="s">
        <v>7202</v>
      </c>
      <c r="I486" s="62" t="s">
        <v>241</v>
      </c>
      <c r="J486" s="62" t="s">
        <v>10</v>
      </c>
      <c r="K486" s="57" t="s">
        <v>11</v>
      </c>
      <c r="L486" s="176" t="s">
        <v>6858</v>
      </c>
      <c r="M486" s="176" t="s">
        <v>6858</v>
      </c>
      <c r="N486" s="117" t="s">
        <v>13</v>
      </c>
      <c r="O486" s="171" t="s">
        <v>6964</v>
      </c>
      <c r="P486" s="55">
        <v>1000</v>
      </c>
      <c r="Q486" s="171" t="s">
        <v>879</v>
      </c>
      <c r="R486" s="170"/>
      <c r="S486" s="146">
        <v>1E-4</v>
      </c>
      <c r="T486" s="146">
        <v>1E-4</v>
      </c>
      <c r="U486" s="135" t="s">
        <v>6312</v>
      </c>
      <c r="V486" s="166">
        <v>0.6875</v>
      </c>
      <c r="W486" s="187" t="s">
        <v>3237</v>
      </c>
      <c r="X486" s="187" t="s">
        <v>6313</v>
      </c>
      <c r="Y486" s="187" t="s">
        <v>6560</v>
      </c>
    </row>
    <row r="487" spans="1:25" s="91" customFormat="1" ht="39" customHeight="1">
      <c r="A487" s="122"/>
      <c r="B487" s="186" t="s">
        <v>6749</v>
      </c>
      <c r="C487" s="185" t="s">
        <v>6317</v>
      </c>
      <c r="D487" s="170"/>
      <c r="E487" s="185" t="s">
        <v>7</v>
      </c>
      <c r="F487" s="159" t="s">
        <v>8032</v>
      </c>
      <c r="G487" s="185" t="s">
        <v>8</v>
      </c>
      <c r="H487" s="159" t="s">
        <v>973</v>
      </c>
      <c r="I487" s="163" t="s">
        <v>9</v>
      </c>
      <c r="J487" s="62" t="s">
        <v>10</v>
      </c>
      <c r="K487" s="57" t="s">
        <v>11</v>
      </c>
      <c r="L487" s="159" t="s">
        <v>21</v>
      </c>
      <c r="M487" s="159" t="s">
        <v>21</v>
      </c>
      <c r="N487" s="159" t="s">
        <v>22</v>
      </c>
      <c r="O487" s="159" t="s">
        <v>974</v>
      </c>
      <c r="P487" s="83">
        <v>1000</v>
      </c>
      <c r="Q487" s="159" t="s">
        <v>975</v>
      </c>
      <c r="R487" s="170"/>
      <c r="S487" s="159">
        <v>0.01</v>
      </c>
      <c r="T487" s="159">
        <v>0.01</v>
      </c>
      <c r="U487" s="148" t="s">
        <v>6319</v>
      </c>
      <c r="V487" s="60">
        <v>0.6875</v>
      </c>
      <c r="W487" s="187" t="s">
        <v>3237</v>
      </c>
      <c r="X487" s="187" t="s">
        <v>6313</v>
      </c>
      <c r="Y487" s="187" t="s">
        <v>6560</v>
      </c>
    </row>
    <row r="488" spans="1:25" s="91" customFormat="1" ht="39" customHeight="1">
      <c r="A488" s="122"/>
      <c r="B488" s="186" t="s">
        <v>6749</v>
      </c>
      <c r="C488" s="185" t="s">
        <v>6317</v>
      </c>
      <c r="D488" s="170"/>
      <c r="E488" s="185" t="s">
        <v>7</v>
      </c>
      <c r="F488" s="159" t="s">
        <v>8032</v>
      </c>
      <c r="G488" s="185" t="s">
        <v>8</v>
      </c>
      <c r="H488" s="159" t="s">
        <v>899</v>
      </c>
      <c r="I488" s="163" t="s">
        <v>9</v>
      </c>
      <c r="J488" s="62" t="s">
        <v>10</v>
      </c>
      <c r="K488" s="57" t="s">
        <v>11</v>
      </c>
      <c r="L488" s="159" t="s">
        <v>21</v>
      </c>
      <c r="M488" s="159" t="s">
        <v>21</v>
      </c>
      <c r="N488" s="159" t="s">
        <v>22</v>
      </c>
      <c r="O488" s="159" t="s">
        <v>881</v>
      </c>
      <c r="P488" s="83">
        <v>1000</v>
      </c>
      <c r="Q488" s="159" t="s">
        <v>882</v>
      </c>
      <c r="R488" s="170"/>
      <c r="S488" s="159">
        <v>0.01</v>
      </c>
      <c r="T488" s="159">
        <v>0.01</v>
      </c>
      <c r="U488" s="148" t="s">
        <v>6319</v>
      </c>
      <c r="V488" s="60">
        <v>0.6875</v>
      </c>
      <c r="W488" s="187" t="s">
        <v>3237</v>
      </c>
      <c r="X488" s="187" t="s">
        <v>6313</v>
      </c>
      <c r="Y488" s="187" t="s">
        <v>6560</v>
      </c>
    </row>
    <row r="489" spans="1:25" s="91" customFormat="1" ht="39" customHeight="1">
      <c r="A489" s="122"/>
      <c r="B489" s="186" t="s">
        <v>6748</v>
      </c>
      <c r="C489" s="185" t="s">
        <v>6317</v>
      </c>
      <c r="D489" s="170"/>
      <c r="E489" s="185" t="s">
        <v>7</v>
      </c>
      <c r="F489" s="62" t="s">
        <v>8092</v>
      </c>
      <c r="G489" s="185" t="s">
        <v>8</v>
      </c>
      <c r="H489" s="154" t="s">
        <v>7203</v>
      </c>
      <c r="I489" s="62" t="s">
        <v>241</v>
      </c>
      <c r="J489" s="62" t="s">
        <v>10</v>
      </c>
      <c r="K489" s="57" t="s">
        <v>11</v>
      </c>
      <c r="L489" s="75" t="s">
        <v>21</v>
      </c>
      <c r="M489" s="75" t="s">
        <v>21</v>
      </c>
      <c r="N489" s="117" t="s">
        <v>22</v>
      </c>
      <c r="O489" s="171" t="s">
        <v>6965</v>
      </c>
      <c r="P489" s="55">
        <v>1000</v>
      </c>
      <c r="Q489" s="171" t="s">
        <v>882</v>
      </c>
      <c r="R489" s="170"/>
      <c r="S489" s="176">
        <v>0.01</v>
      </c>
      <c r="T489" s="176">
        <v>0.01</v>
      </c>
      <c r="U489" s="135" t="s">
        <v>6312</v>
      </c>
      <c r="V489" s="166">
        <v>0.6875</v>
      </c>
      <c r="W489" s="187" t="s">
        <v>3237</v>
      </c>
      <c r="X489" s="187" t="s">
        <v>6313</v>
      </c>
      <c r="Y489" s="187" t="s">
        <v>6560</v>
      </c>
    </row>
    <row r="490" spans="1:25" s="91" customFormat="1" ht="39" customHeight="1">
      <c r="A490" s="122"/>
      <c r="B490" s="186" t="s">
        <v>6749</v>
      </c>
      <c r="C490" s="185" t="s">
        <v>6317</v>
      </c>
      <c r="D490" s="170"/>
      <c r="E490" s="185" t="s">
        <v>7</v>
      </c>
      <c r="F490" s="159" t="s">
        <v>8032</v>
      </c>
      <c r="G490" s="185" t="s">
        <v>8</v>
      </c>
      <c r="H490" s="159" t="s">
        <v>980</v>
      </c>
      <c r="I490" s="163" t="s">
        <v>9</v>
      </c>
      <c r="J490" s="62" t="s">
        <v>10</v>
      </c>
      <c r="K490" s="57" t="s">
        <v>11</v>
      </c>
      <c r="L490" s="159" t="s">
        <v>12</v>
      </c>
      <c r="M490" s="159" t="s">
        <v>12</v>
      </c>
      <c r="N490" s="159" t="s">
        <v>17</v>
      </c>
      <c r="O490" s="159" t="s">
        <v>8022</v>
      </c>
      <c r="P490" s="83">
        <v>1000</v>
      </c>
      <c r="Q490" s="159" t="s">
        <v>890</v>
      </c>
      <c r="R490" s="170"/>
      <c r="S490" s="159">
        <v>1E-4</v>
      </c>
      <c r="T490" s="159">
        <v>1E-4</v>
      </c>
      <c r="U490" s="148" t="s">
        <v>8013</v>
      </c>
      <c r="V490" s="60">
        <v>0.75</v>
      </c>
      <c r="W490" s="187" t="s">
        <v>6314</v>
      </c>
      <c r="X490" s="187" t="s">
        <v>6315</v>
      </c>
      <c r="Y490" s="187" t="s">
        <v>6560</v>
      </c>
    </row>
    <row r="491" spans="1:25" s="91" customFormat="1" ht="39" customHeight="1">
      <c r="A491" s="122"/>
      <c r="B491" s="186" t="s">
        <v>6749</v>
      </c>
      <c r="C491" s="185" t="s">
        <v>6317</v>
      </c>
      <c r="D491" s="170"/>
      <c r="E491" s="185" t="s">
        <v>7</v>
      </c>
      <c r="F491" s="159" t="s">
        <v>8032</v>
      </c>
      <c r="G491" s="185" t="s">
        <v>8</v>
      </c>
      <c r="H491" s="163" t="s">
        <v>981</v>
      </c>
      <c r="I491" s="163" t="s">
        <v>9</v>
      </c>
      <c r="J491" s="163" t="s">
        <v>7924</v>
      </c>
      <c r="K491" s="57" t="s">
        <v>11</v>
      </c>
      <c r="L491" s="163" t="s">
        <v>12</v>
      </c>
      <c r="M491" s="163" t="s">
        <v>12</v>
      </c>
      <c r="N491" s="163" t="s">
        <v>17</v>
      </c>
      <c r="O491" s="163" t="s">
        <v>8022</v>
      </c>
      <c r="P491" s="109">
        <v>1000</v>
      </c>
      <c r="Q491" s="163" t="s">
        <v>890</v>
      </c>
      <c r="R491" s="170"/>
      <c r="S491" s="163">
        <v>1E-4</v>
      </c>
      <c r="T491" s="163">
        <v>1E-4</v>
      </c>
      <c r="U491" s="54" t="s">
        <v>8013</v>
      </c>
      <c r="V491" s="145">
        <v>0.75</v>
      </c>
      <c r="W491" s="187" t="s">
        <v>6314</v>
      </c>
      <c r="X491" s="187" t="s">
        <v>6315</v>
      </c>
      <c r="Y491" s="185" t="s">
        <v>7940</v>
      </c>
    </row>
    <row r="492" spans="1:25" s="91" customFormat="1" ht="39" customHeight="1">
      <c r="A492" s="122"/>
      <c r="B492" s="186" t="s">
        <v>6748</v>
      </c>
      <c r="C492" s="185" t="s">
        <v>6317</v>
      </c>
      <c r="D492" s="170"/>
      <c r="E492" s="185" t="s">
        <v>7</v>
      </c>
      <c r="F492" s="62" t="s">
        <v>8092</v>
      </c>
      <c r="G492" s="185" t="s">
        <v>8</v>
      </c>
      <c r="H492" s="154" t="s">
        <v>7180</v>
      </c>
      <c r="I492" s="62" t="s">
        <v>241</v>
      </c>
      <c r="J492" s="62" t="s">
        <v>10</v>
      </c>
      <c r="K492" s="57" t="s">
        <v>11</v>
      </c>
      <c r="L492" s="176" t="s">
        <v>12</v>
      </c>
      <c r="M492" s="176" t="s">
        <v>12</v>
      </c>
      <c r="N492" s="117" t="s">
        <v>17</v>
      </c>
      <c r="O492" s="171" t="s">
        <v>8022</v>
      </c>
      <c r="P492" s="55">
        <v>1000</v>
      </c>
      <c r="Q492" s="171" t="s">
        <v>890</v>
      </c>
      <c r="R492" s="170"/>
      <c r="S492" s="176">
        <v>1E-4</v>
      </c>
      <c r="T492" s="176">
        <v>1E-4</v>
      </c>
      <c r="U492" s="186" t="s">
        <v>6589</v>
      </c>
      <c r="V492" s="69">
        <v>0.75</v>
      </c>
      <c r="W492" s="187" t="s">
        <v>6314</v>
      </c>
      <c r="X492" s="187" t="s">
        <v>6315</v>
      </c>
      <c r="Y492" s="187" t="s">
        <v>6560</v>
      </c>
    </row>
    <row r="493" spans="1:25" s="91" customFormat="1" ht="39" customHeight="1">
      <c r="A493" s="122"/>
      <c r="B493" s="186" t="s">
        <v>6749</v>
      </c>
      <c r="C493" s="185" t="s">
        <v>6317</v>
      </c>
      <c r="D493" s="170"/>
      <c r="E493" s="185" t="s">
        <v>7</v>
      </c>
      <c r="F493" s="159" t="s">
        <v>8032</v>
      </c>
      <c r="G493" s="185" t="s">
        <v>8</v>
      </c>
      <c r="H493" s="159" t="s">
        <v>891</v>
      </c>
      <c r="I493" s="163" t="s">
        <v>9</v>
      </c>
      <c r="J493" s="62" t="s">
        <v>10</v>
      </c>
      <c r="K493" s="57" t="s">
        <v>11</v>
      </c>
      <c r="L493" s="159" t="s">
        <v>12</v>
      </c>
      <c r="M493" s="159" t="s">
        <v>12</v>
      </c>
      <c r="N493" s="159" t="s">
        <v>333</v>
      </c>
      <c r="O493" s="159" t="s">
        <v>892</v>
      </c>
      <c r="P493" s="83">
        <v>100</v>
      </c>
      <c r="Q493" s="159" t="s">
        <v>885</v>
      </c>
      <c r="R493" s="170"/>
      <c r="S493" s="159">
        <v>1E-4</v>
      </c>
      <c r="T493" s="159">
        <v>1E-4</v>
      </c>
      <c r="U493" s="148" t="s">
        <v>6319</v>
      </c>
      <c r="V493" s="60">
        <v>0.6875</v>
      </c>
      <c r="W493" s="187" t="s">
        <v>3237</v>
      </c>
      <c r="X493" s="187" t="s">
        <v>6313</v>
      </c>
      <c r="Y493" s="187" t="s">
        <v>6560</v>
      </c>
    </row>
    <row r="494" spans="1:25" s="91" customFormat="1" ht="39" customHeight="1">
      <c r="A494" s="122"/>
      <c r="B494" s="186" t="s">
        <v>6749</v>
      </c>
      <c r="C494" s="185" t="s">
        <v>6317</v>
      </c>
      <c r="D494" s="170"/>
      <c r="E494" s="185" t="s">
        <v>7</v>
      </c>
      <c r="F494" s="159" t="s">
        <v>8032</v>
      </c>
      <c r="G494" s="185" t="s">
        <v>8</v>
      </c>
      <c r="H494" s="163" t="s">
        <v>895</v>
      </c>
      <c r="I494" s="163" t="s">
        <v>9</v>
      </c>
      <c r="J494" s="163" t="s">
        <v>7924</v>
      </c>
      <c r="K494" s="57" t="s">
        <v>11</v>
      </c>
      <c r="L494" s="163" t="s">
        <v>12</v>
      </c>
      <c r="M494" s="163" t="s">
        <v>12</v>
      </c>
      <c r="N494" s="163" t="s">
        <v>333</v>
      </c>
      <c r="O494" s="163" t="s">
        <v>892</v>
      </c>
      <c r="P494" s="109">
        <v>100</v>
      </c>
      <c r="Q494" s="163" t="s">
        <v>885</v>
      </c>
      <c r="R494" s="170"/>
      <c r="S494" s="163">
        <v>1E-4</v>
      </c>
      <c r="T494" s="163">
        <v>1E-4</v>
      </c>
      <c r="U494" s="54" t="s">
        <v>6319</v>
      </c>
      <c r="V494" s="145">
        <v>0.6875</v>
      </c>
      <c r="W494" s="187" t="s">
        <v>3237</v>
      </c>
      <c r="X494" s="187" t="s">
        <v>6313</v>
      </c>
      <c r="Y494" s="185" t="s">
        <v>7940</v>
      </c>
    </row>
    <row r="495" spans="1:25" s="91" customFormat="1" ht="39" customHeight="1">
      <c r="A495" s="122"/>
      <c r="B495" s="186" t="s">
        <v>6748</v>
      </c>
      <c r="C495" s="185" t="s">
        <v>6317</v>
      </c>
      <c r="D495" s="170"/>
      <c r="E495" s="185" t="s">
        <v>7</v>
      </c>
      <c r="F495" s="62" t="s">
        <v>8092</v>
      </c>
      <c r="G495" s="185" t="s">
        <v>8</v>
      </c>
      <c r="H495" s="147" t="s">
        <v>6660</v>
      </c>
      <c r="I495" s="62" t="s">
        <v>241</v>
      </c>
      <c r="J495" s="62" t="s">
        <v>10</v>
      </c>
      <c r="K495" s="57" t="s">
        <v>11</v>
      </c>
      <c r="L495" s="147" t="s">
        <v>12</v>
      </c>
      <c r="M495" s="147" t="s">
        <v>12</v>
      </c>
      <c r="N495" s="61" t="s">
        <v>333</v>
      </c>
      <c r="O495" s="147" t="s">
        <v>884</v>
      </c>
      <c r="P495" s="147">
        <v>100</v>
      </c>
      <c r="Q495" s="147" t="s">
        <v>885</v>
      </c>
      <c r="R495" s="170"/>
      <c r="S495" s="75">
        <v>1E-4</v>
      </c>
      <c r="T495" s="147">
        <v>1E-4</v>
      </c>
      <c r="U495" s="135" t="s">
        <v>6312</v>
      </c>
      <c r="V495" s="173">
        <v>0.6875</v>
      </c>
      <c r="W495" s="187" t="s">
        <v>3237</v>
      </c>
      <c r="X495" s="187" t="s">
        <v>6313</v>
      </c>
      <c r="Y495" s="187" t="s">
        <v>6560</v>
      </c>
    </row>
    <row r="496" spans="1:25" s="91" customFormat="1" ht="39" customHeight="1">
      <c r="A496" s="122"/>
      <c r="B496" s="186" t="s">
        <v>6749</v>
      </c>
      <c r="C496" s="185" t="s">
        <v>6317</v>
      </c>
      <c r="D496" s="170"/>
      <c r="E496" s="185" t="s">
        <v>7</v>
      </c>
      <c r="F496" s="62" t="s">
        <v>8092</v>
      </c>
      <c r="G496" s="185" t="s">
        <v>8</v>
      </c>
      <c r="H496" s="149" t="s">
        <v>6692</v>
      </c>
      <c r="I496" s="163" t="s">
        <v>9</v>
      </c>
      <c r="J496" s="51" t="s">
        <v>7924</v>
      </c>
      <c r="K496" s="57" t="s">
        <v>11</v>
      </c>
      <c r="L496" s="149" t="s">
        <v>12</v>
      </c>
      <c r="M496" s="149" t="s">
        <v>12</v>
      </c>
      <c r="N496" s="178" t="s">
        <v>333</v>
      </c>
      <c r="O496" s="149" t="s">
        <v>884</v>
      </c>
      <c r="P496" s="149">
        <v>100</v>
      </c>
      <c r="Q496" s="149" t="s">
        <v>885</v>
      </c>
      <c r="R496" s="170"/>
      <c r="S496" s="75">
        <v>1E-4</v>
      </c>
      <c r="T496" s="149">
        <v>1E-4</v>
      </c>
      <c r="U496" s="135" t="s">
        <v>6319</v>
      </c>
      <c r="V496" s="173">
        <v>0.6875</v>
      </c>
      <c r="W496" s="187" t="s">
        <v>3237</v>
      </c>
      <c r="X496" s="187" t="s">
        <v>6313</v>
      </c>
      <c r="Y496" s="185" t="s">
        <v>7940</v>
      </c>
    </row>
    <row r="497" spans="1:25" s="91" customFormat="1" ht="39" customHeight="1">
      <c r="A497" s="122"/>
      <c r="B497" s="186" t="s">
        <v>6748</v>
      </c>
      <c r="C497" s="185" t="s">
        <v>6317</v>
      </c>
      <c r="D497" s="81"/>
      <c r="E497" s="185" t="s">
        <v>7</v>
      </c>
      <c r="F497" s="62" t="s">
        <v>8092</v>
      </c>
      <c r="G497" s="185" t="s">
        <v>8</v>
      </c>
      <c r="H497" s="203" t="s">
        <v>8139</v>
      </c>
      <c r="I497" s="62" t="s">
        <v>241</v>
      </c>
      <c r="J497" s="62" t="s">
        <v>10</v>
      </c>
      <c r="K497" s="57" t="s">
        <v>11</v>
      </c>
      <c r="L497" s="203" t="s">
        <v>8180</v>
      </c>
      <c r="M497" s="203" t="s">
        <v>8180</v>
      </c>
      <c r="N497" s="203" t="s">
        <v>8181</v>
      </c>
      <c r="O497" s="203" t="s">
        <v>8190</v>
      </c>
      <c r="P497" s="210">
        <v>1000</v>
      </c>
      <c r="Q497" s="199" t="s">
        <v>8238</v>
      </c>
      <c r="R497" s="170"/>
      <c r="S497" s="199">
        <v>1E-4</v>
      </c>
      <c r="T497" s="203">
        <v>1E-4</v>
      </c>
      <c r="U497" s="224" t="s">
        <v>8278</v>
      </c>
      <c r="V497" s="208">
        <v>0.75</v>
      </c>
      <c r="W497" s="187" t="s">
        <v>6314</v>
      </c>
      <c r="X497" s="187" t="s">
        <v>6320</v>
      </c>
      <c r="Y497" s="187" t="s">
        <v>6560</v>
      </c>
    </row>
    <row r="498" spans="1:25" s="91" customFormat="1" ht="39" customHeight="1">
      <c r="A498" s="122"/>
      <c r="B498" s="186" t="s">
        <v>6749</v>
      </c>
      <c r="C498" s="185" t="s">
        <v>6317</v>
      </c>
      <c r="D498" s="170"/>
      <c r="E498" s="185" t="s">
        <v>7</v>
      </c>
      <c r="F498" s="159" t="s">
        <v>8032</v>
      </c>
      <c r="G498" s="185" t="s">
        <v>8</v>
      </c>
      <c r="H498" s="159" t="s">
        <v>863</v>
      </c>
      <c r="I498" s="163" t="s">
        <v>9</v>
      </c>
      <c r="J498" s="62" t="s">
        <v>10</v>
      </c>
      <c r="K498" s="57" t="s">
        <v>11</v>
      </c>
      <c r="L498" s="159" t="s">
        <v>12</v>
      </c>
      <c r="M498" s="159" t="s">
        <v>12</v>
      </c>
      <c r="N498" s="159" t="s">
        <v>17</v>
      </c>
      <c r="O498" s="159" t="s">
        <v>864</v>
      </c>
      <c r="P498" s="83">
        <v>1000</v>
      </c>
      <c r="Q498" s="159" t="s">
        <v>8023</v>
      </c>
      <c r="R498" s="170"/>
      <c r="S498" s="159">
        <v>1E-4</v>
      </c>
      <c r="T498" s="159">
        <v>1E-4</v>
      </c>
      <c r="U498" s="148" t="s">
        <v>8013</v>
      </c>
      <c r="V498" s="60">
        <v>0.75</v>
      </c>
      <c r="W498" s="187" t="s">
        <v>6314</v>
      </c>
      <c r="X498" s="187" t="s">
        <v>6315</v>
      </c>
      <c r="Y498" s="187" t="s">
        <v>6560</v>
      </c>
    </row>
    <row r="499" spans="1:25" s="91" customFormat="1" ht="39" customHeight="1">
      <c r="A499" s="122"/>
      <c r="B499" s="186" t="s">
        <v>6749</v>
      </c>
      <c r="C499" s="185" t="s">
        <v>6317</v>
      </c>
      <c r="D499" s="170"/>
      <c r="E499" s="185" t="s">
        <v>7</v>
      </c>
      <c r="F499" s="159" t="s">
        <v>8032</v>
      </c>
      <c r="G499" s="185" t="s">
        <v>8</v>
      </c>
      <c r="H499" s="163" t="s">
        <v>872</v>
      </c>
      <c r="I499" s="163" t="s">
        <v>9</v>
      </c>
      <c r="J499" s="163" t="s">
        <v>7924</v>
      </c>
      <c r="K499" s="57" t="s">
        <v>11</v>
      </c>
      <c r="L499" s="163" t="s">
        <v>12</v>
      </c>
      <c r="M499" s="163" t="s">
        <v>12</v>
      </c>
      <c r="N499" s="163" t="s">
        <v>17</v>
      </c>
      <c r="O499" s="163" t="s">
        <v>864</v>
      </c>
      <c r="P499" s="109">
        <v>1000</v>
      </c>
      <c r="Q499" s="163" t="s">
        <v>8023</v>
      </c>
      <c r="R499" s="170"/>
      <c r="S499" s="163">
        <v>1E-4</v>
      </c>
      <c r="T499" s="163">
        <v>1E-4</v>
      </c>
      <c r="U499" s="54" t="s">
        <v>8013</v>
      </c>
      <c r="V499" s="145">
        <v>0.75</v>
      </c>
      <c r="W499" s="187" t="s">
        <v>6314</v>
      </c>
      <c r="X499" s="187" t="s">
        <v>6315</v>
      </c>
      <c r="Y499" s="185" t="s">
        <v>7940</v>
      </c>
    </row>
    <row r="500" spans="1:25" s="91" customFormat="1" ht="39" customHeight="1">
      <c r="A500" s="122"/>
      <c r="B500" s="186" t="s">
        <v>6749</v>
      </c>
      <c r="C500" s="185" t="s">
        <v>6317</v>
      </c>
      <c r="D500" s="170"/>
      <c r="E500" s="185" t="s">
        <v>7</v>
      </c>
      <c r="F500" s="159" t="s">
        <v>8032</v>
      </c>
      <c r="G500" s="185" t="s">
        <v>8</v>
      </c>
      <c r="H500" s="159" t="s">
        <v>832</v>
      </c>
      <c r="I500" s="163" t="s">
        <v>9</v>
      </c>
      <c r="J500" s="62" t="s">
        <v>10</v>
      </c>
      <c r="K500" s="57" t="s">
        <v>11</v>
      </c>
      <c r="L500" s="159" t="s">
        <v>12</v>
      </c>
      <c r="M500" s="159" t="s">
        <v>12</v>
      </c>
      <c r="N500" s="159" t="s">
        <v>7136</v>
      </c>
      <c r="O500" s="159" t="s">
        <v>727</v>
      </c>
      <c r="P500" s="83">
        <v>100</v>
      </c>
      <c r="Q500" s="159" t="s">
        <v>728</v>
      </c>
      <c r="R500" s="170"/>
      <c r="S500" s="159">
        <v>1E-4</v>
      </c>
      <c r="T500" s="159">
        <v>1E-4</v>
      </c>
      <c r="U500" s="148" t="s">
        <v>6319</v>
      </c>
      <c r="V500" s="60">
        <v>0.6875</v>
      </c>
      <c r="W500" s="187" t="s">
        <v>3237</v>
      </c>
      <c r="X500" s="187" t="s">
        <v>6313</v>
      </c>
      <c r="Y500" s="187" t="s">
        <v>6560</v>
      </c>
    </row>
    <row r="501" spans="1:25" s="91" customFormat="1" ht="39" customHeight="1">
      <c r="A501" s="122"/>
      <c r="B501" s="186" t="s">
        <v>6749</v>
      </c>
      <c r="C501" s="185" t="s">
        <v>6317</v>
      </c>
      <c r="D501" s="170"/>
      <c r="E501" s="185" t="s">
        <v>7</v>
      </c>
      <c r="F501" s="159" t="s">
        <v>8032</v>
      </c>
      <c r="G501" s="185" t="s">
        <v>8</v>
      </c>
      <c r="H501" s="163" t="s">
        <v>851</v>
      </c>
      <c r="I501" s="163" t="s">
        <v>9</v>
      </c>
      <c r="J501" s="163" t="s">
        <v>7924</v>
      </c>
      <c r="K501" s="57" t="s">
        <v>11</v>
      </c>
      <c r="L501" s="163" t="s">
        <v>12</v>
      </c>
      <c r="M501" s="163" t="s">
        <v>12</v>
      </c>
      <c r="N501" s="163" t="s">
        <v>7136</v>
      </c>
      <c r="O501" s="163" t="s">
        <v>727</v>
      </c>
      <c r="P501" s="109">
        <v>100</v>
      </c>
      <c r="Q501" s="163" t="s">
        <v>728</v>
      </c>
      <c r="R501" s="170"/>
      <c r="S501" s="163">
        <v>1E-4</v>
      </c>
      <c r="T501" s="163">
        <v>1E-4</v>
      </c>
      <c r="U501" s="54" t="s">
        <v>6319</v>
      </c>
      <c r="V501" s="145">
        <v>0.6875</v>
      </c>
      <c r="W501" s="187" t="s">
        <v>3237</v>
      </c>
      <c r="X501" s="187" t="s">
        <v>6313</v>
      </c>
      <c r="Y501" s="185" t="s">
        <v>7940</v>
      </c>
    </row>
    <row r="502" spans="1:25" s="91" customFormat="1" ht="39" customHeight="1">
      <c r="A502" s="122"/>
      <c r="B502" s="186" t="s">
        <v>6748</v>
      </c>
      <c r="C502" s="185" t="s">
        <v>6317</v>
      </c>
      <c r="D502" s="170"/>
      <c r="E502" s="185" t="s">
        <v>7</v>
      </c>
      <c r="F502" s="62" t="s">
        <v>8092</v>
      </c>
      <c r="G502" s="185" t="s">
        <v>8</v>
      </c>
      <c r="H502" s="154" t="s">
        <v>7204</v>
      </c>
      <c r="I502" s="62" t="s">
        <v>241</v>
      </c>
      <c r="J502" s="62" t="s">
        <v>10</v>
      </c>
      <c r="K502" s="57" t="s">
        <v>11</v>
      </c>
      <c r="L502" s="176" t="s">
        <v>6858</v>
      </c>
      <c r="M502" s="176" t="s">
        <v>6858</v>
      </c>
      <c r="N502" s="117" t="s">
        <v>7136</v>
      </c>
      <c r="O502" s="171" t="s">
        <v>727</v>
      </c>
      <c r="P502" s="172">
        <v>100</v>
      </c>
      <c r="Q502" s="171" t="s">
        <v>728</v>
      </c>
      <c r="R502" s="170"/>
      <c r="S502" s="75">
        <v>1E-4</v>
      </c>
      <c r="T502" s="75">
        <v>1E-4</v>
      </c>
      <c r="U502" s="135" t="s">
        <v>6312</v>
      </c>
      <c r="V502" s="173">
        <v>0.6875</v>
      </c>
      <c r="W502" s="187" t="s">
        <v>3237</v>
      </c>
      <c r="X502" s="187" t="s">
        <v>6313</v>
      </c>
      <c r="Y502" s="187" t="s">
        <v>6560</v>
      </c>
    </row>
    <row r="503" spans="1:25" s="91" customFormat="1" ht="39" customHeight="1">
      <c r="A503" s="122"/>
      <c r="B503" s="186" t="s">
        <v>6749</v>
      </c>
      <c r="C503" s="185" t="s">
        <v>6317</v>
      </c>
      <c r="D503" s="170"/>
      <c r="E503" s="185" t="s">
        <v>7</v>
      </c>
      <c r="F503" s="159" t="s">
        <v>8032</v>
      </c>
      <c r="G503" s="185" t="s">
        <v>8</v>
      </c>
      <c r="H503" s="159" t="s">
        <v>3571</v>
      </c>
      <c r="I503" s="163" t="s">
        <v>9</v>
      </c>
      <c r="J503" s="62" t="s">
        <v>10</v>
      </c>
      <c r="K503" s="57" t="s">
        <v>11</v>
      </c>
      <c r="L503" s="159" t="s">
        <v>116</v>
      </c>
      <c r="M503" s="159" t="s">
        <v>116</v>
      </c>
      <c r="N503" s="159" t="s">
        <v>117</v>
      </c>
      <c r="O503" s="159" t="s">
        <v>944</v>
      </c>
      <c r="P503" s="83">
        <v>100</v>
      </c>
      <c r="Q503" s="159" t="s">
        <v>945</v>
      </c>
      <c r="R503" s="170"/>
      <c r="S503" s="159">
        <v>1E-3</v>
      </c>
      <c r="T503" s="159">
        <v>1E-3</v>
      </c>
      <c r="U503" s="148" t="s">
        <v>6319</v>
      </c>
      <c r="V503" s="60">
        <v>0.60416666666666663</v>
      </c>
      <c r="W503" s="187" t="s">
        <v>3237</v>
      </c>
      <c r="X503" s="187" t="s">
        <v>6320</v>
      </c>
      <c r="Y503" s="187" t="s">
        <v>6560</v>
      </c>
    </row>
    <row r="504" spans="1:25" s="91" customFormat="1" ht="39" customHeight="1">
      <c r="A504" s="122"/>
      <c r="B504" s="186" t="s">
        <v>6749</v>
      </c>
      <c r="C504" s="185" t="s">
        <v>6317</v>
      </c>
      <c r="D504" s="170"/>
      <c r="E504" s="185" t="s">
        <v>7</v>
      </c>
      <c r="F504" s="159" t="s">
        <v>8032</v>
      </c>
      <c r="G504" s="185" t="s">
        <v>8</v>
      </c>
      <c r="H504" s="163" t="s">
        <v>3575</v>
      </c>
      <c r="I504" s="163" t="s">
        <v>9</v>
      </c>
      <c r="J504" s="163" t="s">
        <v>7924</v>
      </c>
      <c r="K504" s="57" t="s">
        <v>11</v>
      </c>
      <c r="L504" s="163" t="s">
        <v>116</v>
      </c>
      <c r="M504" s="163" t="s">
        <v>116</v>
      </c>
      <c r="N504" s="163" t="s">
        <v>117</v>
      </c>
      <c r="O504" s="163" t="s">
        <v>944</v>
      </c>
      <c r="P504" s="109">
        <v>100</v>
      </c>
      <c r="Q504" s="163" t="s">
        <v>945</v>
      </c>
      <c r="R504" s="170"/>
      <c r="S504" s="163">
        <v>1E-3</v>
      </c>
      <c r="T504" s="163">
        <v>1E-3</v>
      </c>
      <c r="U504" s="54" t="s">
        <v>6319</v>
      </c>
      <c r="V504" s="145">
        <v>0.60416666666666663</v>
      </c>
      <c r="W504" s="187" t="s">
        <v>3237</v>
      </c>
      <c r="X504" s="187" t="s">
        <v>6320</v>
      </c>
      <c r="Y504" s="185" t="s">
        <v>6558</v>
      </c>
    </row>
    <row r="505" spans="1:25" s="91" customFormat="1" ht="39" customHeight="1">
      <c r="A505" s="122"/>
      <c r="B505" s="186" t="s">
        <v>6749</v>
      </c>
      <c r="C505" s="185" t="s">
        <v>6317</v>
      </c>
      <c r="D505" s="170"/>
      <c r="E505" s="185" t="s">
        <v>7</v>
      </c>
      <c r="F505" s="159" t="s">
        <v>8032</v>
      </c>
      <c r="G505" s="185" t="s">
        <v>8</v>
      </c>
      <c r="H505" s="159" t="s">
        <v>4955</v>
      </c>
      <c r="I505" s="163" t="s">
        <v>9</v>
      </c>
      <c r="J505" s="62" t="s">
        <v>10</v>
      </c>
      <c r="K505" s="57" t="s">
        <v>11</v>
      </c>
      <c r="L505" s="159" t="s">
        <v>21</v>
      </c>
      <c r="M505" s="159" t="s">
        <v>21</v>
      </c>
      <c r="N505" s="159" t="s">
        <v>22</v>
      </c>
      <c r="O505" s="159" t="s">
        <v>4936</v>
      </c>
      <c r="P505" s="83">
        <v>1000</v>
      </c>
      <c r="Q505" s="159" t="s">
        <v>4937</v>
      </c>
      <c r="R505" s="170"/>
      <c r="S505" s="159">
        <v>0.01</v>
      </c>
      <c r="T505" s="159">
        <v>0.01</v>
      </c>
      <c r="U505" s="148" t="s">
        <v>6319</v>
      </c>
      <c r="V505" s="60">
        <v>0.6875</v>
      </c>
      <c r="W505" s="187" t="s">
        <v>3237</v>
      </c>
      <c r="X505" s="187" t="s">
        <v>6313</v>
      </c>
      <c r="Y505" s="187" t="s">
        <v>6560</v>
      </c>
    </row>
    <row r="506" spans="1:25" s="91" customFormat="1" ht="39" customHeight="1">
      <c r="A506" s="122"/>
      <c r="B506" s="186" t="s">
        <v>6748</v>
      </c>
      <c r="C506" s="185" t="s">
        <v>6317</v>
      </c>
      <c r="D506" s="170"/>
      <c r="E506" s="185" t="s">
        <v>7</v>
      </c>
      <c r="F506" s="62" t="s">
        <v>8092</v>
      </c>
      <c r="G506" s="185" t="s">
        <v>8</v>
      </c>
      <c r="H506" s="154" t="s">
        <v>7205</v>
      </c>
      <c r="I506" s="62" t="s">
        <v>241</v>
      </c>
      <c r="J506" s="62" t="s">
        <v>10</v>
      </c>
      <c r="K506" s="57" t="s">
        <v>11</v>
      </c>
      <c r="L506" s="75" t="s">
        <v>21</v>
      </c>
      <c r="M506" s="75" t="s">
        <v>21</v>
      </c>
      <c r="N506" s="117" t="s">
        <v>22</v>
      </c>
      <c r="O506" s="171" t="s">
        <v>6966</v>
      </c>
      <c r="P506" s="55">
        <v>1000</v>
      </c>
      <c r="Q506" s="171" t="s">
        <v>4937</v>
      </c>
      <c r="R506" s="170"/>
      <c r="S506" s="176">
        <v>0.01</v>
      </c>
      <c r="T506" s="176">
        <v>0.01</v>
      </c>
      <c r="U506" s="135" t="s">
        <v>6312</v>
      </c>
      <c r="V506" s="166">
        <v>0.6875</v>
      </c>
      <c r="W506" s="187" t="s">
        <v>3237</v>
      </c>
      <c r="X506" s="187" t="s">
        <v>6313</v>
      </c>
      <c r="Y506" s="187" t="s">
        <v>6560</v>
      </c>
    </row>
    <row r="507" spans="1:25" s="91" customFormat="1" ht="39" customHeight="1">
      <c r="A507" s="122"/>
      <c r="B507" s="186" t="s">
        <v>6749</v>
      </c>
      <c r="C507" s="185" t="s">
        <v>6317</v>
      </c>
      <c r="D507" s="170"/>
      <c r="E507" s="185" t="s">
        <v>7</v>
      </c>
      <c r="F507" s="159" t="s">
        <v>8032</v>
      </c>
      <c r="G507" s="185" t="s">
        <v>8</v>
      </c>
      <c r="H507" s="159" t="s">
        <v>5881</v>
      </c>
      <c r="I507" s="163" t="s">
        <v>9</v>
      </c>
      <c r="J507" s="62" t="s">
        <v>10</v>
      </c>
      <c r="K507" s="57" t="s">
        <v>11</v>
      </c>
      <c r="L507" s="159" t="s">
        <v>21</v>
      </c>
      <c r="M507" s="159" t="s">
        <v>21</v>
      </c>
      <c r="N507" s="159" t="s">
        <v>22</v>
      </c>
      <c r="O507" s="159" t="s">
        <v>5882</v>
      </c>
      <c r="P507" s="83">
        <v>1000</v>
      </c>
      <c r="Q507" s="159" t="s">
        <v>805</v>
      </c>
      <c r="R507" s="170"/>
      <c r="S507" s="159">
        <v>0.01</v>
      </c>
      <c r="T507" s="159">
        <v>0.01</v>
      </c>
      <c r="U507" s="148" t="s">
        <v>6319</v>
      </c>
      <c r="V507" s="60">
        <v>0.6875</v>
      </c>
      <c r="W507" s="187" t="s">
        <v>3237</v>
      </c>
      <c r="X507" s="187" t="s">
        <v>6313</v>
      </c>
      <c r="Y507" s="187" t="s">
        <v>6560</v>
      </c>
    </row>
    <row r="508" spans="1:25" s="91" customFormat="1" ht="39" customHeight="1">
      <c r="A508" s="122"/>
      <c r="B508" s="186" t="s">
        <v>6748</v>
      </c>
      <c r="C508" s="185" t="s">
        <v>6317</v>
      </c>
      <c r="D508" s="170"/>
      <c r="E508" s="185" t="s">
        <v>7</v>
      </c>
      <c r="F508" s="62" t="s">
        <v>8092</v>
      </c>
      <c r="G508" s="185" t="s">
        <v>8</v>
      </c>
      <c r="H508" s="154" t="s">
        <v>7206</v>
      </c>
      <c r="I508" s="62" t="s">
        <v>241</v>
      </c>
      <c r="J508" s="62" t="s">
        <v>10</v>
      </c>
      <c r="K508" s="57" t="s">
        <v>11</v>
      </c>
      <c r="L508" s="75" t="s">
        <v>21</v>
      </c>
      <c r="M508" s="75" t="s">
        <v>21</v>
      </c>
      <c r="N508" s="117" t="s">
        <v>22</v>
      </c>
      <c r="O508" s="171" t="s">
        <v>6967</v>
      </c>
      <c r="P508" s="55">
        <v>1000</v>
      </c>
      <c r="Q508" s="171" t="s">
        <v>805</v>
      </c>
      <c r="R508" s="170"/>
      <c r="S508" s="176">
        <v>0.01</v>
      </c>
      <c r="T508" s="176">
        <v>0.01</v>
      </c>
      <c r="U508" s="135" t="s">
        <v>6312</v>
      </c>
      <c r="V508" s="166">
        <v>0.6875</v>
      </c>
      <c r="W508" s="187" t="s">
        <v>3237</v>
      </c>
      <c r="X508" s="187" t="s">
        <v>6313</v>
      </c>
      <c r="Y508" s="187" t="s">
        <v>6560</v>
      </c>
    </row>
    <row r="509" spans="1:25" s="91" customFormat="1" ht="39" customHeight="1">
      <c r="A509" s="122"/>
      <c r="B509" s="186" t="s">
        <v>6749</v>
      </c>
      <c r="C509" s="185" t="s">
        <v>6317</v>
      </c>
      <c r="D509" s="170"/>
      <c r="E509" s="185" t="s">
        <v>7</v>
      </c>
      <c r="F509" s="159" t="s">
        <v>8032</v>
      </c>
      <c r="G509" s="185" t="s">
        <v>8</v>
      </c>
      <c r="H509" s="159" t="s">
        <v>665</v>
      </c>
      <c r="I509" s="163" t="s">
        <v>9</v>
      </c>
      <c r="J509" s="62" t="s">
        <v>10</v>
      </c>
      <c r="K509" s="57" t="s">
        <v>11</v>
      </c>
      <c r="L509" s="159" t="s">
        <v>21</v>
      </c>
      <c r="M509" s="159" t="s">
        <v>21</v>
      </c>
      <c r="N509" s="159" t="s">
        <v>22</v>
      </c>
      <c r="O509" s="159" t="s">
        <v>6968</v>
      </c>
      <c r="P509" s="83">
        <v>1000</v>
      </c>
      <c r="Q509" s="159" t="s">
        <v>6710</v>
      </c>
      <c r="R509" s="170"/>
      <c r="S509" s="159">
        <v>0.01</v>
      </c>
      <c r="T509" s="159">
        <v>0.01</v>
      </c>
      <c r="U509" s="148" t="s">
        <v>6319</v>
      </c>
      <c r="V509" s="60">
        <v>0.6875</v>
      </c>
      <c r="W509" s="187" t="s">
        <v>3237</v>
      </c>
      <c r="X509" s="187" t="s">
        <v>6313</v>
      </c>
      <c r="Y509" s="187" t="s">
        <v>6560</v>
      </c>
    </row>
    <row r="510" spans="1:25" s="91" customFormat="1" ht="39" customHeight="1">
      <c r="A510" s="122"/>
      <c r="B510" s="186" t="s">
        <v>6748</v>
      </c>
      <c r="C510" s="185" t="s">
        <v>6317</v>
      </c>
      <c r="D510" s="170"/>
      <c r="E510" s="185" t="s">
        <v>7</v>
      </c>
      <c r="F510" s="62" t="s">
        <v>8092</v>
      </c>
      <c r="G510" s="185" t="s">
        <v>8</v>
      </c>
      <c r="H510" s="154" t="s">
        <v>7207</v>
      </c>
      <c r="I510" s="62" t="s">
        <v>241</v>
      </c>
      <c r="J510" s="62" t="s">
        <v>10</v>
      </c>
      <c r="K510" s="57" t="s">
        <v>11</v>
      </c>
      <c r="L510" s="75" t="s">
        <v>21</v>
      </c>
      <c r="M510" s="75" t="s">
        <v>21</v>
      </c>
      <c r="N510" s="117" t="s">
        <v>22</v>
      </c>
      <c r="O510" s="171" t="s">
        <v>6968</v>
      </c>
      <c r="P510" s="172">
        <v>100</v>
      </c>
      <c r="Q510" s="171" t="s">
        <v>6710</v>
      </c>
      <c r="R510" s="170"/>
      <c r="S510" s="176">
        <v>0.01</v>
      </c>
      <c r="T510" s="176">
        <v>0.01</v>
      </c>
      <c r="U510" s="135" t="s">
        <v>6312</v>
      </c>
      <c r="V510" s="69">
        <v>0.6875</v>
      </c>
      <c r="W510" s="187" t="s">
        <v>3237</v>
      </c>
      <c r="X510" s="187" t="s">
        <v>6313</v>
      </c>
      <c r="Y510" s="187" t="s">
        <v>6560</v>
      </c>
    </row>
    <row r="511" spans="1:25" s="91" customFormat="1" ht="39" customHeight="1">
      <c r="A511" s="122"/>
      <c r="B511" s="186" t="s">
        <v>6749</v>
      </c>
      <c r="C511" s="185" t="s">
        <v>6317</v>
      </c>
      <c r="D511" s="170"/>
      <c r="E511" s="185" t="s">
        <v>7</v>
      </c>
      <c r="F511" s="159" t="s">
        <v>8032</v>
      </c>
      <c r="G511" s="185" t="s">
        <v>8</v>
      </c>
      <c r="H511" s="159" t="s">
        <v>865</v>
      </c>
      <c r="I511" s="163" t="s">
        <v>9</v>
      </c>
      <c r="J511" s="62" t="s">
        <v>10</v>
      </c>
      <c r="K511" s="57" t="s">
        <v>11</v>
      </c>
      <c r="L511" s="159" t="s">
        <v>116</v>
      </c>
      <c r="M511" s="159" t="s">
        <v>116</v>
      </c>
      <c r="N511" s="159" t="s">
        <v>288</v>
      </c>
      <c r="O511" s="159" t="s">
        <v>8307</v>
      </c>
      <c r="P511" s="83">
        <v>100</v>
      </c>
      <c r="Q511" s="159" t="s">
        <v>8290</v>
      </c>
      <c r="R511" s="170"/>
      <c r="S511" s="159">
        <v>1E-3</v>
      </c>
      <c r="T511" s="159">
        <v>1E-3</v>
      </c>
      <c r="U511" s="148" t="s">
        <v>6319</v>
      </c>
      <c r="V511" s="60">
        <v>0.60416666666666663</v>
      </c>
      <c r="W511" s="187" t="s">
        <v>3237</v>
      </c>
      <c r="X511" s="187" t="s">
        <v>6320</v>
      </c>
      <c r="Y511" s="187" t="s">
        <v>6560</v>
      </c>
    </row>
    <row r="512" spans="1:25" s="91" customFormat="1" ht="39" customHeight="1">
      <c r="A512" s="122"/>
      <c r="B512" s="186" t="s">
        <v>6749</v>
      </c>
      <c r="C512" s="185" t="s">
        <v>6317</v>
      </c>
      <c r="D512" s="170"/>
      <c r="E512" s="185" t="s">
        <v>7</v>
      </c>
      <c r="F512" s="159" t="s">
        <v>8032</v>
      </c>
      <c r="G512" s="185" t="s">
        <v>8</v>
      </c>
      <c r="H512" s="163" t="s">
        <v>873</v>
      </c>
      <c r="I512" s="163" t="s">
        <v>9</v>
      </c>
      <c r="J512" s="163" t="s">
        <v>7924</v>
      </c>
      <c r="K512" s="57" t="s">
        <v>11</v>
      </c>
      <c r="L512" s="163" t="s">
        <v>116</v>
      </c>
      <c r="M512" s="163" t="s">
        <v>116</v>
      </c>
      <c r="N512" s="163" t="s">
        <v>288</v>
      </c>
      <c r="O512" s="163" t="s">
        <v>8307</v>
      </c>
      <c r="P512" s="109">
        <v>100</v>
      </c>
      <c r="Q512" s="163" t="s">
        <v>8290</v>
      </c>
      <c r="R512" s="170"/>
      <c r="S512" s="163">
        <v>1E-3</v>
      </c>
      <c r="T512" s="163">
        <v>1E-3</v>
      </c>
      <c r="U512" s="54" t="s">
        <v>6319</v>
      </c>
      <c r="V512" s="145">
        <v>0.60416666666666663</v>
      </c>
      <c r="W512" s="187" t="s">
        <v>3237</v>
      </c>
      <c r="X512" s="187" t="s">
        <v>6320</v>
      </c>
      <c r="Y512" s="185" t="s">
        <v>6558</v>
      </c>
    </row>
    <row r="513" spans="1:25" s="91" customFormat="1" ht="39" customHeight="1">
      <c r="A513" s="122"/>
      <c r="B513" s="186" t="s">
        <v>6749</v>
      </c>
      <c r="C513" s="185" t="s">
        <v>6317</v>
      </c>
      <c r="D513" s="170"/>
      <c r="E513" s="185" t="s">
        <v>7</v>
      </c>
      <c r="F513" s="159" t="s">
        <v>8032</v>
      </c>
      <c r="G513" s="185" t="s">
        <v>8</v>
      </c>
      <c r="H513" s="159" t="s">
        <v>915</v>
      </c>
      <c r="I513" s="163" t="s">
        <v>9</v>
      </c>
      <c r="J513" s="62" t="s">
        <v>10</v>
      </c>
      <c r="K513" s="57" t="s">
        <v>11</v>
      </c>
      <c r="L513" s="159" t="s">
        <v>116</v>
      </c>
      <c r="M513" s="159" t="s">
        <v>116</v>
      </c>
      <c r="N513" s="159" t="s">
        <v>117</v>
      </c>
      <c r="O513" s="159" t="s">
        <v>916</v>
      </c>
      <c r="P513" s="83">
        <v>100</v>
      </c>
      <c r="Q513" s="159" t="s">
        <v>917</v>
      </c>
      <c r="R513" s="170"/>
      <c r="S513" s="159">
        <v>1E-3</v>
      </c>
      <c r="T513" s="159">
        <v>1E-3</v>
      </c>
      <c r="U513" s="148" t="s">
        <v>6319</v>
      </c>
      <c r="V513" s="60">
        <v>0.60416666666666663</v>
      </c>
      <c r="W513" s="187" t="s">
        <v>3237</v>
      </c>
      <c r="X513" s="187" t="s">
        <v>6320</v>
      </c>
      <c r="Y513" s="187" t="s">
        <v>6560</v>
      </c>
    </row>
    <row r="514" spans="1:25" s="91" customFormat="1" ht="39" customHeight="1">
      <c r="A514" s="122"/>
      <c r="B514" s="186" t="s">
        <v>6749</v>
      </c>
      <c r="C514" s="185" t="s">
        <v>6317</v>
      </c>
      <c r="D514" s="170"/>
      <c r="E514" s="185" t="s">
        <v>7</v>
      </c>
      <c r="F514" s="159" t="s">
        <v>8032</v>
      </c>
      <c r="G514" s="185" t="s">
        <v>8</v>
      </c>
      <c r="H514" s="163" t="s">
        <v>918</v>
      </c>
      <c r="I514" s="163" t="s">
        <v>9</v>
      </c>
      <c r="J514" s="163" t="s">
        <v>7924</v>
      </c>
      <c r="K514" s="57" t="s">
        <v>11</v>
      </c>
      <c r="L514" s="163" t="s">
        <v>116</v>
      </c>
      <c r="M514" s="163" t="s">
        <v>116</v>
      </c>
      <c r="N514" s="163" t="s">
        <v>117</v>
      </c>
      <c r="O514" s="163" t="s">
        <v>916</v>
      </c>
      <c r="P514" s="109">
        <v>100</v>
      </c>
      <c r="Q514" s="163" t="s">
        <v>917</v>
      </c>
      <c r="R514" s="170"/>
      <c r="S514" s="163">
        <v>1E-3</v>
      </c>
      <c r="T514" s="163">
        <v>1E-3</v>
      </c>
      <c r="U514" s="54" t="s">
        <v>6319</v>
      </c>
      <c r="V514" s="145">
        <v>0.60416666666666663</v>
      </c>
      <c r="W514" s="187" t="s">
        <v>3237</v>
      </c>
      <c r="X514" s="187" t="s">
        <v>6320</v>
      </c>
      <c r="Y514" s="185" t="s">
        <v>6558</v>
      </c>
    </row>
    <row r="515" spans="1:25" s="91" customFormat="1" ht="39" customHeight="1">
      <c r="A515" s="122"/>
      <c r="B515" s="186" t="s">
        <v>6749</v>
      </c>
      <c r="C515" s="185" t="s">
        <v>6317</v>
      </c>
      <c r="D515" s="170"/>
      <c r="E515" s="185" t="s">
        <v>7</v>
      </c>
      <c r="F515" s="159" t="s">
        <v>8032</v>
      </c>
      <c r="G515" s="185" t="s">
        <v>8</v>
      </c>
      <c r="H515" s="159" t="s">
        <v>2120</v>
      </c>
      <c r="I515" s="163" t="s">
        <v>9</v>
      </c>
      <c r="J515" s="62" t="s">
        <v>10</v>
      </c>
      <c r="K515" s="57" t="s">
        <v>11</v>
      </c>
      <c r="L515" s="159" t="s">
        <v>326</v>
      </c>
      <c r="M515" s="159" t="s">
        <v>326</v>
      </c>
      <c r="N515" s="159" t="s">
        <v>327</v>
      </c>
      <c r="O515" s="159" t="s">
        <v>2121</v>
      </c>
      <c r="P515" s="159">
        <v>100</v>
      </c>
      <c r="Q515" s="159" t="s">
        <v>917</v>
      </c>
      <c r="R515" s="170"/>
      <c r="S515" s="159">
        <v>1E-3</v>
      </c>
      <c r="T515" s="159">
        <v>1E-3</v>
      </c>
      <c r="U515" s="148" t="s">
        <v>6319</v>
      </c>
      <c r="V515" s="60">
        <v>0.60416666666666663</v>
      </c>
      <c r="W515" s="187" t="s">
        <v>3237</v>
      </c>
      <c r="X515" s="187" t="s">
        <v>6320</v>
      </c>
      <c r="Y515" s="187" t="s">
        <v>6560</v>
      </c>
    </row>
    <row r="516" spans="1:25" s="91" customFormat="1" ht="39" customHeight="1">
      <c r="A516" s="122"/>
      <c r="B516" s="186" t="s">
        <v>6748</v>
      </c>
      <c r="C516" s="185" t="s">
        <v>6317</v>
      </c>
      <c r="D516" s="170"/>
      <c r="E516" s="185" t="s">
        <v>7</v>
      </c>
      <c r="F516" s="62" t="s">
        <v>8092</v>
      </c>
      <c r="G516" s="185" t="s">
        <v>8</v>
      </c>
      <c r="H516" s="154" t="s">
        <v>7208</v>
      </c>
      <c r="I516" s="62" t="s">
        <v>241</v>
      </c>
      <c r="J516" s="62" t="s">
        <v>10</v>
      </c>
      <c r="K516" s="57" t="s">
        <v>11</v>
      </c>
      <c r="L516" s="117" t="s">
        <v>326</v>
      </c>
      <c r="M516" s="117" t="s">
        <v>326</v>
      </c>
      <c r="N516" s="171" t="s">
        <v>327</v>
      </c>
      <c r="O516" s="171" t="s">
        <v>2121</v>
      </c>
      <c r="P516" s="183">
        <v>100</v>
      </c>
      <c r="Q516" s="171" t="s">
        <v>917</v>
      </c>
      <c r="R516" s="170"/>
      <c r="S516" s="171">
        <v>1E-3</v>
      </c>
      <c r="T516" s="132">
        <v>1E-3</v>
      </c>
      <c r="U516" s="135" t="s">
        <v>6312</v>
      </c>
      <c r="V516" s="126">
        <v>0.60416666666666696</v>
      </c>
      <c r="W516" s="187" t="s">
        <v>3237</v>
      </c>
      <c r="X516" s="187" t="s">
        <v>6320</v>
      </c>
      <c r="Y516" s="187" t="s">
        <v>6560</v>
      </c>
    </row>
    <row r="517" spans="1:25" s="91" customFormat="1" ht="39" customHeight="1">
      <c r="A517" s="122"/>
      <c r="B517" s="186" t="s">
        <v>6749</v>
      </c>
      <c r="C517" s="185" t="s">
        <v>6317</v>
      </c>
      <c r="D517" s="170"/>
      <c r="E517" s="185" t="s">
        <v>7</v>
      </c>
      <c r="F517" s="159" t="s">
        <v>8032</v>
      </c>
      <c r="G517" s="185" t="s">
        <v>8</v>
      </c>
      <c r="H517" s="159" t="s">
        <v>962</v>
      </c>
      <c r="I517" s="163" t="s">
        <v>9</v>
      </c>
      <c r="J517" s="62" t="s">
        <v>10</v>
      </c>
      <c r="K517" s="57" t="s">
        <v>11</v>
      </c>
      <c r="L517" s="159" t="s">
        <v>12</v>
      </c>
      <c r="M517" s="159" t="s">
        <v>12</v>
      </c>
      <c r="N517" s="159" t="s">
        <v>59</v>
      </c>
      <c r="O517" s="159" t="s">
        <v>961</v>
      </c>
      <c r="P517" s="83">
        <v>100</v>
      </c>
      <c r="Q517" s="159" t="s">
        <v>6591</v>
      </c>
      <c r="R517" s="170"/>
      <c r="S517" s="159">
        <v>1E-4</v>
      </c>
      <c r="T517" s="159">
        <v>1E-4</v>
      </c>
      <c r="U517" s="148" t="s">
        <v>6319</v>
      </c>
      <c r="V517" s="60">
        <v>0.6875</v>
      </c>
      <c r="W517" s="187" t="s">
        <v>3237</v>
      </c>
      <c r="X517" s="187" t="s">
        <v>6313</v>
      </c>
      <c r="Y517" s="187" t="s">
        <v>6560</v>
      </c>
    </row>
    <row r="518" spans="1:25" s="91" customFormat="1" ht="39" customHeight="1">
      <c r="A518" s="122"/>
      <c r="B518" s="186" t="s">
        <v>6749</v>
      </c>
      <c r="C518" s="185" t="s">
        <v>6317</v>
      </c>
      <c r="D518" s="170"/>
      <c r="E518" s="185" t="s">
        <v>7</v>
      </c>
      <c r="F518" s="159" t="s">
        <v>8032</v>
      </c>
      <c r="G518" s="185" t="s">
        <v>8</v>
      </c>
      <c r="H518" s="163" t="s">
        <v>964</v>
      </c>
      <c r="I518" s="163" t="s">
        <v>9</v>
      </c>
      <c r="J518" s="163" t="s">
        <v>7924</v>
      </c>
      <c r="K518" s="57" t="s">
        <v>11</v>
      </c>
      <c r="L518" s="163" t="s">
        <v>12</v>
      </c>
      <c r="M518" s="163" t="s">
        <v>12</v>
      </c>
      <c r="N518" s="163" t="s">
        <v>59</v>
      </c>
      <c r="O518" s="163" t="s">
        <v>961</v>
      </c>
      <c r="P518" s="109">
        <v>100</v>
      </c>
      <c r="Q518" s="163" t="s">
        <v>6591</v>
      </c>
      <c r="R518" s="170"/>
      <c r="S518" s="163">
        <v>1E-4</v>
      </c>
      <c r="T518" s="163">
        <v>1E-4</v>
      </c>
      <c r="U518" s="54" t="s">
        <v>6319</v>
      </c>
      <c r="V518" s="145">
        <v>0.6875</v>
      </c>
      <c r="W518" s="187" t="s">
        <v>3237</v>
      </c>
      <c r="X518" s="187" t="s">
        <v>6313</v>
      </c>
      <c r="Y518" s="185" t="s">
        <v>7940</v>
      </c>
    </row>
    <row r="519" spans="1:25" s="91" customFormat="1" ht="39" customHeight="1">
      <c r="A519" s="122"/>
      <c r="B519" s="186" t="s">
        <v>6749</v>
      </c>
      <c r="C519" s="185" t="s">
        <v>6317</v>
      </c>
      <c r="D519" s="170"/>
      <c r="E519" s="185" t="s">
        <v>7</v>
      </c>
      <c r="F519" s="159" t="s">
        <v>8032</v>
      </c>
      <c r="G519" s="185" t="s">
        <v>8</v>
      </c>
      <c r="H519" s="159" t="s">
        <v>959</v>
      </c>
      <c r="I519" s="163" t="s">
        <v>9</v>
      </c>
      <c r="J519" s="62" t="s">
        <v>10</v>
      </c>
      <c r="K519" s="57" t="s">
        <v>11</v>
      </c>
      <c r="L519" s="159" t="s">
        <v>21</v>
      </c>
      <c r="M519" s="159" t="s">
        <v>21</v>
      </c>
      <c r="N519" s="159" t="s">
        <v>22</v>
      </c>
      <c r="O519" s="159" t="s">
        <v>950</v>
      </c>
      <c r="P519" s="83">
        <v>1000</v>
      </c>
      <c r="Q519" s="159" t="s">
        <v>951</v>
      </c>
      <c r="R519" s="170"/>
      <c r="S519" s="159">
        <v>0.01</v>
      </c>
      <c r="T519" s="159">
        <v>0.01</v>
      </c>
      <c r="U519" s="148" t="s">
        <v>6319</v>
      </c>
      <c r="V519" s="60">
        <v>0.6875</v>
      </c>
      <c r="W519" s="187" t="s">
        <v>3237</v>
      </c>
      <c r="X519" s="187" t="s">
        <v>6313</v>
      </c>
      <c r="Y519" s="187" t="s">
        <v>6560</v>
      </c>
    </row>
    <row r="520" spans="1:25" s="91" customFormat="1" ht="39" customHeight="1">
      <c r="A520" s="122"/>
      <c r="B520" s="186" t="s">
        <v>6748</v>
      </c>
      <c r="C520" s="185" t="s">
        <v>6317</v>
      </c>
      <c r="D520" s="170"/>
      <c r="E520" s="185" t="s">
        <v>7</v>
      </c>
      <c r="F520" s="62" t="s">
        <v>8092</v>
      </c>
      <c r="G520" s="185" t="s">
        <v>8</v>
      </c>
      <c r="H520" s="154" t="s">
        <v>7209</v>
      </c>
      <c r="I520" s="62" t="s">
        <v>241</v>
      </c>
      <c r="J520" s="62" t="s">
        <v>10</v>
      </c>
      <c r="K520" s="57" t="s">
        <v>11</v>
      </c>
      <c r="L520" s="75" t="s">
        <v>21</v>
      </c>
      <c r="M520" s="75" t="s">
        <v>21</v>
      </c>
      <c r="N520" s="117" t="s">
        <v>22</v>
      </c>
      <c r="O520" s="171" t="s">
        <v>6969</v>
      </c>
      <c r="P520" s="55">
        <v>1000</v>
      </c>
      <c r="Q520" s="171" t="s">
        <v>951</v>
      </c>
      <c r="R520" s="170"/>
      <c r="S520" s="176">
        <v>0.01</v>
      </c>
      <c r="T520" s="176">
        <v>0.01</v>
      </c>
      <c r="U520" s="135" t="s">
        <v>6312</v>
      </c>
      <c r="V520" s="166">
        <v>0.6875</v>
      </c>
      <c r="W520" s="187" t="s">
        <v>3237</v>
      </c>
      <c r="X520" s="187" t="s">
        <v>6313</v>
      </c>
      <c r="Y520" s="187" t="s">
        <v>6560</v>
      </c>
    </row>
    <row r="521" spans="1:25" s="91" customFormat="1" ht="39" customHeight="1">
      <c r="A521" s="122"/>
      <c r="B521" s="186" t="s">
        <v>6748</v>
      </c>
      <c r="C521" s="185" t="s">
        <v>6317</v>
      </c>
      <c r="D521" s="170"/>
      <c r="E521" s="185" t="s">
        <v>7</v>
      </c>
      <c r="F521" s="62" t="s">
        <v>8092</v>
      </c>
      <c r="G521" s="185" t="s">
        <v>8</v>
      </c>
      <c r="H521" s="114" t="s">
        <v>7841</v>
      </c>
      <c r="I521" s="62" t="s">
        <v>241</v>
      </c>
      <c r="J521" s="62" t="s">
        <v>10</v>
      </c>
      <c r="K521" s="57" t="s">
        <v>11</v>
      </c>
      <c r="L521" s="75" t="s">
        <v>21</v>
      </c>
      <c r="M521" s="75" t="s">
        <v>21</v>
      </c>
      <c r="N521" s="117" t="s">
        <v>22</v>
      </c>
      <c r="O521" s="121" t="s">
        <v>7687</v>
      </c>
      <c r="P521" s="172">
        <v>100</v>
      </c>
      <c r="Q521" s="121" t="s">
        <v>7766</v>
      </c>
      <c r="R521" s="170"/>
      <c r="S521" s="76">
        <v>0.01</v>
      </c>
      <c r="T521" s="76">
        <v>0.01</v>
      </c>
      <c r="U521" s="135" t="s">
        <v>6312</v>
      </c>
      <c r="V521" s="144">
        <v>0.6875</v>
      </c>
      <c r="W521" s="187" t="s">
        <v>3237</v>
      </c>
      <c r="X521" s="187" t="s">
        <v>6313</v>
      </c>
      <c r="Y521" s="187" t="s">
        <v>6560</v>
      </c>
    </row>
    <row r="522" spans="1:25" s="91" customFormat="1" ht="39" customHeight="1">
      <c r="A522" s="122"/>
      <c r="B522" s="186" t="s">
        <v>6749</v>
      </c>
      <c r="C522" s="185" t="s">
        <v>6317</v>
      </c>
      <c r="D522" s="170"/>
      <c r="E522" s="185" t="s">
        <v>7</v>
      </c>
      <c r="F522" s="159" t="s">
        <v>8032</v>
      </c>
      <c r="G522" s="185" t="s">
        <v>8</v>
      </c>
      <c r="H522" s="159" t="s">
        <v>843</v>
      </c>
      <c r="I522" s="163" t="s">
        <v>9</v>
      </c>
      <c r="J522" s="62" t="s">
        <v>10</v>
      </c>
      <c r="K522" s="57" t="s">
        <v>11</v>
      </c>
      <c r="L522" s="159" t="s">
        <v>21</v>
      </c>
      <c r="M522" s="159" t="s">
        <v>21</v>
      </c>
      <c r="N522" s="159" t="s">
        <v>22</v>
      </c>
      <c r="O522" s="159" t="s">
        <v>844</v>
      </c>
      <c r="P522" s="83">
        <v>1000</v>
      </c>
      <c r="Q522" s="159" t="s">
        <v>845</v>
      </c>
      <c r="R522" s="170"/>
      <c r="S522" s="159">
        <v>0.01</v>
      </c>
      <c r="T522" s="159">
        <v>0.01</v>
      </c>
      <c r="U522" s="148" t="s">
        <v>6319</v>
      </c>
      <c r="V522" s="60">
        <v>0.6875</v>
      </c>
      <c r="W522" s="187" t="s">
        <v>3237</v>
      </c>
      <c r="X522" s="187" t="s">
        <v>6313</v>
      </c>
      <c r="Y522" s="187" t="s">
        <v>6560</v>
      </c>
    </row>
    <row r="523" spans="1:25" s="91" customFormat="1" ht="39" customHeight="1">
      <c r="A523" s="122"/>
      <c r="B523" s="186" t="s">
        <v>6748</v>
      </c>
      <c r="C523" s="185" t="s">
        <v>6317</v>
      </c>
      <c r="D523" s="170"/>
      <c r="E523" s="185" t="s">
        <v>7</v>
      </c>
      <c r="F523" s="62" t="s">
        <v>8092</v>
      </c>
      <c r="G523" s="185" t="s">
        <v>8</v>
      </c>
      <c r="H523" s="154" t="s">
        <v>7210</v>
      </c>
      <c r="I523" s="62" t="s">
        <v>241</v>
      </c>
      <c r="J523" s="62" t="s">
        <v>10</v>
      </c>
      <c r="K523" s="57" t="s">
        <v>11</v>
      </c>
      <c r="L523" s="75" t="s">
        <v>21</v>
      </c>
      <c r="M523" s="75" t="s">
        <v>21</v>
      </c>
      <c r="N523" s="117" t="s">
        <v>22</v>
      </c>
      <c r="O523" s="171" t="s">
        <v>6970</v>
      </c>
      <c r="P523" s="172">
        <v>100</v>
      </c>
      <c r="Q523" s="171" t="s">
        <v>845</v>
      </c>
      <c r="R523" s="170"/>
      <c r="S523" s="176">
        <v>0.01</v>
      </c>
      <c r="T523" s="176">
        <v>0.01</v>
      </c>
      <c r="U523" s="135" t="s">
        <v>6312</v>
      </c>
      <c r="V523" s="166">
        <v>0.6875</v>
      </c>
      <c r="W523" s="187" t="s">
        <v>3237</v>
      </c>
      <c r="X523" s="187" t="s">
        <v>6313</v>
      </c>
      <c r="Y523" s="187" t="s">
        <v>6560</v>
      </c>
    </row>
    <row r="524" spans="1:25" s="91" customFormat="1" ht="39" customHeight="1">
      <c r="A524" s="122"/>
      <c r="B524" s="186" t="s">
        <v>6749</v>
      </c>
      <c r="C524" s="185" t="s">
        <v>6317</v>
      </c>
      <c r="D524" s="170"/>
      <c r="E524" s="185" t="s">
        <v>7</v>
      </c>
      <c r="F524" s="159" t="s">
        <v>8032</v>
      </c>
      <c r="G524" s="185" t="s">
        <v>8</v>
      </c>
      <c r="H524" s="159" t="s">
        <v>715</v>
      </c>
      <c r="I524" s="163" t="s">
        <v>9</v>
      </c>
      <c r="J524" s="62" t="s">
        <v>10</v>
      </c>
      <c r="K524" s="57" t="s">
        <v>11</v>
      </c>
      <c r="L524" s="159" t="s">
        <v>21</v>
      </c>
      <c r="M524" s="159" t="s">
        <v>21</v>
      </c>
      <c r="N524" s="159" t="s">
        <v>22</v>
      </c>
      <c r="O524" s="159" t="s">
        <v>716</v>
      </c>
      <c r="P524" s="83">
        <v>1000</v>
      </c>
      <c r="Q524" s="159" t="s">
        <v>717</v>
      </c>
      <c r="R524" s="170"/>
      <c r="S524" s="159">
        <v>0.01</v>
      </c>
      <c r="T524" s="159">
        <v>0.01</v>
      </c>
      <c r="U524" s="148" t="s">
        <v>6319</v>
      </c>
      <c r="V524" s="60">
        <v>0.6875</v>
      </c>
      <c r="W524" s="187" t="s">
        <v>3237</v>
      </c>
      <c r="X524" s="187" t="s">
        <v>6313</v>
      </c>
      <c r="Y524" s="187" t="s">
        <v>6560</v>
      </c>
    </row>
    <row r="525" spans="1:25" s="91" customFormat="1" ht="39" customHeight="1">
      <c r="A525" s="122"/>
      <c r="B525" s="186" t="s">
        <v>6748</v>
      </c>
      <c r="C525" s="185" t="s">
        <v>6317</v>
      </c>
      <c r="D525" s="170"/>
      <c r="E525" s="185" t="s">
        <v>7</v>
      </c>
      <c r="F525" s="62" t="s">
        <v>8092</v>
      </c>
      <c r="G525" s="185" t="s">
        <v>8</v>
      </c>
      <c r="H525" s="154" t="s">
        <v>7211</v>
      </c>
      <c r="I525" s="62" t="s">
        <v>241</v>
      </c>
      <c r="J525" s="62" t="s">
        <v>10</v>
      </c>
      <c r="K525" s="57" t="s">
        <v>11</v>
      </c>
      <c r="L525" s="75" t="s">
        <v>21</v>
      </c>
      <c r="M525" s="75" t="s">
        <v>21</v>
      </c>
      <c r="N525" s="117" t="s">
        <v>22</v>
      </c>
      <c r="O525" s="171" t="s">
        <v>6971</v>
      </c>
      <c r="P525" s="55">
        <v>1000</v>
      </c>
      <c r="Q525" s="171" t="s">
        <v>717</v>
      </c>
      <c r="R525" s="170"/>
      <c r="S525" s="176">
        <v>0.01</v>
      </c>
      <c r="T525" s="176">
        <v>0.01</v>
      </c>
      <c r="U525" s="135" t="s">
        <v>6312</v>
      </c>
      <c r="V525" s="166">
        <v>0.6875</v>
      </c>
      <c r="W525" s="187" t="s">
        <v>3237</v>
      </c>
      <c r="X525" s="187" t="s">
        <v>6313</v>
      </c>
      <c r="Y525" s="187" t="s">
        <v>6560</v>
      </c>
    </row>
    <row r="526" spans="1:25" s="91" customFormat="1" ht="39" customHeight="1">
      <c r="A526" s="122"/>
      <c r="B526" s="186" t="s">
        <v>6749</v>
      </c>
      <c r="C526" s="185" t="s">
        <v>6317</v>
      </c>
      <c r="D526" s="170"/>
      <c r="E526" s="185" t="s">
        <v>7</v>
      </c>
      <c r="F526" s="159" t="s">
        <v>8032</v>
      </c>
      <c r="G526" s="185" t="s">
        <v>8</v>
      </c>
      <c r="H526" s="159" t="s">
        <v>5298</v>
      </c>
      <c r="I526" s="163" t="s">
        <v>9</v>
      </c>
      <c r="J526" s="62" t="s">
        <v>10</v>
      </c>
      <c r="K526" s="57" t="s">
        <v>11</v>
      </c>
      <c r="L526" s="159" t="s">
        <v>12</v>
      </c>
      <c r="M526" s="159" t="s">
        <v>12</v>
      </c>
      <c r="N526" s="159" t="s">
        <v>13</v>
      </c>
      <c r="O526" s="159" t="s">
        <v>5299</v>
      </c>
      <c r="P526" s="83">
        <v>100</v>
      </c>
      <c r="Q526" s="159" t="s">
        <v>5300</v>
      </c>
      <c r="R526" s="170"/>
      <c r="S526" s="159">
        <v>1E-4</v>
      </c>
      <c r="T526" s="159">
        <v>1E-4</v>
      </c>
      <c r="U526" s="148" t="s">
        <v>6319</v>
      </c>
      <c r="V526" s="60">
        <v>0.6875</v>
      </c>
      <c r="W526" s="187" t="s">
        <v>3237</v>
      </c>
      <c r="X526" s="187" t="s">
        <v>6313</v>
      </c>
      <c r="Y526" s="187" t="s">
        <v>6560</v>
      </c>
    </row>
    <row r="527" spans="1:25" s="91" customFormat="1" ht="39" customHeight="1">
      <c r="A527" s="122"/>
      <c r="B527" s="186" t="s">
        <v>6749</v>
      </c>
      <c r="C527" s="185" t="s">
        <v>6317</v>
      </c>
      <c r="D527" s="170"/>
      <c r="E527" s="185" t="s">
        <v>7</v>
      </c>
      <c r="F527" s="159" t="s">
        <v>8032</v>
      </c>
      <c r="G527" s="185" t="s">
        <v>8</v>
      </c>
      <c r="H527" s="163" t="s">
        <v>5304</v>
      </c>
      <c r="I527" s="163" t="s">
        <v>9</v>
      </c>
      <c r="J527" s="163" t="s">
        <v>7924</v>
      </c>
      <c r="K527" s="57" t="s">
        <v>11</v>
      </c>
      <c r="L527" s="163" t="s">
        <v>12</v>
      </c>
      <c r="M527" s="163" t="s">
        <v>12</v>
      </c>
      <c r="N527" s="163" t="s">
        <v>13</v>
      </c>
      <c r="O527" s="163" t="s">
        <v>5299</v>
      </c>
      <c r="P527" s="109">
        <v>100</v>
      </c>
      <c r="Q527" s="163" t="s">
        <v>5300</v>
      </c>
      <c r="R527" s="170"/>
      <c r="S527" s="163">
        <v>1E-4</v>
      </c>
      <c r="T527" s="163">
        <v>1E-4</v>
      </c>
      <c r="U527" s="54" t="s">
        <v>6319</v>
      </c>
      <c r="V527" s="145">
        <v>0.6875</v>
      </c>
      <c r="W527" s="187" t="s">
        <v>3237</v>
      </c>
      <c r="X527" s="187" t="s">
        <v>6313</v>
      </c>
      <c r="Y527" s="185" t="s">
        <v>7940</v>
      </c>
    </row>
    <row r="528" spans="1:25" s="91" customFormat="1" ht="39" customHeight="1">
      <c r="A528" s="122"/>
      <c r="B528" s="186" t="s">
        <v>6748</v>
      </c>
      <c r="C528" s="185" t="s">
        <v>6317</v>
      </c>
      <c r="D528" s="170"/>
      <c r="E528" s="185" t="s">
        <v>7</v>
      </c>
      <c r="F528" s="62" t="s">
        <v>8092</v>
      </c>
      <c r="G528" s="185" t="s">
        <v>8</v>
      </c>
      <c r="H528" s="154" t="s">
        <v>7212</v>
      </c>
      <c r="I528" s="62" t="s">
        <v>241</v>
      </c>
      <c r="J528" s="62" t="s">
        <v>10</v>
      </c>
      <c r="K528" s="57" t="s">
        <v>11</v>
      </c>
      <c r="L528" s="176" t="s">
        <v>6858</v>
      </c>
      <c r="M528" s="176" t="s">
        <v>6858</v>
      </c>
      <c r="N528" s="117" t="s">
        <v>13</v>
      </c>
      <c r="O528" s="171" t="s">
        <v>5299</v>
      </c>
      <c r="P528" s="172">
        <v>100</v>
      </c>
      <c r="Q528" s="171" t="s">
        <v>5300</v>
      </c>
      <c r="R528" s="170"/>
      <c r="S528" s="146">
        <v>1E-4</v>
      </c>
      <c r="T528" s="146">
        <v>1E-4</v>
      </c>
      <c r="U528" s="135" t="s">
        <v>6312</v>
      </c>
      <c r="V528" s="166">
        <v>0.6875</v>
      </c>
      <c r="W528" s="187" t="s">
        <v>3237</v>
      </c>
      <c r="X528" s="187" t="s">
        <v>6313</v>
      </c>
      <c r="Y528" s="187" t="s">
        <v>6560</v>
      </c>
    </row>
    <row r="529" spans="1:25" s="91" customFormat="1" ht="39" customHeight="1">
      <c r="A529" s="122"/>
      <c r="B529" s="186" t="s">
        <v>6749</v>
      </c>
      <c r="C529" s="185" t="s">
        <v>6317</v>
      </c>
      <c r="D529" s="170"/>
      <c r="E529" s="185" t="s">
        <v>7</v>
      </c>
      <c r="F529" s="159" t="s">
        <v>8032</v>
      </c>
      <c r="G529" s="185" t="s">
        <v>8</v>
      </c>
      <c r="H529" s="159" t="s">
        <v>4258</v>
      </c>
      <c r="I529" s="163" t="s">
        <v>9</v>
      </c>
      <c r="J529" s="62" t="s">
        <v>10</v>
      </c>
      <c r="K529" s="57" t="s">
        <v>11</v>
      </c>
      <c r="L529" s="159" t="s">
        <v>12</v>
      </c>
      <c r="M529" s="159" t="s">
        <v>12</v>
      </c>
      <c r="N529" s="159" t="s">
        <v>17</v>
      </c>
      <c r="O529" s="159" t="s">
        <v>4259</v>
      </c>
      <c r="P529" s="83">
        <v>1000</v>
      </c>
      <c r="Q529" s="159" t="s">
        <v>4260</v>
      </c>
      <c r="R529" s="170"/>
      <c r="S529" s="159">
        <v>1E-4</v>
      </c>
      <c r="T529" s="159">
        <v>1E-4</v>
      </c>
      <c r="U529" s="148" t="s">
        <v>8013</v>
      </c>
      <c r="V529" s="60">
        <v>0.75</v>
      </c>
      <c r="W529" s="187" t="s">
        <v>6314</v>
      </c>
      <c r="X529" s="187" t="s">
        <v>6315</v>
      </c>
      <c r="Y529" s="187" t="s">
        <v>6560</v>
      </c>
    </row>
    <row r="530" spans="1:25" s="91" customFormat="1" ht="39" customHeight="1">
      <c r="A530" s="122"/>
      <c r="B530" s="186" t="s">
        <v>6749</v>
      </c>
      <c r="C530" s="185" t="s">
        <v>6317</v>
      </c>
      <c r="D530" s="170"/>
      <c r="E530" s="185" t="s">
        <v>7</v>
      </c>
      <c r="F530" s="159" t="s">
        <v>8032</v>
      </c>
      <c r="G530" s="185" t="s">
        <v>8</v>
      </c>
      <c r="H530" s="163" t="s">
        <v>4261</v>
      </c>
      <c r="I530" s="163" t="s">
        <v>9</v>
      </c>
      <c r="J530" s="163" t="s">
        <v>7924</v>
      </c>
      <c r="K530" s="57" t="s">
        <v>11</v>
      </c>
      <c r="L530" s="163" t="s">
        <v>12</v>
      </c>
      <c r="M530" s="163" t="s">
        <v>12</v>
      </c>
      <c r="N530" s="163" t="s">
        <v>17</v>
      </c>
      <c r="O530" s="163" t="s">
        <v>4259</v>
      </c>
      <c r="P530" s="109">
        <v>1000</v>
      </c>
      <c r="Q530" s="163" t="s">
        <v>4260</v>
      </c>
      <c r="R530" s="170"/>
      <c r="S530" s="163">
        <v>1E-4</v>
      </c>
      <c r="T530" s="163">
        <v>1E-4</v>
      </c>
      <c r="U530" s="54" t="s">
        <v>8013</v>
      </c>
      <c r="V530" s="145">
        <v>0.75</v>
      </c>
      <c r="W530" s="187" t="s">
        <v>6314</v>
      </c>
      <c r="X530" s="187" t="s">
        <v>6315</v>
      </c>
      <c r="Y530" s="185" t="s">
        <v>7940</v>
      </c>
    </row>
    <row r="531" spans="1:25" s="91" customFormat="1" ht="39" customHeight="1">
      <c r="A531" s="122"/>
      <c r="B531" s="186" t="s">
        <v>6749</v>
      </c>
      <c r="C531" s="185" t="s">
        <v>6317</v>
      </c>
      <c r="D531" s="170"/>
      <c r="E531" s="185" t="s">
        <v>7</v>
      </c>
      <c r="F531" s="159" t="s">
        <v>8032</v>
      </c>
      <c r="G531" s="185" t="s">
        <v>8</v>
      </c>
      <c r="H531" s="159" t="s">
        <v>1000</v>
      </c>
      <c r="I531" s="163" t="s">
        <v>9</v>
      </c>
      <c r="J531" s="62" t="s">
        <v>10</v>
      </c>
      <c r="K531" s="57" t="s">
        <v>11</v>
      </c>
      <c r="L531" s="159" t="s">
        <v>12</v>
      </c>
      <c r="M531" s="159" t="s">
        <v>12</v>
      </c>
      <c r="N531" s="159" t="s">
        <v>17</v>
      </c>
      <c r="O531" s="159" t="s">
        <v>1001</v>
      </c>
      <c r="P531" s="83">
        <v>1000</v>
      </c>
      <c r="Q531" s="159" t="s">
        <v>1002</v>
      </c>
      <c r="R531" s="170"/>
      <c r="S531" s="159">
        <v>1E-4</v>
      </c>
      <c r="T531" s="159">
        <v>1E-4</v>
      </c>
      <c r="U531" s="148" t="s">
        <v>8013</v>
      </c>
      <c r="V531" s="60">
        <v>0.75</v>
      </c>
      <c r="W531" s="187" t="s">
        <v>6314</v>
      </c>
      <c r="X531" s="187" t="s">
        <v>6315</v>
      </c>
      <c r="Y531" s="187" t="s">
        <v>6560</v>
      </c>
    </row>
    <row r="532" spans="1:25" s="91" customFormat="1" ht="39" customHeight="1">
      <c r="A532" s="122"/>
      <c r="B532" s="186" t="s">
        <v>6749</v>
      </c>
      <c r="C532" s="185" t="s">
        <v>6317</v>
      </c>
      <c r="D532" s="170"/>
      <c r="E532" s="185" t="s">
        <v>7</v>
      </c>
      <c r="F532" s="159" t="s">
        <v>8032</v>
      </c>
      <c r="G532" s="185" t="s">
        <v>8</v>
      </c>
      <c r="H532" s="163" t="s">
        <v>1003</v>
      </c>
      <c r="I532" s="163" t="s">
        <v>9</v>
      </c>
      <c r="J532" s="163" t="s">
        <v>7924</v>
      </c>
      <c r="K532" s="57" t="s">
        <v>11</v>
      </c>
      <c r="L532" s="163" t="s">
        <v>12</v>
      </c>
      <c r="M532" s="163" t="s">
        <v>12</v>
      </c>
      <c r="N532" s="163" t="s">
        <v>17</v>
      </c>
      <c r="O532" s="163" t="s">
        <v>1001</v>
      </c>
      <c r="P532" s="109">
        <v>1000</v>
      </c>
      <c r="Q532" s="163" t="s">
        <v>1002</v>
      </c>
      <c r="R532" s="170"/>
      <c r="S532" s="163">
        <v>1E-4</v>
      </c>
      <c r="T532" s="163">
        <v>1E-4</v>
      </c>
      <c r="U532" s="54" t="s">
        <v>8013</v>
      </c>
      <c r="V532" s="145">
        <v>0.75</v>
      </c>
      <c r="W532" s="187" t="s">
        <v>6314</v>
      </c>
      <c r="X532" s="187" t="s">
        <v>6315</v>
      </c>
      <c r="Y532" s="185" t="s">
        <v>7940</v>
      </c>
    </row>
    <row r="533" spans="1:25" s="91" customFormat="1" ht="39" customHeight="1">
      <c r="A533" s="122"/>
      <c r="B533" s="186" t="s">
        <v>6749</v>
      </c>
      <c r="C533" s="185" t="s">
        <v>6317</v>
      </c>
      <c r="D533" s="170"/>
      <c r="E533" s="185" t="s">
        <v>7</v>
      </c>
      <c r="F533" s="159" t="s">
        <v>8032</v>
      </c>
      <c r="G533" s="185" t="s">
        <v>8</v>
      </c>
      <c r="H533" s="159" t="s">
        <v>1166</v>
      </c>
      <c r="I533" s="163" t="s">
        <v>9</v>
      </c>
      <c r="J533" s="62" t="s">
        <v>10</v>
      </c>
      <c r="K533" s="57" t="s">
        <v>11</v>
      </c>
      <c r="L533" s="159" t="s">
        <v>12</v>
      </c>
      <c r="M533" s="159" t="s">
        <v>12</v>
      </c>
      <c r="N533" s="159" t="s">
        <v>1025</v>
      </c>
      <c r="O533" s="159" t="s">
        <v>1167</v>
      </c>
      <c r="P533" s="83">
        <v>100</v>
      </c>
      <c r="Q533" s="159" t="s">
        <v>1168</v>
      </c>
      <c r="R533" s="170"/>
      <c r="S533" s="159">
        <v>1E-4</v>
      </c>
      <c r="T533" s="159">
        <v>1E-4</v>
      </c>
      <c r="U533" s="148" t="s">
        <v>6319</v>
      </c>
      <c r="V533" s="60">
        <v>0.6875</v>
      </c>
      <c r="W533" s="187" t="s">
        <v>3237</v>
      </c>
      <c r="X533" s="187" t="s">
        <v>6313</v>
      </c>
      <c r="Y533" s="187" t="s">
        <v>6560</v>
      </c>
    </row>
    <row r="534" spans="1:25" s="91" customFormat="1" ht="39" customHeight="1">
      <c r="A534" s="122"/>
      <c r="B534" s="186" t="s">
        <v>6748</v>
      </c>
      <c r="C534" s="185" t="s">
        <v>6317</v>
      </c>
      <c r="D534" s="170"/>
      <c r="E534" s="185" t="s">
        <v>7</v>
      </c>
      <c r="F534" s="62" t="s">
        <v>8092</v>
      </c>
      <c r="G534" s="185" t="s">
        <v>8</v>
      </c>
      <c r="H534" s="154" t="s">
        <v>7213</v>
      </c>
      <c r="I534" s="62" t="s">
        <v>241</v>
      </c>
      <c r="J534" s="62" t="s">
        <v>10</v>
      </c>
      <c r="K534" s="57" t="s">
        <v>11</v>
      </c>
      <c r="L534" s="176" t="s">
        <v>12</v>
      </c>
      <c r="M534" s="176" t="s">
        <v>12</v>
      </c>
      <c r="N534" s="117" t="s">
        <v>1025</v>
      </c>
      <c r="O534" s="171" t="s">
        <v>1167</v>
      </c>
      <c r="P534" s="55">
        <v>1000</v>
      </c>
      <c r="Q534" s="171" t="s">
        <v>1168</v>
      </c>
      <c r="R534" s="170"/>
      <c r="S534" s="176">
        <v>1E-4</v>
      </c>
      <c r="T534" s="176">
        <v>1E-4</v>
      </c>
      <c r="U534" s="135" t="s">
        <v>6312</v>
      </c>
      <c r="V534" s="69">
        <v>0.6875</v>
      </c>
      <c r="W534" s="187" t="s">
        <v>3237</v>
      </c>
      <c r="X534" s="187" t="s">
        <v>6313</v>
      </c>
      <c r="Y534" s="187" t="s">
        <v>6560</v>
      </c>
    </row>
    <row r="535" spans="1:25" s="91" customFormat="1" ht="39" customHeight="1">
      <c r="A535" s="122"/>
      <c r="B535" s="186" t="s">
        <v>6749</v>
      </c>
      <c r="C535" s="185" t="s">
        <v>6317</v>
      </c>
      <c r="D535" s="170"/>
      <c r="E535" s="185" t="s">
        <v>7</v>
      </c>
      <c r="F535" s="159" t="s">
        <v>8032</v>
      </c>
      <c r="G535" s="185" t="s">
        <v>8</v>
      </c>
      <c r="H535" s="159" t="s">
        <v>2912</v>
      </c>
      <c r="I535" s="163" t="s">
        <v>9</v>
      </c>
      <c r="J535" s="62" t="s">
        <v>10</v>
      </c>
      <c r="K535" s="57" t="s">
        <v>11</v>
      </c>
      <c r="L535" s="159" t="s">
        <v>21</v>
      </c>
      <c r="M535" s="159" t="s">
        <v>21</v>
      </c>
      <c r="N535" s="159" t="s">
        <v>22</v>
      </c>
      <c r="O535" s="159" t="s">
        <v>1131</v>
      </c>
      <c r="P535" s="83">
        <v>1000</v>
      </c>
      <c r="Q535" s="159" t="s">
        <v>1132</v>
      </c>
      <c r="R535" s="170"/>
      <c r="S535" s="159">
        <v>0.01</v>
      </c>
      <c r="T535" s="159">
        <v>0.01</v>
      </c>
      <c r="U535" s="148" t="s">
        <v>6319</v>
      </c>
      <c r="V535" s="60">
        <v>0.6875</v>
      </c>
      <c r="W535" s="187" t="s">
        <v>3237</v>
      </c>
      <c r="X535" s="187" t="s">
        <v>6313</v>
      </c>
      <c r="Y535" s="187" t="s">
        <v>6560</v>
      </c>
    </row>
    <row r="536" spans="1:25" s="91" customFormat="1" ht="39" customHeight="1">
      <c r="A536" s="122"/>
      <c r="B536" s="186" t="s">
        <v>6749</v>
      </c>
      <c r="C536" s="185" t="s">
        <v>6317</v>
      </c>
      <c r="D536" s="170"/>
      <c r="E536" s="185" t="s">
        <v>7</v>
      </c>
      <c r="F536" s="159" t="s">
        <v>8032</v>
      </c>
      <c r="G536" s="185" t="s">
        <v>8</v>
      </c>
      <c r="H536" s="159" t="s">
        <v>1821</v>
      </c>
      <c r="I536" s="163" t="s">
        <v>9</v>
      </c>
      <c r="J536" s="62" t="s">
        <v>10</v>
      </c>
      <c r="K536" s="57" t="s">
        <v>11</v>
      </c>
      <c r="L536" s="159" t="s">
        <v>12</v>
      </c>
      <c r="M536" s="159" t="s">
        <v>12</v>
      </c>
      <c r="N536" s="159" t="s">
        <v>54</v>
      </c>
      <c r="O536" s="159" t="s">
        <v>1822</v>
      </c>
      <c r="P536" s="83">
        <v>100</v>
      </c>
      <c r="Q536" s="159" t="s">
        <v>1083</v>
      </c>
      <c r="R536" s="170"/>
      <c r="S536" s="159">
        <v>1E-4</v>
      </c>
      <c r="T536" s="159">
        <v>1E-4</v>
      </c>
      <c r="U536" s="148" t="s">
        <v>6319</v>
      </c>
      <c r="V536" s="60">
        <v>0.6875</v>
      </c>
      <c r="W536" s="187" t="s">
        <v>3237</v>
      </c>
      <c r="X536" s="187" t="s">
        <v>6313</v>
      </c>
      <c r="Y536" s="187" t="s">
        <v>6560</v>
      </c>
    </row>
    <row r="537" spans="1:25" s="91" customFormat="1" ht="39" customHeight="1">
      <c r="A537" s="122"/>
      <c r="B537" s="186" t="s">
        <v>6749</v>
      </c>
      <c r="C537" s="185" t="s">
        <v>6317</v>
      </c>
      <c r="D537" s="170"/>
      <c r="E537" s="185" t="s">
        <v>7</v>
      </c>
      <c r="F537" s="159" t="s">
        <v>8032</v>
      </c>
      <c r="G537" s="185" t="s">
        <v>8</v>
      </c>
      <c r="H537" s="163" t="s">
        <v>1826</v>
      </c>
      <c r="I537" s="163" t="s">
        <v>9</v>
      </c>
      <c r="J537" s="163" t="s">
        <v>7924</v>
      </c>
      <c r="K537" s="57" t="s">
        <v>11</v>
      </c>
      <c r="L537" s="163" t="s">
        <v>12</v>
      </c>
      <c r="M537" s="163" t="s">
        <v>12</v>
      </c>
      <c r="N537" s="163" t="s">
        <v>54</v>
      </c>
      <c r="O537" s="163" t="s">
        <v>1822</v>
      </c>
      <c r="P537" s="109">
        <v>100</v>
      </c>
      <c r="Q537" s="163" t="s">
        <v>1083</v>
      </c>
      <c r="R537" s="170"/>
      <c r="S537" s="163">
        <v>1E-4</v>
      </c>
      <c r="T537" s="163">
        <v>1E-4</v>
      </c>
      <c r="U537" s="54" t="s">
        <v>6319</v>
      </c>
      <c r="V537" s="145">
        <v>0.6875</v>
      </c>
      <c r="W537" s="187" t="s">
        <v>3237</v>
      </c>
      <c r="X537" s="187" t="s">
        <v>6313</v>
      </c>
      <c r="Y537" s="185" t="s">
        <v>7940</v>
      </c>
    </row>
    <row r="538" spans="1:25" s="91" customFormat="1" ht="39" customHeight="1">
      <c r="A538" s="122"/>
      <c r="B538" s="186" t="s">
        <v>6748</v>
      </c>
      <c r="C538" s="185" t="s">
        <v>6317</v>
      </c>
      <c r="D538" s="170"/>
      <c r="E538" s="185" t="s">
        <v>7</v>
      </c>
      <c r="F538" s="62" t="s">
        <v>8092</v>
      </c>
      <c r="G538" s="185" t="s">
        <v>8</v>
      </c>
      <c r="H538" s="85" t="s">
        <v>6905</v>
      </c>
      <c r="I538" s="62" t="s">
        <v>241</v>
      </c>
      <c r="J538" s="62" t="s">
        <v>10</v>
      </c>
      <c r="K538" s="57" t="s">
        <v>11</v>
      </c>
      <c r="L538" s="85" t="s">
        <v>6858</v>
      </c>
      <c r="M538" s="85" t="s">
        <v>6858</v>
      </c>
      <c r="N538" s="117" t="s">
        <v>54</v>
      </c>
      <c r="O538" s="85" t="s">
        <v>1822</v>
      </c>
      <c r="P538" s="59">
        <v>1000</v>
      </c>
      <c r="Q538" s="85" t="s">
        <v>1083</v>
      </c>
      <c r="R538" s="170"/>
      <c r="S538" s="75">
        <v>1E-4</v>
      </c>
      <c r="T538" s="75">
        <v>1E-4</v>
      </c>
      <c r="U538" s="135" t="s">
        <v>6312</v>
      </c>
      <c r="V538" s="181">
        <v>0.6875</v>
      </c>
      <c r="W538" s="187" t="s">
        <v>3237</v>
      </c>
      <c r="X538" s="187" t="s">
        <v>6313</v>
      </c>
      <c r="Y538" s="187" t="s">
        <v>6560</v>
      </c>
    </row>
    <row r="539" spans="1:25" s="91" customFormat="1" ht="39" customHeight="1">
      <c r="A539" s="122"/>
      <c r="B539" s="186" t="s">
        <v>6748</v>
      </c>
      <c r="C539" s="185" t="s">
        <v>6317</v>
      </c>
      <c r="D539" s="81"/>
      <c r="E539" s="185" t="s">
        <v>7</v>
      </c>
      <c r="F539" s="62" t="s">
        <v>8092</v>
      </c>
      <c r="G539" s="185" t="s">
        <v>8</v>
      </c>
      <c r="H539" s="203" t="s">
        <v>8140</v>
      </c>
      <c r="I539" s="62" t="s">
        <v>241</v>
      </c>
      <c r="J539" s="62" t="s">
        <v>10</v>
      </c>
      <c r="K539" s="57" t="s">
        <v>11</v>
      </c>
      <c r="L539" s="203" t="s">
        <v>8180</v>
      </c>
      <c r="M539" s="203" t="s">
        <v>8180</v>
      </c>
      <c r="N539" s="203" t="s">
        <v>8181</v>
      </c>
      <c r="O539" s="203" t="s">
        <v>8191</v>
      </c>
      <c r="P539" s="210">
        <v>1000</v>
      </c>
      <c r="Q539" s="199" t="s">
        <v>8239</v>
      </c>
      <c r="R539" s="170"/>
      <c r="S539" s="199">
        <v>1E-4</v>
      </c>
      <c r="T539" s="203">
        <v>1E-4</v>
      </c>
      <c r="U539" s="224" t="s">
        <v>8278</v>
      </c>
      <c r="V539" s="208">
        <v>0.75</v>
      </c>
      <c r="W539" s="187" t="s">
        <v>6314</v>
      </c>
      <c r="X539" s="187" t="s">
        <v>6320</v>
      </c>
      <c r="Y539" s="187" t="s">
        <v>6560</v>
      </c>
    </row>
    <row r="540" spans="1:25" s="91" customFormat="1" ht="39" customHeight="1">
      <c r="A540" s="122"/>
      <c r="B540" s="186" t="s">
        <v>6749</v>
      </c>
      <c r="C540" s="185" t="s">
        <v>6317</v>
      </c>
      <c r="D540" s="170"/>
      <c r="E540" s="185" t="s">
        <v>7</v>
      </c>
      <c r="F540" s="159" t="s">
        <v>8032</v>
      </c>
      <c r="G540" s="185" t="s">
        <v>8</v>
      </c>
      <c r="H540" s="159" t="s">
        <v>1010</v>
      </c>
      <c r="I540" s="163" t="s">
        <v>9</v>
      </c>
      <c r="J540" s="62" t="s">
        <v>10</v>
      </c>
      <c r="K540" s="57" t="s">
        <v>11</v>
      </c>
      <c r="L540" s="159" t="s">
        <v>326</v>
      </c>
      <c r="M540" s="159" t="s">
        <v>326</v>
      </c>
      <c r="N540" s="159" t="s">
        <v>327</v>
      </c>
      <c r="O540" s="159" t="s">
        <v>1011</v>
      </c>
      <c r="P540" s="159">
        <v>100</v>
      </c>
      <c r="Q540" s="159" t="s">
        <v>1012</v>
      </c>
      <c r="R540" s="170"/>
      <c r="S540" s="159">
        <v>1E-3</v>
      </c>
      <c r="T540" s="159">
        <v>1E-3</v>
      </c>
      <c r="U540" s="148" t="s">
        <v>6319</v>
      </c>
      <c r="V540" s="60">
        <v>0.60416666666666663</v>
      </c>
      <c r="W540" s="187" t="s">
        <v>3237</v>
      </c>
      <c r="X540" s="187" t="s">
        <v>6320</v>
      </c>
      <c r="Y540" s="187" t="s">
        <v>6560</v>
      </c>
    </row>
    <row r="541" spans="1:25" s="91" customFormat="1" ht="39" customHeight="1">
      <c r="A541" s="122"/>
      <c r="B541" s="186" t="s">
        <v>6748</v>
      </c>
      <c r="C541" s="185" t="s">
        <v>6317</v>
      </c>
      <c r="D541" s="170"/>
      <c r="E541" s="185" t="s">
        <v>7</v>
      </c>
      <c r="F541" s="62" t="s">
        <v>8092</v>
      </c>
      <c r="G541" s="185" t="s">
        <v>8</v>
      </c>
      <c r="H541" s="154" t="s">
        <v>7214</v>
      </c>
      <c r="I541" s="62" t="s">
        <v>241</v>
      </c>
      <c r="J541" s="62" t="s">
        <v>10</v>
      </c>
      <c r="K541" s="57" t="s">
        <v>11</v>
      </c>
      <c r="L541" s="117" t="s">
        <v>326</v>
      </c>
      <c r="M541" s="117" t="s">
        <v>326</v>
      </c>
      <c r="N541" s="171" t="s">
        <v>327</v>
      </c>
      <c r="O541" s="171" t="s">
        <v>1011</v>
      </c>
      <c r="P541" s="59">
        <v>1000</v>
      </c>
      <c r="Q541" s="171" t="s">
        <v>1012</v>
      </c>
      <c r="R541" s="170"/>
      <c r="S541" s="171">
        <v>1E-3</v>
      </c>
      <c r="T541" s="132">
        <v>1E-3</v>
      </c>
      <c r="U541" s="135" t="s">
        <v>6312</v>
      </c>
      <c r="V541" s="126">
        <v>0.60416666666666696</v>
      </c>
      <c r="W541" s="187" t="s">
        <v>3237</v>
      </c>
      <c r="X541" s="187" t="s">
        <v>6320</v>
      </c>
      <c r="Y541" s="187" t="s">
        <v>6560</v>
      </c>
    </row>
    <row r="542" spans="1:25" s="91" customFormat="1" ht="39" customHeight="1">
      <c r="A542" s="122"/>
      <c r="B542" s="186" t="s">
        <v>6749</v>
      </c>
      <c r="C542" s="185" t="s">
        <v>6317</v>
      </c>
      <c r="D542" s="170"/>
      <c r="E542" s="185" t="s">
        <v>7</v>
      </c>
      <c r="F542" s="159" t="s">
        <v>8032</v>
      </c>
      <c r="G542" s="185" t="s">
        <v>8</v>
      </c>
      <c r="H542" s="159" t="s">
        <v>2649</v>
      </c>
      <c r="I542" s="163" t="s">
        <v>9</v>
      </c>
      <c r="J542" s="62" t="s">
        <v>10</v>
      </c>
      <c r="K542" s="57" t="s">
        <v>11</v>
      </c>
      <c r="L542" s="159" t="s">
        <v>326</v>
      </c>
      <c r="M542" s="159" t="s">
        <v>326</v>
      </c>
      <c r="N542" s="159" t="s">
        <v>327</v>
      </c>
      <c r="O542" s="159" t="s">
        <v>2650</v>
      </c>
      <c r="P542" s="159">
        <v>100</v>
      </c>
      <c r="Q542" s="159" t="s">
        <v>1081</v>
      </c>
      <c r="R542" s="170"/>
      <c r="S542" s="159">
        <v>1E-3</v>
      </c>
      <c r="T542" s="159">
        <v>1E-3</v>
      </c>
      <c r="U542" s="148" t="s">
        <v>6319</v>
      </c>
      <c r="V542" s="60">
        <v>0.60416666666666663</v>
      </c>
      <c r="W542" s="187" t="s">
        <v>3237</v>
      </c>
      <c r="X542" s="187" t="s">
        <v>6320</v>
      </c>
      <c r="Y542" s="187" t="s">
        <v>6560</v>
      </c>
    </row>
    <row r="543" spans="1:25" s="91" customFormat="1" ht="39" customHeight="1">
      <c r="A543" s="122"/>
      <c r="B543" s="186" t="s">
        <v>6749</v>
      </c>
      <c r="C543" s="185" t="s">
        <v>6317</v>
      </c>
      <c r="D543" s="170"/>
      <c r="E543" s="185" t="s">
        <v>7</v>
      </c>
      <c r="F543" s="159" t="s">
        <v>8032</v>
      </c>
      <c r="G543" s="185" t="s">
        <v>8</v>
      </c>
      <c r="H543" s="163" t="s">
        <v>1079</v>
      </c>
      <c r="I543" s="163" t="s">
        <v>9</v>
      </c>
      <c r="J543" s="163" t="s">
        <v>7924</v>
      </c>
      <c r="K543" s="57" t="s">
        <v>11</v>
      </c>
      <c r="L543" s="163" t="s">
        <v>116</v>
      </c>
      <c r="M543" s="163" t="s">
        <v>116</v>
      </c>
      <c r="N543" s="163" t="s">
        <v>117</v>
      </c>
      <c r="O543" s="163" t="s">
        <v>1080</v>
      </c>
      <c r="P543" s="109">
        <v>100</v>
      </c>
      <c r="Q543" s="163" t="s">
        <v>1081</v>
      </c>
      <c r="R543" s="170"/>
      <c r="S543" s="163">
        <v>1E-3</v>
      </c>
      <c r="T543" s="163">
        <v>1E-3</v>
      </c>
      <c r="U543" s="54" t="s">
        <v>6319</v>
      </c>
      <c r="V543" s="145">
        <v>0.60416666666666663</v>
      </c>
      <c r="W543" s="187" t="s">
        <v>3237</v>
      </c>
      <c r="X543" s="187" t="s">
        <v>6320</v>
      </c>
      <c r="Y543" s="185" t="s">
        <v>6558</v>
      </c>
    </row>
    <row r="544" spans="1:25" s="91" customFormat="1" ht="39" customHeight="1">
      <c r="A544" s="122"/>
      <c r="B544" s="186" t="s">
        <v>6748</v>
      </c>
      <c r="C544" s="185" t="s">
        <v>6317</v>
      </c>
      <c r="D544" s="170"/>
      <c r="E544" s="185" t="s">
        <v>7</v>
      </c>
      <c r="F544" s="62" t="s">
        <v>8092</v>
      </c>
      <c r="G544" s="185" t="s">
        <v>8</v>
      </c>
      <c r="H544" s="154" t="s">
        <v>7215</v>
      </c>
      <c r="I544" s="62" t="s">
        <v>241</v>
      </c>
      <c r="J544" s="62" t="s">
        <v>10</v>
      </c>
      <c r="K544" s="57" t="s">
        <v>11</v>
      </c>
      <c r="L544" s="117" t="s">
        <v>326</v>
      </c>
      <c r="M544" s="117" t="s">
        <v>326</v>
      </c>
      <c r="N544" s="171" t="s">
        <v>327</v>
      </c>
      <c r="O544" s="171" t="s">
        <v>6972</v>
      </c>
      <c r="P544" s="183">
        <v>100</v>
      </c>
      <c r="Q544" s="171" t="s">
        <v>1081</v>
      </c>
      <c r="R544" s="170"/>
      <c r="S544" s="171">
        <v>1E-3</v>
      </c>
      <c r="T544" s="132">
        <v>1E-3</v>
      </c>
      <c r="U544" s="135" t="s">
        <v>6312</v>
      </c>
      <c r="V544" s="126">
        <v>0.60416666666666696</v>
      </c>
      <c r="W544" s="187" t="s">
        <v>3237</v>
      </c>
      <c r="X544" s="187" t="s">
        <v>6320</v>
      </c>
      <c r="Y544" s="187" t="s">
        <v>6560</v>
      </c>
    </row>
    <row r="545" spans="1:25" s="91" customFormat="1" ht="39" customHeight="1">
      <c r="A545" s="122"/>
      <c r="B545" s="186" t="s">
        <v>6749</v>
      </c>
      <c r="C545" s="185" t="s">
        <v>6317</v>
      </c>
      <c r="D545" s="170"/>
      <c r="E545" s="185" t="s">
        <v>7</v>
      </c>
      <c r="F545" s="159" t="s">
        <v>8032</v>
      </c>
      <c r="G545" s="185" t="s">
        <v>8</v>
      </c>
      <c r="H545" s="159" t="s">
        <v>4495</v>
      </c>
      <c r="I545" s="163" t="s">
        <v>9</v>
      </c>
      <c r="J545" s="62" t="s">
        <v>10</v>
      </c>
      <c r="K545" s="57" t="s">
        <v>11</v>
      </c>
      <c r="L545" s="159" t="s">
        <v>326</v>
      </c>
      <c r="M545" s="159" t="s">
        <v>326</v>
      </c>
      <c r="N545" s="159" t="s">
        <v>327</v>
      </c>
      <c r="O545" s="159" t="s">
        <v>4496</v>
      </c>
      <c r="P545" s="159">
        <v>100</v>
      </c>
      <c r="Q545" s="159" t="s">
        <v>4497</v>
      </c>
      <c r="R545" s="170"/>
      <c r="S545" s="159">
        <v>1E-3</v>
      </c>
      <c r="T545" s="159">
        <v>1E-3</v>
      </c>
      <c r="U545" s="148" t="s">
        <v>6319</v>
      </c>
      <c r="V545" s="60">
        <v>0.60416666666666663</v>
      </c>
      <c r="W545" s="187" t="s">
        <v>3237</v>
      </c>
      <c r="X545" s="187" t="s">
        <v>6320</v>
      </c>
      <c r="Y545" s="187" t="s">
        <v>6560</v>
      </c>
    </row>
    <row r="546" spans="1:25" s="91" customFormat="1" ht="39" customHeight="1">
      <c r="A546" s="122"/>
      <c r="B546" s="186" t="s">
        <v>6748</v>
      </c>
      <c r="C546" s="185" t="s">
        <v>6317</v>
      </c>
      <c r="D546" s="170"/>
      <c r="E546" s="185" t="s">
        <v>7</v>
      </c>
      <c r="F546" s="62" t="s">
        <v>8092</v>
      </c>
      <c r="G546" s="185" t="s">
        <v>8</v>
      </c>
      <c r="H546" s="154" t="s">
        <v>7216</v>
      </c>
      <c r="I546" s="62" t="s">
        <v>241</v>
      </c>
      <c r="J546" s="62" t="s">
        <v>10</v>
      </c>
      <c r="K546" s="57" t="s">
        <v>11</v>
      </c>
      <c r="L546" s="117" t="s">
        <v>326</v>
      </c>
      <c r="M546" s="117" t="s">
        <v>326</v>
      </c>
      <c r="N546" s="171" t="s">
        <v>327</v>
      </c>
      <c r="O546" s="171" t="s">
        <v>4496</v>
      </c>
      <c r="P546" s="183">
        <v>100</v>
      </c>
      <c r="Q546" s="171" t="s">
        <v>4497</v>
      </c>
      <c r="R546" s="170"/>
      <c r="S546" s="171">
        <v>1E-3</v>
      </c>
      <c r="T546" s="132">
        <v>1E-3</v>
      </c>
      <c r="U546" s="135" t="s">
        <v>6312</v>
      </c>
      <c r="V546" s="126">
        <v>0.60416666666666696</v>
      </c>
      <c r="W546" s="187" t="s">
        <v>3237</v>
      </c>
      <c r="X546" s="187" t="s">
        <v>6320</v>
      </c>
      <c r="Y546" s="187" t="s">
        <v>6560</v>
      </c>
    </row>
    <row r="547" spans="1:25" s="91" customFormat="1" ht="39" customHeight="1">
      <c r="A547" s="122"/>
      <c r="B547" s="186" t="s">
        <v>6749</v>
      </c>
      <c r="C547" s="185" t="s">
        <v>6317</v>
      </c>
      <c r="D547" s="170"/>
      <c r="E547" s="185" t="s">
        <v>7</v>
      </c>
      <c r="F547" s="159" t="s">
        <v>8032</v>
      </c>
      <c r="G547" s="185" t="s">
        <v>8</v>
      </c>
      <c r="H547" s="159" t="s">
        <v>1142</v>
      </c>
      <c r="I547" s="163" t="s">
        <v>9</v>
      </c>
      <c r="J547" s="62" t="s">
        <v>10</v>
      </c>
      <c r="K547" s="57" t="s">
        <v>11</v>
      </c>
      <c r="L547" s="159" t="s">
        <v>116</v>
      </c>
      <c r="M547" s="159" t="s">
        <v>116</v>
      </c>
      <c r="N547" s="159" t="s">
        <v>117</v>
      </c>
      <c r="O547" s="159" t="s">
        <v>1138</v>
      </c>
      <c r="P547" s="83">
        <v>100</v>
      </c>
      <c r="Q547" s="159" t="s">
        <v>1139</v>
      </c>
      <c r="R547" s="170"/>
      <c r="S547" s="159">
        <v>1E-3</v>
      </c>
      <c r="T547" s="159">
        <v>1E-3</v>
      </c>
      <c r="U547" s="148" t="s">
        <v>6319</v>
      </c>
      <c r="V547" s="60">
        <v>0.60416666666666663</v>
      </c>
      <c r="W547" s="187" t="s">
        <v>3237</v>
      </c>
      <c r="X547" s="187" t="s">
        <v>6320</v>
      </c>
      <c r="Y547" s="187" t="s">
        <v>6560</v>
      </c>
    </row>
    <row r="548" spans="1:25" s="91" customFormat="1" ht="39" customHeight="1">
      <c r="A548" s="122"/>
      <c r="B548" s="186" t="s">
        <v>6749</v>
      </c>
      <c r="C548" s="185" t="s">
        <v>6317</v>
      </c>
      <c r="D548" s="170"/>
      <c r="E548" s="185" t="s">
        <v>7</v>
      </c>
      <c r="F548" s="159" t="s">
        <v>8032</v>
      </c>
      <c r="G548" s="185" t="s">
        <v>8</v>
      </c>
      <c r="H548" s="163" t="s">
        <v>1137</v>
      </c>
      <c r="I548" s="163" t="s">
        <v>9</v>
      </c>
      <c r="J548" s="163" t="s">
        <v>7924</v>
      </c>
      <c r="K548" s="57" t="s">
        <v>11</v>
      </c>
      <c r="L548" s="163" t="s">
        <v>116</v>
      </c>
      <c r="M548" s="163" t="s">
        <v>116</v>
      </c>
      <c r="N548" s="163" t="s">
        <v>117</v>
      </c>
      <c r="O548" s="163" t="s">
        <v>1138</v>
      </c>
      <c r="P548" s="109">
        <v>100</v>
      </c>
      <c r="Q548" s="163" t="s">
        <v>1139</v>
      </c>
      <c r="R548" s="170"/>
      <c r="S548" s="163">
        <v>1E-3</v>
      </c>
      <c r="T548" s="163">
        <v>1E-3</v>
      </c>
      <c r="U548" s="54" t="s">
        <v>6319</v>
      </c>
      <c r="V548" s="145">
        <v>0.60416666666666663</v>
      </c>
      <c r="W548" s="187" t="s">
        <v>3237</v>
      </c>
      <c r="X548" s="187" t="s">
        <v>6320</v>
      </c>
      <c r="Y548" s="185" t="s">
        <v>6558</v>
      </c>
    </row>
    <row r="549" spans="1:25" s="91" customFormat="1" ht="39" customHeight="1">
      <c r="A549" s="122"/>
      <c r="B549" s="186" t="s">
        <v>6749</v>
      </c>
      <c r="C549" s="185" t="s">
        <v>6317</v>
      </c>
      <c r="D549" s="170"/>
      <c r="E549" s="185" t="s">
        <v>7</v>
      </c>
      <c r="F549" s="159" t="s">
        <v>8032</v>
      </c>
      <c r="G549" s="185" t="s">
        <v>8</v>
      </c>
      <c r="H549" s="159" t="s">
        <v>4599</v>
      </c>
      <c r="I549" s="163" t="s">
        <v>9</v>
      </c>
      <c r="J549" s="62" t="s">
        <v>10</v>
      </c>
      <c r="K549" s="57" t="s">
        <v>11</v>
      </c>
      <c r="L549" s="159" t="s">
        <v>326</v>
      </c>
      <c r="M549" s="159" t="s">
        <v>326</v>
      </c>
      <c r="N549" s="159" t="s">
        <v>327</v>
      </c>
      <c r="O549" s="159" t="s">
        <v>4600</v>
      </c>
      <c r="P549" s="159">
        <v>100</v>
      </c>
      <c r="Q549" s="159" t="s">
        <v>1139</v>
      </c>
      <c r="R549" s="170"/>
      <c r="S549" s="159">
        <v>1E-3</v>
      </c>
      <c r="T549" s="159">
        <v>1E-3</v>
      </c>
      <c r="U549" s="148" t="s">
        <v>6319</v>
      </c>
      <c r="V549" s="60">
        <v>0.60416666666666663</v>
      </c>
      <c r="W549" s="187" t="s">
        <v>3237</v>
      </c>
      <c r="X549" s="187" t="s">
        <v>6320</v>
      </c>
      <c r="Y549" s="187" t="s">
        <v>6560</v>
      </c>
    </row>
    <row r="550" spans="1:25" s="91" customFormat="1" ht="39" customHeight="1">
      <c r="A550" s="122"/>
      <c r="B550" s="186" t="s">
        <v>6748</v>
      </c>
      <c r="C550" s="185" t="s">
        <v>6317</v>
      </c>
      <c r="D550" s="170"/>
      <c r="E550" s="185" t="s">
        <v>7</v>
      </c>
      <c r="F550" s="62" t="s">
        <v>8092</v>
      </c>
      <c r="G550" s="185" t="s">
        <v>8</v>
      </c>
      <c r="H550" s="154" t="s">
        <v>7217</v>
      </c>
      <c r="I550" s="62" t="s">
        <v>241</v>
      </c>
      <c r="J550" s="62" t="s">
        <v>10</v>
      </c>
      <c r="K550" s="57" t="s">
        <v>11</v>
      </c>
      <c r="L550" s="117" t="s">
        <v>326</v>
      </c>
      <c r="M550" s="117" t="s">
        <v>326</v>
      </c>
      <c r="N550" s="171" t="s">
        <v>327</v>
      </c>
      <c r="O550" s="171" t="s">
        <v>4600</v>
      </c>
      <c r="P550" s="59">
        <v>1000</v>
      </c>
      <c r="Q550" s="171" t="s">
        <v>1139</v>
      </c>
      <c r="R550" s="170"/>
      <c r="S550" s="171">
        <v>1E-3</v>
      </c>
      <c r="T550" s="132">
        <v>1E-3</v>
      </c>
      <c r="U550" s="135" t="s">
        <v>6312</v>
      </c>
      <c r="V550" s="126">
        <v>0.60416666666666696</v>
      </c>
      <c r="W550" s="187" t="s">
        <v>3237</v>
      </c>
      <c r="X550" s="187" t="s">
        <v>6320</v>
      </c>
      <c r="Y550" s="187" t="s">
        <v>6560</v>
      </c>
    </row>
    <row r="551" spans="1:25" s="91" customFormat="1" ht="39" customHeight="1">
      <c r="A551" s="122"/>
      <c r="B551" s="186" t="s">
        <v>6749</v>
      </c>
      <c r="C551" s="185" t="s">
        <v>6317</v>
      </c>
      <c r="D551" s="170"/>
      <c r="E551" s="185" t="s">
        <v>7</v>
      </c>
      <c r="F551" s="159" t="s">
        <v>8032</v>
      </c>
      <c r="G551" s="185" t="s">
        <v>8</v>
      </c>
      <c r="H551" s="159" t="s">
        <v>1169</v>
      </c>
      <c r="I551" s="163" t="s">
        <v>9</v>
      </c>
      <c r="J551" s="62" t="s">
        <v>10</v>
      </c>
      <c r="K551" s="57" t="s">
        <v>11</v>
      </c>
      <c r="L551" s="159" t="s">
        <v>326</v>
      </c>
      <c r="M551" s="159" t="s">
        <v>326</v>
      </c>
      <c r="N551" s="159" t="s">
        <v>327</v>
      </c>
      <c r="O551" s="159" t="s">
        <v>1170</v>
      </c>
      <c r="P551" s="159">
        <v>100</v>
      </c>
      <c r="Q551" s="159" t="s">
        <v>1161</v>
      </c>
      <c r="R551" s="170"/>
      <c r="S551" s="159">
        <v>1E-3</v>
      </c>
      <c r="T551" s="159">
        <v>1E-3</v>
      </c>
      <c r="U551" s="148" t="s">
        <v>6319</v>
      </c>
      <c r="V551" s="60">
        <v>0.60416666666666663</v>
      </c>
      <c r="W551" s="187" t="s">
        <v>3237</v>
      </c>
      <c r="X551" s="187" t="s">
        <v>6320</v>
      </c>
      <c r="Y551" s="187" t="s">
        <v>6560</v>
      </c>
    </row>
    <row r="552" spans="1:25" s="91" customFormat="1" ht="39" customHeight="1">
      <c r="A552" s="122"/>
      <c r="B552" s="186" t="s">
        <v>6749</v>
      </c>
      <c r="C552" s="185" t="s">
        <v>6317</v>
      </c>
      <c r="D552" s="170"/>
      <c r="E552" s="185" t="s">
        <v>7</v>
      </c>
      <c r="F552" s="159" t="s">
        <v>8032</v>
      </c>
      <c r="G552" s="185" t="s">
        <v>8</v>
      </c>
      <c r="H552" s="159" t="s">
        <v>1159</v>
      </c>
      <c r="I552" s="163" t="s">
        <v>9</v>
      </c>
      <c r="J552" s="62" t="s">
        <v>10</v>
      </c>
      <c r="K552" s="57" t="s">
        <v>11</v>
      </c>
      <c r="L552" s="159" t="s">
        <v>116</v>
      </c>
      <c r="M552" s="159" t="s">
        <v>116</v>
      </c>
      <c r="N552" s="159" t="s">
        <v>117</v>
      </c>
      <c r="O552" s="159" t="s">
        <v>1160</v>
      </c>
      <c r="P552" s="83">
        <v>100</v>
      </c>
      <c r="Q552" s="159" t="s">
        <v>1161</v>
      </c>
      <c r="R552" s="170"/>
      <c r="S552" s="159">
        <v>1E-3</v>
      </c>
      <c r="T552" s="159">
        <v>1E-3</v>
      </c>
      <c r="U552" s="148" t="s">
        <v>6319</v>
      </c>
      <c r="V552" s="60">
        <v>0.60416666666666663</v>
      </c>
      <c r="W552" s="187" t="s">
        <v>3237</v>
      </c>
      <c r="X552" s="187" t="s">
        <v>6320</v>
      </c>
      <c r="Y552" s="187" t="s">
        <v>6560</v>
      </c>
    </row>
    <row r="553" spans="1:25" s="91" customFormat="1" ht="39" customHeight="1">
      <c r="A553" s="122"/>
      <c r="B553" s="186" t="s">
        <v>6749</v>
      </c>
      <c r="C553" s="185" t="s">
        <v>6317</v>
      </c>
      <c r="D553" s="170"/>
      <c r="E553" s="185" t="s">
        <v>7</v>
      </c>
      <c r="F553" s="159" t="s">
        <v>8032</v>
      </c>
      <c r="G553" s="185" t="s">
        <v>8</v>
      </c>
      <c r="H553" s="163" t="s">
        <v>1162</v>
      </c>
      <c r="I553" s="163" t="s">
        <v>9</v>
      </c>
      <c r="J553" s="163" t="s">
        <v>7924</v>
      </c>
      <c r="K553" s="57" t="s">
        <v>11</v>
      </c>
      <c r="L553" s="163" t="s">
        <v>116</v>
      </c>
      <c r="M553" s="163" t="s">
        <v>116</v>
      </c>
      <c r="N553" s="163" t="s">
        <v>117</v>
      </c>
      <c r="O553" s="163" t="s">
        <v>1160</v>
      </c>
      <c r="P553" s="109">
        <v>100</v>
      </c>
      <c r="Q553" s="163" t="s">
        <v>1161</v>
      </c>
      <c r="R553" s="170"/>
      <c r="S553" s="163">
        <v>1E-3</v>
      </c>
      <c r="T553" s="163">
        <v>1E-3</v>
      </c>
      <c r="U553" s="54" t="s">
        <v>6319</v>
      </c>
      <c r="V553" s="145">
        <v>0.60416666666666663</v>
      </c>
      <c r="W553" s="187" t="s">
        <v>3237</v>
      </c>
      <c r="X553" s="187" t="s">
        <v>6320</v>
      </c>
      <c r="Y553" s="185" t="s">
        <v>6558</v>
      </c>
    </row>
    <row r="554" spans="1:25" s="91" customFormat="1" ht="39" customHeight="1">
      <c r="A554" s="122"/>
      <c r="B554" s="186" t="s">
        <v>6748</v>
      </c>
      <c r="C554" s="185" t="s">
        <v>6317</v>
      </c>
      <c r="D554" s="170"/>
      <c r="E554" s="185" t="s">
        <v>7</v>
      </c>
      <c r="F554" s="62" t="s">
        <v>8092</v>
      </c>
      <c r="G554" s="185" t="s">
        <v>8</v>
      </c>
      <c r="H554" s="114" t="s">
        <v>7842</v>
      </c>
      <c r="I554" s="62" t="s">
        <v>241</v>
      </c>
      <c r="J554" s="62" t="s">
        <v>10</v>
      </c>
      <c r="K554" s="57" t="s">
        <v>11</v>
      </c>
      <c r="L554" s="117" t="s">
        <v>326</v>
      </c>
      <c r="M554" s="117" t="s">
        <v>326</v>
      </c>
      <c r="N554" s="85" t="s">
        <v>327</v>
      </c>
      <c r="O554" s="85" t="s">
        <v>7688</v>
      </c>
      <c r="P554" s="183">
        <v>100</v>
      </c>
      <c r="Q554" s="85" t="s">
        <v>7767</v>
      </c>
      <c r="R554" s="170"/>
      <c r="S554" s="86">
        <v>1E-3</v>
      </c>
      <c r="T554" s="129">
        <v>1E-3</v>
      </c>
      <c r="U554" s="135" t="s">
        <v>6312</v>
      </c>
      <c r="V554" s="181">
        <v>0.60416666666666696</v>
      </c>
      <c r="W554" s="187" t="s">
        <v>3237</v>
      </c>
      <c r="X554" s="187" t="s">
        <v>6320</v>
      </c>
      <c r="Y554" s="187" t="s">
        <v>6560</v>
      </c>
    </row>
    <row r="555" spans="1:25" s="91" customFormat="1" ht="39" customHeight="1">
      <c r="A555" s="122"/>
      <c r="B555" s="186" t="s">
        <v>6748</v>
      </c>
      <c r="C555" s="185" t="s">
        <v>6317</v>
      </c>
      <c r="D555" s="170"/>
      <c r="E555" s="185" t="s">
        <v>7</v>
      </c>
      <c r="F555" s="62" t="s">
        <v>8092</v>
      </c>
      <c r="G555" s="185" t="s">
        <v>8</v>
      </c>
      <c r="H555" s="114" t="s">
        <v>7843</v>
      </c>
      <c r="I555" s="62" t="s">
        <v>241</v>
      </c>
      <c r="J555" s="62" t="s">
        <v>10</v>
      </c>
      <c r="K555" s="57" t="s">
        <v>11</v>
      </c>
      <c r="L555" s="117" t="s">
        <v>326</v>
      </c>
      <c r="M555" s="117" t="s">
        <v>326</v>
      </c>
      <c r="N555" s="85" t="s">
        <v>327</v>
      </c>
      <c r="O555" s="85" t="s">
        <v>7689</v>
      </c>
      <c r="P555" s="183">
        <v>100</v>
      </c>
      <c r="Q555" s="85" t="s">
        <v>7768</v>
      </c>
      <c r="R555" s="170"/>
      <c r="S555" s="86">
        <v>1E-3</v>
      </c>
      <c r="T555" s="129">
        <v>1E-3</v>
      </c>
      <c r="U555" s="135" t="s">
        <v>6312</v>
      </c>
      <c r="V555" s="181">
        <v>0.60416666666666696</v>
      </c>
      <c r="W555" s="187" t="s">
        <v>3237</v>
      </c>
      <c r="X555" s="187" t="s">
        <v>6320</v>
      </c>
      <c r="Y555" s="187" t="s">
        <v>6560</v>
      </c>
    </row>
    <row r="556" spans="1:25" s="91" customFormat="1" ht="39" customHeight="1">
      <c r="A556" s="122"/>
      <c r="B556" s="186" t="s">
        <v>6749</v>
      </c>
      <c r="C556" s="185" t="s">
        <v>6317</v>
      </c>
      <c r="D556" s="170"/>
      <c r="E556" s="185" t="s">
        <v>7</v>
      </c>
      <c r="F556" s="159" t="s">
        <v>8032</v>
      </c>
      <c r="G556" s="185" t="s">
        <v>8</v>
      </c>
      <c r="H556" s="159" t="s">
        <v>4241</v>
      </c>
      <c r="I556" s="163" t="s">
        <v>9</v>
      </c>
      <c r="J556" s="62" t="s">
        <v>10</v>
      </c>
      <c r="K556" s="57" t="s">
        <v>11</v>
      </c>
      <c r="L556" s="159" t="s">
        <v>12</v>
      </c>
      <c r="M556" s="159" t="s">
        <v>12</v>
      </c>
      <c r="N556" s="159" t="s">
        <v>13</v>
      </c>
      <c r="O556" s="230" t="s">
        <v>8128</v>
      </c>
      <c r="P556" s="83">
        <v>100</v>
      </c>
      <c r="Q556" s="159" t="s">
        <v>1058</v>
      </c>
      <c r="R556" s="170"/>
      <c r="S556" s="159">
        <v>1E-4</v>
      </c>
      <c r="T556" s="159">
        <v>1E-4</v>
      </c>
      <c r="U556" s="148" t="s">
        <v>6319</v>
      </c>
      <c r="V556" s="60">
        <v>0.6875</v>
      </c>
      <c r="W556" s="187" t="s">
        <v>3237</v>
      </c>
      <c r="X556" s="187" t="s">
        <v>6313</v>
      </c>
      <c r="Y556" s="187" t="s">
        <v>6560</v>
      </c>
    </row>
    <row r="557" spans="1:25" s="91" customFormat="1" ht="39" customHeight="1">
      <c r="A557" s="122"/>
      <c r="B557" s="186" t="s">
        <v>6749</v>
      </c>
      <c r="C557" s="185" t="s">
        <v>6317</v>
      </c>
      <c r="D557" s="170"/>
      <c r="E557" s="185" t="s">
        <v>7</v>
      </c>
      <c r="F557" s="159" t="s">
        <v>8032</v>
      </c>
      <c r="G557" s="185" t="s">
        <v>8</v>
      </c>
      <c r="H557" s="163" t="s">
        <v>4242</v>
      </c>
      <c r="I557" s="163" t="s">
        <v>9</v>
      </c>
      <c r="J557" s="163" t="s">
        <v>7924</v>
      </c>
      <c r="K557" s="57" t="s">
        <v>11</v>
      </c>
      <c r="L557" s="163" t="s">
        <v>12</v>
      </c>
      <c r="M557" s="163" t="s">
        <v>12</v>
      </c>
      <c r="N557" s="163" t="s">
        <v>13</v>
      </c>
      <c r="O557" s="230" t="s">
        <v>8128</v>
      </c>
      <c r="P557" s="109">
        <v>100</v>
      </c>
      <c r="Q557" s="163" t="s">
        <v>1058</v>
      </c>
      <c r="R557" s="170"/>
      <c r="S557" s="163">
        <v>1E-4</v>
      </c>
      <c r="T557" s="163">
        <v>1E-4</v>
      </c>
      <c r="U557" s="54" t="s">
        <v>6319</v>
      </c>
      <c r="V557" s="145">
        <v>0.6875</v>
      </c>
      <c r="W557" s="187" t="s">
        <v>3237</v>
      </c>
      <c r="X557" s="187" t="s">
        <v>6313</v>
      </c>
      <c r="Y557" s="185" t="s">
        <v>7940</v>
      </c>
    </row>
    <row r="558" spans="1:25" s="91" customFormat="1" ht="39" customHeight="1">
      <c r="A558" s="122"/>
      <c r="B558" s="186" t="s">
        <v>6748</v>
      </c>
      <c r="C558" s="185" t="s">
        <v>6317</v>
      </c>
      <c r="D558" s="170"/>
      <c r="E558" s="185" t="s">
        <v>7</v>
      </c>
      <c r="F558" s="159" t="s">
        <v>8032</v>
      </c>
      <c r="G558" s="185" t="s">
        <v>8</v>
      </c>
      <c r="H558" s="177" t="s">
        <v>1057</v>
      </c>
      <c r="I558" s="177" t="s">
        <v>8077</v>
      </c>
      <c r="J558" s="62" t="s">
        <v>10</v>
      </c>
      <c r="K558" s="57" t="s">
        <v>11</v>
      </c>
      <c r="L558" s="177" t="s">
        <v>12</v>
      </c>
      <c r="M558" s="177" t="s">
        <v>12</v>
      </c>
      <c r="N558" s="177" t="s">
        <v>13</v>
      </c>
      <c r="O558" s="230" t="s">
        <v>8128</v>
      </c>
      <c r="P558" s="78">
        <v>100</v>
      </c>
      <c r="Q558" s="177" t="s">
        <v>1058</v>
      </c>
      <c r="R558" s="170"/>
      <c r="S558" s="177">
        <v>1E-4</v>
      </c>
      <c r="T558" s="177">
        <v>1E-4</v>
      </c>
      <c r="U558" s="135" t="s">
        <v>6312</v>
      </c>
      <c r="V558" s="180">
        <v>0.6875</v>
      </c>
      <c r="W558" s="187" t="s">
        <v>3237</v>
      </c>
      <c r="X558" s="187" t="s">
        <v>6313</v>
      </c>
      <c r="Y558" s="187" t="s">
        <v>6560</v>
      </c>
    </row>
    <row r="559" spans="1:25" s="91" customFormat="1" ht="39" customHeight="1">
      <c r="A559" s="122"/>
      <c r="B559" s="186" t="s">
        <v>6748</v>
      </c>
      <c r="C559" s="185" t="s">
        <v>6317</v>
      </c>
      <c r="D559" s="170"/>
      <c r="E559" s="185" t="s">
        <v>7</v>
      </c>
      <c r="F559" s="62" t="s">
        <v>8092</v>
      </c>
      <c r="G559" s="185" t="s">
        <v>8</v>
      </c>
      <c r="H559" s="154" t="s">
        <v>7218</v>
      </c>
      <c r="I559" s="62" t="s">
        <v>241</v>
      </c>
      <c r="J559" s="62" t="s">
        <v>10</v>
      </c>
      <c r="K559" s="57" t="s">
        <v>11</v>
      </c>
      <c r="L559" s="176" t="s">
        <v>6858</v>
      </c>
      <c r="M559" s="176" t="s">
        <v>6858</v>
      </c>
      <c r="N559" s="117" t="s">
        <v>13</v>
      </c>
      <c r="O559" s="230" t="s">
        <v>8128</v>
      </c>
      <c r="P559" s="172">
        <v>100</v>
      </c>
      <c r="Q559" s="171" t="s">
        <v>1058</v>
      </c>
      <c r="R559" s="170"/>
      <c r="S559" s="146">
        <v>1E-4</v>
      </c>
      <c r="T559" s="146">
        <v>1E-4</v>
      </c>
      <c r="U559" s="135" t="s">
        <v>6312</v>
      </c>
      <c r="V559" s="166">
        <v>0.6875</v>
      </c>
      <c r="W559" s="187" t="s">
        <v>3237</v>
      </c>
      <c r="X559" s="187" t="s">
        <v>6313</v>
      </c>
      <c r="Y559" s="187" t="s">
        <v>6560</v>
      </c>
    </row>
    <row r="560" spans="1:25" s="91" customFormat="1" ht="39" customHeight="1">
      <c r="A560" s="122"/>
      <c r="B560" s="186" t="s">
        <v>6749</v>
      </c>
      <c r="C560" s="185" t="s">
        <v>6317</v>
      </c>
      <c r="D560" s="170"/>
      <c r="E560" s="185" t="s">
        <v>7</v>
      </c>
      <c r="F560" s="159" t="s">
        <v>8032</v>
      </c>
      <c r="G560" s="185" t="s">
        <v>8</v>
      </c>
      <c r="H560" s="159" t="s">
        <v>4264</v>
      </c>
      <c r="I560" s="163" t="s">
        <v>9</v>
      </c>
      <c r="J560" s="62" t="s">
        <v>10</v>
      </c>
      <c r="K560" s="57" t="s">
        <v>11</v>
      </c>
      <c r="L560" s="159" t="s">
        <v>21</v>
      </c>
      <c r="M560" s="159" t="s">
        <v>21</v>
      </c>
      <c r="N560" s="159" t="s">
        <v>22</v>
      </c>
      <c r="O560" s="159" t="s">
        <v>4265</v>
      </c>
      <c r="P560" s="83">
        <v>1000</v>
      </c>
      <c r="Q560" s="159" t="s">
        <v>1165</v>
      </c>
      <c r="R560" s="170"/>
      <c r="S560" s="159">
        <v>0.01</v>
      </c>
      <c r="T560" s="159">
        <v>0.01</v>
      </c>
      <c r="U560" s="148" t="s">
        <v>6319</v>
      </c>
      <c r="V560" s="60">
        <v>0.6875</v>
      </c>
      <c r="W560" s="187" t="s">
        <v>3237</v>
      </c>
      <c r="X560" s="187" t="s">
        <v>6313</v>
      </c>
      <c r="Y560" s="187" t="s">
        <v>6560</v>
      </c>
    </row>
    <row r="561" spans="1:25" s="91" customFormat="1" ht="39" customHeight="1">
      <c r="A561" s="122"/>
      <c r="B561" s="186" t="s">
        <v>6748</v>
      </c>
      <c r="C561" s="185" t="s">
        <v>6317</v>
      </c>
      <c r="D561" s="170"/>
      <c r="E561" s="185" t="s">
        <v>7</v>
      </c>
      <c r="F561" s="62" t="s">
        <v>8092</v>
      </c>
      <c r="G561" s="185" t="s">
        <v>8</v>
      </c>
      <c r="H561" s="154" t="s">
        <v>7219</v>
      </c>
      <c r="I561" s="62" t="s">
        <v>241</v>
      </c>
      <c r="J561" s="62" t="s">
        <v>10</v>
      </c>
      <c r="K561" s="57" t="s">
        <v>11</v>
      </c>
      <c r="L561" s="75" t="s">
        <v>21</v>
      </c>
      <c r="M561" s="75" t="s">
        <v>21</v>
      </c>
      <c r="N561" s="117" t="s">
        <v>22</v>
      </c>
      <c r="O561" s="171" t="s">
        <v>6973</v>
      </c>
      <c r="P561" s="55">
        <v>1000</v>
      </c>
      <c r="Q561" s="171" t="s">
        <v>1165</v>
      </c>
      <c r="R561" s="170"/>
      <c r="S561" s="176">
        <v>0.01</v>
      </c>
      <c r="T561" s="176">
        <v>0.01</v>
      </c>
      <c r="U561" s="135" t="s">
        <v>6312</v>
      </c>
      <c r="V561" s="166">
        <v>0.6875</v>
      </c>
      <c r="W561" s="187" t="s">
        <v>3237</v>
      </c>
      <c r="X561" s="187" t="s">
        <v>6313</v>
      </c>
      <c r="Y561" s="187" t="s">
        <v>6560</v>
      </c>
    </row>
    <row r="562" spans="1:25" s="91" customFormat="1" ht="39" customHeight="1">
      <c r="A562" s="122"/>
      <c r="B562" s="186" t="s">
        <v>6748</v>
      </c>
      <c r="C562" s="185" t="s">
        <v>6317</v>
      </c>
      <c r="D562" s="170"/>
      <c r="E562" s="185" t="s">
        <v>7</v>
      </c>
      <c r="F562" s="62" t="s">
        <v>8092</v>
      </c>
      <c r="G562" s="185" t="s">
        <v>8</v>
      </c>
      <c r="H562" s="114" t="s">
        <v>7844</v>
      </c>
      <c r="I562" s="62" t="s">
        <v>241</v>
      </c>
      <c r="J562" s="62" t="s">
        <v>10</v>
      </c>
      <c r="K562" s="57" t="s">
        <v>11</v>
      </c>
      <c r="L562" s="75" t="s">
        <v>21</v>
      </c>
      <c r="M562" s="75" t="s">
        <v>21</v>
      </c>
      <c r="N562" s="117" t="s">
        <v>22</v>
      </c>
      <c r="O562" s="121" t="s">
        <v>7690</v>
      </c>
      <c r="P562" s="55">
        <v>1000</v>
      </c>
      <c r="Q562" s="121" t="s">
        <v>7769</v>
      </c>
      <c r="R562" s="170"/>
      <c r="S562" s="76">
        <v>0.01</v>
      </c>
      <c r="T562" s="76">
        <v>0.01</v>
      </c>
      <c r="U562" s="135" t="s">
        <v>6312</v>
      </c>
      <c r="V562" s="144">
        <v>0.6875</v>
      </c>
      <c r="W562" s="187" t="s">
        <v>3237</v>
      </c>
      <c r="X562" s="187" t="s">
        <v>6313</v>
      </c>
      <c r="Y562" s="187" t="s">
        <v>6560</v>
      </c>
    </row>
    <row r="563" spans="1:25" s="91" customFormat="1" ht="39" customHeight="1">
      <c r="A563" s="122"/>
      <c r="B563" s="186" t="s">
        <v>6749</v>
      </c>
      <c r="C563" s="185" t="s">
        <v>6317</v>
      </c>
      <c r="D563" s="170"/>
      <c r="E563" s="185" t="s">
        <v>7</v>
      </c>
      <c r="F563" s="159" t="s">
        <v>8032</v>
      </c>
      <c r="G563" s="185" t="s">
        <v>8</v>
      </c>
      <c r="H563" s="159" t="s">
        <v>6263</v>
      </c>
      <c r="I563" s="163" t="s">
        <v>9</v>
      </c>
      <c r="J563" s="62" t="s">
        <v>10</v>
      </c>
      <c r="K563" s="57" t="s">
        <v>11</v>
      </c>
      <c r="L563" s="159" t="s">
        <v>116</v>
      </c>
      <c r="M563" s="159" t="s">
        <v>116</v>
      </c>
      <c r="N563" s="159" t="s">
        <v>117</v>
      </c>
      <c r="O563" s="159" t="s">
        <v>4256</v>
      </c>
      <c r="P563" s="83">
        <v>100</v>
      </c>
      <c r="Q563" s="159" t="s">
        <v>4257</v>
      </c>
      <c r="R563" s="170"/>
      <c r="S563" s="159">
        <v>1E-3</v>
      </c>
      <c r="T563" s="159">
        <v>1E-3</v>
      </c>
      <c r="U563" s="148" t="s">
        <v>6319</v>
      </c>
      <c r="V563" s="60">
        <v>0.60416666666666663</v>
      </c>
      <c r="W563" s="187" t="s">
        <v>3237</v>
      </c>
      <c r="X563" s="187" t="s">
        <v>6320</v>
      </c>
      <c r="Y563" s="187" t="s">
        <v>6560</v>
      </c>
    </row>
    <row r="564" spans="1:25" s="91" customFormat="1" ht="39" customHeight="1">
      <c r="A564" s="122"/>
      <c r="B564" s="186" t="s">
        <v>6749</v>
      </c>
      <c r="C564" s="185" t="s">
        <v>6317</v>
      </c>
      <c r="D564" s="170"/>
      <c r="E564" s="185" t="s">
        <v>7</v>
      </c>
      <c r="F564" s="159" t="s">
        <v>8032</v>
      </c>
      <c r="G564" s="185" t="s">
        <v>8</v>
      </c>
      <c r="H564" s="163" t="s">
        <v>6264</v>
      </c>
      <c r="I564" s="163" t="s">
        <v>9</v>
      </c>
      <c r="J564" s="163" t="s">
        <v>7924</v>
      </c>
      <c r="K564" s="57" t="s">
        <v>11</v>
      </c>
      <c r="L564" s="163" t="s">
        <v>116</v>
      </c>
      <c r="M564" s="163" t="s">
        <v>116</v>
      </c>
      <c r="N564" s="163" t="s">
        <v>117</v>
      </c>
      <c r="O564" s="163" t="s">
        <v>4256</v>
      </c>
      <c r="P564" s="109">
        <v>100</v>
      </c>
      <c r="Q564" s="163" t="s">
        <v>4257</v>
      </c>
      <c r="R564" s="170"/>
      <c r="S564" s="163">
        <v>1E-3</v>
      </c>
      <c r="T564" s="163">
        <v>1E-3</v>
      </c>
      <c r="U564" s="54" t="s">
        <v>6319</v>
      </c>
      <c r="V564" s="145">
        <v>0.60416666666666663</v>
      </c>
      <c r="W564" s="187" t="s">
        <v>3237</v>
      </c>
      <c r="X564" s="187" t="s">
        <v>6320</v>
      </c>
      <c r="Y564" s="185" t="s">
        <v>6558</v>
      </c>
    </row>
    <row r="565" spans="1:25" s="91" customFormat="1" ht="39" customHeight="1">
      <c r="A565" s="122"/>
      <c r="B565" s="186" t="s">
        <v>6749</v>
      </c>
      <c r="C565" s="185" t="s">
        <v>6317</v>
      </c>
      <c r="D565" s="170"/>
      <c r="E565" s="185" t="s">
        <v>7</v>
      </c>
      <c r="F565" s="159" t="s">
        <v>8032</v>
      </c>
      <c r="G565" s="185" t="s">
        <v>8</v>
      </c>
      <c r="H565" s="159" t="s">
        <v>2489</v>
      </c>
      <c r="I565" s="163" t="s">
        <v>9</v>
      </c>
      <c r="J565" s="62" t="s">
        <v>10</v>
      </c>
      <c r="K565" s="57" t="s">
        <v>11</v>
      </c>
      <c r="L565" s="159" t="s">
        <v>116</v>
      </c>
      <c r="M565" s="159" t="s">
        <v>116</v>
      </c>
      <c r="N565" s="159" t="s">
        <v>117</v>
      </c>
      <c r="O565" s="159" t="s">
        <v>2487</v>
      </c>
      <c r="P565" s="83">
        <v>100</v>
      </c>
      <c r="Q565" s="159" t="s">
        <v>2488</v>
      </c>
      <c r="R565" s="170"/>
      <c r="S565" s="159">
        <v>1E-3</v>
      </c>
      <c r="T565" s="159">
        <v>1E-3</v>
      </c>
      <c r="U565" s="148" t="s">
        <v>6319</v>
      </c>
      <c r="V565" s="60">
        <v>0.60416666666666663</v>
      </c>
      <c r="W565" s="187" t="s">
        <v>3237</v>
      </c>
      <c r="X565" s="187" t="s">
        <v>6320</v>
      </c>
      <c r="Y565" s="187" t="s">
        <v>6560</v>
      </c>
    </row>
    <row r="566" spans="1:25" s="91" customFormat="1" ht="39" customHeight="1">
      <c r="A566" s="122"/>
      <c r="B566" s="186" t="s">
        <v>6749</v>
      </c>
      <c r="C566" s="185" t="s">
        <v>6317</v>
      </c>
      <c r="D566" s="170"/>
      <c r="E566" s="185" t="s">
        <v>7</v>
      </c>
      <c r="F566" s="159" t="s">
        <v>8032</v>
      </c>
      <c r="G566" s="185" t="s">
        <v>8</v>
      </c>
      <c r="H566" s="163" t="s">
        <v>2490</v>
      </c>
      <c r="I566" s="163" t="s">
        <v>9</v>
      </c>
      <c r="J566" s="163" t="s">
        <v>7924</v>
      </c>
      <c r="K566" s="57" t="s">
        <v>11</v>
      </c>
      <c r="L566" s="163" t="s">
        <v>116</v>
      </c>
      <c r="M566" s="163" t="s">
        <v>116</v>
      </c>
      <c r="N566" s="163" t="s">
        <v>117</v>
      </c>
      <c r="O566" s="163" t="s">
        <v>2487</v>
      </c>
      <c r="P566" s="109">
        <v>100</v>
      </c>
      <c r="Q566" s="163" t="s">
        <v>2488</v>
      </c>
      <c r="R566" s="170"/>
      <c r="S566" s="163">
        <v>1E-3</v>
      </c>
      <c r="T566" s="163">
        <v>1E-3</v>
      </c>
      <c r="U566" s="54" t="s">
        <v>6319</v>
      </c>
      <c r="V566" s="145">
        <v>0.60416666666666663</v>
      </c>
      <c r="W566" s="187" t="s">
        <v>3237</v>
      </c>
      <c r="X566" s="187" t="s">
        <v>6320</v>
      </c>
      <c r="Y566" s="185" t="s">
        <v>6558</v>
      </c>
    </row>
    <row r="567" spans="1:25" s="91" customFormat="1" ht="39" customHeight="1">
      <c r="A567" s="122"/>
      <c r="B567" s="186" t="s">
        <v>6749</v>
      </c>
      <c r="C567" s="185" t="s">
        <v>6317</v>
      </c>
      <c r="D567" s="170"/>
      <c r="E567" s="185" t="s">
        <v>7</v>
      </c>
      <c r="F567" s="159" t="s">
        <v>8032</v>
      </c>
      <c r="G567" s="185" t="s">
        <v>8</v>
      </c>
      <c r="H567" s="159" t="s">
        <v>1094</v>
      </c>
      <c r="I567" s="163" t="s">
        <v>9</v>
      </c>
      <c r="J567" s="62" t="s">
        <v>10</v>
      </c>
      <c r="K567" s="57" t="s">
        <v>11</v>
      </c>
      <c r="L567" s="159" t="s">
        <v>12</v>
      </c>
      <c r="M567" s="159" t="s">
        <v>12</v>
      </c>
      <c r="N567" s="159" t="s">
        <v>1095</v>
      </c>
      <c r="O567" s="159" t="s">
        <v>1096</v>
      </c>
      <c r="P567" s="83">
        <v>100</v>
      </c>
      <c r="Q567" s="159" t="s">
        <v>1097</v>
      </c>
      <c r="R567" s="170"/>
      <c r="S567" s="159">
        <v>1E-4</v>
      </c>
      <c r="T567" s="159">
        <v>1E-4</v>
      </c>
      <c r="U567" s="148" t="s">
        <v>6319</v>
      </c>
      <c r="V567" s="60">
        <v>0.6875</v>
      </c>
      <c r="W567" s="187" t="s">
        <v>3237</v>
      </c>
      <c r="X567" s="187" t="s">
        <v>6313</v>
      </c>
      <c r="Y567" s="187" t="s">
        <v>6560</v>
      </c>
    </row>
    <row r="568" spans="1:25" s="91" customFormat="1" ht="39" customHeight="1">
      <c r="A568" s="122"/>
      <c r="B568" s="186" t="s">
        <v>6749</v>
      </c>
      <c r="C568" s="185" t="s">
        <v>6317</v>
      </c>
      <c r="D568" s="170"/>
      <c r="E568" s="185" t="s">
        <v>7</v>
      </c>
      <c r="F568" s="159" t="s">
        <v>8032</v>
      </c>
      <c r="G568" s="185" t="s">
        <v>8</v>
      </c>
      <c r="H568" s="163" t="s">
        <v>1098</v>
      </c>
      <c r="I568" s="163" t="s">
        <v>9</v>
      </c>
      <c r="J568" s="163" t="s">
        <v>7924</v>
      </c>
      <c r="K568" s="57" t="s">
        <v>11</v>
      </c>
      <c r="L568" s="163" t="s">
        <v>12</v>
      </c>
      <c r="M568" s="163" t="s">
        <v>12</v>
      </c>
      <c r="N568" s="163" t="s">
        <v>1095</v>
      </c>
      <c r="O568" s="163" t="s">
        <v>1096</v>
      </c>
      <c r="P568" s="109">
        <v>100</v>
      </c>
      <c r="Q568" s="163" t="s">
        <v>1097</v>
      </c>
      <c r="R568" s="170"/>
      <c r="S568" s="163">
        <v>1E-4</v>
      </c>
      <c r="T568" s="163">
        <v>1E-4</v>
      </c>
      <c r="U568" s="54" t="s">
        <v>6319</v>
      </c>
      <c r="V568" s="145">
        <v>0.6875</v>
      </c>
      <c r="W568" s="187" t="s">
        <v>3237</v>
      </c>
      <c r="X568" s="187" t="s">
        <v>6313</v>
      </c>
      <c r="Y568" s="185" t="s">
        <v>7940</v>
      </c>
    </row>
    <row r="569" spans="1:25" s="91" customFormat="1" ht="39" customHeight="1">
      <c r="A569" s="122"/>
      <c r="B569" s="186" t="s">
        <v>6749</v>
      </c>
      <c r="C569" s="185" t="s">
        <v>6317</v>
      </c>
      <c r="D569" s="170"/>
      <c r="E569" s="185" t="s">
        <v>7</v>
      </c>
      <c r="F569" s="159" t="s">
        <v>8032</v>
      </c>
      <c r="G569" s="185" t="s">
        <v>8</v>
      </c>
      <c r="H569" s="159" t="s">
        <v>6188</v>
      </c>
      <c r="I569" s="163" t="s">
        <v>9</v>
      </c>
      <c r="J569" s="62" t="s">
        <v>10</v>
      </c>
      <c r="K569" s="57" t="s">
        <v>11</v>
      </c>
      <c r="L569" s="159" t="s">
        <v>12</v>
      </c>
      <c r="M569" s="159" t="s">
        <v>12</v>
      </c>
      <c r="N569" s="159" t="s">
        <v>7136</v>
      </c>
      <c r="O569" s="159" t="s">
        <v>6189</v>
      </c>
      <c r="P569" s="83">
        <v>100</v>
      </c>
      <c r="Q569" s="159" t="s">
        <v>6190</v>
      </c>
      <c r="R569" s="170"/>
      <c r="S569" s="159">
        <v>1E-4</v>
      </c>
      <c r="T569" s="159">
        <v>1E-4</v>
      </c>
      <c r="U569" s="148" t="s">
        <v>6319</v>
      </c>
      <c r="V569" s="60">
        <v>0.6875</v>
      </c>
      <c r="W569" s="187" t="s">
        <v>3237</v>
      </c>
      <c r="X569" s="187" t="s">
        <v>6313</v>
      </c>
      <c r="Y569" s="187" t="s">
        <v>6560</v>
      </c>
    </row>
    <row r="570" spans="1:25" s="91" customFormat="1" ht="39" customHeight="1">
      <c r="A570" s="122"/>
      <c r="B570" s="186" t="s">
        <v>6749</v>
      </c>
      <c r="C570" s="185" t="s">
        <v>6317</v>
      </c>
      <c r="D570" s="170"/>
      <c r="E570" s="185" t="s">
        <v>7</v>
      </c>
      <c r="F570" s="159" t="s">
        <v>8032</v>
      </c>
      <c r="G570" s="185" t="s">
        <v>8</v>
      </c>
      <c r="H570" s="163" t="s">
        <v>6192</v>
      </c>
      <c r="I570" s="163" t="s">
        <v>9</v>
      </c>
      <c r="J570" s="163" t="s">
        <v>7924</v>
      </c>
      <c r="K570" s="57" t="s">
        <v>11</v>
      </c>
      <c r="L570" s="163" t="s">
        <v>12</v>
      </c>
      <c r="M570" s="163" t="s">
        <v>12</v>
      </c>
      <c r="N570" s="163" t="s">
        <v>7136</v>
      </c>
      <c r="O570" s="163" t="s">
        <v>6189</v>
      </c>
      <c r="P570" s="109">
        <v>100</v>
      </c>
      <c r="Q570" s="163" t="s">
        <v>6190</v>
      </c>
      <c r="R570" s="170"/>
      <c r="S570" s="163">
        <v>1E-4</v>
      </c>
      <c r="T570" s="163">
        <v>1E-4</v>
      </c>
      <c r="U570" s="54" t="s">
        <v>6319</v>
      </c>
      <c r="V570" s="145">
        <v>0.6875</v>
      </c>
      <c r="W570" s="187" t="s">
        <v>3237</v>
      </c>
      <c r="X570" s="187" t="s">
        <v>6313</v>
      </c>
      <c r="Y570" s="185" t="s">
        <v>7940</v>
      </c>
    </row>
    <row r="571" spans="1:25" s="91" customFormat="1" ht="39" customHeight="1">
      <c r="A571" s="122"/>
      <c r="B571" s="186" t="s">
        <v>6748</v>
      </c>
      <c r="C571" s="185" t="s">
        <v>6317</v>
      </c>
      <c r="D571" s="170"/>
      <c r="E571" s="185" t="s">
        <v>7</v>
      </c>
      <c r="F571" s="62" t="s">
        <v>8092</v>
      </c>
      <c r="G571" s="185" t="s">
        <v>8</v>
      </c>
      <c r="H571" s="147" t="s">
        <v>6513</v>
      </c>
      <c r="I571" s="62" t="s">
        <v>241</v>
      </c>
      <c r="J571" s="62" t="s">
        <v>10</v>
      </c>
      <c r="K571" s="57" t="s">
        <v>11</v>
      </c>
      <c r="L571" s="75" t="s">
        <v>1061</v>
      </c>
      <c r="M571" s="75" t="s">
        <v>1061</v>
      </c>
      <c r="N571" s="147" t="s">
        <v>1062</v>
      </c>
      <c r="O571" s="56" t="s">
        <v>6512</v>
      </c>
      <c r="P571" s="98">
        <v>100</v>
      </c>
      <c r="Q571" s="147" t="s">
        <v>1110</v>
      </c>
      <c r="R571" s="170"/>
      <c r="S571" s="75">
        <v>0.01</v>
      </c>
      <c r="T571" s="75">
        <v>0.01</v>
      </c>
      <c r="U571" s="135" t="s">
        <v>6312</v>
      </c>
      <c r="V571" s="173">
        <v>0.66666666666666663</v>
      </c>
      <c r="W571" s="187" t="s">
        <v>3237</v>
      </c>
      <c r="X571" s="187" t="s">
        <v>6313</v>
      </c>
      <c r="Y571" s="187" t="s">
        <v>6560</v>
      </c>
    </row>
    <row r="572" spans="1:25" s="91" customFormat="1" ht="39" customHeight="1">
      <c r="A572" s="122"/>
      <c r="B572" s="186" t="s">
        <v>6749</v>
      </c>
      <c r="C572" s="185" t="s">
        <v>6317</v>
      </c>
      <c r="D572" s="170"/>
      <c r="E572" s="185" t="s">
        <v>7</v>
      </c>
      <c r="F572" s="62" t="s">
        <v>8092</v>
      </c>
      <c r="G572" s="185" t="s">
        <v>8</v>
      </c>
      <c r="H572" s="149" t="s">
        <v>6518</v>
      </c>
      <c r="I572" s="163" t="s">
        <v>9</v>
      </c>
      <c r="J572" s="51" t="s">
        <v>7924</v>
      </c>
      <c r="K572" s="57" t="s">
        <v>11</v>
      </c>
      <c r="L572" s="75" t="s">
        <v>1061</v>
      </c>
      <c r="M572" s="75" t="s">
        <v>1061</v>
      </c>
      <c r="N572" s="149" t="s">
        <v>1062</v>
      </c>
      <c r="O572" s="66" t="s">
        <v>6512</v>
      </c>
      <c r="P572" s="99">
        <v>100</v>
      </c>
      <c r="Q572" s="149" t="s">
        <v>1110</v>
      </c>
      <c r="R572" s="170"/>
      <c r="S572" s="75">
        <v>0.01</v>
      </c>
      <c r="T572" s="75">
        <v>0.01</v>
      </c>
      <c r="U572" s="135" t="s">
        <v>6319</v>
      </c>
      <c r="V572" s="173">
        <v>0.66666666666666663</v>
      </c>
      <c r="W572" s="187" t="s">
        <v>3237</v>
      </c>
      <c r="X572" s="187" t="s">
        <v>6313</v>
      </c>
      <c r="Y572" s="185" t="s">
        <v>7940</v>
      </c>
    </row>
    <row r="573" spans="1:25" s="91" customFormat="1" ht="39" customHeight="1">
      <c r="A573" s="122"/>
      <c r="B573" s="186" t="s">
        <v>6749</v>
      </c>
      <c r="C573" s="185" t="s">
        <v>6317</v>
      </c>
      <c r="D573" s="170"/>
      <c r="E573" s="185" t="s">
        <v>7</v>
      </c>
      <c r="F573" s="159" t="s">
        <v>8032</v>
      </c>
      <c r="G573" s="185" t="s">
        <v>8</v>
      </c>
      <c r="H573" s="159" t="s">
        <v>1108</v>
      </c>
      <c r="I573" s="163" t="s">
        <v>9</v>
      </c>
      <c r="J573" s="62" t="s">
        <v>10</v>
      </c>
      <c r="K573" s="57" t="s">
        <v>11</v>
      </c>
      <c r="L573" s="159" t="s">
        <v>1061</v>
      </c>
      <c r="M573" s="159" t="s">
        <v>1061</v>
      </c>
      <c r="N573" s="159" t="s">
        <v>1062</v>
      </c>
      <c r="O573" s="159" t="s">
        <v>1109</v>
      </c>
      <c r="P573" s="83">
        <v>100</v>
      </c>
      <c r="Q573" s="159" t="s">
        <v>1110</v>
      </c>
      <c r="R573" s="170"/>
      <c r="S573" s="159">
        <v>0.01</v>
      </c>
      <c r="T573" s="159">
        <v>0.01</v>
      </c>
      <c r="U573" s="148" t="s">
        <v>6319</v>
      </c>
      <c r="V573" s="60">
        <v>0.66666666666666663</v>
      </c>
      <c r="W573" s="187" t="s">
        <v>3237</v>
      </c>
      <c r="X573" s="187" t="s">
        <v>6313</v>
      </c>
      <c r="Y573" s="187" t="s">
        <v>6560</v>
      </c>
    </row>
    <row r="574" spans="1:25" s="91" customFormat="1" ht="39" customHeight="1">
      <c r="A574" s="122"/>
      <c r="B574" s="186" t="s">
        <v>6749</v>
      </c>
      <c r="C574" s="185" t="s">
        <v>6317</v>
      </c>
      <c r="D574" s="170"/>
      <c r="E574" s="185" t="s">
        <v>7</v>
      </c>
      <c r="F574" s="159" t="s">
        <v>8032</v>
      </c>
      <c r="G574" s="185" t="s">
        <v>8</v>
      </c>
      <c r="H574" s="163" t="s">
        <v>1111</v>
      </c>
      <c r="I574" s="163" t="s">
        <v>9</v>
      </c>
      <c r="J574" s="163" t="s">
        <v>7924</v>
      </c>
      <c r="K574" s="57" t="s">
        <v>11</v>
      </c>
      <c r="L574" s="163" t="s">
        <v>1061</v>
      </c>
      <c r="M574" s="163" t="s">
        <v>1061</v>
      </c>
      <c r="N574" s="163" t="s">
        <v>1062</v>
      </c>
      <c r="O574" s="163" t="s">
        <v>1109</v>
      </c>
      <c r="P574" s="109">
        <v>100</v>
      </c>
      <c r="Q574" s="163" t="s">
        <v>1110</v>
      </c>
      <c r="R574" s="170"/>
      <c r="S574" s="163">
        <v>0.01</v>
      </c>
      <c r="T574" s="163">
        <v>0.01</v>
      </c>
      <c r="U574" s="54" t="s">
        <v>6319</v>
      </c>
      <c r="V574" s="145">
        <v>0.66666666666666663</v>
      </c>
      <c r="W574" s="187" t="s">
        <v>3237</v>
      </c>
      <c r="X574" s="187" t="s">
        <v>6313</v>
      </c>
      <c r="Y574" s="185" t="s">
        <v>7940</v>
      </c>
    </row>
    <row r="575" spans="1:25" s="91" customFormat="1" ht="39" customHeight="1">
      <c r="A575" s="122"/>
      <c r="B575" s="186" t="s">
        <v>6749</v>
      </c>
      <c r="C575" s="185" t="s">
        <v>6317</v>
      </c>
      <c r="D575" s="170"/>
      <c r="E575" s="185" t="s">
        <v>7</v>
      </c>
      <c r="F575" s="159" t="s">
        <v>8032</v>
      </c>
      <c r="G575" s="185" t="s">
        <v>8</v>
      </c>
      <c r="H575" s="159" t="s">
        <v>1412</v>
      </c>
      <c r="I575" s="163" t="s">
        <v>9</v>
      </c>
      <c r="J575" s="62" t="s">
        <v>10</v>
      </c>
      <c r="K575" s="57" t="s">
        <v>11</v>
      </c>
      <c r="L575" s="159" t="s">
        <v>21</v>
      </c>
      <c r="M575" s="159" t="s">
        <v>21</v>
      </c>
      <c r="N575" s="159" t="s">
        <v>22</v>
      </c>
      <c r="O575" s="159" t="s">
        <v>1407</v>
      </c>
      <c r="P575" s="83">
        <v>1000</v>
      </c>
      <c r="Q575" s="159" t="s">
        <v>1408</v>
      </c>
      <c r="R575" s="170"/>
      <c r="S575" s="159">
        <v>0.01</v>
      </c>
      <c r="T575" s="159">
        <v>0.01</v>
      </c>
      <c r="U575" s="148" t="s">
        <v>6319</v>
      </c>
      <c r="V575" s="60">
        <v>0.6875</v>
      </c>
      <c r="W575" s="187" t="s">
        <v>3237</v>
      </c>
      <c r="X575" s="187" t="s">
        <v>6313</v>
      </c>
      <c r="Y575" s="187" t="s">
        <v>6560</v>
      </c>
    </row>
    <row r="576" spans="1:25" s="91" customFormat="1" ht="39" customHeight="1">
      <c r="A576" s="122"/>
      <c r="B576" s="186" t="s">
        <v>6748</v>
      </c>
      <c r="C576" s="185" t="s">
        <v>6317</v>
      </c>
      <c r="D576" s="170"/>
      <c r="E576" s="185" t="s">
        <v>7</v>
      </c>
      <c r="F576" s="62" t="s">
        <v>8092</v>
      </c>
      <c r="G576" s="185" t="s">
        <v>8</v>
      </c>
      <c r="H576" s="154" t="s">
        <v>7220</v>
      </c>
      <c r="I576" s="62" t="s">
        <v>241</v>
      </c>
      <c r="J576" s="62" t="s">
        <v>10</v>
      </c>
      <c r="K576" s="57" t="s">
        <v>11</v>
      </c>
      <c r="L576" s="75" t="s">
        <v>21</v>
      </c>
      <c r="M576" s="75" t="s">
        <v>21</v>
      </c>
      <c r="N576" s="117" t="s">
        <v>22</v>
      </c>
      <c r="O576" s="171" t="s">
        <v>6974</v>
      </c>
      <c r="P576" s="183">
        <v>100</v>
      </c>
      <c r="Q576" s="171" t="s">
        <v>1408</v>
      </c>
      <c r="R576" s="170"/>
      <c r="S576" s="171">
        <v>0.01</v>
      </c>
      <c r="T576" s="171">
        <v>0.01</v>
      </c>
      <c r="U576" s="135" t="s">
        <v>6312</v>
      </c>
      <c r="V576" s="173">
        <v>0.6875</v>
      </c>
      <c r="W576" s="187" t="s">
        <v>3237</v>
      </c>
      <c r="X576" s="187" t="s">
        <v>6313</v>
      </c>
      <c r="Y576" s="187" t="s">
        <v>6560</v>
      </c>
    </row>
    <row r="577" spans="1:25" s="91" customFormat="1" ht="39" customHeight="1">
      <c r="A577" s="122"/>
      <c r="B577" s="186" t="s">
        <v>6749</v>
      </c>
      <c r="C577" s="185" t="s">
        <v>6317</v>
      </c>
      <c r="D577" s="170"/>
      <c r="E577" s="185" t="s">
        <v>7</v>
      </c>
      <c r="F577" s="159" t="s">
        <v>8032</v>
      </c>
      <c r="G577" s="185" t="s">
        <v>8</v>
      </c>
      <c r="H577" s="159" t="s">
        <v>1125</v>
      </c>
      <c r="I577" s="163" t="s">
        <v>9</v>
      </c>
      <c r="J577" s="62" t="s">
        <v>10</v>
      </c>
      <c r="K577" s="57" t="s">
        <v>11</v>
      </c>
      <c r="L577" s="159" t="s">
        <v>12</v>
      </c>
      <c r="M577" s="159" t="s">
        <v>12</v>
      </c>
      <c r="N577" s="159" t="s">
        <v>13</v>
      </c>
      <c r="O577" s="133" t="s">
        <v>1008</v>
      </c>
      <c r="P577" s="83">
        <v>100</v>
      </c>
      <c r="Q577" s="159" t="s">
        <v>1009</v>
      </c>
      <c r="R577" s="170"/>
      <c r="S577" s="159">
        <v>1E-4</v>
      </c>
      <c r="T577" s="159">
        <v>1E-4</v>
      </c>
      <c r="U577" s="148" t="s">
        <v>6319</v>
      </c>
      <c r="V577" s="60">
        <v>0.6875</v>
      </c>
      <c r="W577" s="187" t="s">
        <v>3237</v>
      </c>
      <c r="X577" s="187" t="s">
        <v>6313</v>
      </c>
      <c r="Y577" s="187" t="s">
        <v>6560</v>
      </c>
    </row>
    <row r="578" spans="1:25" s="91" customFormat="1" ht="39" customHeight="1">
      <c r="A578" s="122"/>
      <c r="B578" s="186" t="s">
        <v>6749</v>
      </c>
      <c r="C578" s="185" t="s">
        <v>6317</v>
      </c>
      <c r="D578" s="170"/>
      <c r="E578" s="185" t="s">
        <v>7</v>
      </c>
      <c r="F578" s="159" t="s">
        <v>8032</v>
      </c>
      <c r="G578" s="185" t="s">
        <v>8</v>
      </c>
      <c r="H578" s="163" t="s">
        <v>1126</v>
      </c>
      <c r="I578" s="163" t="s">
        <v>9</v>
      </c>
      <c r="J578" s="163" t="s">
        <v>7924</v>
      </c>
      <c r="K578" s="57" t="s">
        <v>11</v>
      </c>
      <c r="L578" s="163" t="s">
        <v>12</v>
      </c>
      <c r="M578" s="163" t="s">
        <v>12</v>
      </c>
      <c r="N578" s="163" t="s">
        <v>13</v>
      </c>
      <c r="O578" s="107" t="s">
        <v>1008</v>
      </c>
      <c r="P578" s="109">
        <v>100</v>
      </c>
      <c r="Q578" s="163" t="s">
        <v>1009</v>
      </c>
      <c r="R578" s="170"/>
      <c r="S578" s="163">
        <v>1E-4</v>
      </c>
      <c r="T578" s="163">
        <v>1E-4</v>
      </c>
      <c r="U578" s="54" t="s">
        <v>6319</v>
      </c>
      <c r="V578" s="145">
        <v>0.6875</v>
      </c>
      <c r="W578" s="187" t="s">
        <v>3237</v>
      </c>
      <c r="X578" s="187" t="s">
        <v>6313</v>
      </c>
      <c r="Y578" s="185" t="s">
        <v>7940</v>
      </c>
    </row>
    <row r="579" spans="1:25" s="91" customFormat="1" ht="39" customHeight="1">
      <c r="A579" s="122"/>
      <c r="B579" s="186" t="s">
        <v>6748</v>
      </c>
      <c r="C579" s="185" t="s">
        <v>6317</v>
      </c>
      <c r="D579" s="170"/>
      <c r="E579" s="185" t="s">
        <v>7</v>
      </c>
      <c r="F579" s="159" t="s">
        <v>8032</v>
      </c>
      <c r="G579" s="185" t="s">
        <v>8</v>
      </c>
      <c r="H579" s="141" t="s">
        <v>1007</v>
      </c>
      <c r="I579" s="177" t="s">
        <v>8077</v>
      </c>
      <c r="J579" s="62" t="s">
        <v>10</v>
      </c>
      <c r="K579" s="57" t="s">
        <v>11</v>
      </c>
      <c r="L579" s="177" t="s">
        <v>12</v>
      </c>
      <c r="M579" s="177" t="s">
        <v>12</v>
      </c>
      <c r="N579" s="177" t="s">
        <v>13</v>
      </c>
      <c r="O579" s="141" t="s">
        <v>1008</v>
      </c>
      <c r="P579" s="78">
        <v>100</v>
      </c>
      <c r="Q579" s="177" t="s">
        <v>1009</v>
      </c>
      <c r="R579" s="170"/>
      <c r="S579" s="177">
        <v>1E-4</v>
      </c>
      <c r="T579" s="177">
        <v>1E-4</v>
      </c>
      <c r="U579" s="135" t="s">
        <v>6312</v>
      </c>
      <c r="V579" s="180">
        <v>0.6875</v>
      </c>
      <c r="W579" s="187" t="s">
        <v>3237</v>
      </c>
      <c r="X579" s="187" t="s">
        <v>6313</v>
      </c>
      <c r="Y579" s="187" t="s">
        <v>6560</v>
      </c>
    </row>
    <row r="580" spans="1:25" s="91" customFormat="1" ht="39" customHeight="1">
      <c r="A580" s="122"/>
      <c r="B580" s="186" t="s">
        <v>6748</v>
      </c>
      <c r="C580" s="185" t="s">
        <v>6317</v>
      </c>
      <c r="D580" s="170"/>
      <c r="E580" s="185" t="s">
        <v>7</v>
      </c>
      <c r="F580" s="62" t="s">
        <v>8092</v>
      </c>
      <c r="G580" s="185" t="s">
        <v>8</v>
      </c>
      <c r="H580" s="154" t="s">
        <v>7221</v>
      </c>
      <c r="I580" s="62" t="s">
        <v>241</v>
      </c>
      <c r="J580" s="62" t="s">
        <v>10</v>
      </c>
      <c r="K580" s="57" t="s">
        <v>11</v>
      </c>
      <c r="L580" s="176" t="s">
        <v>6858</v>
      </c>
      <c r="M580" s="176" t="s">
        <v>6858</v>
      </c>
      <c r="N580" s="117" t="s">
        <v>13</v>
      </c>
      <c r="O580" s="171" t="s">
        <v>1008</v>
      </c>
      <c r="P580" s="55">
        <v>1000</v>
      </c>
      <c r="Q580" s="171" t="s">
        <v>1009</v>
      </c>
      <c r="R580" s="170"/>
      <c r="S580" s="146">
        <v>1E-4</v>
      </c>
      <c r="T580" s="146">
        <v>1E-4</v>
      </c>
      <c r="U580" s="135" t="s">
        <v>6312</v>
      </c>
      <c r="V580" s="166">
        <v>0.6875</v>
      </c>
      <c r="W580" s="187" t="s">
        <v>3237</v>
      </c>
      <c r="X580" s="187" t="s">
        <v>6313</v>
      </c>
      <c r="Y580" s="187" t="s">
        <v>6560</v>
      </c>
    </row>
    <row r="581" spans="1:25" s="91" customFormat="1" ht="39" customHeight="1">
      <c r="A581" s="122"/>
      <c r="B581" s="186" t="s">
        <v>6749</v>
      </c>
      <c r="C581" s="185" t="s">
        <v>6317</v>
      </c>
      <c r="D581" s="170"/>
      <c r="E581" s="185" t="s">
        <v>7</v>
      </c>
      <c r="F581" s="159" t="s">
        <v>8032</v>
      </c>
      <c r="G581" s="185" t="s">
        <v>8</v>
      </c>
      <c r="H581" s="159" t="s">
        <v>1940</v>
      </c>
      <c r="I581" s="163" t="s">
        <v>9</v>
      </c>
      <c r="J581" s="62" t="s">
        <v>10</v>
      </c>
      <c r="K581" s="57" t="s">
        <v>11</v>
      </c>
      <c r="L581" s="159" t="s">
        <v>12</v>
      </c>
      <c r="M581" s="159" t="s">
        <v>12</v>
      </c>
      <c r="N581" s="159" t="s">
        <v>13</v>
      </c>
      <c r="O581" s="159" t="s">
        <v>1932</v>
      </c>
      <c r="P581" s="83">
        <v>100</v>
      </c>
      <c r="Q581" s="159" t="s">
        <v>1933</v>
      </c>
      <c r="R581" s="170"/>
      <c r="S581" s="159">
        <v>1E-4</v>
      </c>
      <c r="T581" s="159">
        <v>1E-4</v>
      </c>
      <c r="U581" s="148" t="s">
        <v>6319</v>
      </c>
      <c r="V581" s="60">
        <v>0.6875</v>
      </c>
      <c r="W581" s="187" t="s">
        <v>3237</v>
      </c>
      <c r="X581" s="187" t="s">
        <v>6313</v>
      </c>
      <c r="Y581" s="187" t="s">
        <v>6560</v>
      </c>
    </row>
    <row r="582" spans="1:25" s="91" customFormat="1" ht="39" customHeight="1">
      <c r="A582" s="122"/>
      <c r="B582" s="186" t="s">
        <v>6749</v>
      </c>
      <c r="C582" s="185" t="s">
        <v>6317</v>
      </c>
      <c r="D582" s="170"/>
      <c r="E582" s="185" t="s">
        <v>7</v>
      </c>
      <c r="F582" s="159" t="s">
        <v>8032</v>
      </c>
      <c r="G582" s="185" t="s">
        <v>8</v>
      </c>
      <c r="H582" s="163" t="s">
        <v>1941</v>
      </c>
      <c r="I582" s="163" t="s">
        <v>9</v>
      </c>
      <c r="J582" s="163" t="s">
        <v>7924</v>
      </c>
      <c r="K582" s="57" t="s">
        <v>11</v>
      </c>
      <c r="L582" s="163" t="s">
        <v>12</v>
      </c>
      <c r="M582" s="163" t="s">
        <v>12</v>
      </c>
      <c r="N582" s="163" t="s">
        <v>13</v>
      </c>
      <c r="O582" s="163" t="s">
        <v>1932</v>
      </c>
      <c r="P582" s="109">
        <v>100</v>
      </c>
      <c r="Q582" s="163" t="s">
        <v>1933</v>
      </c>
      <c r="R582" s="170"/>
      <c r="S582" s="163">
        <v>1E-4</v>
      </c>
      <c r="T582" s="163">
        <v>1E-4</v>
      </c>
      <c r="U582" s="54" t="s">
        <v>6319</v>
      </c>
      <c r="V582" s="145">
        <v>0.6875</v>
      </c>
      <c r="W582" s="187" t="s">
        <v>3237</v>
      </c>
      <c r="X582" s="187" t="s">
        <v>6313</v>
      </c>
      <c r="Y582" s="185" t="s">
        <v>7940</v>
      </c>
    </row>
    <row r="583" spans="1:25" s="91" customFormat="1" ht="39" customHeight="1">
      <c r="A583" s="122"/>
      <c r="B583" s="186" t="s">
        <v>6748</v>
      </c>
      <c r="C583" s="185" t="s">
        <v>6317</v>
      </c>
      <c r="D583" s="170"/>
      <c r="E583" s="185" t="s">
        <v>7</v>
      </c>
      <c r="F583" s="62" t="s">
        <v>8092</v>
      </c>
      <c r="G583" s="185" t="s">
        <v>8</v>
      </c>
      <c r="H583" s="154" t="s">
        <v>7222</v>
      </c>
      <c r="I583" s="62" t="s">
        <v>241</v>
      </c>
      <c r="J583" s="62" t="s">
        <v>10</v>
      </c>
      <c r="K583" s="57" t="s">
        <v>11</v>
      </c>
      <c r="L583" s="176" t="s">
        <v>6858</v>
      </c>
      <c r="M583" s="176" t="s">
        <v>6858</v>
      </c>
      <c r="N583" s="117" t="s">
        <v>13</v>
      </c>
      <c r="O583" s="171" t="s">
        <v>1932</v>
      </c>
      <c r="P583" s="172">
        <v>100</v>
      </c>
      <c r="Q583" s="171" t="s">
        <v>1933</v>
      </c>
      <c r="R583" s="170"/>
      <c r="S583" s="146">
        <v>1E-4</v>
      </c>
      <c r="T583" s="146">
        <v>1E-4</v>
      </c>
      <c r="U583" s="135" t="s">
        <v>6312</v>
      </c>
      <c r="V583" s="166">
        <v>0.6875</v>
      </c>
      <c r="W583" s="187" t="s">
        <v>3237</v>
      </c>
      <c r="X583" s="187" t="s">
        <v>6313</v>
      </c>
      <c r="Y583" s="187" t="s">
        <v>6560</v>
      </c>
    </row>
    <row r="584" spans="1:25" s="91" customFormat="1" ht="39" customHeight="1">
      <c r="A584" s="122"/>
      <c r="B584" s="186" t="s">
        <v>6749</v>
      </c>
      <c r="C584" s="185" t="s">
        <v>6317</v>
      </c>
      <c r="D584" s="170"/>
      <c r="E584" s="185" t="s">
        <v>7</v>
      </c>
      <c r="F584" s="159" t="s">
        <v>8032</v>
      </c>
      <c r="G584" s="185" t="s">
        <v>8</v>
      </c>
      <c r="H584" s="159" t="s">
        <v>1127</v>
      </c>
      <c r="I584" s="163" t="s">
        <v>9</v>
      </c>
      <c r="J584" s="62" t="s">
        <v>10</v>
      </c>
      <c r="K584" s="57" t="s">
        <v>11</v>
      </c>
      <c r="L584" s="159" t="s">
        <v>48</v>
      </c>
      <c r="M584" s="159" t="s">
        <v>48</v>
      </c>
      <c r="N584" s="159" t="s">
        <v>49</v>
      </c>
      <c r="O584" s="159" t="s">
        <v>1128</v>
      </c>
      <c r="P584" s="83">
        <v>100</v>
      </c>
      <c r="Q584" s="159" t="s">
        <v>1129</v>
      </c>
      <c r="R584" s="170"/>
      <c r="S584" s="159">
        <v>1E-4</v>
      </c>
      <c r="T584" s="159">
        <v>1E-4</v>
      </c>
      <c r="U584" s="148" t="s">
        <v>6319</v>
      </c>
      <c r="V584" s="60">
        <v>0.6875</v>
      </c>
      <c r="W584" s="187" t="s">
        <v>3237</v>
      </c>
      <c r="X584" s="187" t="s">
        <v>6313</v>
      </c>
      <c r="Y584" s="187" t="s">
        <v>6560</v>
      </c>
    </row>
    <row r="585" spans="1:25" s="91" customFormat="1" ht="39" customHeight="1">
      <c r="A585" s="122"/>
      <c r="B585" s="186" t="s">
        <v>6749</v>
      </c>
      <c r="C585" s="185" t="s">
        <v>6317</v>
      </c>
      <c r="D585" s="170"/>
      <c r="E585" s="185" t="s">
        <v>7</v>
      </c>
      <c r="F585" s="159" t="s">
        <v>8032</v>
      </c>
      <c r="G585" s="185" t="s">
        <v>8</v>
      </c>
      <c r="H585" s="163" t="s">
        <v>1133</v>
      </c>
      <c r="I585" s="163" t="s">
        <v>9</v>
      </c>
      <c r="J585" s="163" t="s">
        <v>7924</v>
      </c>
      <c r="K585" s="57" t="s">
        <v>11</v>
      </c>
      <c r="L585" s="163" t="s">
        <v>48</v>
      </c>
      <c r="M585" s="163" t="s">
        <v>48</v>
      </c>
      <c r="N585" s="163" t="s">
        <v>49</v>
      </c>
      <c r="O585" s="163" t="s">
        <v>1128</v>
      </c>
      <c r="P585" s="109">
        <v>100</v>
      </c>
      <c r="Q585" s="163" t="s">
        <v>1129</v>
      </c>
      <c r="R585" s="170"/>
      <c r="S585" s="163">
        <v>1E-4</v>
      </c>
      <c r="T585" s="163">
        <v>1E-4</v>
      </c>
      <c r="U585" s="54" t="s">
        <v>6319</v>
      </c>
      <c r="V585" s="145">
        <v>0.6875</v>
      </c>
      <c r="W585" s="187" t="s">
        <v>3237</v>
      </c>
      <c r="X585" s="187" t="s">
        <v>6313</v>
      </c>
      <c r="Y585" s="185" t="s">
        <v>7940</v>
      </c>
    </row>
    <row r="586" spans="1:25" s="91" customFormat="1" ht="39" customHeight="1">
      <c r="A586" s="122"/>
      <c r="B586" s="186" t="s">
        <v>6748</v>
      </c>
      <c r="C586" s="185" t="s">
        <v>6317</v>
      </c>
      <c r="D586" s="170"/>
      <c r="E586" s="185" t="s">
        <v>7</v>
      </c>
      <c r="F586" s="62" t="s">
        <v>8092</v>
      </c>
      <c r="G586" s="185" t="s">
        <v>8</v>
      </c>
      <c r="H586" s="154" t="s">
        <v>7223</v>
      </c>
      <c r="I586" s="62" t="s">
        <v>241</v>
      </c>
      <c r="J586" s="62" t="s">
        <v>10</v>
      </c>
      <c r="K586" s="57" t="s">
        <v>11</v>
      </c>
      <c r="L586" s="176" t="s">
        <v>48</v>
      </c>
      <c r="M586" s="176" t="s">
        <v>48</v>
      </c>
      <c r="N586" s="132" t="s">
        <v>49</v>
      </c>
      <c r="O586" s="171" t="s">
        <v>1128</v>
      </c>
      <c r="P586" s="172">
        <v>100</v>
      </c>
      <c r="Q586" s="171" t="s">
        <v>1129</v>
      </c>
      <c r="R586" s="170"/>
      <c r="S586" s="176">
        <v>1E-4</v>
      </c>
      <c r="T586" s="176">
        <v>1E-4</v>
      </c>
      <c r="U586" s="135" t="s">
        <v>6312</v>
      </c>
      <c r="V586" s="69">
        <v>0.6875</v>
      </c>
      <c r="W586" s="187" t="s">
        <v>3237</v>
      </c>
      <c r="X586" s="187" t="s">
        <v>6313</v>
      </c>
      <c r="Y586" s="187" t="s">
        <v>6560</v>
      </c>
    </row>
    <row r="587" spans="1:25" s="91" customFormat="1" ht="39" customHeight="1">
      <c r="A587" s="122"/>
      <c r="B587" s="186" t="s">
        <v>6749</v>
      </c>
      <c r="C587" s="185" t="s">
        <v>6317</v>
      </c>
      <c r="D587" s="170"/>
      <c r="E587" s="185" t="s">
        <v>7</v>
      </c>
      <c r="F587" s="159" t="s">
        <v>8032</v>
      </c>
      <c r="G587" s="185" t="s">
        <v>8</v>
      </c>
      <c r="H587" s="159" t="s">
        <v>6213</v>
      </c>
      <c r="I587" s="163" t="s">
        <v>9</v>
      </c>
      <c r="J587" s="62" t="s">
        <v>10</v>
      </c>
      <c r="K587" s="57" t="s">
        <v>11</v>
      </c>
      <c r="L587" s="159" t="s">
        <v>116</v>
      </c>
      <c r="M587" s="159" t="s">
        <v>116</v>
      </c>
      <c r="N587" s="159" t="s">
        <v>117</v>
      </c>
      <c r="O587" s="159" t="s">
        <v>5893</v>
      </c>
      <c r="P587" s="83">
        <v>100</v>
      </c>
      <c r="Q587" s="159" t="s">
        <v>5894</v>
      </c>
      <c r="R587" s="170"/>
      <c r="S587" s="159">
        <v>1E-3</v>
      </c>
      <c r="T587" s="159">
        <v>1E-3</v>
      </c>
      <c r="U587" s="148" t="s">
        <v>6319</v>
      </c>
      <c r="V587" s="60">
        <v>0.60416666666666663</v>
      </c>
      <c r="W587" s="187" t="s">
        <v>3237</v>
      </c>
      <c r="X587" s="187" t="s">
        <v>6320</v>
      </c>
      <c r="Y587" s="187" t="s">
        <v>6560</v>
      </c>
    </row>
    <row r="588" spans="1:25" s="91" customFormat="1" ht="39" customHeight="1">
      <c r="A588" s="122"/>
      <c r="B588" s="186" t="s">
        <v>6749</v>
      </c>
      <c r="C588" s="185" t="s">
        <v>6317</v>
      </c>
      <c r="D588" s="170"/>
      <c r="E588" s="185" t="s">
        <v>7</v>
      </c>
      <c r="F588" s="159" t="s">
        <v>8032</v>
      </c>
      <c r="G588" s="185" t="s">
        <v>8</v>
      </c>
      <c r="H588" s="163" t="s">
        <v>6214</v>
      </c>
      <c r="I588" s="163" t="s">
        <v>9</v>
      </c>
      <c r="J588" s="163" t="s">
        <v>7924</v>
      </c>
      <c r="K588" s="57" t="s">
        <v>11</v>
      </c>
      <c r="L588" s="163" t="s">
        <v>116</v>
      </c>
      <c r="M588" s="163" t="s">
        <v>116</v>
      </c>
      <c r="N588" s="163" t="s">
        <v>117</v>
      </c>
      <c r="O588" s="163" t="s">
        <v>5893</v>
      </c>
      <c r="P588" s="109">
        <v>100</v>
      </c>
      <c r="Q588" s="163" t="s">
        <v>5894</v>
      </c>
      <c r="R588" s="170"/>
      <c r="S588" s="163">
        <v>1E-3</v>
      </c>
      <c r="T588" s="163">
        <v>1E-3</v>
      </c>
      <c r="U588" s="54" t="s">
        <v>6319</v>
      </c>
      <c r="V588" s="145">
        <v>0.60416666666666663</v>
      </c>
      <c r="W588" s="187" t="s">
        <v>3237</v>
      </c>
      <c r="X588" s="187" t="s">
        <v>6320</v>
      </c>
      <c r="Y588" s="185" t="s">
        <v>6558</v>
      </c>
    </row>
    <row r="589" spans="1:25" s="91" customFormat="1" ht="39" customHeight="1">
      <c r="A589" s="122"/>
      <c r="B589" s="186" t="s">
        <v>6749</v>
      </c>
      <c r="C589" s="185" t="s">
        <v>6317</v>
      </c>
      <c r="D589" s="170"/>
      <c r="E589" s="185" t="s">
        <v>7</v>
      </c>
      <c r="F589" s="159" t="s">
        <v>8032</v>
      </c>
      <c r="G589" s="185" t="s">
        <v>8</v>
      </c>
      <c r="H589" s="159" t="s">
        <v>1244</v>
      </c>
      <c r="I589" s="163" t="s">
        <v>9</v>
      </c>
      <c r="J589" s="62" t="s">
        <v>10</v>
      </c>
      <c r="K589" s="57" t="s">
        <v>11</v>
      </c>
      <c r="L589" s="159" t="s">
        <v>116</v>
      </c>
      <c r="M589" s="159" t="s">
        <v>116</v>
      </c>
      <c r="N589" s="159" t="s">
        <v>117</v>
      </c>
      <c r="O589" s="159" t="s">
        <v>1245</v>
      </c>
      <c r="P589" s="83">
        <v>100</v>
      </c>
      <c r="Q589" s="159" t="s">
        <v>1246</v>
      </c>
      <c r="R589" s="170"/>
      <c r="S589" s="159">
        <v>1E-3</v>
      </c>
      <c r="T589" s="159">
        <v>1E-3</v>
      </c>
      <c r="U589" s="148" t="s">
        <v>6319</v>
      </c>
      <c r="V589" s="60">
        <v>0.60416666666666663</v>
      </c>
      <c r="W589" s="187" t="s">
        <v>3237</v>
      </c>
      <c r="X589" s="187" t="s">
        <v>6320</v>
      </c>
      <c r="Y589" s="187" t="s">
        <v>6560</v>
      </c>
    </row>
    <row r="590" spans="1:25" s="91" customFormat="1" ht="39" customHeight="1">
      <c r="A590" s="122"/>
      <c r="B590" s="186" t="s">
        <v>6749</v>
      </c>
      <c r="C590" s="185" t="s">
        <v>6317</v>
      </c>
      <c r="D590" s="170"/>
      <c r="E590" s="185" t="s">
        <v>7</v>
      </c>
      <c r="F590" s="159" t="s">
        <v>8032</v>
      </c>
      <c r="G590" s="185" t="s">
        <v>8</v>
      </c>
      <c r="H590" s="163" t="s">
        <v>1250</v>
      </c>
      <c r="I590" s="163" t="s">
        <v>9</v>
      </c>
      <c r="J590" s="163" t="s">
        <v>7924</v>
      </c>
      <c r="K590" s="57" t="s">
        <v>11</v>
      </c>
      <c r="L590" s="163" t="s">
        <v>116</v>
      </c>
      <c r="M590" s="163" t="s">
        <v>116</v>
      </c>
      <c r="N590" s="163" t="s">
        <v>117</v>
      </c>
      <c r="O590" s="163" t="s">
        <v>1245</v>
      </c>
      <c r="P590" s="109">
        <v>100</v>
      </c>
      <c r="Q590" s="163" t="s">
        <v>1246</v>
      </c>
      <c r="R590" s="170"/>
      <c r="S590" s="163">
        <v>1E-3</v>
      </c>
      <c r="T590" s="163">
        <v>1E-3</v>
      </c>
      <c r="U590" s="54" t="s">
        <v>6319</v>
      </c>
      <c r="V590" s="145">
        <v>0.60416666666666663</v>
      </c>
      <c r="W590" s="187" t="s">
        <v>3237</v>
      </c>
      <c r="X590" s="187" t="s">
        <v>6320</v>
      </c>
      <c r="Y590" s="185" t="s">
        <v>6558</v>
      </c>
    </row>
    <row r="591" spans="1:25" s="91" customFormat="1" ht="39" customHeight="1">
      <c r="A591" s="122"/>
      <c r="B591" s="186" t="s">
        <v>6749</v>
      </c>
      <c r="C591" s="185" t="s">
        <v>6317</v>
      </c>
      <c r="D591" s="170"/>
      <c r="E591" s="185" t="s">
        <v>7</v>
      </c>
      <c r="F591" s="159" t="s">
        <v>8032</v>
      </c>
      <c r="G591" s="185" t="s">
        <v>8</v>
      </c>
      <c r="H591" s="159" t="s">
        <v>1452</v>
      </c>
      <c r="I591" s="163" t="s">
        <v>9</v>
      </c>
      <c r="J591" s="62" t="s">
        <v>10</v>
      </c>
      <c r="K591" s="57" t="s">
        <v>11</v>
      </c>
      <c r="L591" s="159" t="s">
        <v>116</v>
      </c>
      <c r="M591" s="159" t="s">
        <v>116</v>
      </c>
      <c r="N591" s="159" t="s">
        <v>288</v>
      </c>
      <c r="O591" s="159" t="s">
        <v>1450</v>
      </c>
      <c r="P591" s="83">
        <v>100</v>
      </c>
      <c r="Q591" s="159" t="s">
        <v>1451</v>
      </c>
      <c r="R591" s="170"/>
      <c r="S591" s="159">
        <v>1E-3</v>
      </c>
      <c r="T591" s="159">
        <v>1E-3</v>
      </c>
      <c r="U591" s="148" t="s">
        <v>6319</v>
      </c>
      <c r="V591" s="60">
        <v>0.60416666666666663</v>
      </c>
      <c r="W591" s="187" t="s">
        <v>3237</v>
      </c>
      <c r="X591" s="187" t="s">
        <v>6320</v>
      </c>
      <c r="Y591" s="187" t="s">
        <v>6560</v>
      </c>
    </row>
    <row r="592" spans="1:25" s="91" customFormat="1" ht="39" customHeight="1">
      <c r="A592" s="122"/>
      <c r="B592" s="186" t="s">
        <v>6749</v>
      </c>
      <c r="C592" s="185" t="s">
        <v>6317</v>
      </c>
      <c r="D592" s="170"/>
      <c r="E592" s="185" t="s">
        <v>7</v>
      </c>
      <c r="F592" s="159" t="s">
        <v>8032</v>
      </c>
      <c r="G592" s="185" t="s">
        <v>8</v>
      </c>
      <c r="H592" s="163" t="s">
        <v>1453</v>
      </c>
      <c r="I592" s="163" t="s">
        <v>9</v>
      </c>
      <c r="J592" s="163" t="s">
        <v>7924</v>
      </c>
      <c r="K592" s="57" t="s">
        <v>11</v>
      </c>
      <c r="L592" s="163" t="s">
        <v>116</v>
      </c>
      <c r="M592" s="163" t="s">
        <v>116</v>
      </c>
      <c r="N592" s="163" t="s">
        <v>288</v>
      </c>
      <c r="O592" s="163" t="s">
        <v>1450</v>
      </c>
      <c r="P592" s="109">
        <v>100</v>
      </c>
      <c r="Q592" s="163" t="s">
        <v>1451</v>
      </c>
      <c r="R592" s="170"/>
      <c r="S592" s="163">
        <v>1E-3</v>
      </c>
      <c r="T592" s="163">
        <v>1E-3</v>
      </c>
      <c r="U592" s="54" t="s">
        <v>6319</v>
      </c>
      <c r="V592" s="145">
        <v>0.60416666666666663</v>
      </c>
      <c r="W592" s="187" t="s">
        <v>3237</v>
      </c>
      <c r="X592" s="187" t="s">
        <v>6320</v>
      </c>
      <c r="Y592" s="185" t="s">
        <v>6558</v>
      </c>
    </row>
    <row r="593" spans="1:25" s="91" customFormat="1" ht="39" customHeight="1">
      <c r="A593" s="122"/>
      <c r="B593" s="186" t="s">
        <v>6749</v>
      </c>
      <c r="C593" s="185" t="s">
        <v>6317</v>
      </c>
      <c r="D593" s="170"/>
      <c r="E593" s="185" t="s">
        <v>7</v>
      </c>
      <c r="F593" s="159" t="s">
        <v>8032</v>
      </c>
      <c r="G593" s="185" t="s">
        <v>8</v>
      </c>
      <c r="H593" s="159" t="s">
        <v>5219</v>
      </c>
      <c r="I593" s="163" t="s">
        <v>9</v>
      </c>
      <c r="J593" s="62" t="s">
        <v>10</v>
      </c>
      <c r="K593" s="57" t="s">
        <v>11</v>
      </c>
      <c r="L593" s="159" t="s">
        <v>12</v>
      </c>
      <c r="M593" s="159" t="s">
        <v>12</v>
      </c>
      <c r="N593" s="159" t="s">
        <v>17</v>
      </c>
      <c r="O593" s="159" t="s">
        <v>5220</v>
      </c>
      <c r="P593" s="83">
        <v>1000</v>
      </c>
      <c r="Q593" s="159" t="s">
        <v>5221</v>
      </c>
      <c r="R593" s="170"/>
      <c r="S593" s="159">
        <v>1E-4</v>
      </c>
      <c r="T593" s="159">
        <v>1E-4</v>
      </c>
      <c r="U593" s="148" t="s">
        <v>8013</v>
      </c>
      <c r="V593" s="60">
        <v>0.75</v>
      </c>
      <c r="W593" s="187" t="s">
        <v>6314</v>
      </c>
      <c r="X593" s="187" t="s">
        <v>6315</v>
      </c>
      <c r="Y593" s="187" t="s">
        <v>6560</v>
      </c>
    </row>
    <row r="594" spans="1:25" s="91" customFormat="1" ht="39" customHeight="1">
      <c r="A594" s="122"/>
      <c r="B594" s="186" t="s">
        <v>6749</v>
      </c>
      <c r="C594" s="185" t="s">
        <v>6317</v>
      </c>
      <c r="D594" s="170"/>
      <c r="E594" s="185" t="s">
        <v>7</v>
      </c>
      <c r="F594" s="159" t="s">
        <v>8032</v>
      </c>
      <c r="G594" s="185" t="s">
        <v>8</v>
      </c>
      <c r="H594" s="163" t="s">
        <v>5225</v>
      </c>
      <c r="I594" s="163" t="s">
        <v>9</v>
      </c>
      <c r="J594" s="163" t="s">
        <v>7924</v>
      </c>
      <c r="K594" s="57" t="s">
        <v>11</v>
      </c>
      <c r="L594" s="163" t="s">
        <v>12</v>
      </c>
      <c r="M594" s="163" t="s">
        <v>12</v>
      </c>
      <c r="N594" s="163" t="s">
        <v>17</v>
      </c>
      <c r="O594" s="163" t="s">
        <v>5220</v>
      </c>
      <c r="P594" s="109">
        <v>1000</v>
      </c>
      <c r="Q594" s="163" t="s">
        <v>5221</v>
      </c>
      <c r="R594" s="170"/>
      <c r="S594" s="163">
        <v>1E-4</v>
      </c>
      <c r="T594" s="163">
        <v>1E-4</v>
      </c>
      <c r="U594" s="54" t="s">
        <v>8013</v>
      </c>
      <c r="V594" s="145">
        <v>0.75</v>
      </c>
      <c r="W594" s="187" t="s">
        <v>6314</v>
      </c>
      <c r="X594" s="187" t="s">
        <v>6315</v>
      </c>
      <c r="Y594" s="185" t="s">
        <v>7940</v>
      </c>
    </row>
    <row r="595" spans="1:25" s="91" customFormat="1" ht="39" customHeight="1">
      <c r="A595" s="122"/>
      <c r="B595" s="186" t="s">
        <v>6749</v>
      </c>
      <c r="C595" s="185" t="s">
        <v>6317</v>
      </c>
      <c r="D595" s="170"/>
      <c r="E595" s="185" t="s">
        <v>7</v>
      </c>
      <c r="F595" s="159" t="s">
        <v>8032</v>
      </c>
      <c r="G595" s="185" t="s">
        <v>8</v>
      </c>
      <c r="H595" s="159" t="s">
        <v>5585</v>
      </c>
      <c r="I595" s="163" t="s">
        <v>9</v>
      </c>
      <c r="J595" s="62" t="s">
        <v>10</v>
      </c>
      <c r="K595" s="57" t="s">
        <v>11</v>
      </c>
      <c r="L595" s="159" t="s">
        <v>326</v>
      </c>
      <c r="M595" s="159" t="s">
        <v>326</v>
      </c>
      <c r="N595" s="159" t="s">
        <v>327</v>
      </c>
      <c r="O595" s="159" t="s">
        <v>5586</v>
      </c>
      <c r="P595" s="159">
        <v>100</v>
      </c>
      <c r="Q595" s="159" t="s">
        <v>1046</v>
      </c>
      <c r="R595" s="170"/>
      <c r="S595" s="159">
        <v>1E-3</v>
      </c>
      <c r="T595" s="159">
        <v>1E-3</v>
      </c>
      <c r="U595" s="148" t="s">
        <v>6319</v>
      </c>
      <c r="V595" s="60">
        <v>0.60416666666666663</v>
      </c>
      <c r="W595" s="187" t="s">
        <v>3237</v>
      </c>
      <c r="X595" s="187" t="s">
        <v>6320</v>
      </c>
      <c r="Y595" s="187" t="s">
        <v>6560</v>
      </c>
    </row>
    <row r="596" spans="1:25" s="91" customFormat="1" ht="39" customHeight="1">
      <c r="A596" s="122"/>
      <c r="B596" s="186" t="s">
        <v>6748</v>
      </c>
      <c r="C596" s="185" t="s">
        <v>6317</v>
      </c>
      <c r="D596" s="170"/>
      <c r="E596" s="185" t="s">
        <v>7</v>
      </c>
      <c r="F596" s="62" t="s">
        <v>8092</v>
      </c>
      <c r="G596" s="185" t="s">
        <v>8</v>
      </c>
      <c r="H596" s="154" t="s">
        <v>7224</v>
      </c>
      <c r="I596" s="62" t="s">
        <v>241</v>
      </c>
      <c r="J596" s="62" t="s">
        <v>10</v>
      </c>
      <c r="K596" s="57" t="s">
        <v>11</v>
      </c>
      <c r="L596" s="117" t="s">
        <v>326</v>
      </c>
      <c r="M596" s="117" t="s">
        <v>326</v>
      </c>
      <c r="N596" s="171" t="s">
        <v>327</v>
      </c>
      <c r="O596" s="171" t="s">
        <v>5586</v>
      </c>
      <c r="P596" s="59">
        <v>1000</v>
      </c>
      <c r="Q596" s="171" t="s">
        <v>1046</v>
      </c>
      <c r="R596" s="170"/>
      <c r="S596" s="171">
        <v>1E-3</v>
      </c>
      <c r="T596" s="132">
        <v>1E-3</v>
      </c>
      <c r="U596" s="135" t="s">
        <v>6312</v>
      </c>
      <c r="V596" s="126">
        <v>0.60416666666666696</v>
      </c>
      <c r="W596" s="187" t="s">
        <v>3237</v>
      </c>
      <c r="X596" s="187" t="s">
        <v>6320</v>
      </c>
      <c r="Y596" s="187" t="s">
        <v>6560</v>
      </c>
    </row>
    <row r="597" spans="1:25" s="91" customFormat="1" ht="39" customHeight="1">
      <c r="A597" s="122"/>
      <c r="B597" s="186" t="s">
        <v>6749</v>
      </c>
      <c r="C597" s="185" t="s">
        <v>6317</v>
      </c>
      <c r="D597" s="170"/>
      <c r="E597" s="185" t="s">
        <v>7</v>
      </c>
      <c r="F597" s="159" t="s">
        <v>8032</v>
      </c>
      <c r="G597" s="185" t="s">
        <v>8</v>
      </c>
      <c r="H597" s="159" t="s">
        <v>1044</v>
      </c>
      <c r="I597" s="163" t="s">
        <v>9</v>
      </c>
      <c r="J597" s="62" t="s">
        <v>10</v>
      </c>
      <c r="K597" s="57" t="s">
        <v>11</v>
      </c>
      <c r="L597" s="159" t="s">
        <v>116</v>
      </c>
      <c r="M597" s="159" t="s">
        <v>116</v>
      </c>
      <c r="N597" s="159" t="s">
        <v>117</v>
      </c>
      <c r="O597" s="159" t="s">
        <v>1045</v>
      </c>
      <c r="P597" s="83">
        <v>100</v>
      </c>
      <c r="Q597" s="159" t="s">
        <v>1046</v>
      </c>
      <c r="R597" s="170"/>
      <c r="S597" s="159">
        <v>1E-3</v>
      </c>
      <c r="T597" s="159">
        <v>1E-3</v>
      </c>
      <c r="U597" s="148" t="s">
        <v>6319</v>
      </c>
      <c r="V597" s="60">
        <v>0.60416666666666663</v>
      </c>
      <c r="W597" s="187" t="s">
        <v>3237</v>
      </c>
      <c r="X597" s="187" t="s">
        <v>6320</v>
      </c>
      <c r="Y597" s="187" t="s">
        <v>6560</v>
      </c>
    </row>
    <row r="598" spans="1:25" s="91" customFormat="1" ht="39" customHeight="1">
      <c r="A598" s="122"/>
      <c r="B598" s="186" t="s">
        <v>6749</v>
      </c>
      <c r="C598" s="185" t="s">
        <v>6317</v>
      </c>
      <c r="D598" s="170"/>
      <c r="E598" s="185" t="s">
        <v>7</v>
      </c>
      <c r="F598" s="159" t="s">
        <v>8032</v>
      </c>
      <c r="G598" s="185" t="s">
        <v>8</v>
      </c>
      <c r="H598" s="163" t="s">
        <v>1047</v>
      </c>
      <c r="I598" s="163" t="s">
        <v>9</v>
      </c>
      <c r="J598" s="163" t="s">
        <v>7924</v>
      </c>
      <c r="K598" s="57" t="s">
        <v>11</v>
      </c>
      <c r="L598" s="163" t="s">
        <v>116</v>
      </c>
      <c r="M598" s="163" t="s">
        <v>116</v>
      </c>
      <c r="N598" s="163" t="s">
        <v>117</v>
      </c>
      <c r="O598" s="163" t="s">
        <v>1045</v>
      </c>
      <c r="P598" s="109">
        <v>100</v>
      </c>
      <c r="Q598" s="163" t="s">
        <v>1046</v>
      </c>
      <c r="R598" s="170"/>
      <c r="S598" s="163">
        <v>1E-3</v>
      </c>
      <c r="T598" s="163">
        <v>1E-3</v>
      </c>
      <c r="U598" s="54" t="s">
        <v>6319</v>
      </c>
      <c r="V598" s="145">
        <v>0.60416666666666663</v>
      </c>
      <c r="W598" s="187" t="s">
        <v>3237</v>
      </c>
      <c r="X598" s="187" t="s">
        <v>6320</v>
      </c>
      <c r="Y598" s="185" t="s">
        <v>6558</v>
      </c>
    </row>
    <row r="599" spans="1:25" s="91" customFormat="1" ht="39" customHeight="1">
      <c r="A599" s="122"/>
      <c r="B599" s="186" t="s">
        <v>6749</v>
      </c>
      <c r="C599" s="185" t="s">
        <v>6317</v>
      </c>
      <c r="D599" s="170"/>
      <c r="E599" s="185" t="s">
        <v>7</v>
      </c>
      <c r="F599" s="159" t="s">
        <v>8032</v>
      </c>
      <c r="G599" s="185" t="s">
        <v>8</v>
      </c>
      <c r="H599" s="159" t="s">
        <v>1208</v>
      </c>
      <c r="I599" s="163" t="s">
        <v>9</v>
      </c>
      <c r="J599" s="62" t="s">
        <v>10</v>
      </c>
      <c r="K599" s="57" t="s">
        <v>11</v>
      </c>
      <c r="L599" s="159" t="s">
        <v>1209</v>
      </c>
      <c r="M599" s="159" t="s">
        <v>1209</v>
      </c>
      <c r="N599" s="159" t="s">
        <v>1210</v>
      </c>
      <c r="O599" s="159" t="s">
        <v>1211</v>
      </c>
      <c r="P599" s="83">
        <v>100</v>
      </c>
      <c r="Q599" s="159" t="s">
        <v>1212</v>
      </c>
      <c r="R599" s="170"/>
      <c r="S599" s="159">
        <v>1E-3</v>
      </c>
      <c r="T599" s="159">
        <v>1E-3</v>
      </c>
      <c r="U599" s="148" t="s">
        <v>6319</v>
      </c>
      <c r="V599" s="60">
        <v>0.63888888888888895</v>
      </c>
      <c r="W599" s="187" t="s">
        <v>3237</v>
      </c>
      <c r="X599" s="187" t="s">
        <v>6313</v>
      </c>
      <c r="Y599" s="187" t="s">
        <v>6560</v>
      </c>
    </row>
    <row r="600" spans="1:25" s="91" customFormat="1" ht="39" customHeight="1">
      <c r="A600" s="122"/>
      <c r="B600" s="186" t="s">
        <v>6749</v>
      </c>
      <c r="C600" s="185" t="s">
        <v>6317</v>
      </c>
      <c r="D600" s="170"/>
      <c r="E600" s="185" t="s">
        <v>7</v>
      </c>
      <c r="F600" s="159" t="s">
        <v>8032</v>
      </c>
      <c r="G600" s="185" t="s">
        <v>8</v>
      </c>
      <c r="H600" s="159" t="s">
        <v>1202</v>
      </c>
      <c r="I600" s="163" t="s">
        <v>9</v>
      </c>
      <c r="J600" s="62" t="s">
        <v>10</v>
      </c>
      <c r="K600" s="57" t="s">
        <v>11</v>
      </c>
      <c r="L600" s="159" t="s">
        <v>21</v>
      </c>
      <c r="M600" s="159" t="s">
        <v>21</v>
      </c>
      <c r="N600" s="159" t="s">
        <v>22</v>
      </c>
      <c r="O600" s="159" t="s">
        <v>1193</v>
      </c>
      <c r="P600" s="83">
        <v>1000</v>
      </c>
      <c r="Q600" s="159" t="s">
        <v>1194</v>
      </c>
      <c r="R600" s="170"/>
      <c r="S600" s="159">
        <v>0.01</v>
      </c>
      <c r="T600" s="159">
        <v>0.01</v>
      </c>
      <c r="U600" s="148" t="s">
        <v>6319</v>
      </c>
      <c r="V600" s="60">
        <v>0.6875</v>
      </c>
      <c r="W600" s="187" t="s">
        <v>3237</v>
      </c>
      <c r="X600" s="187" t="s">
        <v>6313</v>
      </c>
      <c r="Y600" s="187" t="s">
        <v>6560</v>
      </c>
    </row>
    <row r="601" spans="1:25" s="91" customFormat="1" ht="39" customHeight="1">
      <c r="A601" s="122"/>
      <c r="B601" s="186" t="s">
        <v>6748</v>
      </c>
      <c r="C601" s="185" t="s">
        <v>6317</v>
      </c>
      <c r="D601" s="170"/>
      <c r="E601" s="185" t="s">
        <v>7</v>
      </c>
      <c r="F601" s="62" t="s">
        <v>8092</v>
      </c>
      <c r="G601" s="185" t="s">
        <v>8</v>
      </c>
      <c r="H601" s="154" t="s">
        <v>7225</v>
      </c>
      <c r="I601" s="62" t="s">
        <v>241</v>
      </c>
      <c r="J601" s="62" t="s">
        <v>10</v>
      </c>
      <c r="K601" s="57" t="s">
        <v>11</v>
      </c>
      <c r="L601" s="75" t="s">
        <v>21</v>
      </c>
      <c r="M601" s="75" t="s">
        <v>21</v>
      </c>
      <c r="N601" s="117" t="s">
        <v>22</v>
      </c>
      <c r="O601" s="171" t="s">
        <v>6975</v>
      </c>
      <c r="P601" s="55">
        <v>1000</v>
      </c>
      <c r="Q601" s="171" t="s">
        <v>1194</v>
      </c>
      <c r="R601" s="170"/>
      <c r="S601" s="176">
        <v>0.01</v>
      </c>
      <c r="T601" s="176">
        <v>0.01</v>
      </c>
      <c r="U601" s="135" t="s">
        <v>6312</v>
      </c>
      <c r="V601" s="166">
        <v>0.6875</v>
      </c>
      <c r="W601" s="187" t="s">
        <v>3237</v>
      </c>
      <c r="X601" s="187" t="s">
        <v>6313</v>
      </c>
      <c r="Y601" s="187" t="s">
        <v>6560</v>
      </c>
    </row>
    <row r="602" spans="1:25" s="91" customFormat="1" ht="39" customHeight="1">
      <c r="A602" s="122"/>
      <c r="B602" s="186" t="s">
        <v>6749</v>
      </c>
      <c r="C602" s="185" t="s">
        <v>6317</v>
      </c>
      <c r="D602" s="170"/>
      <c r="E602" s="185" t="s">
        <v>7</v>
      </c>
      <c r="F602" s="159" t="s">
        <v>8032</v>
      </c>
      <c r="G602" s="185" t="s">
        <v>8</v>
      </c>
      <c r="H602" s="159" t="s">
        <v>1894</v>
      </c>
      <c r="I602" s="163" t="s">
        <v>9</v>
      </c>
      <c r="J602" s="62" t="s">
        <v>10</v>
      </c>
      <c r="K602" s="57" t="s">
        <v>11</v>
      </c>
      <c r="L602" s="159" t="s">
        <v>1209</v>
      </c>
      <c r="M602" s="159" t="s">
        <v>1209</v>
      </c>
      <c r="N602" s="159" t="s">
        <v>1210</v>
      </c>
      <c r="O602" s="159" t="s">
        <v>1895</v>
      </c>
      <c r="P602" s="83">
        <v>100</v>
      </c>
      <c r="Q602" s="159" t="s">
        <v>1896</v>
      </c>
      <c r="R602" s="170"/>
      <c r="S602" s="159">
        <v>1E-3</v>
      </c>
      <c r="T602" s="159">
        <v>1E-3</v>
      </c>
      <c r="U602" s="148" t="s">
        <v>6319</v>
      </c>
      <c r="V602" s="60">
        <v>0.63888888888888895</v>
      </c>
      <c r="W602" s="187" t="s">
        <v>3237</v>
      </c>
      <c r="X602" s="187" t="s">
        <v>6313</v>
      </c>
      <c r="Y602" s="187" t="s">
        <v>6560</v>
      </c>
    </row>
    <row r="603" spans="1:25" s="91" customFormat="1" ht="39" customHeight="1">
      <c r="A603" s="122"/>
      <c r="B603" s="186" t="s">
        <v>6748</v>
      </c>
      <c r="C603" s="185" t="s">
        <v>6317</v>
      </c>
      <c r="D603" s="170"/>
      <c r="E603" s="185" t="s">
        <v>7</v>
      </c>
      <c r="F603" s="62" t="s">
        <v>8092</v>
      </c>
      <c r="G603" s="185" t="s">
        <v>8</v>
      </c>
      <c r="H603" s="147" t="s">
        <v>6552</v>
      </c>
      <c r="I603" s="62" t="s">
        <v>241</v>
      </c>
      <c r="J603" s="62" t="s">
        <v>10</v>
      </c>
      <c r="K603" s="57" t="s">
        <v>11</v>
      </c>
      <c r="L603" s="75" t="s">
        <v>1209</v>
      </c>
      <c r="M603" s="75" t="s">
        <v>1209</v>
      </c>
      <c r="N603" s="147" t="s">
        <v>1210</v>
      </c>
      <c r="O603" s="56" t="s">
        <v>1895</v>
      </c>
      <c r="P603" s="98">
        <v>100</v>
      </c>
      <c r="Q603" s="147" t="s">
        <v>1896</v>
      </c>
      <c r="R603" s="170"/>
      <c r="S603" s="75">
        <v>1E-3</v>
      </c>
      <c r="T603" s="75">
        <v>1E-3</v>
      </c>
      <c r="U603" s="135" t="s">
        <v>6312</v>
      </c>
      <c r="V603" s="173">
        <v>0.63888888888888895</v>
      </c>
      <c r="W603" s="187" t="s">
        <v>3237</v>
      </c>
      <c r="X603" s="187" t="s">
        <v>6313</v>
      </c>
      <c r="Y603" s="187" t="s">
        <v>6560</v>
      </c>
    </row>
    <row r="604" spans="1:25" s="91" customFormat="1" ht="39" customHeight="1">
      <c r="A604" s="122"/>
      <c r="B604" s="186" t="s">
        <v>6749</v>
      </c>
      <c r="C604" s="185" t="s">
        <v>6317</v>
      </c>
      <c r="D604" s="170"/>
      <c r="E604" s="185" t="s">
        <v>7</v>
      </c>
      <c r="F604" s="159" t="s">
        <v>8032</v>
      </c>
      <c r="G604" s="185" t="s">
        <v>8</v>
      </c>
      <c r="H604" s="159" t="s">
        <v>1290</v>
      </c>
      <c r="I604" s="163" t="s">
        <v>9</v>
      </c>
      <c r="J604" s="62" t="s">
        <v>10</v>
      </c>
      <c r="K604" s="57" t="s">
        <v>11</v>
      </c>
      <c r="L604" s="159" t="s">
        <v>12</v>
      </c>
      <c r="M604" s="159" t="s">
        <v>12</v>
      </c>
      <c r="N604" s="159" t="s">
        <v>13</v>
      </c>
      <c r="O604" s="159" t="s">
        <v>1291</v>
      </c>
      <c r="P604" s="83">
        <v>100</v>
      </c>
      <c r="Q604" s="159" t="s">
        <v>7643</v>
      </c>
      <c r="R604" s="170"/>
      <c r="S604" s="159">
        <v>1E-4</v>
      </c>
      <c r="T604" s="159">
        <v>1E-4</v>
      </c>
      <c r="U604" s="148" t="s">
        <v>6319</v>
      </c>
      <c r="V604" s="60">
        <v>0.6875</v>
      </c>
      <c r="W604" s="187" t="s">
        <v>3237</v>
      </c>
      <c r="X604" s="187" t="s">
        <v>6313</v>
      </c>
      <c r="Y604" s="187" t="s">
        <v>6560</v>
      </c>
    </row>
    <row r="605" spans="1:25" s="91" customFormat="1" ht="39" customHeight="1">
      <c r="A605" s="122"/>
      <c r="B605" s="186" t="s">
        <v>6749</v>
      </c>
      <c r="C605" s="185" t="s">
        <v>6317</v>
      </c>
      <c r="D605" s="170"/>
      <c r="E605" s="185" t="s">
        <v>7</v>
      </c>
      <c r="F605" s="159" t="s">
        <v>8032</v>
      </c>
      <c r="G605" s="185" t="s">
        <v>8</v>
      </c>
      <c r="H605" s="163" t="s">
        <v>1294</v>
      </c>
      <c r="I605" s="163" t="s">
        <v>9</v>
      </c>
      <c r="J605" s="163" t="s">
        <v>7924</v>
      </c>
      <c r="K605" s="57" t="s">
        <v>11</v>
      </c>
      <c r="L605" s="163" t="s">
        <v>12</v>
      </c>
      <c r="M605" s="163" t="s">
        <v>12</v>
      </c>
      <c r="N605" s="163" t="s">
        <v>13</v>
      </c>
      <c r="O605" s="163" t="s">
        <v>1291</v>
      </c>
      <c r="P605" s="109">
        <v>100</v>
      </c>
      <c r="Q605" s="163" t="s">
        <v>7643</v>
      </c>
      <c r="R605" s="170"/>
      <c r="S605" s="163">
        <v>1E-4</v>
      </c>
      <c r="T605" s="163">
        <v>1E-4</v>
      </c>
      <c r="U605" s="54" t="s">
        <v>6319</v>
      </c>
      <c r="V605" s="145">
        <v>0.6875</v>
      </c>
      <c r="W605" s="187" t="s">
        <v>3237</v>
      </c>
      <c r="X605" s="187" t="s">
        <v>6313</v>
      </c>
      <c r="Y605" s="185" t="s">
        <v>7940</v>
      </c>
    </row>
    <row r="606" spans="1:25" s="91" customFormat="1" ht="39" customHeight="1">
      <c r="A606" s="122"/>
      <c r="B606" s="186" t="s">
        <v>6748</v>
      </c>
      <c r="C606" s="185" t="s">
        <v>6317</v>
      </c>
      <c r="D606" s="170"/>
      <c r="E606" s="185" t="s">
        <v>7</v>
      </c>
      <c r="F606" s="62" t="s">
        <v>8092</v>
      </c>
      <c r="G606" s="185" t="s">
        <v>8</v>
      </c>
      <c r="H606" s="114" t="s">
        <v>7845</v>
      </c>
      <c r="I606" s="62" t="s">
        <v>241</v>
      </c>
      <c r="J606" s="62" t="s">
        <v>10</v>
      </c>
      <c r="K606" s="57" t="s">
        <v>11</v>
      </c>
      <c r="L606" s="117" t="s">
        <v>326</v>
      </c>
      <c r="M606" s="117" t="s">
        <v>326</v>
      </c>
      <c r="N606" s="85" t="s">
        <v>327</v>
      </c>
      <c r="O606" s="85" t="s">
        <v>7691</v>
      </c>
      <c r="P606" s="183">
        <v>100</v>
      </c>
      <c r="Q606" s="85" t="s">
        <v>7770</v>
      </c>
      <c r="R606" s="170"/>
      <c r="S606" s="86">
        <v>1E-3</v>
      </c>
      <c r="T606" s="129">
        <v>1E-3</v>
      </c>
      <c r="U606" s="135" t="s">
        <v>6312</v>
      </c>
      <c r="V606" s="181">
        <v>0.60416666666666696</v>
      </c>
      <c r="W606" s="187" t="s">
        <v>3237</v>
      </c>
      <c r="X606" s="187" t="s">
        <v>6320</v>
      </c>
      <c r="Y606" s="187" t="s">
        <v>6560</v>
      </c>
    </row>
    <row r="607" spans="1:25" s="91" customFormat="1" ht="39" customHeight="1">
      <c r="A607" s="122"/>
      <c r="B607" s="186" t="s">
        <v>6748</v>
      </c>
      <c r="C607" s="185" t="s">
        <v>6317</v>
      </c>
      <c r="D607" s="170"/>
      <c r="E607" s="185" t="s">
        <v>7</v>
      </c>
      <c r="F607" s="62" t="s">
        <v>8092</v>
      </c>
      <c r="G607" s="185" t="s">
        <v>8</v>
      </c>
      <c r="H607" s="114" t="s">
        <v>7846</v>
      </c>
      <c r="I607" s="62" t="s">
        <v>241</v>
      </c>
      <c r="J607" s="62" t="s">
        <v>10</v>
      </c>
      <c r="K607" s="57" t="s">
        <v>11</v>
      </c>
      <c r="L607" s="164" t="s">
        <v>116</v>
      </c>
      <c r="M607" s="164" t="s">
        <v>116</v>
      </c>
      <c r="N607" s="121" t="s">
        <v>288</v>
      </c>
      <c r="O607" s="157" t="s">
        <v>7692</v>
      </c>
      <c r="P607" s="172">
        <v>100</v>
      </c>
      <c r="Q607" s="121" t="s">
        <v>7771</v>
      </c>
      <c r="R607" s="170"/>
      <c r="S607" s="134">
        <v>1E-3</v>
      </c>
      <c r="T607" s="134">
        <v>1E-3</v>
      </c>
      <c r="U607" s="135" t="s">
        <v>6312</v>
      </c>
      <c r="V607" s="166">
        <v>0.60416666666666696</v>
      </c>
      <c r="W607" s="187" t="s">
        <v>3237</v>
      </c>
      <c r="X607" s="187" t="s">
        <v>6320</v>
      </c>
      <c r="Y607" s="187" t="s">
        <v>6560</v>
      </c>
    </row>
    <row r="608" spans="1:25" s="91" customFormat="1" ht="39" customHeight="1">
      <c r="A608" s="122"/>
      <c r="B608" s="186" t="s">
        <v>6749</v>
      </c>
      <c r="C608" s="185" t="s">
        <v>6317</v>
      </c>
      <c r="D608" s="170"/>
      <c r="E608" s="185" t="s">
        <v>7</v>
      </c>
      <c r="F608" s="159" t="s">
        <v>8032</v>
      </c>
      <c r="G608" s="185" t="s">
        <v>8</v>
      </c>
      <c r="H608" s="159" t="s">
        <v>1236</v>
      </c>
      <c r="I608" s="163" t="s">
        <v>9</v>
      </c>
      <c r="J608" s="62" t="s">
        <v>10</v>
      </c>
      <c r="K608" s="57" t="s">
        <v>11</v>
      </c>
      <c r="L608" s="159" t="s">
        <v>116</v>
      </c>
      <c r="M608" s="159" t="s">
        <v>116</v>
      </c>
      <c r="N608" s="159" t="s">
        <v>117</v>
      </c>
      <c r="O608" s="159" t="s">
        <v>1237</v>
      </c>
      <c r="P608" s="83">
        <v>100</v>
      </c>
      <c r="Q608" s="159" t="s">
        <v>1238</v>
      </c>
      <c r="R608" s="170"/>
      <c r="S608" s="159">
        <v>1E-3</v>
      </c>
      <c r="T608" s="159">
        <v>1E-3</v>
      </c>
      <c r="U608" s="148" t="s">
        <v>6319</v>
      </c>
      <c r="V608" s="60">
        <v>0.60416666666666663</v>
      </c>
      <c r="W608" s="187" t="s">
        <v>3237</v>
      </c>
      <c r="X608" s="187" t="s">
        <v>6320</v>
      </c>
      <c r="Y608" s="187" t="s">
        <v>6560</v>
      </c>
    </row>
    <row r="609" spans="1:25" s="91" customFormat="1" ht="39" customHeight="1">
      <c r="A609" s="122"/>
      <c r="B609" s="186" t="s">
        <v>6749</v>
      </c>
      <c r="C609" s="185" t="s">
        <v>6317</v>
      </c>
      <c r="D609" s="170"/>
      <c r="E609" s="185" t="s">
        <v>7</v>
      </c>
      <c r="F609" s="159" t="s">
        <v>8032</v>
      </c>
      <c r="G609" s="185" t="s">
        <v>8</v>
      </c>
      <c r="H609" s="163" t="s">
        <v>1243</v>
      </c>
      <c r="I609" s="163" t="s">
        <v>9</v>
      </c>
      <c r="J609" s="163" t="s">
        <v>7924</v>
      </c>
      <c r="K609" s="57" t="s">
        <v>11</v>
      </c>
      <c r="L609" s="163" t="s">
        <v>116</v>
      </c>
      <c r="M609" s="163" t="s">
        <v>116</v>
      </c>
      <c r="N609" s="163" t="s">
        <v>117</v>
      </c>
      <c r="O609" s="163" t="s">
        <v>1237</v>
      </c>
      <c r="P609" s="109">
        <v>100</v>
      </c>
      <c r="Q609" s="163" t="s">
        <v>1238</v>
      </c>
      <c r="R609" s="170"/>
      <c r="S609" s="163">
        <v>1E-3</v>
      </c>
      <c r="T609" s="163">
        <v>1E-3</v>
      </c>
      <c r="U609" s="54" t="s">
        <v>6319</v>
      </c>
      <c r="V609" s="145">
        <v>0.60416666666666663</v>
      </c>
      <c r="W609" s="187" t="s">
        <v>3237</v>
      </c>
      <c r="X609" s="187" t="s">
        <v>6320</v>
      </c>
      <c r="Y609" s="185" t="s">
        <v>6558</v>
      </c>
    </row>
    <row r="610" spans="1:25" s="91" customFormat="1" ht="39" customHeight="1">
      <c r="A610" s="122"/>
      <c r="B610" s="186" t="s">
        <v>6749</v>
      </c>
      <c r="C610" s="185" t="s">
        <v>6317</v>
      </c>
      <c r="D610" s="170"/>
      <c r="E610" s="185" t="s">
        <v>7</v>
      </c>
      <c r="F610" s="159" t="s">
        <v>8032</v>
      </c>
      <c r="G610" s="185" t="s">
        <v>8</v>
      </c>
      <c r="H610" s="159" t="s">
        <v>4577</v>
      </c>
      <c r="I610" s="163" t="s">
        <v>9</v>
      </c>
      <c r="J610" s="62" t="s">
        <v>10</v>
      </c>
      <c r="K610" s="57" t="s">
        <v>11</v>
      </c>
      <c r="L610" s="159" t="s">
        <v>116</v>
      </c>
      <c r="M610" s="159" t="s">
        <v>116</v>
      </c>
      <c r="N610" s="159" t="s">
        <v>117</v>
      </c>
      <c r="O610" s="159" t="s">
        <v>4575</v>
      </c>
      <c r="P610" s="83">
        <v>100</v>
      </c>
      <c r="Q610" s="159" t="s">
        <v>4576</v>
      </c>
      <c r="R610" s="170"/>
      <c r="S610" s="159">
        <v>1E-3</v>
      </c>
      <c r="T610" s="159">
        <v>1E-3</v>
      </c>
      <c r="U610" s="148" t="s">
        <v>6319</v>
      </c>
      <c r="V610" s="60">
        <v>0.60416666666666663</v>
      </c>
      <c r="W610" s="187" t="s">
        <v>3237</v>
      </c>
      <c r="X610" s="187" t="s">
        <v>6320</v>
      </c>
      <c r="Y610" s="187" t="s">
        <v>6560</v>
      </c>
    </row>
    <row r="611" spans="1:25" s="91" customFormat="1" ht="39" customHeight="1">
      <c r="A611" s="122"/>
      <c r="B611" s="186" t="s">
        <v>6749</v>
      </c>
      <c r="C611" s="185" t="s">
        <v>6317</v>
      </c>
      <c r="D611" s="170"/>
      <c r="E611" s="185" t="s">
        <v>7</v>
      </c>
      <c r="F611" s="159" t="s">
        <v>8032</v>
      </c>
      <c r="G611" s="185" t="s">
        <v>8</v>
      </c>
      <c r="H611" s="163" t="s">
        <v>4582</v>
      </c>
      <c r="I611" s="163" t="s">
        <v>9</v>
      </c>
      <c r="J611" s="163" t="s">
        <v>7924</v>
      </c>
      <c r="K611" s="57" t="s">
        <v>11</v>
      </c>
      <c r="L611" s="163" t="s">
        <v>116</v>
      </c>
      <c r="M611" s="163" t="s">
        <v>116</v>
      </c>
      <c r="N611" s="163" t="s">
        <v>117</v>
      </c>
      <c r="O611" s="163" t="s">
        <v>4575</v>
      </c>
      <c r="P611" s="109">
        <v>100</v>
      </c>
      <c r="Q611" s="163" t="s">
        <v>4576</v>
      </c>
      <c r="R611" s="170"/>
      <c r="S611" s="163">
        <v>1E-3</v>
      </c>
      <c r="T611" s="163">
        <v>1E-3</v>
      </c>
      <c r="U611" s="54" t="s">
        <v>6319</v>
      </c>
      <c r="V611" s="145">
        <v>0.60416666666666663</v>
      </c>
      <c r="W611" s="187" t="s">
        <v>3237</v>
      </c>
      <c r="X611" s="187" t="s">
        <v>6320</v>
      </c>
      <c r="Y611" s="185" t="s">
        <v>6558</v>
      </c>
    </row>
    <row r="612" spans="1:25" s="91" customFormat="1" ht="39" customHeight="1">
      <c r="A612" s="122"/>
      <c r="B612" s="186" t="s">
        <v>6749</v>
      </c>
      <c r="C612" s="185" t="s">
        <v>6317</v>
      </c>
      <c r="D612" s="170"/>
      <c r="E612" s="185" t="s">
        <v>7</v>
      </c>
      <c r="F612" s="159" t="s">
        <v>8032</v>
      </c>
      <c r="G612" s="185" t="s">
        <v>8</v>
      </c>
      <c r="H612" s="159" t="s">
        <v>3104</v>
      </c>
      <c r="I612" s="163" t="s">
        <v>9</v>
      </c>
      <c r="J612" s="62" t="s">
        <v>10</v>
      </c>
      <c r="K612" s="57" t="s">
        <v>11</v>
      </c>
      <c r="L612" s="159" t="s">
        <v>116</v>
      </c>
      <c r="M612" s="159" t="s">
        <v>116</v>
      </c>
      <c r="N612" s="159" t="s">
        <v>117</v>
      </c>
      <c r="O612" s="159" t="s">
        <v>1225</v>
      </c>
      <c r="P612" s="83">
        <v>100</v>
      </c>
      <c r="Q612" s="159" t="s">
        <v>1226</v>
      </c>
      <c r="R612" s="170"/>
      <c r="S612" s="159">
        <v>1E-3</v>
      </c>
      <c r="T612" s="159">
        <v>1E-3</v>
      </c>
      <c r="U612" s="148" t="s">
        <v>6319</v>
      </c>
      <c r="V612" s="60">
        <v>0.60416666666666663</v>
      </c>
      <c r="W612" s="187" t="s">
        <v>3237</v>
      </c>
      <c r="X612" s="187" t="s">
        <v>6320</v>
      </c>
      <c r="Y612" s="187" t="s">
        <v>6560</v>
      </c>
    </row>
    <row r="613" spans="1:25" s="91" customFormat="1" ht="39" customHeight="1">
      <c r="A613" s="122"/>
      <c r="B613" s="186" t="s">
        <v>6749</v>
      </c>
      <c r="C613" s="185" t="s">
        <v>6317</v>
      </c>
      <c r="D613" s="170"/>
      <c r="E613" s="185" t="s">
        <v>7</v>
      </c>
      <c r="F613" s="159" t="s">
        <v>8032</v>
      </c>
      <c r="G613" s="185" t="s">
        <v>8</v>
      </c>
      <c r="H613" s="163" t="s">
        <v>3105</v>
      </c>
      <c r="I613" s="163" t="s">
        <v>9</v>
      </c>
      <c r="J613" s="163" t="s">
        <v>7924</v>
      </c>
      <c r="K613" s="57" t="s">
        <v>11</v>
      </c>
      <c r="L613" s="163" t="s">
        <v>116</v>
      </c>
      <c r="M613" s="163" t="s">
        <v>116</v>
      </c>
      <c r="N613" s="163" t="s">
        <v>117</v>
      </c>
      <c r="O613" s="163" t="s">
        <v>1225</v>
      </c>
      <c r="P613" s="109">
        <v>100</v>
      </c>
      <c r="Q613" s="163" t="s">
        <v>1226</v>
      </c>
      <c r="R613" s="170"/>
      <c r="S613" s="163">
        <v>1E-3</v>
      </c>
      <c r="T613" s="163">
        <v>1E-3</v>
      </c>
      <c r="U613" s="54" t="s">
        <v>6319</v>
      </c>
      <c r="V613" s="145">
        <v>0.60416666666666663</v>
      </c>
      <c r="W613" s="187" t="s">
        <v>3237</v>
      </c>
      <c r="X613" s="187" t="s">
        <v>6320</v>
      </c>
      <c r="Y613" s="185" t="s">
        <v>6558</v>
      </c>
    </row>
    <row r="614" spans="1:25" s="91" customFormat="1" ht="39" customHeight="1">
      <c r="A614" s="122"/>
      <c r="B614" s="186" t="s">
        <v>6749</v>
      </c>
      <c r="C614" s="185" t="s">
        <v>6317</v>
      </c>
      <c r="D614" s="170"/>
      <c r="E614" s="185" t="s">
        <v>7</v>
      </c>
      <c r="F614" s="159" t="s">
        <v>8032</v>
      </c>
      <c r="G614" s="185" t="s">
        <v>8</v>
      </c>
      <c r="H614" s="159" t="s">
        <v>1071</v>
      </c>
      <c r="I614" s="163" t="s">
        <v>9</v>
      </c>
      <c r="J614" s="62" t="s">
        <v>10</v>
      </c>
      <c r="K614" s="57" t="s">
        <v>11</v>
      </c>
      <c r="L614" s="159" t="s">
        <v>1061</v>
      </c>
      <c r="M614" s="159" t="s">
        <v>1061</v>
      </c>
      <c r="N614" s="159" t="s">
        <v>1062</v>
      </c>
      <c r="O614" s="159" t="s">
        <v>1063</v>
      </c>
      <c r="P614" s="83">
        <v>100</v>
      </c>
      <c r="Q614" s="159" t="s">
        <v>1064</v>
      </c>
      <c r="R614" s="170"/>
      <c r="S614" s="159">
        <v>0.01</v>
      </c>
      <c r="T614" s="159">
        <v>0.01</v>
      </c>
      <c r="U614" s="148" t="s">
        <v>6319</v>
      </c>
      <c r="V614" s="60">
        <v>0.66666666666666663</v>
      </c>
      <c r="W614" s="187" t="s">
        <v>3237</v>
      </c>
      <c r="X614" s="187" t="s">
        <v>6313</v>
      </c>
      <c r="Y614" s="187" t="s">
        <v>6560</v>
      </c>
    </row>
    <row r="615" spans="1:25" s="91" customFormat="1" ht="39" customHeight="1">
      <c r="A615" s="122"/>
      <c r="B615" s="186" t="s">
        <v>6749</v>
      </c>
      <c r="C615" s="185" t="s">
        <v>6317</v>
      </c>
      <c r="D615" s="170"/>
      <c r="E615" s="185" t="s">
        <v>7</v>
      </c>
      <c r="F615" s="159" t="s">
        <v>8032</v>
      </c>
      <c r="G615" s="185" t="s">
        <v>8</v>
      </c>
      <c r="H615" s="163" t="s">
        <v>1060</v>
      </c>
      <c r="I615" s="163" t="s">
        <v>9</v>
      </c>
      <c r="J615" s="163" t="s">
        <v>7924</v>
      </c>
      <c r="K615" s="57" t="s">
        <v>11</v>
      </c>
      <c r="L615" s="163" t="s">
        <v>1061</v>
      </c>
      <c r="M615" s="163" t="s">
        <v>1061</v>
      </c>
      <c r="N615" s="163" t="s">
        <v>1062</v>
      </c>
      <c r="O615" s="163" t="s">
        <v>1063</v>
      </c>
      <c r="P615" s="109">
        <v>100</v>
      </c>
      <c r="Q615" s="163" t="s">
        <v>1064</v>
      </c>
      <c r="R615" s="170"/>
      <c r="S615" s="163">
        <v>0.01</v>
      </c>
      <c r="T615" s="163">
        <v>0.01</v>
      </c>
      <c r="U615" s="54" t="s">
        <v>6319</v>
      </c>
      <c r="V615" s="145">
        <v>0.66666666666666663</v>
      </c>
      <c r="W615" s="187" t="s">
        <v>3237</v>
      </c>
      <c r="X615" s="187" t="s">
        <v>6313</v>
      </c>
      <c r="Y615" s="185" t="s">
        <v>7940</v>
      </c>
    </row>
    <row r="616" spans="1:25" s="91" customFormat="1" ht="39" customHeight="1">
      <c r="A616" s="122"/>
      <c r="B616" s="186" t="s">
        <v>6748</v>
      </c>
      <c r="C616" s="185" t="s">
        <v>6317</v>
      </c>
      <c r="D616" s="170"/>
      <c r="E616" s="185" t="s">
        <v>7</v>
      </c>
      <c r="F616" s="62" t="s">
        <v>8092</v>
      </c>
      <c r="G616" s="185" t="s">
        <v>8</v>
      </c>
      <c r="H616" s="154" t="s">
        <v>7226</v>
      </c>
      <c r="I616" s="62" t="s">
        <v>241</v>
      </c>
      <c r="J616" s="62" t="s">
        <v>10</v>
      </c>
      <c r="K616" s="57" t="s">
        <v>11</v>
      </c>
      <c r="L616" s="176" t="s">
        <v>1061</v>
      </c>
      <c r="M616" s="176" t="s">
        <v>1061</v>
      </c>
      <c r="N616" s="117" t="s">
        <v>1062</v>
      </c>
      <c r="O616" s="171" t="s">
        <v>6976</v>
      </c>
      <c r="P616" s="172">
        <v>100</v>
      </c>
      <c r="Q616" s="171" t="s">
        <v>1064</v>
      </c>
      <c r="R616" s="170"/>
      <c r="S616" s="176">
        <v>0.01</v>
      </c>
      <c r="T616" s="176">
        <v>0.01</v>
      </c>
      <c r="U616" s="135" t="s">
        <v>6312</v>
      </c>
      <c r="V616" s="69">
        <v>0.66666666666666696</v>
      </c>
      <c r="W616" s="187" t="s">
        <v>3237</v>
      </c>
      <c r="X616" s="187" t="s">
        <v>6313</v>
      </c>
      <c r="Y616" s="187" t="s">
        <v>6560</v>
      </c>
    </row>
    <row r="617" spans="1:25" s="91" customFormat="1" ht="39" customHeight="1">
      <c r="A617" s="122"/>
      <c r="B617" s="186" t="s">
        <v>6749</v>
      </c>
      <c r="C617" s="185" t="s">
        <v>6317</v>
      </c>
      <c r="D617" s="170"/>
      <c r="E617" s="185" t="s">
        <v>7</v>
      </c>
      <c r="F617" s="159" t="s">
        <v>8032</v>
      </c>
      <c r="G617" s="185" t="s">
        <v>8</v>
      </c>
      <c r="H617" s="159" t="s">
        <v>3840</v>
      </c>
      <c r="I617" s="163" t="s">
        <v>9</v>
      </c>
      <c r="J617" s="62" t="s">
        <v>10</v>
      </c>
      <c r="K617" s="57" t="s">
        <v>11</v>
      </c>
      <c r="L617" s="159" t="s">
        <v>116</v>
      </c>
      <c r="M617" s="159" t="s">
        <v>116</v>
      </c>
      <c r="N617" s="159" t="s">
        <v>117</v>
      </c>
      <c r="O617" s="159" t="s">
        <v>7608</v>
      </c>
      <c r="P617" s="83">
        <v>100</v>
      </c>
      <c r="Q617" s="159" t="s">
        <v>3838</v>
      </c>
      <c r="R617" s="170"/>
      <c r="S617" s="159">
        <v>1E-3</v>
      </c>
      <c r="T617" s="159">
        <v>1E-3</v>
      </c>
      <c r="U617" s="148" t="s">
        <v>6319</v>
      </c>
      <c r="V617" s="60">
        <v>0.60416666666666663</v>
      </c>
      <c r="W617" s="187" t="s">
        <v>3237</v>
      </c>
      <c r="X617" s="187" t="s">
        <v>6320</v>
      </c>
      <c r="Y617" s="187" t="s">
        <v>6560</v>
      </c>
    </row>
    <row r="618" spans="1:25" s="91" customFormat="1" ht="39" customHeight="1">
      <c r="A618" s="122"/>
      <c r="B618" s="186" t="s">
        <v>6749</v>
      </c>
      <c r="C618" s="185" t="s">
        <v>6317</v>
      </c>
      <c r="D618" s="170"/>
      <c r="E618" s="185" t="s">
        <v>7</v>
      </c>
      <c r="F618" s="159" t="s">
        <v>8032</v>
      </c>
      <c r="G618" s="185" t="s">
        <v>8</v>
      </c>
      <c r="H618" s="163" t="s">
        <v>3845</v>
      </c>
      <c r="I618" s="163" t="s">
        <v>9</v>
      </c>
      <c r="J618" s="163" t="s">
        <v>7924</v>
      </c>
      <c r="K618" s="57" t="s">
        <v>11</v>
      </c>
      <c r="L618" s="163" t="s">
        <v>116</v>
      </c>
      <c r="M618" s="163" t="s">
        <v>116</v>
      </c>
      <c r="N618" s="163" t="s">
        <v>117</v>
      </c>
      <c r="O618" s="163" t="s">
        <v>7608</v>
      </c>
      <c r="P618" s="109">
        <v>100</v>
      </c>
      <c r="Q618" s="163" t="s">
        <v>3838</v>
      </c>
      <c r="R618" s="170"/>
      <c r="S618" s="163">
        <v>1E-3</v>
      </c>
      <c r="T618" s="163">
        <v>1E-3</v>
      </c>
      <c r="U618" s="54" t="s">
        <v>6319</v>
      </c>
      <c r="V618" s="145">
        <v>0.60416666666666663</v>
      </c>
      <c r="W618" s="187" t="s">
        <v>3237</v>
      </c>
      <c r="X618" s="187" t="s">
        <v>6320</v>
      </c>
      <c r="Y618" s="185" t="s">
        <v>6558</v>
      </c>
    </row>
    <row r="619" spans="1:25" s="91" customFormat="1" ht="39" customHeight="1">
      <c r="A619" s="122"/>
      <c r="B619" s="186" t="s">
        <v>6748</v>
      </c>
      <c r="C619" s="185" t="s">
        <v>6317</v>
      </c>
      <c r="D619" s="170"/>
      <c r="E619" s="185" t="s">
        <v>7</v>
      </c>
      <c r="F619" s="62" t="s">
        <v>8092</v>
      </c>
      <c r="G619" s="185" t="s">
        <v>8</v>
      </c>
      <c r="H619" s="114" t="s">
        <v>7847</v>
      </c>
      <c r="I619" s="62" t="s">
        <v>241</v>
      </c>
      <c r="J619" s="62" t="s">
        <v>10</v>
      </c>
      <c r="K619" s="57" t="s">
        <v>11</v>
      </c>
      <c r="L619" s="117" t="s">
        <v>326</v>
      </c>
      <c r="M619" s="117" t="s">
        <v>326</v>
      </c>
      <c r="N619" s="85" t="s">
        <v>327</v>
      </c>
      <c r="O619" s="85" t="s">
        <v>7693</v>
      </c>
      <c r="P619" s="183">
        <v>100</v>
      </c>
      <c r="Q619" s="85" t="s">
        <v>7772</v>
      </c>
      <c r="R619" s="170"/>
      <c r="S619" s="86">
        <v>1E-3</v>
      </c>
      <c r="T619" s="129">
        <v>1E-3</v>
      </c>
      <c r="U619" s="135" t="s">
        <v>6312</v>
      </c>
      <c r="V619" s="181">
        <v>0.60416666666666696</v>
      </c>
      <c r="W619" s="187" t="s">
        <v>3237</v>
      </c>
      <c r="X619" s="187" t="s">
        <v>6320</v>
      </c>
      <c r="Y619" s="187" t="s">
        <v>6560</v>
      </c>
    </row>
    <row r="620" spans="1:25" s="91" customFormat="1" ht="39" customHeight="1">
      <c r="A620" s="122"/>
      <c r="B620" s="186" t="s">
        <v>6749</v>
      </c>
      <c r="C620" s="185" t="s">
        <v>6317</v>
      </c>
      <c r="D620" s="170"/>
      <c r="E620" s="185" t="s">
        <v>7</v>
      </c>
      <c r="F620" s="159" t="s">
        <v>8032</v>
      </c>
      <c r="G620" s="185" t="s">
        <v>8</v>
      </c>
      <c r="H620" s="159" t="s">
        <v>4687</v>
      </c>
      <c r="I620" s="163" t="s">
        <v>9</v>
      </c>
      <c r="J620" s="62" t="s">
        <v>10</v>
      </c>
      <c r="K620" s="57" t="s">
        <v>11</v>
      </c>
      <c r="L620" s="159" t="s">
        <v>12</v>
      </c>
      <c r="M620" s="159" t="s">
        <v>12</v>
      </c>
      <c r="N620" s="159" t="s">
        <v>13</v>
      </c>
      <c r="O620" s="133" t="s">
        <v>4678</v>
      </c>
      <c r="P620" s="83">
        <v>100</v>
      </c>
      <c r="Q620" s="159" t="s">
        <v>4679</v>
      </c>
      <c r="R620" s="170"/>
      <c r="S620" s="159">
        <v>1E-4</v>
      </c>
      <c r="T620" s="159">
        <v>1E-4</v>
      </c>
      <c r="U620" s="148" t="s">
        <v>6319</v>
      </c>
      <c r="V620" s="60">
        <v>0.6875</v>
      </c>
      <c r="W620" s="187" t="s">
        <v>3237</v>
      </c>
      <c r="X620" s="187" t="s">
        <v>6313</v>
      </c>
      <c r="Y620" s="187" t="s">
        <v>6560</v>
      </c>
    </row>
    <row r="621" spans="1:25" s="91" customFormat="1" ht="39" customHeight="1">
      <c r="A621" s="122"/>
      <c r="B621" s="186" t="s">
        <v>6749</v>
      </c>
      <c r="C621" s="185" t="s">
        <v>6317</v>
      </c>
      <c r="D621" s="170"/>
      <c r="E621" s="185" t="s">
        <v>7</v>
      </c>
      <c r="F621" s="159" t="s">
        <v>8032</v>
      </c>
      <c r="G621" s="185" t="s">
        <v>8</v>
      </c>
      <c r="H621" s="163" t="s">
        <v>4688</v>
      </c>
      <c r="I621" s="163" t="s">
        <v>9</v>
      </c>
      <c r="J621" s="163" t="s">
        <v>7924</v>
      </c>
      <c r="K621" s="57" t="s">
        <v>11</v>
      </c>
      <c r="L621" s="163" t="s">
        <v>12</v>
      </c>
      <c r="M621" s="163" t="s">
        <v>12</v>
      </c>
      <c r="N621" s="163" t="s">
        <v>13</v>
      </c>
      <c r="O621" s="107" t="s">
        <v>4678</v>
      </c>
      <c r="P621" s="109">
        <v>100</v>
      </c>
      <c r="Q621" s="163" t="s">
        <v>4679</v>
      </c>
      <c r="R621" s="170"/>
      <c r="S621" s="163">
        <v>1E-4</v>
      </c>
      <c r="T621" s="163">
        <v>1E-4</v>
      </c>
      <c r="U621" s="54" t="s">
        <v>6319</v>
      </c>
      <c r="V621" s="145">
        <v>0.6875</v>
      </c>
      <c r="W621" s="187" t="s">
        <v>3237</v>
      </c>
      <c r="X621" s="187" t="s">
        <v>6313</v>
      </c>
      <c r="Y621" s="185" t="s">
        <v>7940</v>
      </c>
    </row>
    <row r="622" spans="1:25" s="91" customFormat="1" ht="39" customHeight="1">
      <c r="A622" s="122"/>
      <c r="B622" s="186" t="s">
        <v>6748</v>
      </c>
      <c r="C622" s="185" t="s">
        <v>6317</v>
      </c>
      <c r="D622" s="170"/>
      <c r="E622" s="185" t="s">
        <v>7</v>
      </c>
      <c r="F622" s="159" t="s">
        <v>8032</v>
      </c>
      <c r="G622" s="185" t="s">
        <v>8</v>
      </c>
      <c r="H622" s="141" t="s">
        <v>4677</v>
      </c>
      <c r="I622" s="177" t="s">
        <v>8077</v>
      </c>
      <c r="J622" s="62" t="s">
        <v>10</v>
      </c>
      <c r="K622" s="57" t="s">
        <v>11</v>
      </c>
      <c r="L622" s="177" t="s">
        <v>12</v>
      </c>
      <c r="M622" s="177" t="s">
        <v>12</v>
      </c>
      <c r="N622" s="177" t="s">
        <v>13</v>
      </c>
      <c r="O622" s="141" t="s">
        <v>4678</v>
      </c>
      <c r="P622" s="78">
        <v>100</v>
      </c>
      <c r="Q622" s="177" t="s">
        <v>4679</v>
      </c>
      <c r="R622" s="170"/>
      <c r="S622" s="177">
        <v>1E-4</v>
      </c>
      <c r="T622" s="177">
        <v>1E-4</v>
      </c>
      <c r="U622" s="135" t="s">
        <v>6312</v>
      </c>
      <c r="V622" s="180">
        <v>0.6875</v>
      </c>
      <c r="W622" s="187" t="s">
        <v>3237</v>
      </c>
      <c r="X622" s="187" t="s">
        <v>6313</v>
      </c>
      <c r="Y622" s="187" t="s">
        <v>6560</v>
      </c>
    </row>
    <row r="623" spans="1:25" s="91" customFormat="1" ht="39" customHeight="1">
      <c r="A623" s="122"/>
      <c r="B623" s="186" t="s">
        <v>6748</v>
      </c>
      <c r="C623" s="185" t="s">
        <v>6317</v>
      </c>
      <c r="D623" s="170"/>
      <c r="E623" s="185" t="s">
        <v>7</v>
      </c>
      <c r="F623" s="62" t="s">
        <v>8092</v>
      </c>
      <c r="G623" s="185" t="s">
        <v>8</v>
      </c>
      <c r="H623" s="154" t="s">
        <v>7227</v>
      </c>
      <c r="I623" s="62" t="s">
        <v>241</v>
      </c>
      <c r="J623" s="62" t="s">
        <v>10</v>
      </c>
      <c r="K623" s="57" t="s">
        <v>11</v>
      </c>
      <c r="L623" s="176" t="s">
        <v>6858</v>
      </c>
      <c r="M623" s="176" t="s">
        <v>6858</v>
      </c>
      <c r="N623" s="117" t="s">
        <v>13</v>
      </c>
      <c r="O623" s="171" t="s">
        <v>4678</v>
      </c>
      <c r="P623" s="55">
        <v>1000</v>
      </c>
      <c r="Q623" s="171" t="s">
        <v>4679</v>
      </c>
      <c r="R623" s="170"/>
      <c r="S623" s="146">
        <v>1E-4</v>
      </c>
      <c r="T623" s="146">
        <v>1E-4</v>
      </c>
      <c r="U623" s="135" t="s">
        <v>6312</v>
      </c>
      <c r="V623" s="166">
        <v>0.6875</v>
      </c>
      <c r="W623" s="187" t="s">
        <v>3237</v>
      </c>
      <c r="X623" s="187" t="s">
        <v>6313</v>
      </c>
      <c r="Y623" s="187" t="s">
        <v>6560</v>
      </c>
    </row>
    <row r="624" spans="1:25" s="91" customFormat="1" ht="39" customHeight="1">
      <c r="A624" s="122"/>
      <c r="B624" s="186" t="s">
        <v>6748</v>
      </c>
      <c r="C624" s="185" t="s">
        <v>6317</v>
      </c>
      <c r="D624" s="170"/>
      <c r="E624" s="185" t="s">
        <v>7</v>
      </c>
      <c r="F624" s="62" t="s">
        <v>8092</v>
      </c>
      <c r="G624" s="185" t="s">
        <v>8</v>
      </c>
      <c r="H624" s="154" t="s">
        <v>7229</v>
      </c>
      <c r="I624" s="62" t="s">
        <v>241</v>
      </c>
      <c r="J624" s="62" t="s">
        <v>10</v>
      </c>
      <c r="K624" s="57" t="s">
        <v>11</v>
      </c>
      <c r="L624" s="176" t="s">
        <v>6858</v>
      </c>
      <c r="M624" s="176" t="s">
        <v>6858</v>
      </c>
      <c r="N624" s="117" t="s">
        <v>13</v>
      </c>
      <c r="O624" s="171" t="s">
        <v>6977</v>
      </c>
      <c r="P624" s="172">
        <v>100</v>
      </c>
      <c r="Q624" s="171" t="s">
        <v>3435</v>
      </c>
      <c r="R624" s="170"/>
      <c r="S624" s="146">
        <v>1E-4</v>
      </c>
      <c r="T624" s="146">
        <v>1E-4</v>
      </c>
      <c r="U624" s="135" t="s">
        <v>6312</v>
      </c>
      <c r="V624" s="166">
        <v>0.6875</v>
      </c>
      <c r="W624" s="187" t="s">
        <v>3237</v>
      </c>
      <c r="X624" s="187" t="s">
        <v>6313</v>
      </c>
      <c r="Y624" s="187" t="s">
        <v>6560</v>
      </c>
    </row>
    <row r="625" spans="1:25" s="91" customFormat="1" ht="39" customHeight="1">
      <c r="A625" s="122"/>
      <c r="B625" s="186" t="s">
        <v>6749</v>
      </c>
      <c r="C625" s="185" t="s">
        <v>6317</v>
      </c>
      <c r="D625" s="170"/>
      <c r="E625" s="185" t="s">
        <v>7</v>
      </c>
      <c r="F625" s="159" t="s">
        <v>8032</v>
      </c>
      <c r="G625" s="185" t="s">
        <v>8</v>
      </c>
      <c r="H625" s="159" t="s">
        <v>1470</v>
      </c>
      <c r="I625" s="163" t="s">
        <v>9</v>
      </c>
      <c r="J625" s="62" t="s">
        <v>10</v>
      </c>
      <c r="K625" s="57" t="s">
        <v>11</v>
      </c>
      <c r="L625" s="159" t="s">
        <v>116</v>
      </c>
      <c r="M625" s="159" t="s">
        <v>116</v>
      </c>
      <c r="N625" s="159" t="s">
        <v>117</v>
      </c>
      <c r="O625" s="159" t="s">
        <v>1468</v>
      </c>
      <c r="P625" s="83">
        <v>100</v>
      </c>
      <c r="Q625" s="159" t="s">
        <v>1469</v>
      </c>
      <c r="R625" s="170"/>
      <c r="S625" s="159">
        <v>1E-3</v>
      </c>
      <c r="T625" s="159">
        <v>1E-3</v>
      </c>
      <c r="U625" s="148" t="s">
        <v>6319</v>
      </c>
      <c r="V625" s="60">
        <v>0.60416666666666663</v>
      </c>
      <c r="W625" s="187" t="s">
        <v>3237</v>
      </c>
      <c r="X625" s="187" t="s">
        <v>6320</v>
      </c>
      <c r="Y625" s="187" t="s">
        <v>6560</v>
      </c>
    </row>
    <row r="626" spans="1:25" s="91" customFormat="1" ht="39" customHeight="1">
      <c r="A626" s="122"/>
      <c r="B626" s="186" t="s">
        <v>6749</v>
      </c>
      <c r="C626" s="185" t="s">
        <v>6317</v>
      </c>
      <c r="D626" s="170"/>
      <c r="E626" s="185" t="s">
        <v>7</v>
      </c>
      <c r="F626" s="159" t="s">
        <v>8032</v>
      </c>
      <c r="G626" s="185" t="s">
        <v>8</v>
      </c>
      <c r="H626" s="163" t="s">
        <v>1471</v>
      </c>
      <c r="I626" s="163" t="s">
        <v>9</v>
      </c>
      <c r="J626" s="163" t="s">
        <v>7924</v>
      </c>
      <c r="K626" s="57" t="s">
        <v>11</v>
      </c>
      <c r="L626" s="163" t="s">
        <v>116</v>
      </c>
      <c r="M626" s="163" t="s">
        <v>116</v>
      </c>
      <c r="N626" s="163" t="s">
        <v>117</v>
      </c>
      <c r="O626" s="163" t="s">
        <v>1468</v>
      </c>
      <c r="P626" s="109">
        <v>100</v>
      </c>
      <c r="Q626" s="163" t="s">
        <v>1469</v>
      </c>
      <c r="R626" s="170"/>
      <c r="S626" s="163">
        <v>1E-3</v>
      </c>
      <c r="T626" s="163">
        <v>1E-3</v>
      </c>
      <c r="U626" s="54" t="s">
        <v>6319</v>
      </c>
      <c r="V626" s="145">
        <v>0.60416666666666663</v>
      </c>
      <c r="W626" s="187" t="s">
        <v>3237</v>
      </c>
      <c r="X626" s="187" t="s">
        <v>6320</v>
      </c>
      <c r="Y626" s="185" t="s">
        <v>6558</v>
      </c>
    </row>
    <row r="627" spans="1:25" s="91" customFormat="1" ht="39" customHeight="1">
      <c r="A627" s="122"/>
      <c r="B627" s="186" t="s">
        <v>6749</v>
      </c>
      <c r="C627" s="185" t="s">
        <v>6317</v>
      </c>
      <c r="D627" s="170"/>
      <c r="E627" s="185" t="s">
        <v>7</v>
      </c>
      <c r="F627" s="159" t="s">
        <v>8032</v>
      </c>
      <c r="G627" s="185" t="s">
        <v>8</v>
      </c>
      <c r="H627" s="159" t="s">
        <v>744</v>
      </c>
      <c r="I627" s="163" t="s">
        <v>9</v>
      </c>
      <c r="J627" s="62" t="s">
        <v>10</v>
      </c>
      <c r="K627" s="57" t="s">
        <v>11</v>
      </c>
      <c r="L627" s="159" t="s">
        <v>116</v>
      </c>
      <c r="M627" s="159" t="s">
        <v>116</v>
      </c>
      <c r="N627" s="159" t="s">
        <v>288</v>
      </c>
      <c r="O627" s="159" t="s">
        <v>742</v>
      </c>
      <c r="P627" s="83">
        <v>100</v>
      </c>
      <c r="Q627" s="159" t="s">
        <v>743</v>
      </c>
      <c r="R627" s="170"/>
      <c r="S627" s="159">
        <v>1E-3</v>
      </c>
      <c r="T627" s="159">
        <v>1E-3</v>
      </c>
      <c r="U627" s="148" t="s">
        <v>6319</v>
      </c>
      <c r="V627" s="60">
        <v>0.60416666666666663</v>
      </c>
      <c r="W627" s="187" t="s">
        <v>3237</v>
      </c>
      <c r="X627" s="187" t="s">
        <v>6320</v>
      </c>
      <c r="Y627" s="187" t="s">
        <v>6560</v>
      </c>
    </row>
    <row r="628" spans="1:25" s="91" customFormat="1" ht="39" customHeight="1">
      <c r="A628" s="122"/>
      <c r="B628" s="186" t="s">
        <v>6749</v>
      </c>
      <c r="C628" s="185" t="s">
        <v>6317</v>
      </c>
      <c r="D628" s="170"/>
      <c r="E628" s="185" t="s">
        <v>7</v>
      </c>
      <c r="F628" s="159" t="s">
        <v>8032</v>
      </c>
      <c r="G628" s="185" t="s">
        <v>8</v>
      </c>
      <c r="H628" s="163" t="s">
        <v>751</v>
      </c>
      <c r="I628" s="163" t="s">
        <v>9</v>
      </c>
      <c r="J628" s="163" t="s">
        <v>7924</v>
      </c>
      <c r="K628" s="57" t="s">
        <v>11</v>
      </c>
      <c r="L628" s="163" t="s">
        <v>116</v>
      </c>
      <c r="M628" s="163" t="s">
        <v>116</v>
      </c>
      <c r="N628" s="163" t="s">
        <v>288</v>
      </c>
      <c r="O628" s="163" t="s">
        <v>742</v>
      </c>
      <c r="P628" s="109">
        <v>100</v>
      </c>
      <c r="Q628" s="163" t="s">
        <v>743</v>
      </c>
      <c r="R628" s="170"/>
      <c r="S628" s="163">
        <v>1E-3</v>
      </c>
      <c r="T628" s="163">
        <v>1E-3</v>
      </c>
      <c r="U628" s="54" t="s">
        <v>6319</v>
      </c>
      <c r="V628" s="145">
        <v>0.60416666666666663</v>
      </c>
      <c r="W628" s="187" t="s">
        <v>3237</v>
      </c>
      <c r="X628" s="187" t="s">
        <v>6320</v>
      </c>
      <c r="Y628" s="185" t="s">
        <v>6558</v>
      </c>
    </row>
    <row r="629" spans="1:25" s="91" customFormat="1" ht="39" customHeight="1">
      <c r="A629" s="122"/>
      <c r="B629" s="186" t="s">
        <v>6749</v>
      </c>
      <c r="C629" s="185" t="s">
        <v>6317</v>
      </c>
      <c r="D629" s="170"/>
      <c r="E629" s="185" t="s">
        <v>7</v>
      </c>
      <c r="F629" s="159" t="s">
        <v>8032</v>
      </c>
      <c r="G629" s="185" t="s">
        <v>8</v>
      </c>
      <c r="H629" s="159" t="s">
        <v>1319</v>
      </c>
      <c r="I629" s="163" t="s">
        <v>9</v>
      </c>
      <c r="J629" s="62" t="s">
        <v>10</v>
      </c>
      <c r="K629" s="57" t="s">
        <v>11</v>
      </c>
      <c r="L629" s="159" t="s">
        <v>21</v>
      </c>
      <c r="M629" s="159" t="s">
        <v>21</v>
      </c>
      <c r="N629" s="159" t="s">
        <v>22</v>
      </c>
      <c r="O629" s="159" t="s">
        <v>1320</v>
      </c>
      <c r="P629" s="83">
        <v>1000</v>
      </c>
      <c r="Q629" s="159" t="s">
        <v>1321</v>
      </c>
      <c r="R629" s="170"/>
      <c r="S629" s="159">
        <v>0.01</v>
      </c>
      <c r="T629" s="159">
        <v>0.01</v>
      </c>
      <c r="U629" s="148" t="s">
        <v>6319</v>
      </c>
      <c r="V629" s="60">
        <v>0.6875</v>
      </c>
      <c r="W629" s="187" t="s">
        <v>3237</v>
      </c>
      <c r="X629" s="187" t="s">
        <v>6313</v>
      </c>
      <c r="Y629" s="187" t="s">
        <v>6560</v>
      </c>
    </row>
    <row r="630" spans="1:25" s="91" customFormat="1" ht="39" customHeight="1">
      <c r="A630" s="122"/>
      <c r="B630" s="186" t="s">
        <v>6749</v>
      </c>
      <c r="C630" s="185" t="s">
        <v>6317</v>
      </c>
      <c r="D630" s="170"/>
      <c r="E630" s="185" t="s">
        <v>7</v>
      </c>
      <c r="F630" s="159" t="s">
        <v>8032</v>
      </c>
      <c r="G630" s="185" t="s">
        <v>8</v>
      </c>
      <c r="H630" s="159" t="s">
        <v>2255</v>
      </c>
      <c r="I630" s="163" t="s">
        <v>9</v>
      </c>
      <c r="J630" s="62" t="s">
        <v>10</v>
      </c>
      <c r="K630" s="57" t="s">
        <v>11</v>
      </c>
      <c r="L630" s="159" t="s">
        <v>12</v>
      </c>
      <c r="M630" s="159" t="s">
        <v>12</v>
      </c>
      <c r="N630" s="159" t="s">
        <v>17</v>
      </c>
      <c r="O630" s="159" t="s">
        <v>2256</v>
      </c>
      <c r="P630" s="83">
        <v>1000</v>
      </c>
      <c r="Q630" s="159" t="s">
        <v>2257</v>
      </c>
      <c r="R630" s="170"/>
      <c r="S630" s="159">
        <v>1E-4</v>
      </c>
      <c r="T630" s="159">
        <v>1E-4</v>
      </c>
      <c r="U630" s="148" t="s">
        <v>8013</v>
      </c>
      <c r="V630" s="60">
        <v>0.75</v>
      </c>
      <c r="W630" s="187" t="s">
        <v>6314</v>
      </c>
      <c r="X630" s="187" t="s">
        <v>6315</v>
      </c>
      <c r="Y630" s="187" t="s">
        <v>6560</v>
      </c>
    </row>
    <row r="631" spans="1:25" s="91" customFormat="1" ht="39" customHeight="1">
      <c r="A631" s="122"/>
      <c r="B631" s="186" t="s">
        <v>6749</v>
      </c>
      <c r="C631" s="185" t="s">
        <v>6317</v>
      </c>
      <c r="D631" s="170"/>
      <c r="E631" s="185" t="s">
        <v>7</v>
      </c>
      <c r="F631" s="159" t="s">
        <v>8032</v>
      </c>
      <c r="G631" s="185" t="s">
        <v>8</v>
      </c>
      <c r="H631" s="163" t="s">
        <v>2261</v>
      </c>
      <c r="I631" s="163" t="s">
        <v>9</v>
      </c>
      <c r="J631" s="163" t="s">
        <v>7924</v>
      </c>
      <c r="K631" s="57" t="s">
        <v>11</v>
      </c>
      <c r="L631" s="163" t="s">
        <v>12</v>
      </c>
      <c r="M631" s="163" t="s">
        <v>12</v>
      </c>
      <c r="N631" s="163" t="s">
        <v>17</v>
      </c>
      <c r="O631" s="163" t="s">
        <v>2256</v>
      </c>
      <c r="P631" s="109">
        <v>1000</v>
      </c>
      <c r="Q631" s="163" t="s">
        <v>2257</v>
      </c>
      <c r="R631" s="170"/>
      <c r="S631" s="163">
        <v>1E-4</v>
      </c>
      <c r="T631" s="163">
        <v>1E-4</v>
      </c>
      <c r="U631" s="54" t="s">
        <v>8013</v>
      </c>
      <c r="V631" s="145">
        <v>0.75</v>
      </c>
      <c r="W631" s="187" t="s">
        <v>6314</v>
      </c>
      <c r="X631" s="187" t="s">
        <v>6315</v>
      </c>
      <c r="Y631" s="185" t="s">
        <v>7940</v>
      </c>
    </row>
    <row r="632" spans="1:25" s="91" customFormat="1" ht="39" customHeight="1">
      <c r="A632" s="122"/>
      <c r="B632" s="186" t="s">
        <v>6749</v>
      </c>
      <c r="C632" s="185" t="s">
        <v>6317</v>
      </c>
      <c r="D632" s="170"/>
      <c r="E632" s="185" t="s">
        <v>7</v>
      </c>
      <c r="F632" s="159" t="s">
        <v>8032</v>
      </c>
      <c r="G632" s="185" t="s">
        <v>8</v>
      </c>
      <c r="H632" s="159" t="s">
        <v>6220</v>
      </c>
      <c r="I632" s="163" t="s">
        <v>9</v>
      </c>
      <c r="J632" s="62" t="s">
        <v>10</v>
      </c>
      <c r="K632" s="57" t="s">
        <v>11</v>
      </c>
      <c r="L632" s="159" t="s">
        <v>116</v>
      </c>
      <c r="M632" s="159" t="s">
        <v>116</v>
      </c>
      <c r="N632" s="159" t="s">
        <v>288</v>
      </c>
      <c r="O632" s="159" t="s">
        <v>6216</v>
      </c>
      <c r="P632" s="83">
        <v>100</v>
      </c>
      <c r="Q632" s="159" t="s">
        <v>6217</v>
      </c>
      <c r="R632" s="170"/>
      <c r="S632" s="159">
        <v>1E-3</v>
      </c>
      <c r="T632" s="159">
        <v>1E-3</v>
      </c>
      <c r="U632" s="148" t="s">
        <v>6319</v>
      </c>
      <c r="V632" s="60">
        <v>0.60416666666666663</v>
      </c>
      <c r="W632" s="187" t="s">
        <v>3237</v>
      </c>
      <c r="X632" s="187" t="s">
        <v>6320</v>
      </c>
      <c r="Y632" s="187" t="s">
        <v>6560</v>
      </c>
    </row>
    <row r="633" spans="1:25" s="91" customFormat="1" ht="39" customHeight="1">
      <c r="A633" s="122"/>
      <c r="B633" s="186" t="s">
        <v>6749</v>
      </c>
      <c r="C633" s="185" t="s">
        <v>6317</v>
      </c>
      <c r="D633" s="170"/>
      <c r="E633" s="185" t="s">
        <v>7</v>
      </c>
      <c r="F633" s="159" t="s">
        <v>8032</v>
      </c>
      <c r="G633" s="185" t="s">
        <v>8</v>
      </c>
      <c r="H633" s="163" t="s">
        <v>6221</v>
      </c>
      <c r="I633" s="163" t="s">
        <v>9</v>
      </c>
      <c r="J633" s="163" t="s">
        <v>7924</v>
      </c>
      <c r="K633" s="57" t="s">
        <v>11</v>
      </c>
      <c r="L633" s="163" t="s">
        <v>116</v>
      </c>
      <c r="M633" s="163" t="s">
        <v>116</v>
      </c>
      <c r="N633" s="163" t="s">
        <v>288</v>
      </c>
      <c r="O633" s="163" t="s">
        <v>6216</v>
      </c>
      <c r="P633" s="109">
        <v>100</v>
      </c>
      <c r="Q633" s="163" t="s">
        <v>6217</v>
      </c>
      <c r="R633" s="170"/>
      <c r="S633" s="163">
        <v>1E-3</v>
      </c>
      <c r="T633" s="163">
        <v>1E-3</v>
      </c>
      <c r="U633" s="54" t="s">
        <v>6319</v>
      </c>
      <c r="V633" s="145">
        <v>0.60416666666666663</v>
      </c>
      <c r="W633" s="187" t="s">
        <v>3237</v>
      </c>
      <c r="X633" s="187" t="s">
        <v>6320</v>
      </c>
      <c r="Y633" s="185" t="s">
        <v>6558</v>
      </c>
    </row>
    <row r="634" spans="1:25" s="91" customFormat="1" ht="39" customHeight="1">
      <c r="A634" s="122"/>
      <c r="B634" s="186" t="s">
        <v>6749</v>
      </c>
      <c r="C634" s="185" t="s">
        <v>6317</v>
      </c>
      <c r="D634" s="170"/>
      <c r="E634" s="185" t="s">
        <v>7</v>
      </c>
      <c r="F634" s="159" t="s">
        <v>8032</v>
      </c>
      <c r="G634" s="185" t="s">
        <v>8</v>
      </c>
      <c r="H634" s="159" t="s">
        <v>2980</v>
      </c>
      <c r="I634" s="163" t="s">
        <v>9</v>
      </c>
      <c r="J634" s="62" t="s">
        <v>10</v>
      </c>
      <c r="K634" s="57" t="s">
        <v>11</v>
      </c>
      <c r="L634" s="159" t="s">
        <v>116</v>
      </c>
      <c r="M634" s="159" t="s">
        <v>116</v>
      </c>
      <c r="N634" s="159" t="s">
        <v>117</v>
      </c>
      <c r="O634" s="159" t="s">
        <v>2973</v>
      </c>
      <c r="P634" s="83">
        <v>100</v>
      </c>
      <c r="Q634" s="159" t="s">
        <v>2974</v>
      </c>
      <c r="R634" s="170"/>
      <c r="S634" s="159">
        <v>1E-3</v>
      </c>
      <c r="T634" s="159">
        <v>1E-3</v>
      </c>
      <c r="U634" s="148" t="s">
        <v>6319</v>
      </c>
      <c r="V634" s="60">
        <v>0.60416666666666663</v>
      </c>
      <c r="W634" s="187" t="s">
        <v>3237</v>
      </c>
      <c r="X634" s="187" t="s">
        <v>6320</v>
      </c>
      <c r="Y634" s="187" t="s">
        <v>6560</v>
      </c>
    </row>
    <row r="635" spans="1:25" s="91" customFormat="1" ht="39" customHeight="1">
      <c r="A635" s="122"/>
      <c r="B635" s="186" t="s">
        <v>6749</v>
      </c>
      <c r="C635" s="185" t="s">
        <v>6317</v>
      </c>
      <c r="D635" s="170"/>
      <c r="E635" s="185" t="s">
        <v>7</v>
      </c>
      <c r="F635" s="159" t="s">
        <v>8032</v>
      </c>
      <c r="G635" s="185" t="s">
        <v>8</v>
      </c>
      <c r="H635" s="163" t="s">
        <v>2981</v>
      </c>
      <c r="I635" s="163" t="s">
        <v>9</v>
      </c>
      <c r="J635" s="163" t="s">
        <v>7924</v>
      </c>
      <c r="K635" s="57" t="s">
        <v>11</v>
      </c>
      <c r="L635" s="163" t="s">
        <v>116</v>
      </c>
      <c r="M635" s="163" t="s">
        <v>116</v>
      </c>
      <c r="N635" s="163" t="s">
        <v>117</v>
      </c>
      <c r="O635" s="163" t="s">
        <v>2973</v>
      </c>
      <c r="P635" s="109">
        <v>100</v>
      </c>
      <c r="Q635" s="163" t="s">
        <v>2974</v>
      </c>
      <c r="R635" s="170"/>
      <c r="S635" s="163">
        <v>1E-3</v>
      </c>
      <c r="T635" s="163">
        <v>1E-3</v>
      </c>
      <c r="U635" s="54" t="s">
        <v>6319</v>
      </c>
      <c r="V635" s="145">
        <v>0.60416666666666663</v>
      </c>
      <c r="W635" s="187" t="s">
        <v>3237</v>
      </c>
      <c r="X635" s="187" t="s">
        <v>6320</v>
      </c>
      <c r="Y635" s="185" t="s">
        <v>6558</v>
      </c>
    </row>
    <row r="636" spans="1:25" s="91" customFormat="1" ht="39" customHeight="1">
      <c r="A636" s="122"/>
      <c r="B636" s="186" t="s">
        <v>6749</v>
      </c>
      <c r="C636" s="185" t="s">
        <v>6317</v>
      </c>
      <c r="D636" s="170"/>
      <c r="E636" s="185" t="s">
        <v>7</v>
      </c>
      <c r="F636" s="159" t="s">
        <v>8032</v>
      </c>
      <c r="G636" s="185" t="s">
        <v>8</v>
      </c>
      <c r="H636" s="159" t="s">
        <v>5578</v>
      </c>
      <c r="I636" s="163" t="s">
        <v>9</v>
      </c>
      <c r="J636" s="62" t="s">
        <v>10</v>
      </c>
      <c r="K636" s="57" t="s">
        <v>11</v>
      </c>
      <c r="L636" s="159" t="s">
        <v>71</v>
      </c>
      <c r="M636" s="159" t="s">
        <v>71</v>
      </c>
      <c r="N636" s="159" t="s">
        <v>72</v>
      </c>
      <c r="O636" s="159" t="s">
        <v>5579</v>
      </c>
      <c r="P636" s="83">
        <v>100</v>
      </c>
      <c r="Q636" s="159" t="s">
        <v>5571</v>
      </c>
      <c r="R636" s="170"/>
      <c r="S636" s="159">
        <v>1E-3</v>
      </c>
      <c r="T636" s="159">
        <v>1E-3</v>
      </c>
      <c r="U636" s="148" t="s">
        <v>6319</v>
      </c>
      <c r="V636" s="60">
        <v>0.6875</v>
      </c>
      <c r="W636" s="187" t="s">
        <v>3237</v>
      </c>
      <c r="X636" s="187" t="s">
        <v>6313</v>
      </c>
      <c r="Y636" s="187" t="s">
        <v>6560</v>
      </c>
    </row>
    <row r="637" spans="1:25" s="91" customFormat="1" ht="39" customHeight="1">
      <c r="A637" s="122"/>
      <c r="B637" s="186" t="s">
        <v>6749</v>
      </c>
      <c r="C637" s="185" t="s">
        <v>6317</v>
      </c>
      <c r="D637" s="170"/>
      <c r="E637" s="185" t="s">
        <v>7</v>
      </c>
      <c r="F637" s="159" t="s">
        <v>8032</v>
      </c>
      <c r="G637" s="185" t="s">
        <v>8</v>
      </c>
      <c r="H637" s="163" t="s">
        <v>5580</v>
      </c>
      <c r="I637" s="163" t="s">
        <v>9</v>
      </c>
      <c r="J637" s="163" t="s">
        <v>7924</v>
      </c>
      <c r="K637" s="57" t="s">
        <v>11</v>
      </c>
      <c r="L637" s="163" t="s">
        <v>71</v>
      </c>
      <c r="M637" s="163" t="s">
        <v>71</v>
      </c>
      <c r="N637" s="163" t="s">
        <v>72</v>
      </c>
      <c r="O637" s="163" t="s">
        <v>5579</v>
      </c>
      <c r="P637" s="109">
        <v>100</v>
      </c>
      <c r="Q637" s="163" t="s">
        <v>5571</v>
      </c>
      <c r="R637" s="170"/>
      <c r="S637" s="163">
        <v>1E-3</v>
      </c>
      <c r="T637" s="163">
        <v>1E-3</v>
      </c>
      <c r="U637" s="54" t="s">
        <v>6319</v>
      </c>
      <c r="V637" s="145">
        <v>0.6875</v>
      </c>
      <c r="W637" s="187" t="s">
        <v>3237</v>
      </c>
      <c r="X637" s="187" t="s">
        <v>6313</v>
      </c>
      <c r="Y637" s="185" t="s">
        <v>7940</v>
      </c>
    </row>
    <row r="638" spans="1:25" s="91" customFormat="1" ht="39" customHeight="1">
      <c r="A638" s="122"/>
      <c r="B638" s="186" t="s">
        <v>6748</v>
      </c>
      <c r="C638" s="185" t="s">
        <v>6317</v>
      </c>
      <c r="D638" s="170"/>
      <c r="E638" s="185" t="s">
        <v>7</v>
      </c>
      <c r="F638" s="62" t="s">
        <v>8092</v>
      </c>
      <c r="G638" s="185" t="s">
        <v>8</v>
      </c>
      <c r="H638" s="154" t="s">
        <v>7230</v>
      </c>
      <c r="I638" s="62" t="s">
        <v>241</v>
      </c>
      <c r="J638" s="62" t="s">
        <v>10</v>
      </c>
      <c r="K638" s="57" t="s">
        <v>11</v>
      </c>
      <c r="L638" s="176" t="s">
        <v>7137</v>
      </c>
      <c r="M638" s="176" t="s">
        <v>7137</v>
      </c>
      <c r="N638" s="117" t="s">
        <v>72</v>
      </c>
      <c r="O638" s="171" t="s">
        <v>5579</v>
      </c>
      <c r="P638" s="55">
        <v>1000</v>
      </c>
      <c r="Q638" s="171" t="s">
        <v>5571</v>
      </c>
      <c r="R638" s="170"/>
      <c r="S638" s="176">
        <v>1E-3</v>
      </c>
      <c r="T638" s="132">
        <v>1E-3</v>
      </c>
      <c r="U638" s="135" t="s">
        <v>6312</v>
      </c>
      <c r="V638" s="165">
        <v>0.6875</v>
      </c>
      <c r="W638" s="187" t="s">
        <v>3237</v>
      </c>
      <c r="X638" s="187" t="s">
        <v>6313</v>
      </c>
      <c r="Y638" s="187" t="s">
        <v>6560</v>
      </c>
    </row>
    <row r="639" spans="1:25" s="91" customFormat="1" ht="39" customHeight="1">
      <c r="A639" s="122"/>
      <c r="B639" s="186" t="s">
        <v>6749</v>
      </c>
      <c r="C639" s="185" t="s">
        <v>6317</v>
      </c>
      <c r="D639" s="170"/>
      <c r="E639" s="185" t="s">
        <v>7</v>
      </c>
      <c r="F639" s="159" t="s">
        <v>8032</v>
      </c>
      <c r="G639" s="185" t="s">
        <v>8</v>
      </c>
      <c r="H639" s="159" t="s">
        <v>71</v>
      </c>
      <c r="I639" s="163" t="s">
        <v>9</v>
      </c>
      <c r="J639" s="62" t="s">
        <v>10</v>
      </c>
      <c r="K639" s="57" t="s">
        <v>11</v>
      </c>
      <c r="L639" s="159" t="s">
        <v>116</v>
      </c>
      <c r="M639" s="159" t="s">
        <v>116</v>
      </c>
      <c r="N639" s="159" t="s">
        <v>117</v>
      </c>
      <c r="O639" s="159" t="s">
        <v>1066</v>
      </c>
      <c r="P639" s="83">
        <v>100</v>
      </c>
      <c r="Q639" s="159" t="s">
        <v>1067</v>
      </c>
      <c r="R639" s="170"/>
      <c r="S639" s="159">
        <v>1E-3</v>
      </c>
      <c r="T639" s="159">
        <v>1E-3</v>
      </c>
      <c r="U639" s="148" t="s">
        <v>6319</v>
      </c>
      <c r="V639" s="60">
        <v>0.60416666666666663</v>
      </c>
      <c r="W639" s="187" t="s">
        <v>3237</v>
      </c>
      <c r="X639" s="187" t="s">
        <v>6320</v>
      </c>
      <c r="Y639" s="187" t="s">
        <v>6560</v>
      </c>
    </row>
    <row r="640" spans="1:25" s="91" customFormat="1" ht="39" customHeight="1">
      <c r="A640" s="122"/>
      <c r="B640" s="186" t="s">
        <v>6749</v>
      </c>
      <c r="C640" s="185" t="s">
        <v>6317</v>
      </c>
      <c r="D640" s="170"/>
      <c r="E640" s="185" t="s">
        <v>7</v>
      </c>
      <c r="F640" s="159" t="s">
        <v>8032</v>
      </c>
      <c r="G640" s="185" t="s">
        <v>8</v>
      </c>
      <c r="H640" s="163" t="s">
        <v>1112</v>
      </c>
      <c r="I640" s="163" t="s">
        <v>9</v>
      </c>
      <c r="J640" s="163" t="s">
        <v>7924</v>
      </c>
      <c r="K640" s="57" t="s">
        <v>11</v>
      </c>
      <c r="L640" s="163" t="s">
        <v>116</v>
      </c>
      <c r="M640" s="163" t="s">
        <v>116</v>
      </c>
      <c r="N640" s="163" t="s">
        <v>117</v>
      </c>
      <c r="O640" s="163" t="s">
        <v>1066</v>
      </c>
      <c r="P640" s="109">
        <v>100</v>
      </c>
      <c r="Q640" s="163" t="s">
        <v>1067</v>
      </c>
      <c r="R640" s="170"/>
      <c r="S640" s="163">
        <v>1E-3</v>
      </c>
      <c r="T640" s="163">
        <v>1E-3</v>
      </c>
      <c r="U640" s="54" t="s">
        <v>6319</v>
      </c>
      <c r="V640" s="145">
        <v>0.60416666666666663</v>
      </c>
      <c r="W640" s="187" t="s">
        <v>3237</v>
      </c>
      <c r="X640" s="187" t="s">
        <v>6320</v>
      </c>
      <c r="Y640" s="185" t="s">
        <v>6558</v>
      </c>
    </row>
    <row r="641" spans="1:25" s="91" customFormat="1" ht="39" customHeight="1">
      <c r="A641" s="122"/>
      <c r="B641" s="186" t="s">
        <v>6749</v>
      </c>
      <c r="C641" s="185" t="s">
        <v>6317</v>
      </c>
      <c r="D641" s="170"/>
      <c r="E641" s="185" t="s">
        <v>7</v>
      </c>
      <c r="F641" s="159" t="s">
        <v>8032</v>
      </c>
      <c r="G641" s="185" t="s">
        <v>8</v>
      </c>
      <c r="H641" s="159" t="s">
        <v>1018</v>
      </c>
      <c r="I641" s="163" t="s">
        <v>9</v>
      </c>
      <c r="J641" s="62" t="s">
        <v>10</v>
      </c>
      <c r="K641" s="57" t="s">
        <v>11</v>
      </c>
      <c r="L641" s="159" t="s">
        <v>21</v>
      </c>
      <c r="M641" s="159" t="s">
        <v>21</v>
      </c>
      <c r="N641" s="159" t="s">
        <v>22</v>
      </c>
      <c r="O641" s="159" t="s">
        <v>1019</v>
      </c>
      <c r="P641" s="83">
        <v>1000</v>
      </c>
      <c r="Q641" s="159" t="s">
        <v>1020</v>
      </c>
      <c r="R641" s="170"/>
      <c r="S641" s="159">
        <v>0.01</v>
      </c>
      <c r="T641" s="159">
        <v>0.01</v>
      </c>
      <c r="U641" s="148" t="s">
        <v>6319</v>
      </c>
      <c r="V641" s="60">
        <v>0.6875</v>
      </c>
      <c r="W641" s="187" t="s">
        <v>3237</v>
      </c>
      <c r="X641" s="187" t="s">
        <v>6313</v>
      </c>
      <c r="Y641" s="187" t="s">
        <v>6560</v>
      </c>
    </row>
    <row r="642" spans="1:25" s="91" customFormat="1" ht="39" customHeight="1">
      <c r="A642" s="122"/>
      <c r="B642" s="186" t="s">
        <v>6748</v>
      </c>
      <c r="C642" s="185" t="s">
        <v>6317</v>
      </c>
      <c r="D642" s="170"/>
      <c r="E642" s="185" t="s">
        <v>7</v>
      </c>
      <c r="F642" s="62" t="s">
        <v>8092</v>
      </c>
      <c r="G642" s="185" t="s">
        <v>8</v>
      </c>
      <c r="H642" s="154" t="s">
        <v>7231</v>
      </c>
      <c r="I642" s="62" t="s">
        <v>241</v>
      </c>
      <c r="J642" s="62" t="s">
        <v>10</v>
      </c>
      <c r="K642" s="57" t="s">
        <v>11</v>
      </c>
      <c r="L642" s="75" t="s">
        <v>21</v>
      </c>
      <c r="M642" s="75" t="s">
        <v>21</v>
      </c>
      <c r="N642" s="117" t="s">
        <v>22</v>
      </c>
      <c r="O642" s="171" t="s">
        <v>6978</v>
      </c>
      <c r="P642" s="172">
        <v>100</v>
      </c>
      <c r="Q642" s="171" t="s">
        <v>1020</v>
      </c>
      <c r="R642" s="170"/>
      <c r="S642" s="176">
        <v>0.01</v>
      </c>
      <c r="T642" s="176">
        <v>0.01</v>
      </c>
      <c r="U642" s="135" t="s">
        <v>6312</v>
      </c>
      <c r="V642" s="69">
        <v>0.6875</v>
      </c>
      <c r="W642" s="187" t="s">
        <v>3237</v>
      </c>
      <c r="X642" s="187" t="s">
        <v>6313</v>
      </c>
      <c r="Y642" s="187" t="s">
        <v>6560</v>
      </c>
    </row>
    <row r="643" spans="1:25" s="91" customFormat="1" ht="39" customHeight="1">
      <c r="A643" s="122"/>
      <c r="B643" s="186" t="s">
        <v>6749</v>
      </c>
      <c r="C643" s="185" t="s">
        <v>6317</v>
      </c>
      <c r="D643" s="170"/>
      <c r="E643" s="185" t="s">
        <v>7</v>
      </c>
      <c r="F643" s="159" t="s">
        <v>8032</v>
      </c>
      <c r="G643" s="185" t="s">
        <v>8</v>
      </c>
      <c r="H643" s="159" t="s">
        <v>1805</v>
      </c>
      <c r="I643" s="163" t="s">
        <v>9</v>
      </c>
      <c r="J643" s="62" t="s">
        <v>10</v>
      </c>
      <c r="K643" s="57" t="s">
        <v>11</v>
      </c>
      <c r="L643" s="159" t="s">
        <v>116</v>
      </c>
      <c r="M643" s="159" t="s">
        <v>116</v>
      </c>
      <c r="N643" s="159" t="s">
        <v>288</v>
      </c>
      <c r="O643" s="159" t="s">
        <v>1801</v>
      </c>
      <c r="P643" s="83">
        <v>100</v>
      </c>
      <c r="Q643" s="159" t="s">
        <v>1802</v>
      </c>
      <c r="R643" s="170"/>
      <c r="S643" s="159">
        <v>1E-3</v>
      </c>
      <c r="T643" s="159">
        <v>1E-3</v>
      </c>
      <c r="U643" s="148" t="s">
        <v>6319</v>
      </c>
      <c r="V643" s="60">
        <v>0.60416666666666663</v>
      </c>
      <c r="W643" s="187" t="s">
        <v>3237</v>
      </c>
      <c r="X643" s="187" t="s">
        <v>6320</v>
      </c>
      <c r="Y643" s="187" t="s">
        <v>6560</v>
      </c>
    </row>
    <row r="644" spans="1:25" s="91" customFormat="1" ht="39" customHeight="1">
      <c r="A644" s="122"/>
      <c r="B644" s="186" t="s">
        <v>6749</v>
      </c>
      <c r="C644" s="185" t="s">
        <v>6317</v>
      </c>
      <c r="D644" s="170"/>
      <c r="E644" s="185" t="s">
        <v>7</v>
      </c>
      <c r="F644" s="159" t="s">
        <v>8032</v>
      </c>
      <c r="G644" s="185" t="s">
        <v>8</v>
      </c>
      <c r="H644" s="163" t="s">
        <v>1806</v>
      </c>
      <c r="I644" s="163" t="s">
        <v>9</v>
      </c>
      <c r="J644" s="163" t="s">
        <v>7924</v>
      </c>
      <c r="K644" s="57" t="s">
        <v>11</v>
      </c>
      <c r="L644" s="163" t="s">
        <v>116</v>
      </c>
      <c r="M644" s="163" t="s">
        <v>116</v>
      </c>
      <c r="N644" s="163" t="s">
        <v>288</v>
      </c>
      <c r="O644" s="163" t="s">
        <v>1801</v>
      </c>
      <c r="P644" s="109">
        <v>100</v>
      </c>
      <c r="Q644" s="163" t="s">
        <v>1802</v>
      </c>
      <c r="R644" s="170"/>
      <c r="S644" s="163">
        <v>1E-3</v>
      </c>
      <c r="T644" s="163">
        <v>1E-3</v>
      </c>
      <c r="U644" s="54" t="s">
        <v>6319</v>
      </c>
      <c r="V644" s="145">
        <v>0.60416666666666663</v>
      </c>
      <c r="W644" s="187" t="s">
        <v>3237</v>
      </c>
      <c r="X644" s="187" t="s">
        <v>6320</v>
      </c>
      <c r="Y644" s="185" t="s">
        <v>6558</v>
      </c>
    </row>
    <row r="645" spans="1:25" s="91" customFormat="1" ht="39" customHeight="1">
      <c r="A645" s="122"/>
      <c r="B645" s="186" t="s">
        <v>6748</v>
      </c>
      <c r="C645" s="185" t="s">
        <v>6317</v>
      </c>
      <c r="D645" s="170"/>
      <c r="E645" s="185" t="s">
        <v>7</v>
      </c>
      <c r="F645" s="62" t="s">
        <v>8092</v>
      </c>
      <c r="G645" s="185" t="s">
        <v>8</v>
      </c>
      <c r="H645" s="85" t="s">
        <v>6889</v>
      </c>
      <c r="I645" s="62" t="s">
        <v>241</v>
      </c>
      <c r="J645" s="62" t="s">
        <v>10</v>
      </c>
      <c r="K645" s="57" t="s">
        <v>11</v>
      </c>
      <c r="L645" s="85" t="s">
        <v>6858</v>
      </c>
      <c r="M645" s="85" t="s">
        <v>6858</v>
      </c>
      <c r="N645" s="117" t="s">
        <v>17</v>
      </c>
      <c r="O645" s="85" t="s">
        <v>6853</v>
      </c>
      <c r="P645" s="59">
        <v>1000</v>
      </c>
      <c r="Q645" s="85" t="s">
        <v>1910</v>
      </c>
      <c r="R645" s="170"/>
      <c r="S645" s="85">
        <v>1E-4</v>
      </c>
      <c r="T645" s="85">
        <v>1E-4</v>
      </c>
      <c r="U645" s="186" t="s">
        <v>6589</v>
      </c>
      <c r="V645" s="52">
        <v>0.75</v>
      </c>
      <c r="W645" s="187" t="s">
        <v>6314</v>
      </c>
      <c r="X645" s="187" t="s">
        <v>6315</v>
      </c>
      <c r="Y645" s="187" t="s">
        <v>6560</v>
      </c>
    </row>
    <row r="646" spans="1:25" s="91" customFormat="1" ht="39" customHeight="1">
      <c r="A646" s="122"/>
      <c r="B646" s="186" t="s">
        <v>6749</v>
      </c>
      <c r="C646" s="185" t="s">
        <v>6317</v>
      </c>
      <c r="D646" s="170"/>
      <c r="E646" s="185" t="s">
        <v>7</v>
      </c>
      <c r="F646" s="159" t="s">
        <v>8032</v>
      </c>
      <c r="G646" s="185" t="s">
        <v>8</v>
      </c>
      <c r="H646" s="159" t="s">
        <v>1917</v>
      </c>
      <c r="I646" s="163" t="s">
        <v>9</v>
      </c>
      <c r="J646" s="62" t="s">
        <v>10</v>
      </c>
      <c r="K646" s="57" t="s">
        <v>11</v>
      </c>
      <c r="L646" s="159" t="s">
        <v>12</v>
      </c>
      <c r="M646" s="159" t="s">
        <v>12</v>
      </c>
      <c r="N646" s="159" t="s">
        <v>17</v>
      </c>
      <c r="O646" s="159" t="s">
        <v>1918</v>
      </c>
      <c r="P646" s="83">
        <v>1000</v>
      </c>
      <c r="Q646" s="159" t="s">
        <v>1910</v>
      </c>
      <c r="R646" s="170"/>
      <c r="S646" s="159">
        <v>1E-4</v>
      </c>
      <c r="T646" s="159">
        <v>1E-4</v>
      </c>
      <c r="U646" s="148" t="s">
        <v>8013</v>
      </c>
      <c r="V646" s="60">
        <v>0.75</v>
      </c>
      <c r="W646" s="187" t="s">
        <v>6314</v>
      </c>
      <c r="X646" s="187" t="s">
        <v>6315</v>
      </c>
      <c r="Y646" s="187" t="s">
        <v>6560</v>
      </c>
    </row>
    <row r="647" spans="1:25" s="91" customFormat="1" ht="39" customHeight="1">
      <c r="A647" s="122"/>
      <c r="B647" s="186" t="s">
        <v>6749</v>
      </c>
      <c r="C647" s="185" t="s">
        <v>6317</v>
      </c>
      <c r="D647" s="170"/>
      <c r="E647" s="185" t="s">
        <v>7</v>
      </c>
      <c r="F647" s="159" t="s">
        <v>8032</v>
      </c>
      <c r="G647" s="185" t="s">
        <v>8</v>
      </c>
      <c r="H647" s="163" t="s">
        <v>1919</v>
      </c>
      <c r="I647" s="163" t="s">
        <v>9</v>
      </c>
      <c r="J647" s="163" t="s">
        <v>7924</v>
      </c>
      <c r="K647" s="57" t="s">
        <v>11</v>
      </c>
      <c r="L647" s="163" t="s">
        <v>12</v>
      </c>
      <c r="M647" s="163" t="s">
        <v>12</v>
      </c>
      <c r="N647" s="163" t="s">
        <v>17</v>
      </c>
      <c r="O647" s="163" t="s">
        <v>1918</v>
      </c>
      <c r="P647" s="109">
        <v>1000</v>
      </c>
      <c r="Q647" s="163" t="s">
        <v>1910</v>
      </c>
      <c r="R647" s="170"/>
      <c r="S647" s="163">
        <v>1E-4</v>
      </c>
      <c r="T647" s="163">
        <v>1E-4</v>
      </c>
      <c r="U647" s="54" t="s">
        <v>8013</v>
      </c>
      <c r="V647" s="145">
        <v>0.75</v>
      </c>
      <c r="W647" s="187" t="s">
        <v>6314</v>
      </c>
      <c r="X647" s="187" t="s">
        <v>6315</v>
      </c>
      <c r="Y647" s="185" t="s">
        <v>7940</v>
      </c>
    </row>
    <row r="648" spans="1:25" s="91" customFormat="1" ht="39" customHeight="1">
      <c r="A648" s="122"/>
      <c r="B648" s="186" t="s">
        <v>6749</v>
      </c>
      <c r="C648" s="185" t="s">
        <v>6317</v>
      </c>
      <c r="D648" s="170"/>
      <c r="E648" s="185" t="s">
        <v>7</v>
      </c>
      <c r="F648" s="159" t="s">
        <v>8032</v>
      </c>
      <c r="G648" s="185" t="s">
        <v>8</v>
      </c>
      <c r="H648" s="159" t="s">
        <v>1144</v>
      </c>
      <c r="I648" s="163" t="s">
        <v>9</v>
      </c>
      <c r="J648" s="62" t="s">
        <v>10</v>
      </c>
      <c r="K648" s="57" t="s">
        <v>11</v>
      </c>
      <c r="L648" s="159" t="s">
        <v>12</v>
      </c>
      <c r="M648" s="159" t="s">
        <v>12</v>
      </c>
      <c r="N648" s="159" t="s">
        <v>13</v>
      </c>
      <c r="O648" s="159" t="s">
        <v>1135</v>
      </c>
      <c r="P648" s="83">
        <v>100</v>
      </c>
      <c r="Q648" s="159" t="s">
        <v>1136</v>
      </c>
      <c r="R648" s="170"/>
      <c r="S648" s="159">
        <v>1E-4</v>
      </c>
      <c r="T648" s="159">
        <v>1E-4</v>
      </c>
      <c r="U648" s="148" t="s">
        <v>6319</v>
      </c>
      <c r="V648" s="60">
        <v>0.6875</v>
      </c>
      <c r="W648" s="187" t="s">
        <v>3237</v>
      </c>
      <c r="X648" s="187" t="s">
        <v>6313</v>
      </c>
      <c r="Y648" s="187" t="s">
        <v>6560</v>
      </c>
    </row>
    <row r="649" spans="1:25" s="91" customFormat="1" ht="39" customHeight="1">
      <c r="A649" s="122"/>
      <c r="B649" s="186" t="s">
        <v>6749</v>
      </c>
      <c r="C649" s="185" t="s">
        <v>6317</v>
      </c>
      <c r="D649" s="170"/>
      <c r="E649" s="185" t="s">
        <v>7</v>
      </c>
      <c r="F649" s="159" t="s">
        <v>8032</v>
      </c>
      <c r="G649" s="185" t="s">
        <v>8</v>
      </c>
      <c r="H649" s="163" t="s">
        <v>1145</v>
      </c>
      <c r="I649" s="163" t="s">
        <v>9</v>
      </c>
      <c r="J649" s="163" t="s">
        <v>7924</v>
      </c>
      <c r="K649" s="57" t="s">
        <v>11</v>
      </c>
      <c r="L649" s="163" t="s">
        <v>12</v>
      </c>
      <c r="M649" s="163" t="s">
        <v>12</v>
      </c>
      <c r="N649" s="163" t="s">
        <v>13</v>
      </c>
      <c r="O649" s="163" t="s">
        <v>1135</v>
      </c>
      <c r="P649" s="109">
        <v>100</v>
      </c>
      <c r="Q649" s="163" t="s">
        <v>1136</v>
      </c>
      <c r="R649" s="170"/>
      <c r="S649" s="163">
        <v>1E-4</v>
      </c>
      <c r="T649" s="163">
        <v>1E-4</v>
      </c>
      <c r="U649" s="54" t="s">
        <v>6319</v>
      </c>
      <c r="V649" s="145">
        <v>0.6875</v>
      </c>
      <c r="W649" s="187" t="s">
        <v>3237</v>
      </c>
      <c r="X649" s="187" t="s">
        <v>6313</v>
      </c>
      <c r="Y649" s="185" t="s">
        <v>7940</v>
      </c>
    </row>
    <row r="650" spans="1:25" s="91" customFormat="1" ht="39" customHeight="1">
      <c r="A650" s="122"/>
      <c r="B650" s="186" t="s">
        <v>6748</v>
      </c>
      <c r="C650" s="185" t="s">
        <v>6317</v>
      </c>
      <c r="D650" s="170"/>
      <c r="E650" s="185" t="s">
        <v>7</v>
      </c>
      <c r="F650" s="62" t="s">
        <v>8092</v>
      </c>
      <c r="G650" s="185" t="s">
        <v>8</v>
      </c>
      <c r="H650" s="147" t="s">
        <v>6664</v>
      </c>
      <c r="I650" s="62" t="s">
        <v>241</v>
      </c>
      <c r="J650" s="62" t="s">
        <v>10</v>
      </c>
      <c r="K650" s="57" t="s">
        <v>11</v>
      </c>
      <c r="L650" s="147" t="s">
        <v>12</v>
      </c>
      <c r="M650" s="147" t="s">
        <v>12</v>
      </c>
      <c r="N650" s="61" t="s">
        <v>13</v>
      </c>
      <c r="O650" s="147" t="s">
        <v>1135</v>
      </c>
      <c r="P650" s="147">
        <v>100</v>
      </c>
      <c r="Q650" s="147" t="s">
        <v>1136</v>
      </c>
      <c r="R650" s="170"/>
      <c r="S650" s="75">
        <v>1E-4</v>
      </c>
      <c r="T650" s="147">
        <v>1E-4</v>
      </c>
      <c r="U650" s="135" t="s">
        <v>6312</v>
      </c>
      <c r="V650" s="173">
        <v>0.6875</v>
      </c>
      <c r="W650" s="187" t="s">
        <v>3237</v>
      </c>
      <c r="X650" s="187" t="s">
        <v>6313</v>
      </c>
      <c r="Y650" s="187" t="s">
        <v>6560</v>
      </c>
    </row>
    <row r="651" spans="1:25" s="91" customFormat="1" ht="39" customHeight="1">
      <c r="A651" s="122"/>
      <c r="B651" s="186" t="s">
        <v>6749</v>
      </c>
      <c r="C651" s="185" t="s">
        <v>6317</v>
      </c>
      <c r="D651" s="170"/>
      <c r="E651" s="185" t="s">
        <v>7</v>
      </c>
      <c r="F651" s="62" t="s">
        <v>8092</v>
      </c>
      <c r="G651" s="185" t="s">
        <v>8</v>
      </c>
      <c r="H651" s="149" t="s">
        <v>6696</v>
      </c>
      <c r="I651" s="163" t="s">
        <v>9</v>
      </c>
      <c r="J651" s="51" t="s">
        <v>7924</v>
      </c>
      <c r="K651" s="57" t="s">
        <v>11</v>
      </c>
      <c r="L651" s="149" t="s">
        <v>12</v>
      </c>
      <c r="M651" s="149" t="s">
        <v>12</v>
      </c>
      <c r="N651" s="178" t="s">
        <v>13</v>
      </c>
      <c r="O651" s="149" t="s">
        <v>1135</v>
      </c>
      <c r="P651" s="149">
        <v>100</v>
      </c>
      <c r="Q651" s="149" t="s">
        <v>1136</v>
      </c>
      <c r="R651" s="170"/>
      <c r="S651" s="75">
        <v>1E-4</v>
      </c>
      <c r="T651" s="149">
        <v>1E-4</v>
      </c>
      <c r="U651" s="135" t="s">
        <v>6319</v>
      </c>
      <c r="V651" s="173">
        <v>0.6875</v>
      </c>
      <c r="W651" s="187" t="s">
        <v>3237</v>
      </c>
      <c r="X651" s="187" t="s">
        <v>6313</v>
      </c>
      <c r="Y651" s="185" t="s">
        <v>7940</v>
      </c>
    </row>
    <row r="652" spans="1:25" s="91" customFormat="1" ht="39" customHeight="1">
      <c r="A652" s="122"/>
      <c r="B652" s="186" t="s">
        <v>6749</v>
      </c>
      <c r="C652" s="185" t="s">
        <v>6317</v>
      </c>
      <c r="D652" s="170"/>
      <c r="E652" s="185" t="s">
        <v>7</v>
      </c>
      <c r="F652" s="159" t="s">
        <v>8032</v>
      </c>
      <c r="G652" s="185" t="s">
        <v>8</v>
      </c>
      <c r="H652" s="159" t="s">
        <v>1182</v>
      </c>
      <c r="I652" s="163" t="s">
        <v>9</v>
      </c>
      <c r="J652" s="62" t="s">
        <v>10</v>
      </c>
      <c r="K652" s="57" t="s">
        <v>11</v>
      </c>
      <c r="L652" s="159" t="s">
        <v>116</v>
      </c>
      <c r="M652" s="159" t="s">
        <v>116</v>
      </c>
      <c r="N652" s="159" t="s">
        <v>117</v>
      </c>
      <c r="O652" s="159" t="s">
        <v>8308</v>
      </c>
      <c r="P652" s="83">
        <v>100</v>
      </c>
      <c r="Q652" s="159" t="s">
        <v>8291</v>
      </c>
      <c r="R652" s="170"/>
      <c r="S652" s="159">
        <v>1E-3</v>
      </c>
      <c r="T652" s="159">
        <v>1E-3</v>
      </c>
      <c r="U652" s="148" t="s">
        <v>6319</v>
      </c>
      <c r="V652" s="60">
        <v>0.60416666666666663</v>
      </c>
      <c r="W652" s="187" t="s">
        <v>3237</v>
      </c>
      <c r="X652" s="187" t="s">
        <v>6320</v>
      </c>
      <c r="Y652" s="187" t="s">
        <v>6560</v>
      </c>
    </row>
    <row r="653" spans="1:25" s="91" customFormat="1" ht="39" customHeight="1">
      <c r="A653" s="122"/>
      <c r="B653" s="186" t="s">
        <v>6749</v>
      </c>
      <c r="C653" s="185" t="s">
        <v>6317</v>
      </c>
      <c r="D653" s="170"/>
      <c r="E653" s="185" t="s">
        <v>7</v>
      </c>
      <c r="F653" s="159" t="s">
        <v>8032</v>
      </c>
      <c r="G653" s="185" t="s">
        <v>8</v>
      </c>
      <c r="H653" s="163" t="s">
        <v>1183</v>
      </c>
      <c r="I653" s="163" t="s">
        <v>9</v>
      </c>
      <c r="J653" s="163" t="s">
        <v>7924</v>
      </c>
      <c r="K653" s="57" t="s">
        <v>11</v>
      </c>
      <c r="L653" s="163" t="s">
        <v>116</v>
      </c>
      <c r="M653" s="163" t="s">
        <v>116</v>
      </c>
      <c r="N653" s="163" t="s">
        <v>117</v>
      </c>
      <c r="O653" s="163" t="s">
        <v>8308</v>
      </c>
      <c r="P653" s="109">
        <v>100</v>
      </c>
      <c r="Q653" s="163" t="s">
        <v>8291</v>
      </c>
      <c r="R653" s="170"/>
      <c r="S653" s="163">
        <v>1E-3</v>
      </c>
      <c r="T653" s="163">
        <v>1E-3</v>
      </c>
      <c r="U653" s="54" t="s">
        <v>6319</v>
      </c>
      <c r="V653" s="145">
        <v>0.60416666666666663</v>
      </c>
      <c r="W653" s="187" t="s">
        <v>3237</v>
      </c>
      <c r="X653" s="187" t="s">
        <v>6320</v>
      </c>
      <c r="Y653" s="185" t="s">
        <v>6558</v>
      </c>
    </row>
    <row r="654" spans="1:25" s="91" customFormat="1" ht="39" customHeight="1">
      <c r="A654" s="122"/>
      <c r="B654" s="186" t="s">
        <v>6749</v>
      </c>
      <c r="C654" s="185" t="s">
        <v>6317</v>
      </c>
      <c r="D654" s="170"/>
      <c r="E654" s="185" t="s">
        <v>7</v>
      </c>
      <c r="F654" s="159" t="s">
        <v>8032</v>
      </c>
      <c r="G654" s="185" t="s">
        <v>8</v>
      </c>
      <c r="H654" s="159" t="s">
        <v>1156</v>
      </c>
      <c r="I654" s="163" t="s">
        <v>9</v>
      </c>
      <c r="J654" s="62" t="s">
        <v>10</v>
      </c>
      <c r="K654" s="57" t="s">
        <v>11</v>
      </c>
      <c r="L654" s="159" t="s">
        <v>21</v>
      </c>
      <c r="M654" s="159" t="s">
        <v>21</v>
      </c>
      <c r="N654" s="159" t="s">
        <v>22</v>
      </c>
      <c r="O654" s="159" t="s">
        <v>1157</v>
      </c>
      <c r="P654" s="83">
        <v>1000</v>
      </c>
      <c r="Q654" s="159" t="s">
        <v>1158</v>
      </c>
      <c r="R654" s="170"/>
      <c r="S654" s="159">
        <v>0.01</v>
      </c>
      <c r="T654" s="159">
        <v>0.01</v>
      </c>
      <c r="U654" s="148" t="s">
        <v>6319</v>
      </c>
      <c r="V654" s="60">
        <v>0.6875</v>
      </c>
      <c r="W654" s="187" t="s">
        <v>3237</v>
      </c>
      <c r="X654" s="187" t="s">
        <v>6313</v>
      </c>
      <c r="Y654" s="187" t="s">
        <v>6560</v>
      </c>
    </row>
    <row r="655" spans="1:25" s="91" customFormat="1" ht="39" customHeight="1">
      <c r="A655" s="122"/>
      <c r="B655" s="186" t="s">
        <v>6748</v>
      </c>
      <c r="C655" s="185" t="s">
        <v>6317</v>
      </c>
      <c r="D655" s="170"/>
      <c r="E655" s="185" t="s">
        <v>7</v>
      </c>
      <c r="F655" s="62" t="s">
        <v>8092</v>
      </c>
      <c r="G655" s="185" t="s">
        <v>8</v>
      </c>
      <c r="H655" s="154" t="s">
        <v>7232</v>
      </c>
      <c r="I655" s="62" t="s">
        <v>241</v>
      </c>
      <c r="J655" s="62" t="s">
        <v>10</v>
      </c>
      <c r="K655" s="57" t="s">
        <v>11</v>
      </c>
      <c r="L655" s="75" t="s">
        <v>21</v>
      </c>
      <c r="M655" s="75" t="s">
        <v>21</v>
      </c>
      <c r="N655" s="117" t="s">
        <v>22</v>
      </c>
      <c r="O655" s="171" t="s">
        <v>6979</v>
      </c>
      <c r="P655" s="55">
        <v>1000</v>
      </c>
      <c r="Q655" s="171" t="s">
        <v>1158</v>
      </c>
      <c r="R655" s="170"/>
      <c r="S655" s="176">
        <v>0.01</v>
      </c>
      <c r="T655" s="176">
        <v>0.01</v>
      </c>
      <c r="U655" s="135" t="s">
        <v>6312</v>
      </c>
      <c r="V655" s="166">
        <v>0.6875</v>
      </c>
      <c r="W655" s="187" t="s">
        <v>3237</v>
      </c>
      <c r="X655" s="187" t="s">
        <v>6313</v>
      </c>
      <c r="Y655" s="187" t="s">
        <v>6560</v>
      </c>
    </row>
    <row r="656" spans="1:25" s="91" customFormat="1" ht="39" customHeight="1">
      <c r="A656" s="122"/>
      <c r="B656" s="186" t="s">
        <v>6749</v>
      </c>
      <c r="C656" s="185" t="s">
        <v>6317</v>
      </c>
      <c r="D656" s="170"/>
      <c r="E656" s="185" t="s">
        <v>7</v>
      </c>
      <c r="F656" s="159" t="s">
        <v>8032</v>
      </c>
      <c r="G656" s="185" t="s">
        <v>8</v>
      </c>
      <c r="H656" s="159" t="s">
        <v>3734</v>
      </c>
      <c r="I656" s="163" t="s">
        <v>9</v>
      </c>
      <c r="J656" s="62" t="s">
        <v>10</v>
      </c>
      <c r="K656" s="57" t="s">
        <v>11</v>
      </c>
      <c r="L656" s="159" t="s">
        <v>116</v>
      </c>
      <c r="M656" s="159" t="s">
        <v>116</v>
      </c>
      <c r="N656" s="159" t="s">
        <v>117</v>
      </c>
      <c r="O656" s="159" t="s">
        <v>3735</v>
      </c>
      <c r="P656" s="83">
        <v>100</v>
      </c>
      <c r="Q656" s="159" t="s">
        <v>2984</v>
      </c>
      <c r="R656" s="170"/>
      <c r="S656" s="159">
        <v>1E-3</v>
      </c>
      <c r="T656" s="159">
        <v>1E-3</v>
      </c>
      <c r="U656" s="148" t="s">
        <v>6319</v>
      </c>
      <c r="V656" s="60">
        <v>0.60416666666666663</v>
      </c>
      <c r="W656" s="187" t="s">
        <v>3237</v>
      </c>
      <c r="X656" s="187" t="s">
        <v>6320</v>
      </c>
      <c r="Y656" s="187" t="s">
        <v>6560</v>
      </c>
    </row>
    <row r="657" spans="1:25" s="91" customFormat="1" ht="39" customHeight="1">
      <c r="A657" s="122"/>
      <c r="B657" s="186" t="s">
        <v>6749</v>
      </c>
      <c r="C657" s="185" t="s">
        <v>6317</v>
      </c>
      <c r="D657" s="170"/>
      <c r="E657" s="185" t="s">
        <v>7</v>
      </c>
      <c r="F657" s="159" t="s">
        <v>8032</v>
      </c>
      <c r="G657" s="185" t="s">
        <v>8</v>
      </c>
      <c r="H657" s="163" t="s">
        <v>3736</v>
      </c>
      <c r="I657" s="163" t="s">
        <v>9</v>
      </c>
      <c r="J657" s="163" t="s">
        <v>7924</v>
      </c>
      <c r="K657" s="57" t="s">
        <v>11</v>
      </c>
      <c r="L657" s="163" t="s">
        <v>116</v>
      </c>
      <c r="M657" s="163" t="s">
        <v>116</v>
      </c>
      <c r="N657" s="163" t="s">
        <v>117</v>
      </c>
      <c r="O657" s="163" t="s">
        <v>3735</v>
      </c>
      <c r="P657" s="109">
        <v>100</v>
      </c>
      <c r="Q657" s="163" t="s">
        <v>2984</v>
      </c>
      <c r="R657" s="170"/>
      <c r="S657" s="163">
        <v>1E-3</v>
      </c>
      <c r="T657" s="163">
        <v>1E-3</v>
      </c>
      <c r="U657" s="54" t="s">
        <v>6319</v>
      </c>
      <c r="V657" s="145">
        <v>0.60416666666666663</v>
      </c>
      <c r="W657" s="187" t="s">
        <v>3237</v>
      </c>
      <c r="X657" s="187" t="s">
        <v>6320</v>
      </c>
      <c r="Y657" s="185" t="s">
        <v>6558</v>
      </c>
    </row>
    <row r="658" spans="1:25" s="91" customFormat="1" ht="39" customHeight="1">
      <c r="A658" s="122"/>
      <c r="B658" s="186" t="s">
        <v>6748</v>
      </c>
      <c r="C658" s="185" t="s">
        <v>6317</v>
      </c>
      <c r="D658" s="81"/>
      <c r="E658" s="185" t="s">
        <v>7</v>
      </c>
      <c r="F658" s="62" t="s">
        <v>8092</v>
      </c>
      <c r="G658" s="185" t="s">
        <v>8</v>
      </c>
      <c r="H658" s="203" t="s">
        <v>8141</v>
      </c>
      <c r="I658" s="62" t="s">
        <v>241</v>
      </c>
      <c r="J658" s="62" t="s">
        <v>10</v>
      </c>
      <c r="K658" s="57" t="s">
        <v>11</v>
      </c>
      <c r="L658" s="203" t="s">
        <v>8180</v>
      </c>
      <c r="M658" s="203" t="s">
        <v>8180</v>
      </c>
      <c r="N658" s="203" t="s">
        <v>8181</v>
      </c>
      <c r="O658" s="203" t="s">
        <v>8192</v>
      </c>
      <c r="P658" s="210">
        <v>1000</v>
      </c>
      <c r="Q658" s="199" t="s">
        <v>8240</v>
      </c>
      <c r="R658" s="170"/>
      <c r="S658" s="199">
        <v>1E-4</v>
      </c>
      <c r="T658" s="203">
        <v>1E-4</v>
      </c>
      <c r="U658" s="224" t="s">
        <v>8278</v>
      </c>
      <c r="V658" s="208">
        <v>0.75</v>
      </c>
      <c r="W658" s="187" t="s">
        <v>6314</v>
      </c>
      <c r="X658" s="187" t="s">
        <v>6320</v>
      </c>
      <c r="Y658" s="187" t="s">
        <v>6560</v>
      </c>
    </row>
    <row r="659" spans="1:25" s="91" customFormat="1" ht="39" customHeight="1">
      <c r="A659" s="122"/>
      <c r="B659" s="186" t="s">
        <v>6748</v>
      </c>
      <c r="C659" s="185" t="s">
        <v>6317</v>
      </c>
      <c r="D659" s="170"/>
      <c r="E659" s="185" t="s">
        <v>7</v>
      </c>
      <c r="F659" s="62" t="s">
        <v>8092</v>
      </c>
      <c r="G659" s="185" t="s">
        <v>8</v>
      </c>
      <c r="H659" s="147" t="s">
        <v>6626</v>
      </c>
      <c r="I659" s="62" t="s">
        <v>241</v>
      </c>
      <c r="J659" s="62" t="s">
        <v>10</v>
      </c>
      <c r="K659" s="57" t="s">
        <v>11</v>
      </c>
      <c r="L659" s="75" t="s">
        <v>116</v>
      </c>
      <c r="M659" s="75" t="s">
        <v>116</v>
      </c>
      <c r="N659" s="147" t="s">
        <v>117</v>
      </c>
      <c r="O659" s="56" t="s">
        <v>6620</v>
      </c>
      <c r="P659" s="184">
        <v>1000</v>
      </c>
      <c r="Q659" s="147" t="s">
        <v>2984</v>
      </c>
      <c r="R659" s="170"/>
      <c r="S659" s="75">
        <v>1E-3</v>
      </c>
      <c r="T659" s="75">
        <v>1E-3</v>
      </c>
      <c r="U659" s="135" t="s">
        <v>6312</v>
      </c>
      <c r="V659" s="173">
        <v>0.60416666666666663</v>
      </c>
      <c r="W659" s="187" t="s">
        <v>3237</v>
      </c>
      <c r="X659" s="187" t="s">
        <v>6320</v>
      </c>
      <c r="Y659" s="187" t="s">
        <v>6560</v>
      </c>
    </row>
    <row r="660" spans="1:25" s="91" customFormat="1" ht="39" customHeight="1">
      <c r="A660" s="122"/>
      <c r="B660" s="186" t="s">
        <v>6749</v>
      </c>
      <c r="C660" s="185" t="s">
        <v>6317</v>
      </c>
      <c r="D660" s="170"/>
      <c r="E660" s="185" t="s">
        <v>7</v>
      </c>
      <c r="F660" s="62" t="s">
        <v>8092</v>
      </c>
      <c r="G660" s="185" t="s">
        <v>8</v>
      </c>
      <c r="H660" s="149" t="s">
        <v>6635</v>
      </c>
      <c r="I660" s="163" t="s">
        <v>9</v>
      </c>
      <c r="J660" s="51" t="s">
        <v>7924</v>
      </c>
      <c r="K660" s="57" t="s">
        <v>11</v>
      </c>
      <c r="L660" s="75" t="s">
        <v>116</v>
      </c>
      <c r="M660" s="75" t="s">
        <v>116</v>
      </c>
      <c r="N660" s="149" t="s">
        <v>117</v>
      </c>
      <c r="O660" s="66" t="s">
        <v>6620</v>
      </c>
      <c r="P660" s="184">
        <v>1000</v>
      </c>
      <c r="Q660" s="149" t="s">
        <v>2984</v>
      </c>
      <c r="R660" s="170"/>
      <c r="S660" s="75">
        <v>1E-3</v>
      </c>
      <c r="T660" s="75">
        <v>1E-3</v>
      </c>
      <c r="U660" s="135" t="s">
        <v>6319</v>
      </c>
      <c r="V660" s="173">
        <v>0.60416666666666663</v>
      </c>
      <c r="W660" s="187" t="s">
        <v>3237</v>
      </c>
      <c r="X660" s="187" t="s">
        <v>6320</v>
      </c>
      <c r="Y660" s="185" t="s">
        <v>6558</v>
      </c>
    </row>
    <row r="661" spans="1:25" s="91" customFormat="1" ht="39" customHeight="1">
      <c r="A661" s="122"/>
      <c r="B661" s="186" t="s">
        <v>6749</v>
      </c>
      <c r="C661" s="185" t="s">
        <v>6317</v>
      </c>
      <c r="D661" s="170"/>
      <c r="E661" s="185" t="s">
        <v>7</v>
      </c>
      <c r="F661" s="159" t="s">
        <v>8032</v>
      </c>
      <c r="G661" s="185" t="s">
        <v>8</v>
      </c>
      <c r="H661" s="159" t="s">
        <v>1214</v>
      </c>
      <c r="I661" s="163" t="s">
        <v>9</v>
      </c>
      <c r="J661" s="62" t="s">
        <v>10</v>
      </c>
      <c r="K661" s="57" t="s">
        <v>11</v>
      </c>
      <c r="L661" s="159" t="s">
        <v>116</v>
      </c>
      <c r="M661" s="159" t="s">
        <v>116</v>
      </c>
      <c r="N661" s="159" t="s">
        <v>117</v>
      </c>
      <c r="O661" s="159" t="s">
        <v>7633</v>
      </c>
      <c r="P661" s="83">
        <v>100</v>
      </c>
      <c r="Q661" s="159" t="s">
        <v>7634</v>
      </c>
      <c r="R661" s="170"/>
      <c r="S661" s="159">
        <v>1E-3</v>
      </c>
      <c r="T661" s="159">
        <v>1E-3</v>
      </c>
      <c r="U661" s="148" t="s">
        <v>6319</v>
      </c>
      <c r="V661" s="60">
        <v>0.60416666666666663</v>
      </c>
      <c r="W661" s="187" t="s">
        <v>3237</v>
      </c>
      <c r="X661" s="187" t="s">
        <v>6320</v>
      </c>
      <c r="Y661" s="187" t="s">
        <v>6560</v>
      </c>
    </row>
    <row r="662" spans="1:25" s="91" customFormat="1" ht="39" customHeight="1">
      <c r="A662" s="122"/>
      <c r="B662" s="186" t="s">
        <v>6749</v>
      </c>
      <c r="C662" s="185" t="s">
        <v>6317</v>
      </c>
      <c r="D662" s="170"/>
      <c r="E662" s="185" t="s">
        <v>7</v>
      </c>
      <c r="F662" s="159" t="s">
        <v>8032</v>
      </c>
      <c r="G662" s="185" t="s">
        <v>8</v>
      </c>
      <c r="H662" s="163" t="s">
        <v>1028</v>
      </c>
      <c r="I662" s="163" t="s">
        <v>9</v>
      </c>
      <c r="J662" s="163" t="s">
        <v>7924</v>
      </c>
      <c r="K662" s="57" t="s">
        <v>11</v>
      </c>
      <c r="L662" s="163" t="s">
        <v>116</v>
      </c>
      <c r="M662" s="163" t="s">
        <v>116</v>
      </c>
      <c r="N662" s="163" t="s">
        <v>117</v>
      </c>
      <c r="O662" s="163" t="s">
        <v>7633</v>
      </c>
      <c r="P662" s="109">
        <v>100</v>
      </c>
      <c r="Q662" s="163" t="s">
        <v>7634</v>
      </c>
      <c r="R662" s="170"/>
      <c r="S662" s="163">
        <v>1E-3</v>
      </c>
      <c r="T662" s="163">
        <v>1E-3</v>
      </c>
      <c r="U662" s="54" t="s">
        <v>6319</v>
      </c>
      <c r="V662" s="145">
        <v>0.60416666666666663</v>
      </c>
      <c r="W662" s="187" t="s">
        <v>3237</v>
      </c>
      <c r="X662" s="187" t="s">
        <v>6320</v>
      </c>
      <c r="Y662" s="185" t="s">
        <v>6558</v>
      </c>
    </row>
    <row r="663" spans="1:25" s="91" customFormat="1" ht="39" customHeight="1">
      <c r="A663" s="122"/>
      <c r="B663" s="186" t="s">
        <v>6749</v>
      </c>
      <c r="C663" s="185" t="s">
        <v>6317</v>
      </c>
      <c r="D663" s="170"/>
      <c r="E663" s="185" t="s">
        <v>7</v>
      </c>
      <c r="F663" s="159" t="s">
        <v>8032</v>
      </c>
      <c r="G663" s="185" t="s">
        <v>8</v>
      </c>
      <c r="H663" s="114" t="s">
        <v>7929</v>
      </c>
      <c r="I663" s="163" t="s">
        <v>9</v>
      </c>
      <c r="J663" s="62" t="s">
        <v>10</v>
      </c>
      <c r="K663" s="57" t="s">
        <v>11</v>
      </c>
      <c r="L663" s="164" t="s">
        <v>21</v>
      </c>
      <c r="M663" s="164" t="s">
        <v>21</v>
      </c>
      <c r="N663" s="114" t="s">
        <v>22</v>
      </c>
      <c r="O663" s="114" t="s">
        <v>6436</v>
      </c>
      <c r="P663" s="153">
        <v>1000</v>
      </c>
      <c r="Q663" s="114" t="s">
        <v>6417</v>
      </c>
      <c r="R663" s="170"/>
      <c r="S663" s="164">
        <v>0.01</v>
      </c>
      <c r="T663" s="164">
        <v>0.01</v>
      </c>
      <c r="U663" s="168" t="s">
        <v>6319</v>
      </c>
      <c r="V663" s="162">
        <v>0.6875</v>
      </c>
      <c r="W663" s="187" t="s">
        <v>3237</v>
      </c>
      <c r="X663" s="187" t="s">
        <v>6313</v>
      </c>
      <c r="Y663" s="187" t="s">
        <v>6560</v>
      </c>
    </row>
    <row r="664" spans="1:25" s="91" customFormat="1" ht="39" customHeight="1">
      <c r="A664" s="122"/>
      <c r="B664" s="186" t="s">
        <v>6748</v>
      </c>
      <c r="C664" s="185" t="s">
        <v>6317</v>
      </c>
      <c r="D664" s="170"/>
      <c r="E664" s="185" t="s">
        <v>7</v>
      </c>
      <c r="F664" s="62" t="s">
        <v>8092</v>
      </c>
      <c r="G664" s="185" t="s">
        <v>8</v>
      </c>
      <c r="H664" s="154" t="s">
        <v>7233</v>
      </c>
      <c r="I664" s="62" t="s">
        <v>241</v>
      </c>
      <c r="J664" s="62" t="s">
        <v>10</v>
      </c>
      <c r="K664" s="57" t="s">
        <v>11</v>
      </c>
      <c r="L664" s="75" t="s">
        <v>21</v>
      </c>
      <c r="M664" s="75" t="s">
        <v>21</v>
      </c>
      <c r="N664" s="156" t="s">
        <v>22</v>
      </c>
      <c r="O664" s="171" t="s">
        <v>6980</v>
      </c>
      <c r="P664" s="63">
        <v>100</v>
      </c>
      <c r="Q664" s="171" t="s">
        <v>6417</v>
      </c>
      <c r="R664" s="170"/>
      <c r="S664" s="154">
        <v>0.01</v>
      </c>
      <c r="T664" s="154">
        <v>0.01</v>
      </c>
      <c r="U664" s="135" t="s">
        <v>6312</v>
      </c>
      <c r="V664" s="166">
        <v>0.6875</v>
      </c>
      <c r="W664" s="187" t="s">
        <v>3237</v>
      </c>
      <c r="X664" s="187" t="s">
        <v>6313</v>
      </c>
      <c r="Y664" s="187" t="s">
        <v>6560</v>
      </c>
    </row>
    <row r="665" spans="1:25" s="91" customFormat="1" ht="39" customHeight="1">
      <c r="A665" s="122"/>
      <c r="B665" s="186" t="s">
        <v>6748</v>
      </c>
      <c r="C665" s="185" t="s">
        <v>6317</v>
      </c>
      <c r="D665" s="170"/>
      <c r="E665" s="185" t="s">
        <v>7</v>
      </c>
      <c r="F665" s="62" t="s">
        <v>8092</v>
      </c>
      <c r="G665" s="185" t="s">
        <v>8</v>
      </c>
      <c r="H665" s="114" t="s">
        <v>7848</v>
      </c>
      <c r="I665" s="62" t="s">
        <v>241</v>
      </c>
      <c r="J665" s="62" t="s">
        <v>10</v>
      </c>
      <c r="K665" s="57" t="s">
        <v>11</v>
      </c>
      <c r="L665" s="146" t="s">
        <v>5153</v>
      </c>
      <c r="M665" s="146" t="s">
        <v>5153</v>
      </c>
      <c r="N665" s="121" t="s">
        <v>6325</v>
      </c>
      <c r="O665" s="121" t="s">
        <v>7694</v>
      </c>
      <c r="P665" s="172">
        <v>100</v>
      </c>
      <c r="Q665" s="121" t="s">
        <v>7773</v>
      </c>
      <c r="R665" s="170"/>
      <c r="S665" s="76">
        <v>1E-4</v>
      </c>
      <c r="T665" s="76">
        <v>1E-4</v>
      </c>
      <c r="U665" s="135" t="s">
        <v>6312</v>
      </c>
      <c r="V665" s="166">
        <v>0.64583333333333304</v>
      </c>
      <c r="W665" s="187" t="s">
        <v>3237</v>
      </c>
      <c r="X665" s="187" t="s">
        <v>6313</v>
      </c>
      <c r="Y665" s="187" t="s">
        <v>6560</v>
      </c>
    </row>
    <row r="666" spans="1:25" s="91" customFormat="1" ht="39" customHeight="1">
      <c r="A666" s="122"/>
      <c r="B666" s="186" t="s">
        <v>6748</v>
      </c>
      <c r="C666" s="185" t="s">
        <v>6317</v>
      </c>
      <c r="D666" s="81"/>
      <c r="E666" s="185" t="s">
        <v>7</v>
      </c>
      <c r="F666" s="62" t="s">
        <v>8092</v>
      </c>
      <c r="G666" s="185" t="s">
        <v>8</v>
      </c>
      <c r="H666" s="203" t="s">
        <v>8142</v>
      </c>
      <c r="I666" s="62" t="s">
        <v>241</v>
      </c>
      <c r="J666" s="62" t="s">
        <v>10</v>
      </c>
      <c r="K666" s="57" t="s">
        <v>11</v>
      </c>
      <c r="L666" s="203" t="s">
        <v>8180</v>
      </c>
      <c r="M666" s="203" t="s">
        <v>8180</v>
      </c>
      <c r="N666" s="203" t="s">
        <v>8181</v>
      </c>
      <c r="O666" s="203" t="s">
        <v>8193</v>
      </c>
      <c r="P666" s="199">
        <v>100</v>
      </c>
      <c r="Q666" s="199" t="s">
        <v>8241</v>
      </c>
      <c r="R666" s="170"/>
      <c r="S666" s="199">
        <v>1E-4</v>
      </c>
      <c r="T666" s="203">
        <v>1E-4</v>
      </c>
      <c r="U666" s="224" t="s">
        <v>8278</v>
      </c>
      <c r="V666" s="208">
        <v>0.75</v>
      </c>
      <c r="W666" s="187" t="s">
        <v>6314</v>
      </c>
      <c r="X666" s="187" t="s">
        <v>6320</v>
      </c>
      <c r="Y666" s="187" t="s">
        <v>6560</v>
      </c>
    </row>
    <row r="667" spans="1:25" s="91" customFormat="1" ht="39" customHeight="1">
      <c r="A667" s="122"/>
      <c r="B667" s="186" t="s">
        <v>6749</v>
      </c>
      <c r="C667" s="185" t="s">
        <v>6317</v>
      </c>
      <c r="D667" s="170"/>
      <c r="E667" s="185" t="s">
        <v>7</v>
      </c>
      <c r="F667" s="159" t="s">
        <v>8032</v>
      </c>
      <c r="G667" s="185" t="s">
        <v>8</v>
      </c>
      <c r="H667" s="159" t="s">
        <v>3554</v>
      </c>
      <c r="I667" s="163" t="s">
        <v>9</v>
      </c>
      <c r="J667" s="62" t="s">
        <v>10</v>
      </c>
      <c r="K667" s="57" t="s">
        <v>11</v>
      </c>
      <c r="L667" s="159" t="s">
        <v>12</v>
      </c>
      <c r="M667" s="159" t="s">
        <v>12</v>
      </c>
      <c r="N667" s="159" t="s">
        <v>17</v>
      </c>
      <c r="O667" s="159" t="s">
        <v>3555</v>
      </c>
      <c r="P667" s="83">
        <v>1000</v>
      </c>
      <c r="Q667" s="159" t="s">
        <v>3556</v>
      </c>
      <c r="R667" s="170"/>
      <c r="S667" s="159">
        <v>1E-4</v>
      </c>
      <c r="T667" s="159">
        <v>1E-4</v>
      </c>
      <c r="U667" s="148" t="s">
        <v>8013</v>
      </c>
      <c r="V667" s="60">
        <v>0.75</v>
      </c>
      <c r="W667" s="187" t="s">
        <v>6314</v>
      </c>
      <c r="X667" s="187" t="s">
        <v>6315</v>
      </c>
      <c r="Y667" s="187" t="s">
        <v>6560</v>
      </c>
    </row>
    <row r="668" spans="1:25" s="91" customFormat="1" ht="39" customHeight="1">
      <c r="A668" s="122"/>
      <c r="B668" s="186" t="s">
        <v>6749</v>
      </c>
      <c r="C668" s="185" t="s">
        <v>6317</v>
      </c>
      <c r="D668" s="170"/>
      <c r="E668" s="185" t="s">
        <v>7</v>
      </c>
      <c r="F668" s="159" t="s">
        <v>8032</v>
      </c>
      <c r="G668" s="185" t="s">
        <v>8</v>
      </c>
      <c r="H668" s="163" t="s">
        <v>3558</v>
      </c>
      <c r="I668" s="163" t="s">
        <v>9</v>
      </c>
      <c r="J668" s="163" t="s">
        <v>7924</v>
      </c>
      <c r="K668" s="57" t="s">
        <v>11</v>
      </c>
      <c r="L668" s="163" t="s">
        <v>12</v>
      </c>
      <c r="M668" s="163" t="s">
        <v>12</v>
      </c>
      <c r="N668" s="163" t="s">
        <v>17</v>
      </c>
      <c r="O668" s="163" t="s">
        <v>3555</v>
      </c>
      <c r="P668" s="109">
        <v>1000</v>
      </c>
      <c r="Q668" s="163" t="s">
        <v>3556</v>
      </c>
      <c r="R668" s="170"/>
      <c r="S668" s="163">
        <v>1E-4</v>
      </c>
      <c r="T668" s="163">
        <v>1E-4</v>
      </c>
      <c r="U668" s="54" t="s">
        <v>8013</v>
      </c>
      <c r="V668" s="145">
        <v>0.75</v>
      </c>
      <c r="W668" s="187" t="s">
        <v>6314</v>
      </c>
      <c r="X668" s="187" t="s">
        <v>6315</v>
      </c>
      <c r="Y668" s="185" t="s">
        <v>7940</v>
      </c>
    </row>
    <row r="669" spans="1:25" s="91" customFormat="1" ht="39" customHeight="1">
      <c r="A669" s="122"/>
      <c r="B669" s="186" t="s">
        <v>6749</v>
      </c>
      <c r="C669" s="185" t="s">
        <v>6317</v>
      </c>
      <c r="D669" s="170"/>
      <c r="E669" s="185" t="s">
        <v>7</v>
      </c>
      <c r="F669" s="159" t="s">
        <v>8032</v>
      </c>
      <c r="G669" s="185" t="s">
        <v>8</v>
      </c>
      <c r="H669" s="159" t="s">
        <v>1149</v>
      </c>
      <c r="I669" s="163" t="s">
        <v>9</v>
      </c>
      <c r="J669" s="62" t="s">
        <v>10</v>
      </c>
      <c r="K669" s="57" t="s">
        <v>11</v>
      </c>
      <c r="L669" s="159" t="s">
        <v>12</v>
      </c>
      <c r="M669" s="159" t="s">
        <v>12</v>
      </c>
      <c r="N669" s="159" t="s">
        <v>574</v>
      </c>
      <c r="O669" s="159" t="s">
        <v>1150</v>
      </c>
      <c r="P669" s="83">
        <v>100</v>
      </c>
      <c r="Q669" s="159" t="s">
        <v>1151</v>
      </c>
      <c r="R669" s="170"/>
      <c r="S669" s="159">
        <v>1E-4</v>
      </c>
      <c r="T669" s="159">
        <v>1E-4</v>
      </c>
      <c r="U669" s="148" t="s">
        <v>6319</v>
      </c>
      <c r="V669" s="60">
        <v>0.6875</v>
      </c>
      <c r="W669" s="187" t="s">
        <v>3237</v>
      </c>
      <c r="X669" s="187" t="s">
        <v>6313</v>
      </c>
      <c r="Y669" s="187" t="s">
        <v>6560</v>
      </c>
    </row>
    <row r="670" spans="1:25" s="91" customFormat="1" ht="39" customHeight="1">
      <c r="A670" s="122"/>
      <c r="B670" s="186" t="s">
        <v>6749</v>
      </c>
      <c r="C670" s="185" t="s">
        <v>6317</v>
      </c>
      <c r="D670" s="170"/>
      <c r="E670" s="185" t="s">
        <v>7</v>
      </c>
      <c r="F670" s="159" t="s">
        <v>8032</v>
      </c>
      <c r="G670" s="185" t="s">
        <v>8</v>
      </c>
      <c r="H670" s="163" t="s">
        <v>1154</v>
      </c>
      <c r="I670" s="163" t="s">
        <v>9</v>
      </c>
      <c r="J670" s="163" t="s">
        <v>7924</v>
      </c>
      <c r="K670" s="57" t="s">
        <v>11</v>
      </c>
      <c r="L670" s="163" t="s">
        <v>12</v>
      </c>
      <c r="M670" s="163" t="s">
        <v>12</v>
      </c>
      <c r="N670" s="163" t="s">
        <v>574</v>
      </c>
      <c r="O670" s="163" t="s">
        <v>1150</v>
      </c>
      <c r="P670" s="109">
        <v>100</v>
      </c>
      <c r="Q670" s="163" t="s">
        <v>1151</v>
      </c>
      <c r="R670" s="170"/>
      <c r="S670" s="163">
        <v>1E-4</v>
      </c>
      <c r="T670" s="163">
        <v>1E-4</v>
      </c>
      <c r="U670" s="54" t="s">
        <v>6319</v>
      </c>
      <c r="V670" s="145">
        <v>0.6875</v>
      </c>
      <c r="W670" s="187" t="s">
        <v>3237</v>
      </c>
      <c r="X670" s="187" t="s">
        <v>6313</v>
      </c>
      <c r="Y670" s="185" t="s">
        <v>7940</v>
      </c>
    </row>
    <row r="671" spans="1:25" s="91" customFormat="1" ht="39" customHeight="1">
      <c r="A671" s="122"/>
      <c r="B671" s="186" t="s">
        <v>6749</v>
      </c>
      <c r="C671" s="185" t="s">
        <v>6317</v>
      </c>
      <c r="D671" s="170"/>
      <c r="E671" s="185" t="s">
        <v>7</v>
      </c>
      <c r="F671" s="159" t="s">
        <v>8032</v>
      </c>
      <c r="G671" s="185" t="s">
        <v>8</v>
      </c>
      <c r="H671" s="159" t="s">
        <v>2730</v>
      </c>
      <c r="I671" s="163" t="s">
        <v>9</v>
      </c>
      <c r="J671" s="62" t="s">
        <v>10</v>
      </c>
      <c r="K671" s="57" t="s">
        <v>11</v>
      </c>
      <c r="L671" s="159" t="s">
        <v>12</v>
      </c>
      <c r="M671" s="159" t="s">
        <v>12</v>
      </c>
      <c r="N671" s="159" t="s">
        <v>333</v>
      </c>
      <c r="O671" s="159" t="s">
        <v>2731</v>
      </c>
      <c r="P671" s="83">
        <v>100</v>
      </c>
      <c r="Q671" s="159" t="s">
        <v>2732</v>
      </c>
      <c r="R671" s="170"/>
      <c r="S671" s="159">
        <v>1E-4</v>
      </c>
      <c r="T671" s="159">
        <v>1E-4</v>
      </c>
      <c r="U671" s="148" t="s">
        <v>6319</v>
      </c>
      <c r="V671" s="60">
        <v>0.6875</v>
      </c>
      <c r="W671" s="187" t="s">
        <v>3237</v>
      </c>
      <c r="X671" s="187" t="s">
        <v>6313</v>
      </c>
      <c r="Y671" s="187" t="s">
        <v>6560</v>
      </c>
    </row>
    <row r="672" spans="1:25" s="91" customFormat="1" ht="39" customHeight="1">
      <c r="A672" s="122"/>
      <c r="B672" s="186" t="s">
        <v>6749</v>
      </c>
      <c r="C672" s="185" t="s">
        <v>6317</v>
      </c>
      <c r="D672" s="170"/>
      <c r="E672" s="185" t="s">
        <v>7</v>
      </c>
      <c r="F672" s="159" t="s">
        <v>8032</v>
      </c>
      <c r="G672" s="185" t="s">
        <v>8</v>
      </c>
      <c r="H672" s="163" t="s">
        <v>2733</v>
      </c>
      <c r="I672" s="163" t="s">
        <v>9</v>
      </c>
      <c r="J672" s="163" t="s">
        <v>7924</v>
      </c>
      <c r="K672" s="57" t="s">
        <v>11</v>
      </c>
      <c r="L672" s="163" t="s">
        <v>12</v>
      </c>
      <c r="M672" s="163" t="s">
        <v>12</v>
      </c>
      <c r="N672" s="163" t="s">
        <v>333</v>
      </c>
      <c r="O672" s="163" t="s">
        <v>2731</v>
      </c>
      <c r="P672" s="109">
        <v>100</v>
      </c>
      <c r="Q672" s="163" t="s">
        <v>2732</v>
      </c>
      <c r="R672" s="170"/>
      <c r="S672" s="163">
        <v>1E-4</v>
      </c>
      <c r="T672" s="163">
        <v>1E-4</v>
      </c>
      <c r="U672" s="54" t="s">
        <v>6319</v>
      </c>
      <c r="V672" s="145">
        <v>0.6875</v>
      </c>
      <c r="W672" s="187" t="s">
        <v>3237</v>
      </c>
      <c r="X672" s="187" t="s">
        <v>6313</v>
      </c>
      <c r="Y672" s="185" t="s">
        <v>7940</v>
      </c>
    </row>
    <row r="673" spans="1:25" s="91" customFormat="1" ht="39" customHeight="1">
      <c r="A673" s="122"/>
      <c r="B673" s="186" t="s">
        <v>6748</v>
      </c>
      <c r="C673" s="185" t="s">
        <v>6317</v>
      </c>
      <c r="D673" s="170"/>
      <c r="E673" s="185" t="s">
        <v>7</v>
      </c>
      <c r="F673" s="62" t="s">
        <v>8092</v>
      </c>
      <c r="G673" s="185" t="s">
        <v>8</v>
      </c>
      <c r="H673" s="154" t="s">
        <v>7234</v>
      </c>
      <c r="I673" s="62" t="s">
        <v>241</v>
      </c>
      <c r="J673" s="62" t="s">
        <v>10</v>
      </c>
      <c r="K673" s="57" t="s">
        <v>11</v>
      </c>
      <c r="L673" s="176" t="s">
        <v>12</v>
      </c>
      <c r="M673" s="176" t="s">
        <v>12</v>
      </c>
      <c r="N673" s="117" t="s">
        <v>333</v>
      </c>
      <c r="O673" s="171" t="s">
        <v>6981</v>
      </c>
      <c r="P673" s="172">
        <v>100</v>
      </c>
      <c r="Q673" s="171" t="s">
        <v>2732</v>
      </c>
      <c r="R673" s="170"/>
      <c r="S673" s="176">
        <v>1E-4</v>
      </c>
      <c r="T673" s="176">
        <v>1E-4</v>
      </c>
      <c r="U673" s="135" t="s">
        <v>6312</v>
      </c>
      <c r="V673" s="69">
        <v>0.6875</v>
      </c>
      <c r="W673" s="187" t="s">
        <v>3237</v>
      </c>
      <c r="X673" s="187" t="s">
        <v>6313</v>
      </c>
      <c r="Y673" s="187" t="s">
        <v>6560</v>
      </c>
    </row>
    <row r="674" spans="1:25" s="91" customFormat="1" ht="39" customHeight="1">
      <c r="A674" s="122"/>
      <c r="B674" s="186" t="s">
        <v>6749</v>
      </c>
      <c r="C674" s="185" t="s">
        <v>6317</v>
      </c>
      <c r="D674" s="170"/>
      <c r="E674" s="185" t="s">
        <v>7</v>
      </c>
      <c r="F674" s="159" t="s">
        <v>8032</v>
      </c>
      <c r="G674" s="185" t="s">
        <v>8</v>
      </c>
      <c r="H674" s="159" t="s">
        <v>1270</v>
      </c>
      <c r="I674" s="163" t="s">
        <v>9</v>
      </c>
      <c r="J674" s="62" t="s">
        <v>10</v>
      </c>
      <c r="K674" s="57" t="s">
        <v>11</v>
      </c>
      <c r="L674" s="159" t="s">
        <v>116</v>
      </c>
      <c r="M674" s="159" t="s">
        <v>116</v>
      </c>
      <c r="N674" s="159" t="s">
        <v>288</v>
      </c>
      <c r="O674" s="159" t="s">
        <v>1271</v>
      </c>
      <c r="P674" s="83">
        <v>100</v>
      </c>
      <c r="Q674" s="159" t="s">
        <v>1272</v>
      </c>
      <c r="R674" s="170"/>
      <c r="S674" s="159">
        <v>1E-3</v>
      </c>
      <c r="T674" s="159">
        <v>1E-3</v>
      </c>
      <c r="U674" s="148" t="s">
        <v>6319</v>
      </c>
      <c r="V674" s="60">
        <v>0.60416666666666663</v>
      </c>
      <c r="W674" s="187" t="s">
        <v>3237</v>
      </c>
      <c r="X674" s="187" t="s">
        <v>6320</v>
      </c>
      <c r="Y674" s="187" t="s">
        <v>6560</v>
      </c>
    </row>
    <row r="675" spans="1:25" s="91" customFormat="1" ht="39" customHeight="1">
      <c r="A675" s="122"/>
      <c r="B675" s="186" t="s">
        <v>6749</v>
      </c>
      <c r="C675" s="185" t="s">
        <v>6317</v>
      </c>
      <c r="D675" s="170"/>
      <c r="E675" s="185" t="s">
        <v>7</v>
      </c>
      <c r="F675" s="159" t="s">
        <v>8032</v>
      </c>
      <c r="G675" s="185" t="s">
        <v>8</v>
      </c>
      <c r="H675" s="163" t="s">
        <v>1273</v>
      </c>
      <c r="I675" s="163" t="s">
        <v>9</v>
      </c>
      <c r="J675" s="163" t="s">
        <v>7924</v>
      </c>
      <c r="K675" s="57" t="s">
        <v>11</v>
      </c>
      <c r="L675" s="163" t="s">
        <v>116</v>
      </c>
      <c r="M675" s="163" t="s">
        <v>116</v>
      </c>
      <c r="N675" s="163" t="s">
        <v>288</v>
      </c>
      <c r="O675" s="163" t="s">
        <v>1271</v>
      </c>
      <c r="P675" s="109">
        <v>100</v>
      </c>
      <c r="Q675" s="163" t="s">
        <v>1272</v>
      </c>
      <c r="R675" s="170"/>
      <c r="S675" s="163">
        <v>1E-3</v>
      </c>
      <c r="T675" s="163">
        <v>1E-3</v>
      </c>
      <c r="U675" s="54" t="s">
        <v>6319</v>
      </c>
      <c r="V675" s="145">
        <v>0.60416666666666663</v>
      </c>
      <c r="W675" s="187" t="s">
        <v>3237</v>
      </c>
      <c r="X675" s="187" t="s">
        <v>6320</v>
      </c>
      <c r="Y675" s="185" t="s">
        <v>6558</v>
      </c>
    </row>
    <row r="676" spans="1:25" s="91" customFormat="1" ht="39" customHeight="1">
      <c r="A676" s="122"/>
      <c r="B676" s="186" t="s">
        <v>6749</v>
      </c>
      <c r="C676" s="185" t="s">
        <v>6317</v>
      </c>
      <c r="D676" s="170"/>
      <c r="E676" s="185" t="s">
        <v>7</v>
      </c>
      <c r="F676" s="159" t="s">
        <v>8032</v>
      </c>
      <c r="G676" s="185" t="s">
        <v>8</v>
      </c>
      <c r="H676" s="159" t="s">
        <v>3551</v>
      </c>
      <c r="I676" s="163" t="s">
        <v>9</v>
      </c>
      <c r="J676" s="62" t="s">
        <v>10</v>
      </c>
      <c r="K676" s="57" t="s">
        <v>11</v>
      </c>
      <c r="L676" s="159" t="s">
        <v>116</v>
      </c>
      <c r="M676" s="159" t="s">
        <v>116</v>
      </c>
      <c r="N676" s="159" t="s">
        <v>117</v>
      </c>
      <c r="O676" s="159" t="s">
        <v>3552</v>
      </c>
      <c r="P676" s="83">
        <v>100</v>
      </c>
      <c r="Q676" s="159" t="s">
        <v>3553</v>
      </c>
      <c r="R676" s="170"/>
      <c r="S676" s="159">
        <v>1E-3</v>
      </c>
      <c r="T676" s="159">
        <v>1E-3</v>
      </c>
      <c r="U676" s="148" t="s">
        <v>6319</v>
      </c>
      <c r="V676" s="60">
        <v>0.60416666666666663</v>
      </c>
      <c r="W676" s="187" t="s">
        <v>3237</v>
      </c>
      <c r="X676" s="187" t="s">
        <v>6320</v>
      </c>
      <c r="Y676" s="187" t="s">
        <v>6560</v>
      </c>
    </row>
    <row r="677" spans="1:25" s="91" customFormat="1" ht="39" customHeight="1">
      <c r="A677" s="122"/>
      <c r="B677" s="186" t="s">
        <v>6749</v>
      </c>
      <c r="C677" s="185" t="s">
        <v>6317</v>
      </c>
      <c r="D677" s="170"/>
      <c r="E677" s="185" t="s">
        <v>7</v>
      </c>
      <c r="F677" s="159" t="s">
        <v>8032</v>
      </c>
      <c r="G677" s="185" t="s">
        <v>8</v>
      </c>
      <c r="H677" s="163" t="s">
        <v>3557</v>
      </c>
      <c r="I677" s="163" t="s">
        <v>9</v>
      </c>
      <c r="J677" s="163" t="s">
        <v>7924</v>
      </c>
      <c r="K677" s="57" t="s">
        <v>11</v>
      </c>
      <c r="L677" s="163" t="s">
        <v>116</v>
      </c>
      <c r="M677" s="163" t="s">
        <v>116</v>
      </c>
      <c r="N677" s="163" t="s">
        <v>117</v>
      </c>
      <c r="O677" s="163" t="s">
        <v>3552</v>
      </c>
      <c r="P677" s="109">
        <v>100</v>
      </c>
      <c r="Q677" s="163" t="s">
        <v>3553</v>
      </c>
      <c r="R677" s="170"/>
      <c r="S677" s="163">
        <v>1E-3</v>
      </c>
      <c r="T677" s="163">
        <v>1E-3</v>
      </c>
      <c r="U677" s="54" t="s">
        <v>6319</v>
      </c>
      <c r="V677" s="145">
        <v>0.60416666666666663</v>
      </c>
      <c r="W677" s="187" t="s">
        <v>3237</v>
      </c>
      <c r="X677" s="187" t="s">
        <v>6320</v>
      </c>
      <c r="Y677" s="185" t="s">
        <v>6558</v>
      </c>
    </row>
    <row r="678" spans="1:25" s="91" customFormat="1" ht="39" customHeight="1">
      <c r="A678" s="122"/>
      <c r="B678" s="186" t="s">
        <v>6748</v>
      </c>
      <c r="C678" s="185" t="s">
        <v>6317</v>
      </c>
      <c r="D678" s="170"/>
      <c r="E678" s="185" t="s">
        <v>7</v>
      </c>
      <c r="F678" s="62" t="s">
        <v>8092</v>
      </c>
      <c r="G678" s="185" t="s">
        <v>8</v>
      </c>
      <c r="H678" s="154" t="s">
        <v>7235</v>
      </c>
      <c r="I678" s="62" t="s">
        <v>241</v>
      </c>
      <c r="J678" s="62" t="s">
        <v>10</v>
      </c>
      <c r="K678" s="57" t="s">
        <v>11</v>
      </c>
      <c r="L678" s="61" t="s">
        <v>116</v>
      </c>
      <c r="M678" s="61" t="s">
        <v>116</v>
      </c>
      <c r="N678" s="176" t="s">
        <v>117</v>
      </c>
      <c r="O678" s="171" t="s">
        <v>3552</v>
      </c>
      <c r="P678" s="172">
        <v>100</v>
      </c>
      <c r="Q678" s="171" t="s">
        <v>3553</v>
      </c>
      <c r="R678" s="170"/>
      <c r="S678" s="146">
        <v>1E-3</v>
      </c>
      <c r="T678" s="146">
        <v>1E-3</v>
      </c>
      <c r="U678" s="135" t="s">
        <v>6312</v>
      </c>
      <c r="V678" s="166">
        <v>0.60416666666666696</v>
      </c>
      <c r="W678" s="187" t="s">
        <v>3237</v>
      </c>
      <c r="X678" s="187" t="s">
        <v>6320</v>
      </c>
      <c r="Y678" s="187" t="s">
        <v>6560</v>
      </c>
    </row>
    <row r="679" spans="1:25" s="91" customFormat="1" ht="39" customHeight="1">
      <c r="A679" s="122"/>
      <c r="B679" s="186" t="s">
        <v>6749</v>
      </c>
      <c r="C679" s="185" t="s">
        <v>6317</v>
      </c>
      <c r="D679" s="170"/>
      <c r="E679" s="185" t="s">
        <v>7</v>
      </c>
      <c r="F679" s="159" t="s">
        <v>8032</v>
      </c>
      <c r="G679" s="185" t="s">
        <v>8</v>
      </c>
      <c r="H679" s="159" t="s">
        <v>1341</v>
      </c>
      <c r="I679" s="163" t="s">
        <v>9</v>
      </c>
      <c r="J679" s="62" t="s">
        <v>10</v>
      </c>
      <c r="K679" s="57" t="s">
        <v>11</v>
      </c>
      <c r="L679" s="159" t="s">
        <v>1061</v>
      </c>
      <c r="M679" s="159" t="s">
        <v>1061</v>
      </c>
      <c r="N679" s="159" t="s">
        <v>1062</v>
      </c>
      <c r="O679" s="159" t="s">
        <v>1342</v>
      </c>
      <c r="P679" s="83">
        <v>100</v>
      </c>
      <c r="Q679" s="159" t="s">
        <v>1343</v>
      </c>
      <c r="R679" s="170"/>
      <c r="S679" s="159">
        <v>0.01</v>
      </c>
      <c r="T679" s="159">
        <v>0.01</v>
      </c>
      <c r="U679" s="148" t="s">
        <v>6319</v>
      </c>
      <c r="V679" s="60">
        <v>0.66666666666666663</v>
      </c>
      <c r="W679" s="187" t="s">
        <v>3237</v>
      </c>
      <c r="X679" s="187" t="s">
        <v>6313</v>
      </c>
      <c r="Y679" s="187" t="s">
        <v>6560</v>
      </c>
    </row>
    <row r="680" spans="1:25" s="91" customFormat="1" ht="39" customHeight="1">
      <c r="A680" s="122"/>
      <c r="B680" s="186" t="s">
        <v>6749</v>
      </c>
      <c r="C680" s="185" t="s">
        <v>6317</v>
      </c>
      <c r="D680" s="170"/>
      <c r="E680" s="185" t="s">
        <v>7</v>
      </c>
      <c r="F680" s="159" t="s">
        <v>8032</v>
      </c>
      <c r="G680" s="185" t="s">
        <v>8</v>
      </c>
      <c r="H680" s="163" t="s">
        <v>1344</v>
      </c>
      <c r="I680" s="163" t="s">
        <v>9</v>
      </c>
      <c r="J680" s="163" t="s">
        <v>7924</v>
      </c>
      <c r="K680" s="57" t="s">
        <v>11</v>
      </c>
      <c r="L680" s="163" t="s">
        <v>1061</v>
      </c>
      <c r="M680" s="163" t="s">
        <v>1061</v>
      </c>
      <c r="N680" s="163" t="s">
        <v>1062</v>
      </c>
      <c r="O680" s="163" t="s">
        <v>1342</v>
      </c>
      <c r="P680" s="109">
        <v>100</v>
      </c>
      <c r="Q680" s="163" t="s">
        <v>1343</v>
      </c>
      <c r="R680" s="170"/>
      <c r="S680" s="163">
        <v>0.01</v>
      </c>
      <c r="T680" s="163">
        <v>0.01</v>
      </c>
      <c r="U680" s="54" t="s">
        <v>6319</v>
      </c>
      <c r="V680" s="145">
        <v>0.66666666666666663</v>
      </c>
      <c r="W680" s="187" t="s">
        <v>3237</v>
      </c>
      <c r="X680" s="187" t="s">
        <v>6313</v>
      </c>
      <c r="Y680" s="185" t="s">
        <v>7940</v>
      </c>
    </row>
    <row r="681" spans="1:25" s="91" customFormat="1" ht="39" customHeight="1">
      <c r="A681" s="122"/>
      <c r="B681" s="186" t="s">
        <v>6748</v>
      </c>
      <c r="C681" s="185" t="s">
        <v>6317</v>
      </c>
      <c r="D681" s="170"/>
      <c r="E681" s="185" t="s">
        <v>7</v>
      </c>
      <c r="F681" s="62" t="s">
        <v>8092</v>
      </c>
      <c r="G681" s="185" t="s">
        <v>8</v>
      </c>
      <c r="H681" s="147" t="s">
        <v>6514</v>
      </c>
      <c r="I681" s="62" t="s">
        <v>241</v>
      </c>
      <c r="J681" s="62" t="s">
        <v>10</v>
      </c>
      <c r="K681" s="57" t="s">
        <v>11</v>
      </c>
      <c r="L681" s="75" t="s">
        <v>1061</v>
      </c>
      <c r="M681" s="75" t="s">
        <v>1061</v>
      </c>
      <c r="N681" s="147" t="s">
        <v>1062</v>
      </c>
      <c r="O681" s="56" t="s">
        <v>1342</v>
      </c>
      <c r="P681" s="98">
        <v>100</v>
      </c>
      <c r="Q681" s="147" t="s">
        <v>1343</v>
      </c>
      <c r="R681" s="170"/>
      <c r="S681" s="75">
        <v>0.01</v>
      </c>
      <c r="T681" s="75">
        <v>0.01</v>
      </c>
      <c r="U681" s="135" t="s">
        <v>6312</v>
      </c>
      <c r="V681" s="173">
        <v>0.66666666666666663</v>
      </c>
      <c r="W681" s="187" t="s">
        <v>3237</v>
      </c>
      <c r="X681" s="187" t="s">
        <v>6313</v>
      </c>
      <c r="Y681" s="187" t="s">
        <v>6560</v>
      </c>
    </row>
    <row r="682" spans="1:25" s="91" customFormat="1" ht="39" customHeight="1">
      <c r="A682" s="122"/>
      <c r="B682" s="186" t="s">
        <v>6749</v>
      </c>
      <c r="C682" s="185" t="s">
        <v>6317</v>
      </c>
      <c r="D682" s="170"/>
      <c r="E682" s="185" t="s">
        <v>7</v>
      </c>
      <c r="F682" s="62" t="s">
        <v>8092</v>
      </c>
      <c r="G682" s="185" t="s">
        <v>8</v>
      </c>
      <c r="H682" s="149" t="s">
        <v>6519</v>
      </c>
      <c r="I682" s="163" t="s">
        <v>9</v>
      </c>
      <c r="J682" s="51" t="s">
        <v>7924</v>
      </c>
      <c r="K682" s="57" t="s">
        <v>11</v>
      </c>
      <c r="L682" s="75" t="s">
        <v>1061</v>
      </c>
      <c r="M682" s="75" t="s">
        <v>1061</v>
      </c>
      <c r="N682" s="149" t="s">
        <v>1062</v>
      </c>
      <c r="O682" s="66" t="s">
        <v>1342</v>
      </c>
      <c r="P682" s="99">
        <v>100</v>
      </c>
      <c r="Q682" s="149" t="s">
        <v>1343</v>
      </c>
      <c r="R682" s="170"/>
      <c r="S682" s="75">
        <v>0.01</v>
      </c>
      <c r="T682" s="75">
        <v>0.01</v>
      </c>
      <c r="U682" s="135" t="s">
        <v>6319</v>
      </c>
      <c r="V682" s="173">
        <v>0.66666666666666663</v>
      </c>
      <c r="W682" s="187" t="s">
        <v>3237</v>
      </c>
      <c r="X682" s="187" t="s">
        <v>6313</v>
      </c>
      <c r="Y682" s="185" t="s">
        <v>7940</v>
      </c>
    </row>
    <row r="683" spans="1:25" s="91" customFormat="1" ht="39" customHeight="1">
      <c r="A683" s="122"/>
      <c r="B683" s="186" t="s">
        <v>6749</v>
      </c>
      <c r="C683" s="185" t="s">
        <v>6317</v>
      </c>
      <c r="D683" s="170"/>
      <c r="E683" s="185" t="s">
        <v>7</v>
      </c>
      <c r="F683" s="159" t="s">
        <v>8032</v>
      </c>
      <c r="G683" s="185" t="s">
        <v>8</v>
      </c>
      <c r="H683" s="159" t="s">
        <v>2744</v>
      </c>
      <c r="I683" s="163" t="s">
        <v>9</v>
      </c>
      <c r="J683" s="62" t="s">
        <v>10</v>
      </c>
      <c r="K683" s="57" t="s">
        <v>11</v>
      </c>
      <c r="L683" s="159" t="s">
        <v>12</v>
      </c>
      <c r="M683" s="159" t="s">
        <v>12</v>
      </c>
      <c r="N683" s="159" t="s">
        <v>333</v>
      </c>
      <c r="O683" s="159" t="s">
        <v>2739</v>
      </c>
      <c r="P683" s="83">
        <v>100</v>
      </c>
      <c r="Q683" s="159" t="s">
        <v>2740</v>
      </c>
      <c r="R683" s="170"/>
      <c r="S683" s="159">
        <v>1E-4</v>
      </c>
      <c r="T683" s="159">
        <v>1E-4</v>
      </c>
      <c r="U683" s="148" t="s">
        <v>6319</v>
      </c>
      <c r="V683" s="60">
        <v>0.6875</v>
      </c>
      <c r="W683" s="187" t="s">
        <v>3237</v>
      </c>
      <c r="X683" s="187" t="s">
        <v>6313</v>
      </c>
      <c r="Y683" s="187" t="s">
        <v>6560</v>
      </c>
    </row>
    <row r="684" spans="1:25" s="91" customFormat="1" ht="39" customHeight="1">
      <c r="A684" s="122"/>
      <c r="B684" s="186" t="s">
        <v>6749</v>
      </c>
      <c r="C684" s="185" t="s">
        <v>6317</v>
      </c>
      <c r="D684" s="170"/>
      <c r="E684" s="185" t="s">
        <v>7</v>
      </c>
      <c r="F684" s="159" t="s">
        <v>8032</v>
      </c>
      <c r="G684" s="185" t="s">
        <v>8</v>
      </c>
      <c r="H684" s="163" t="s">
        <v>2745</v>
      </c>
      <c r="I684" s="163" t="s">
        <v>9</v>
      </c>
      <c r="J684" s="163" t="s">
        <v>7924</v>
      </c>
      <c r="K684" s="57" t="s">
        <v>11</v>
      </c>
      <c r="L684" s="163" t="s">
        <v>12</v>
      </c>
      <c r="M684" s="163" t="s">
        <v>12</v>
      </c>
      <c r="N684" s="163" t="s">
        <v>333</v>
      </c>
      <c r="O684" s="163" t="s">
        <v>2739</v>
      </c>
      <c r="P684" s="109">
        <v>100</v>
      </c>
      <c r="Q684" s="163" t="s">
        <v>2740</v>
      </c>
      <c r="R684" s="170"/>
      <c r="S684" s="163">
        <v>1E-4</v>
      </c>
      <c r="T684" s="163">
        <v>1E-4</v>
      </c>
      <c r="U684" s="54" t="s">
        <v>6319</v>
      </c>
      <c r="V684" s="145">
        <v>0.6875</v>
      </c>
      <c r="W684" s="187" t="s">
        <v>3237</v>
      </c>
      <c r="X684" s="187" t="s">
        <v>6313</v>
      </c>
      <c r="Y684" s="185" t="s">
        <v>7940</v>
      </c>
    </row>
    <row r="685" spans="1:25" s="91" customFormat="1" ht="39" customHeight="1">
      <c r="A685" s="122"/>
      <c r="B685" s="186" t="s">
        <v>6748</v>
      </c>
      <c r="C685" s="185" t="s">
        <v>6317</v>
      </c>
      <c r="D685" s="170"/>
      <c r="E685" s="185" t="s">
        <v>7</v>
      </c>
      <c r="F685" s="62" t="s">
        <v>8092</v>
      </c>
      <c r="G685" s="185" t="s">
        <v>8</v>
      </c>
      <c r="H685" s="154" t="s">
        <v>7236</v>
      </c>
      <c r="I685" s="62" t="s">
        <v>241</v>
      </c>
      <c r="J685" s="62" t="s">
        <v>10</v>
      </c>
      <c r="K685" s="57" t="s">
        <v>11</v>
      </c>
      <c r="L685" s="176" t="s">
        <v>6858</v>
      </c>
      <c r="M685" s="176" t="s">
        <v>6858</v>
      </c>
      <c r="N685" s="117" t="s">
        <v>333</v>
      </c>
      <c r="O685" s="171" t="s">
        <v>2739</v>
      </c>
      <c r="P685" s="172">
        <v>100</v>
      </c>
      <c r="Q685" s="171" t="s">
        <v>2740</v>
      </c>
      <c r="R685" s="170"/>
      <c r="S685" s="132">
        <v>1E-4</v>
      </c>
      <c r="T685" s="132">
        <v>1E-4</v>
      </c>
      <c r="U685" s="135" t="s">
        <v>6312</v>
      </c>
      <c r="V685" s="52">
        <v>0.6875</v>
      </c>
      <c r="W685" s="187" t="s">
        <v>3237</v>
      </c>
      <c r="X685" s="187" t="s">
        <v>6313</v>
      </c>
      <c r="Y685" s="187" t="s">
        <v>6560</v>
      </c>
    </row>
    <row r="686" spans="1:25" s="91" customFormat="1" ht="39" customHeight="1">
      <c r="A686" s="122"/>
      <c r="B686" s="186" t="s">
        <v>6749</v>
      </c>
      <c r="C686" s="185" t="s">
        <v>6317</v>
      </c>
      <c r="D686" s="170"/>
      <c r="E686" s="185" t="s">
        <v>7</v>
      </c>
      <c r="F686" s="159" t="s">
        <v>8032</v>
      </c>
      <c r="G686" s="185" t="s">
        <v>8</v>
      </c>
      <c r="H686" s="159" t="s">
        <v>1034</v>
      </c>
      <c r="I686" s="163" t="s">
        <v>9</v>
      </c>
      <c r="J686" s="62" t="s">
        <v>10</v>
      </c>
      <c r="K686" s="57" t="s">
        <v>11</v>
      </c>
      <c r="L686" s="159" t="s">
        <v>116</v>
      </c>
      <c r="M686" s="159" t="s">
        <v>116</v>
      </c>
      <c r="N686" s="159" t="s">
        <v>288</v>
      </c>
      <c r="O686" s="159" t="s">
        <v>1035</v>
      </c>
      <c r="P686" s="83">
        <v>100</v>
      </c>
      <c r="Q686" s="159" t="s">
        <v>1036</v>
      </c>
      <c r="R686" s="170"/>
      <c r="S686" s="159">
        <v>1E-3</v>
      </c>
      <c r="T686" s="159">
        <v>1E-3</v>
      </c>
      <c r="U686" s="148" t="s">
        <v>6319</v>
      </c>
      <c r="V686" s="60">
        <v>0.60416666666666663</v>
      </c>
      <c r="W686" s="187" t="s">
        <v>3237</v>
      </c>
      <c r="X686" s="187" t="s">
        <v>6320</v>
      </c>
      <c r="Y686" s="187" t="s">
        <v>6560</v>
      </c>
    </row>
    <row r="687" spans="1:25" s="91" customFormat="1" ht="39" customHeight="1">
      <c r="A687" s="122"/>
      <c r="B687" s="186" t="s">
        <v>6749</v>
      </c>
      <c r="C687" s="185" t="s">
        <v>6317</v>
      </c>
      <c r="D687" s="170"/>
      <c r="E687" s="185" t="s">
        <v>7</v>
      </c>
      <c r="F687" s="159" t="s">
        <v>8032</v>
      </c>
      <c r="G687" s="185" t="s">
        <v>8</v>
      </c>
      <c r="H687" s="163" t="s">
        <v>1040</v>
      </c>
      <c r="I687" s="163" t="s">
        <v>9</v>
      </c>
      <c r="J687" s="163" t="s">
        <v>7924</v>
      </c>
      <c r="K687" s="57" t="s">
        <v>11</v>
      </c>
      <c r="L687" s="163" t="s">
        <v>116</v>
      </c>
      <c r="M687" s="163" t="s">
        <v>116</v>
      </c>
      <c r="N687" s="163" t="s">
        <v>288</v>
      </c>
      <c r="O687" s="163" t="s">
        <v>1035</v>
      </c>
      <c r="P687" s="109">
        <v>100</v>
      </c>
      <c r="Q687" s="163" t="s">
        <v>1036</v>
      </c>
      <c r="R687" s="170"/>
      <c r="S687" s="163">
        <v>1E-3</v>
      </c>
      <c r="T687" s="163">
        <v>1E-3</v>
      </c>
      <c r="U687" s="54" t="s">
        <v>6319</v>
      </c>
      <c r="V687" s="145">
        <v>0.60416666666666663</v>
      </c>
      <c r="W687" s="187" t="s">
        <v>3237</v>
      </c>
      <c r="X687" s="187" t="s">
        <v>6320</v>
      </c>
      <c r="Y687" s="185" t="s">
        <v>6558</v>
      </c>
    </row>
    <row r="688" spans="1:25" s="91" customFormat="1" ht="39" customHeight="1">
      <c r="A688" s="122"/>
      <c r="B688" s="186" t="s">
        <v>6749</v>
      </c>
      <c r="C688" s="185" t="s">
        <v>6317</v>
      </c>
      <c r="D688" s="170"/>
      <c r="E688" s="185" t="s">
        <v>7</v>
      </c>
      <c r="F688" s="159" t="s">
        <v>8032</v>
      </c>
      <c r="G688" s="185" t="s">
        <v>8</v>
      </c>
      <c r="H688" s="159" t="s">
        <v>478</v>
      </c>
      <c r="I688" s="163" t="s">
        <v>9</v>
      </c>
      <c r="J688" s="62" t="s">
        <v>10</v>
      </c>
      <c r="K688" s="57" t="s">
        <v>11</v>
      </c>
      <c r="L688" s="159" t="s">
        <v>116</v>
      </c>
      <c r="M688" s="159" t="s">
        <v>116</v>
      </c>
      <c r="N688" s="159" t="s">
        <v>117</v>
      </c>
      <c r="O688" s="159" t="s">
        <v>476</v>
      </c>
      <c r="P688" s="83">
        <v>100</v>
      </c>
      <c r="Q688" s="159" t="s">
        <v>477</v>
      </c>
      <c r="R688" s="170"/>
      <c r="S688" s="159">
        <v>1E-3</v>
      </c>
      <c r="T688" s="159">
        <v>1E-3</v>
      </c>
      <c r="U688" s="148" t="s">
        <v>6319</v>
      </c>
      <c r="V688" s="60">
        <v>0.60416666666666663</v>
      </c>
      <c r="W688" s="187" t="s">
        <v>3237</v>
      </c>
      <c r="X688" s="187" t="s">
        <v>6320</v>
      </c>
      <c r="Y688" s="187" t="s">
        <v>6560</v>
      </c>
    </row>
    <row r="689" spans="1:25" s="91" customFormat="1" ht="39" customHeight="1">
      <c r="A689" s="122"/>
      <c r="B689" s="186" t="s">
        <v>6749</v>
      </c>
      <c r="C689" s="185" t="s">
        <v>6317</v>
      </c>
      <c r="D689" s="170"/>
      <c r="E689" s="185" t="s">
        <v>7</v>
      </c>
      <c r="F689" s="159" t="s">
        <v>8032</v>
      </c>
      <c r="G689" s="185" t="s">
        <v>8</v>
      </c>
      <c r="H689" s="163" t="s">
        <v>479</v>
      </c>
      <c r="I689" s="163" t="s">
        <v>9</v>
      </c>
      <c r="J689" s="163" t="s">
        <v>7924</v>
      </c>
      <c r="K689" s="57" t="s">
        <v>11</v>
      </c>
      <c r="L689" s="163" t="s">
        <v>116</v>
      </c>
      <c r="M689" s="163" t="s">
        <v>116</v>
      </c>
      <c r="N689" s="163" t="s">
        <v>117</v>
      </c>
      <c r="O689" s="163" t="s">
        <v>476</v>
      </c>
      <c r="P689" s="109">
        <v>100</v>
      </c>
      <c r="Q689" s="163" t="s">
        <v>477</v>
      </c>
      <c r="R689" s="170"/>
      <c r="S689" s="163">
        <v>1E-3</v>
      </c>
      <c r="T689" s="163">
        <v>1E-3</v>
      </c>
      <c r="U689" s="54" t="s">
        <v>6319</v>
      </c>
      <c r="V689" s="145">
        <v>0.60416666666666663</v>
      </c>
      <c r="W689" s="187" t="s">
        <v>3237</v>
      </c>
      <c r="X689" s="187" t="s">
        <v>6320</v>
      </c>
      <c r="Y689" s="185" t="s">
        <v>6558</v>
      </c>
    </row>
    <row r="690" spans="1:25" s="91" customFormat="1" ht="39" customHeight="1">
      <c r="A690" s="122"/>
      <c r="B690" s="186" t="s">
        <v>6749</v>
      </c>
      <c r="C690" s="185" t="s">
        <v>6317</v>
      </c>
      <c r="D690" s="170"/>
      <c r="E690" s="185" t="s">
        <v>7</v>
      </c>
      <c r="F690" s="159" t="s">
        <v>8032</v>
      </c>
      <c r="G690" s="185" t="s">
        <v>8</v>
      </c>
      <c r="H690" s="159" t="s">
        <v>1022</v>
      </c>
      <c r="I690" s="163" t="s">
        <v>9</v>
      </c>
      <c r="J690" s="62" t="s">
        <v>10</v>
      </c>
      <c r="K690" s="57" t="s">
        <v>11</v>
      </c>
      <c r="L690" s="159" t="s">
        <v>12</v>
      </c>
      <c r="M690" s="159" t="s">
        <v>12</v>
      </c>
      <c r="N690" s="159" t="s">
        <v>7136</v>
      </c>
      <c r="O690" s="133" t="s">
        <v>33</v>
      </c>
      <c r="P690" s="83">
        <v>100</v>
      </c>
      <c r="Q690" s="159" t="s">
        <v>34</v>
      </c>
      <c r="R690" s="170"/>
      <c r="S690" s="159">
        <v>1E-4</v>
      </c>
      <c r="T690" s="159">
        <v>1E-4</v>
      </c>
      <c r="U690" s="148" t="s">
        <v>6319</v>
      </c>
      <c r="V690" s="60">
        <v>0.6875</v>
      </c>
      <c r="W690" s="187" t="s">
        <v>3237</v>
      </c>
      <c r="X690" s="187" t="s">
        <v>6313</v>
      </c>
      <c r="Y690" s="187" t="s">
        <v>6560</v>
      </c>
    </row>
    <row r="691" spans="1:25" s="91" customFormat="1" ht="39" customHeight="1">
      <c r="A691" s="122"/>
      <c r="B691" s="186" t="s">
        <v>6749</v>
      </c>
      <c r="C691" s="185" t="s">
        <v>6317</v>
      </c>
      <c r="D691" s="170"/>
      <c r="E691" s="185" t="s">
        <v>7</v>
      </c>
      <c r="F691" s="159" t="s">
        <v>8032</v>
      </c>
      <c r="G691" s="185" t="s">
        <v>8</v>
      </c>
      <c r="H691" s="163" t="s">
        <v>1023</v>
      </c>
      <c r="I691" s="163" t="s">
        <v>9</v>
      </c>
      <c r="J691" s="163" t="s">
        <v>7924</v>
      </c>
      <c r="K691" s="57" t="s">
        <v>11</v>
      </c>
      <c r="L691" s="163" t="s">
        <v>12</v>
      </c>
      <c r="M691" s="163" t="s">
        <v>12</v>
      </c>
      <c r="N691" s="163" t="s">
        <v>7136</v>
      </c>
      <c r="O691" s="107" t="s">
        <v>33</v>
      </c>
      <c r="P691" s="109">
        <v>100</v>
      </c>
      <c r="Q691" s="163" t="s">
        <v>34</v>
      </c>
      <c r="R691" s="170"/>
      <c r="S691" s="163">
        <v>1E-4</v>
      </c>
      <c r="T691" s="163">
        <v>1E-4</v>
      </c>
      <c r="U691" s="54" t="s">
        <v>6319</v>
      </c>
      <c r="V691" s="145">
        <v>0.6875</v>
      </c>
      <c r="W691" s="187" t="s">
        <v>3237</v>
      </c>
      <c r="X691" s="187" t="s">
        <v>6313</v>
      </c>
      <c r="Y691" s="185" t="s">
        <v>7940</v>
      </c>
    </row>
    <row r="692" spans="1:25" s="91" customFormat="1" ht="39" customHeight="1">
      <c r="A692" s="122"/>
      <c r="B692" s="186" t="s">
        <v>6748</v>
      </c>
      <c r="C692" s="185" t="s">
        <v>6317</v>
      </c>
      <c r="D692" s="170"/>
      <c r="E692" s="185" t="s">
        <v>7</v>
      </c>
      <c r="F692" s="159" t="s">
        <v>8032</v>
      </c>
      <c r="G692" s="185" t="s">
        <v>8</v>
      </c>
      <c r="H692" s="141" t="s">
        <v>6369</v>
      </c>
      <c r="I692" s="177" t="s">
        <v>8077</v>
      </c>
      <c r="J692" s="62" t="s">
        <v>10</v>
      </c>
      <c r="K692" s="57" t="s">
        <v>11</v>
      </c>
      <c r="L692" s="177" t="s">
        <v>12</v>
      </c>
      <c r="M692" s="177" t="s">
        <v>12</v>
      </c>
      <c r="N692" s="177" t="s">
        <v>7136</v>
      </c>
      <c r="O692" s="141" t="s">
        <v>33</v>
      </c>
      <c r="P692" s="78">
        <v>100</v>
      </c>
      <c r="Q692" s="177" t="s">
        <v>34</v>
      </c>
      <c r="R692" s="170"/>
      <c r="S692" s="177">
        <v>1E-4</v>
      </c>
      <c r="T692" s="177">
        <v>1E-4</v>
      </c>
      <c r="U692" s="135" t="s">
        <v>6312</v>
      </c>
      <c r="V692" s="180">
        <v>0.6875</v>
      </c>
      <c r="W692" s="187" t="s">
        <v>3237</v>
      </c>
      <c r="X692" s="187" t="s">
        <v>6313</v>
      </c>
      <c r="Y692" s="187" t="s">
        <v>6560</v>
      </c>
    </row>
    <row r="693" spans="1:25" s="91" customFormat="1" ht="39" customHeight="1">
      <c r="A693" s="122"/>
      <c r="B693" s="186" t="s">
        <v>6748</v>
      </c>
      <c r="C693" s="185" t="s">
        <v>6317</v>
      </c>
      <c r="D693" s="170"/>
      <c r="E693" s="185" t="s">
        <v>7</v>
      </c>
      <c r="F693" s="62" t="s">
        <v>8092</v>
      </c>
      <c r="G693" s="185" t="s">
        <v>8</v>
      </c>
      <c r="H693" s="147" t="s">
        <v>32</v>
      </c>
      <c r="I693" s="62" t="s">
        <v>241</v>
      </c>
      <c r="J693" s="62" t="s">
        <v>10</v>
      </c>
      <c r="K693" s="57" t="s">
        <v>11</v>
      </c>
      <c r="L693" s="75" t="s">
        <v>12</v>
      </c>
      <c r="M693" s="75" t="s">
        <v>12</v>
      </c>
      <c r="N693" s="147" t="s">
        <v>7136</v>
      </c>
      <c r="O693" s="56" t="s">
        <v>33</v>
      </c>
      <c r="P693" s="184">
        <v>1000</v>
      </c>
      <c r="Q693" s="147" t="s">
        <v>34</v>
      </c>
      <c r="R693" s="170"/>
      <c r="S693" s="75">
        <v>1E-4</v>
      </c>
      <c r="T693" s="75">
        <v>1E-4</v>
      </c>
      <c r="U693" s="135" t="s">
        <v>6312</v>
      </c>
      <c r="V693" s="173">
        <v>0.6875</v>
      </c>
      <c r="W693" s="187" t="s">
        <v>3237</v>
      </c>
      <c r="X693" s="187" t="s">
        <v>6313</v>
      </c>
      <c r="Y693" s="187" t="s">
        <v>6560</v>
      </c>
    </row>
    <row r="694" spans="1:25" s="91" customFormat="1" ht="39" customHeight="1">
      <c r="A694" s="122"/>
      <c r="B694" s="186" t="s">
        <v>6749</v>
      </c>
      <c r="C694" s="185" t="s">
        <v>6317</v>
      </c>
      <c r="D694" s="170"/>
      <c r="E694" s="185" t="s">
        <v>7</v>
      </c>
      <c r="F694" s="62" t="s">
        <v>8092</v>
      </c>
      <c r="G694" s="185" t="s">
        <v>8</v>
      </c>
      <c r="H694" s="149" t="s">
        <v>35</v>
      </c>
      <c r="I694" s="163" t="s">
        <v>9</v>
      </c>
      <c r="J694" s="51" t="s">
        <v>7924</v>
      </c>
      <c r="K694" s="57" t="s">
        <v>11</v>
      </c>
      <c r="L694" s="75" t="s">
        <v>12</v>
      </c>
      <c r="M694" s="75" t="s">
        <v>12</v>
      </c>
      <c r="N694" s="149" t="s">
        <v>7136</v>
      </c>
      <c r="O694" s="66" t="s">
        <v>33</v>
      </c>
      <c r="P694" s="184">
        <v>1000</v>
      </c>
      <c r="Q694" s="149" t="s">
        <v>34</v>
      </c>
      <c r="R694" s="170"/>
      <c r="S694" s="75">
        <v>1E-4</v>
      </c>
      <c r="T694" s="75">
        <v>1E-4</v>
      </c>
      <c r="U694" s="135" t="s">
        <v>6319</v>
      </c>
      <c r="V694" s="173">
        <v>0.6875</v>
      </c>
      <c r="W694" s="187" t="s">
        <v>3237</v>
      </c>
      <c r="X694" s="187" t="s">
        <v>6313</v>
      </c>
      <c r="Y694" s="185" t="s">
        <v>7940</v>
      </c>
    </row>
    <row r="695" spans="1:25" s="91" customFormat="1" ht="39" customHeight="1">
      <c r="A695" s="122"/>
      <c r="B695" s="186" t="s">
        <v>6748</v>
      </c>
      <c r="C695" s="185" t="s">
        <v>6317</v>
      </c>
      <c r="D695" s="81"/>
      <c r="E695" s="185" t="s">
        <v>7</v>
      </c>
      <c r="F695" s="62" t="s">
        <v>8092</v>
      </c>
      <c r="G695" s="185" t="s">
        <v>8</v>
      </c>
      <c r="H695" s="203" t="s">
        <v>8143</v>
      </c>
      <c r="I695" s="62" t="s">
        <v>241</v>
      </c>
      <c r="J695" s="62" t="s">
        <v>10</v>
      </c>
      <c r="K695" s="57" t="s">
        <v>11</v>
      </c>
      <c r="L695" s="203" t="s">
        <v>8180</v>
      </c>
      <c r="M695" s="203" t="s">
        <v>8180</v>
      </c>
      <c r="N695" s="203" t="s">
        <v>8181</v>
      </c>
      <c r="O695" s="203" t="s">
        <v>8194</v>
      </c>
      <c r="P695" s="199">
        <v>100</v>
      </c>
      <c r="Q695" s="199" t="s">
        <v>8242</v>
      </c>
      <c r="R695" s="170"/>
      <c r="S695" s="199">
        <v>1E-4</v>
      </c>
      <c r="T695" s="203">
        <v>1E-4</v>
      </c>
      <c r="U695" s="224" t="s">
        <v>8278</v>
      </c>
      <c r="V695" s="208">
        <v>0.75</v>
      </c>
      <c r="W695" s="187" t="s">
        <v>6314</v>
      </c>
      <c r="X695" s="187" t="s">
        <v>6320</v>
      </c>
      <c r="Y695" s="187" t="s">
        <v>6560</v>
      </c>
    </row>
    <row r="696" spans="1:25" s="91" customFormat="1" ht="39" customHeight="1">
      <c r="A696" s="122"/>
      <c r="B696" s="186" t="s">
        <v>6749</v>
      </c>
      <c r="C696" s="185" t="s">
        <v>6317</v>
      </c>
      <c r="D696" s="170"/>
      <c r="E696" s="185" t="s">
        <v>7</v>
      </c>
      <c r="F696" s="159" t="s">
        <v>8032</v>
      </c>
      <c r="G696" s="185" t="s">
        <v>8</v>
      </c>
      <c r="H696" s="159" t="s">
        <v>4466</v>
      </c>
      <c r="I696" s="163" t="s">
        <v>9</v>
      </c>
      <c r="J696" s="62" t="s">
        <v>10</v>
      </c>
      <c r="K696" s="57" t="s">
        <v>11</v>
      </c>
      <c r="L696" s="159" t="s">
        <v>71</v>
      </c>
      <c r="M696" s="159" t="s">
        <v>71</v>
      </c>
      <c r="N696" s="159" t="s">
        <v>72</v>
      </c>
      <c r="O696" s="159" t="s">
        <v>4467</v>
      </c>
      <c r="P696" s="83">
        <v>100</v>
      </c>
      <c r="Q696" s="159" t="s">
        <v>4468</v>
      </c>
      <c r="R696" s="170"/>
      <c r="S696" s="159">
        <v>1E-3</v>
      </c>
      <c r="T696" s="159">
        <v>1E-3</v>
      </c>
      <c r="U696" s="148" t="s">
        <v>6319</v>
      </c>
      <c r="V696" s="60">
        <v>0.6875</v>
      </c>
      <c r="W696" s="187" t="s">
        <v>3237</v>
      </c>
      <c r="X696" s="187" t="s">
        <v>6313</v>
      </c>
      <c r="Y696" s="187" t="s">
        <v>6560</v>
      </c>
    </row>
    <row r="697" spans="1:25" s="91" customFormat="1" ht="39" customHeight="1">
      <c r="A697" s="122"/>
      <c r="B697" s="186" t="s">
        <v>6749</v>
      </c>
      <c r="C697" s="185" t="s">
        <v>6317</v>
      </c>
      <c r="D697" s="170"/>
      <c r="E697" s="185" t="s">
        <v>7</v>
      </c>
      <c r="F697" s="159" t="s">
        <v>8032</v>
      </c>
      <c r="G697" s="185" t="s">
        <v>8</v>
      </c>
      <c r="H697" s="163" t="s">
        <v>4469</v>
      </c>
      <c r="I697" s="163" t="s">
        <v>9</v>
      </c>
      <c r="J697" s="163" t="s">
        <v>7924</v>
      </c>
      <c r="K697" s="57" t="s">
        <v>11</v>
      </c>
      <c r="L697" s="163" t="s">
        <v>71</v>
      </c>
      <c r="M697" s="163" t="s">
        <v>71</v>
      </c>
      <c r="N697" s="163" t="s">
        <v>72</v>
      </c>
      <c r="O697" s="163" t="s">
        <v>4467</v>
      </c>
      <c r="P697" s="109">
        <v>100</v>
      </c>
      <c r="Q697" s="163" t="s">
        <v>4468</v>
      </c>
      <c r="R697" s="170"/>
      <c r="S697" s="163">
        <v>1E-3</v>
      </c>
      <c r="T697" s="163">
        <v>1E-3</v>
      </c>
      <c r="U697" s="54" t="s">
        <v>6319</v>
      </c>
      <c r="V697" s="145">
        <v>0.6875</v>
      </c>
      <c r="W697" s="187" t="s">
        <v>3237</v>
      </c>
      <c r="X697" s="187" t="s">
        <v>6313</v>
      </c>
      <c r="Y697" s="185" t="s">
        <v>7940</v>
      </c>
    </row>
    <row r="698" spans="1:25" s="91" customFormat="1" ht="39" customHeight="1">
      <c r="A698" s="122"/>
      <c r="B698" s="186" t="s">
        <v>6748</v>
      </c>
      <c r="C698" s="185" t="s">
        <v>6317</v>
      </c>
      <c r="D698" s="170"/>
      <c r="E698" s="185" t="s">
        <v>7</v>
      </c>
      <c r="F698" s="62" t="s">
        <v>8092</v>
      </c>
      <c r="G698" s="185" t="s">
        <v>8</v>
      </c>
      <c r="H698" s="154" t="s">
        <v>7228</v>
      </c>
      <c r="I698" s="62" t="s">
        <v>241</v>
      </c>
      <c r="J698" s="62" t="s">
        <v>10</v>
      </c>
      <c r="K698" s="57" t="s">
        <v>11</v>
      </c>
      <c r="L698" s="176" t="s">
        <v>7137</v>
      </c>
      <c r="M698" s="176" t="s">
        <v>7137</v>
      </c>
      <c r="N698" s="117" t="s">
        <v>72</v>
      </c>
      <c r="O698" s="171" t="s">
        <v>4467</v>
      </c>
      <c r="P698" s="172">
        <v>100</v>
      </c>
      <c r="Q698" s="171" t="s">
        <v>4468</v>
      </c>
      <c r="R698" s="170"/>
      <c r="S698" s="176">
        <v>1E-3</v>
      </c>
      <c r="T698" s="132">
        <v>1E-3</v>
      </c>
      <c r="U698" s="135" t="s">
        <v>6312</v>
      </c>
      <c r="V698" s="165">
        <v>0.6875</v>
      </c>
      <c r="W698" s="187" t="s">
        <v>3237</v>
      </c>
      <c r="X698" s="187" t="s">
        <v>6313</v>
      </c>
      <c r="Y698" s="187" t="s">
        <v>6560</v>
      </c>
    </row>
    <row r="699" spans="1:25" s="91" customFormat="1" ht="39" customHeight="1">
      <c r="A699" s="122"/>
      <c r="B699" s="186" t="s">
        <v>6749</v>
      </c>
      <c r="C699" s="185" t="s">
        <v>6317</v>
      </c>
      <c r="D699" s="170"/>
      <c r="E699" s="185" t="s">
        <v>7</v>
      </c>
      <c r="F699" s="159" t="s">
        <v>8032</v>
      </c>
      <c r="G699" s="185" t="s">
        <v>8</v>
      </c>
      <c r="H699" s="159" t="s">
        <v>1181</v>
      </c>
      <c r="I699" s="163" t="s">
        <v>9</v>
      </c>
      <c r="J699" s="62" t="s">
        <v>10</v>
      </c>
      <c r="K699" s="57" t="s">
        <v>11</v>
      </c>
      <c r="L699" s="159" t="s">
        <v>21</v>
      </c>
      <c r="M699" s="159" t="s">
        <v>21</v>
      </c>
      <c r="N699" s="159" t="s">
        <v>22</v>
      </c>
      <c r="O699" s="159" t="s">
        <v>1172</v>
      </c>
      <c r="P699" s="83">
        <v>1000</v>
      </c>
      <c r="Q699" s="159" t="s">
        <v>8281</v>
      </c>
      <c r="R699" s="170"/>
      <c r="S699" s="159">
        <v>0.01</v>
      </c>
      <c r="T699" s="159">
        <v>0.01</v>
      </c>
      <c r="U699" s="148" t="s">
        <v>6319</v>
      </c>
      <c r="V699" s="60">
        <v>0.6875</v>
      </c>
      <c r="W699" s="187" t="s">
        <v>3237</v>
      </c>
      <c r="X699" s="187" t="s">
        <v>6313</v>
      </c>
      <c r="Y699" s="187" t="s">
        <v>6560</v>
      </c>
    </row>
    <row r="700" spans="1:25" s="91" customFormat="1" ht="39" customHeight="1">
      <c r="A700" s="122"/>
      <c r="B700" s="186" t="s">
        <v>6748</v>
      </c>
      <c r="C700" s="185" t="s">
        <v>6317</v>
      </c>
      <c r="D700" s="170"/>
      <c r="E700" s="185" t="s">
        <v>7</v>
      </c>
      <c r="F700" s="62" t="s">
        <v>8092</v>
      </c>
      <c r="G700" s="185" t="s">
        <v>8</v>
      </c>
      <c r="H700" s="154" t="s">
        <v>7237</v>
      </c>
      <c r="I700" s="62" t="s">
        <v>241</v>
      </c>
      <c r="J700" s="62" t="s">
        <v>10</v>
      </c>
      <c r="K700" s="57" t="s">
        <v>11</v>
      </c>
      <c r="L700" s="75" t="s">
        <v>21</v>
      </c>
      <c r="M700" s="75" t="s">
        <v>21</v>
      </c>
      <c r="N700" s="117" t="s">
        <v>22</v>
      </c>
      <c r="O700" s="171" t="s">
        <v>6982</v>
      </c>
      <c r="P700" s="55">
        <v>1000</v>
      </c>
      <c r="Q700" s="171" t="s">
        <v>8281</v>
      </c>
      <c r="R700" s="170"/>
      <c r="S700" s="176">
        <v>0.01</v>
      </c>
      <c r="T700" s="176">
        <v>0.01</v>
      </c>
      <c r="U700" s="135" t="s">
        <v>6312</v>
      </c>
      <c r="V700" s="166">
        <v>0.6875</v>
      </c>
      <c r="W700" s="187" t="s">
        <v>3237</v>
      </c>
      <c r="X700" s="187" t="s">
        <v>6313</v>
      </c>
      <c r="Y700" s="187" t="s">
        <v>6560</v>
      </c>
    </row>
    <row r="701" spans="1:25" s="91" customFormat="1" ht="39" customHeight="1">
      <c r="A701" s="122"/>
      <c r="B701" s="186" t="s">
        <v>6749</v>
      </c>
      <c r="C701" s="185" t="s">
        <v>6317</v>
      </c>
      <c r="D701" s="170"/>
      <c r="E701" s="185" t="s">
        <v>7</v>
      </c>
      <c r="F701" s="159" t="s">
        <v>8032</v>
      </c>
      <c r="G701" s="185" t="s">
        <v>8</v>
      </c>
      <c r="H701" s="159" t="s">
        <v>1055</v>
      </c>
      <c r="I701" s="163" t="s">
        <v>9</v>
      </c>
      <c r="J701" s="62" t="s">
        <v>10</v>
      </c>
      <c r="K701" s="57" t="s">
        <v>11</v>
      </c>
      <c r="L701" s="159" t="s">
        <v>116</v>
      </c>
      <c r="M701" s="159" t="s">
        <v>116</v>
      </c>
      <c r="N701" s="159" t="s">
        <v>117</v>
      </c>
      <c r="O701" s="159" t="s">
        <v>8015</v>
      </c>
      <c r="P701" s="83">
        <v>100</v>
      </c>
      <c r="Q701" s="159" t="s">
        <v>1014</v>
      </c>
      <c r="R701" s="170"/>
      <c r="S701" s="159">
        <v>1E-3</v>
      </c>
      <c r="T701" s="159">
        <v>1E-3</v>
      </c>
      <c r="U701" s="148" t="s">
        <v>6319</v>
      </c>
      <c r="V701" s="60">
        <v>0.60416666666666663</v>
      </c>
      <c r="W701" s="187" t="s">
        <v>3237</v>
      </c>
      <c r="X701" s="187" t="s">
        <v>6320</v>
      </c>
      <c r="Y701" s="187" t="s">
        <v>6560</v>
      </c>
    </row>
    <row r="702" spans="1:25" s="91" customFormat="1" ht="39" customHeight="1">
      <c r="A702" s="122"/>
      <c r="B702" s="186" t="s">
        <v>6749</v>
      </c>
      <c r="C702" s="185" t="s">
        <v>6317</v>
      </c>
      <c r="D702" s="170"/>
      <c r="E702" s="185" t="s">
        <v>7</v>
      </c>
      <c r="F702" s="159" t="s">
        <v>8032</v>
      </c>
      <c r="G702" s="185" t="s">
        <v>8</v>
      </c>
      <c r="H702" s="163" t="s">
        <v>1056</v>
      </c>
      <c r="I702" s="163" t="s">
        <v>9</v>
      </c>
      <c r="J702" s="163" t="s">
        <v>7924</v>
      </c>
      <c r="K702" s="57" t="s">
        <v>11</v>
      </c>
      <c r="L702" s="163" t="s">
        <v>116</v>
      </c>
      <c r="M702" s="163" t="s">
        <v>116</v>
      </c>
      <c r="N702" s="163" t="s">
        <v>117</v>
      </c>
      <c r="O702" s="163" t="s">
        <v>8015</v>
      </c>
      <c r="P702" s="109">
        <v>100</v>
      </c>
      <c r="Q702" s="163" t="s">
        <v>1014</v>
      </c>
      <c r="R702" s="170"/>
      <c r="S702" s="163">
        <v>1E-3</v>
      </c>
      <c r="T702" s="163">
        <v>1E-3</v>
      </c>
      <c r="U702" s="54" t="s">
        <v>6319</v>
      </c>
      <c r="V702" s="145">
        <v>0.60416666666666663</v>
      </c>
      <c r="W702" s="187" t="s">
        <v>3237</v>
      </c>
      <c r="X702" s="187" t="s">
        <v>6320</v>
      </c>
      <c r="Y702" s="185" t="s">
        <v>6558</v>
      </c>
    </row>
    <row r="703" spans="1:25" s="91" customFormat="1" ht="39" customHeight="1">
      <c r="A703" s="122"/>
      <c r="B703" s="186" t="s">
        <v>6749</v>
      </c>
      <c r="C703" s="185" t="s">
        <v>6317</v>
      </c>
      <c r="D703" s="170"/>
      <c r="E703" s="185" t="s">
        <v>7</v>
      </c>
      <c r="F703" s="159" t="s">
        <v>8032</v>
      </c>
      <c r="G703" s="185" t="s">
        <v>8</v>
      </c>
      <c r="H703" s="159" t="s">
        <v>3741</v>
      </c>
      <c r="I703" s="163" t="s">
        <v>9</v>
      </c>
      <c r="J703" s="62" t="s">
        <v>10</v>
      </c>
      <c r="K703" s="57" t="s">
        <v>11</v>
      </c>
      <c r="L703" s="159" t="s">
        <v>116</v>
      </c>
      <c r="M703" s="159" t="s">
        <v>116</v>
      </c>
      <c r="N703" s="159" t="s">
        <v>117</v>
      </c>
      <c r="O703" s="159" t="s">
        <v>1147</v>
      </c>
      <c r="P703" s="83">
        <v>100</v>
      </c>
      <c r="Q703" s="159" t="s">
        <v>1148</v>
      </c>
      <c r="R703" s="170"/>
      <c r="S703" s="159">
        <v>1E-3</v>
      </c>
      <c r="T703" s="159">
        <v>1E-3</v>
      </c>
      <c r="U703" s="148" t="s">
        <v>6319</v>
      </c>
      <c r="V703" s="60">
        <v>0.60416666666666663</v>
      </c>
      <c r="W703" s="187" t="s">
        <v>3237</v>
      </c>
      <c r="X703" s="187" t="s">
        <v>6320</v>
      </c>
      <c r="Y703" s="187" t="s">
        <v>6560</v>
      </c>
    </row>
    <row r="704" spans="1:25" s="91" customFormat="1" ht="39" customHeight="1">
      <c r="A704" s="122"/>
      <c r="B704" s="186" t="s">
        <v>6749</v>
      </c>
      <c r="C704" s="185" t="s">
        <v>6317</v>
      </c>
      <c r="D704" s="170"/>
      <c r="E704" s="185" t="s">
        <v>7</v>
      </c>
      <c r="F704" s="159" t="s">
        <v>8032</v>
      </c>
      <c r="G704" s="185" t="s">
        <v>8</v>
      </c>
      <c r="H704" s="163" t="s">
        <v>3742</v>
      </c>
      <c r="I704" s="163" t="s">
        <v>9</v>
      </c>
      <c r="J704" s="163" t="s">
        <v>7924</v>
      </c>
      <c r="K704" s="57" t="s">
        <v>11</v>
      </c>
      <c r="L704" s="163" t="s">
        <v>116</v>
      </c>
      <c r="M704" s="163" t="s">
        <v>116</v>
      </c>
      <c r="N704" s="163" t="s">
        <v>117</v>
      </c>
      <c r="O704" s="163" t="s">
        <v>1147</v>
      </c>
      <c r="P704" s="109">
        <v>100</v>
      </c>
      <c r="Q704" s="163" t="s">
        <v>1148</v>
      </c>
      <c r="R704" s="170"/>
      <c r="S704" s="163">
        <v>1E-3</v>
      </c>
      <c r="T704" s="163">
        <v>1E-3</v>
      </c>
      <c r="U704" s="54" t="s">
        <v>6319</v>
      </c>
      <c r="V704" s="145">
        <v>0.60416666666666663</v>
      </c>
      <c r="W704" s="187" t="s">
        <v>3237</v>
      </c>
      <c r="X704" s="187" t="s">
        <v>6320</v>
      </c>
      <c r="Y704" s="185" t="s">
        <v>6558</v>
      </c>
    </row>
    <row r="705" spans="1:25" s="91" customFormat="1" ht="39" customHeight="1">
      <c r="A705" s="122"/>
      <c r="B705" s="186" t="s">
        <v>6749</v>
      </c>
      <c r="C705" s="185" t="s">
        <v>6317</v>
      </c>
      <c r="D705" s="170"/>
      <c r="E705" s="185" t="s">
        <v>7</v>
      </c>
      <c r="F705" s="159" t="s">
        <v>8032</v>
      </c>
      <c r="G705" s="185" t="s">
        <v>8</v>
      </c>
      <c r="H705" s="159" t="s">
        <v>1257</v>
      </c>
      <c r="I705" s="163" t="s">
        <v>9</v>
      </c>
      <c r="J705" s="62" t="s">
        <v>10</v>
      </c>
      <c r="K705" s="57" t="s">
        <v>11</v>
      </c>
      <c r="L705" s="159" t="s">
        <v>116</v>
      </c>
      <c r="M705" s="159" t="s">
        <v>116</v>
      </c>
      <c r="N705" s="159" t="s">
        <v>117</v>
      </c>
      <c r="O705" s="159" t="s">
        <v>1258</v>
      </c>
      <c r="P705" s="83">
        <v>100</v>
      </c>
      <c r="Q705" s="159" t="s">
        <v>1259</v>
      </c>
      <c r="R705" s="170"/>
      <c r="S705" s="159">
        <v>1E-3</v>
      </c>
      <c r="T705" s="159">
        <v>1E-3</v>
      </c>
      <c r="U705" s="148" t="s">
        <v>6319</v>
      </c>
      <c r="V705" s="60">
        <v>0.60416666666666663</v>
      </c>
      <c r="W705" s="187" t="s">
        <v>3237</v>
      </c>
      <c r="X705" s="187" t="s">
        <v>6320</v>
      </c>
      <c r="Y705" s="187" t="s">
        <v>6560</v>
      </c>
    </row>
    <row r="706" spans="1:25" s="91" customFormat="1" ht="39" customHeight="1">
      <c r="A706" s="122"/>
      <c r="B706" s="186" t="s">
        <v>6749</v>
      </c>
      <c r="C706" s="185" t="s">
        <v>6317</v>
      </c>
      <c r="D706" s="170"/>
      <c r="E706" s="185" t="s">
        <v>7</v>
      </c>
      <c r="F706" s="159" t="s">
        <v>8032</v>
      </c>
      <c r="G706" s="185" t="s">
        <v>8</v>
      </c>
      <c r="H706" s="163" t="s">
        <v>1264</v>
      </c>
      <c r="I706" s="163" t="s">
        <v>9</v>
      </c>
      <c r="J706" s="163" t="s">
        <v>7924</v>
      </c>
      <c r="K706" s="57" t="s">
        <v>11</v>
      </c>
      <c r="L706" s="163" t="s">
        <v>116</v>
      </c>
      <c r="M706" s="163" t="s">
        <v>116</v>
      </c>
      <c r="N706" s="163" t="s">
        <v>117</v>
      </c>
      <c r="O706" s="163" t="s">
        <v>1258</v>
      </c>
      <c r="P706" s="109">
        <v>100</v>
      </c>
      <c r="Q706" s="163" t="s">
        <v>1259</v>
      </c>
      <c r="R706" s="170"/>
      <c r="S706" s="163">
        <v>1E-3</v>
      </c>
      <c r="T706" s="163">
        <v>1E-3</v>
      </c>
      <c r="U706" s="54" t="s">
        <v>6319</v>
      </c>
      <c r="V706" s="145">
        <v>0.60416666666666663</v>
      </c>
      <c r="W706" s="187" t="s">
        <v>3237</v>
      </c>
      <c r="X706" s="187" t="s">
        <v>6320</v>
      </c>
      <c r="Y706" s="185" t="s">
        <v>6558</v>
      </c>
    </row>
    <row r="707" spans="1:25" s="91" customFormat="1" ht="39" customHeight="1">
      <c r="A707" s="122"/>
      <c r="B707" s="186" t="s">
        <v>6748</v>
      </c>
      <c r="C707" s="185" t="s">
        <v>6317</v>
      </c>
      <c r="D707" s="170"/>
      <c r="E707" s="185" t="s">
        <v>7</v>
      </c>
      <c r="F707" s="62" t="s">
        <v>8092</v>
      </c>
      <c r="G707" s="185" t="s">
        <v>8</v>
      </c>
      <c r="H707" s="147" t="s">
        <v>6629</v>
      </c>
      <c r="I707" s="62" t="s">
        <v>241</v>
      </c>
      <c r="J707" s="62" t="s">
        <v>10</v>
      </c>
      <c r="K707" s="57" t="s">
        <v>11</v>
      </c>
      <c r="L707" s="75" t="s">
        <v>116</v>
      </c>
      <c r="M707" s="75" t="s">
        <v>116</v>
      </c>
      <c r="N707" s="147" t="s">
        <v>117</v>
      </c>
      <c r="O707" s="56" t="s">
        <v>1258</v>
      </c>
      <c r="P707" s="98">
        <v>100</v>
      </c>
      <c r="Q707" s="147" t="s">
        <v>1259</v>
      </c>
      <c r="R707" s="170"/>
      <c r="S707" s="75">
        <v>1E-3</v>
      </c>
      <c r="T707" s="75">
        <v>1E-3</v>
      </c>
      <c r="U707" s="135" t="s">
        <v>6312</v>
      </c>
      <c r="V707" s="173">
        <v>0.60416666666666663</v>
      </c>
      <c r="W707" s="187" t="s">
        <v>3237</v>
      </c>
      <c r="X707" s="187" t="s">
        <v>6320</v>
      </c>
      <c r="Y707" s="187" t="s">
        <v>6560</v>
      </c>
    </row>
    <row r="708" spans="1:25" s="91" customFormat="1" ht="39" customHeight="1">
      <c r="A708" s="122"/>
      <c r="B708" s="186" t="s">
        <v>6749</v>
      </c>
      <c r="C708" s="185" t="s">
        <v>6317</v>
      </c>
      <c r="D708" s="170"/>
      <c r="E708" s="185" t="s">
        <v>7</v>
      </c>
      <c r="F708" s="62" t="s">
        <v>8092</v>
      </c>
      <c r="G708" s="185" t="s">
        <v>8</v>
      </c>
      <c r="H708" s="149" t="s">
        <v>6638</v>
      </c>
      <c r="I708" s="163" t="s">
        <v>9</v>
      </c>
      <c r="J708" s="51" t="s">
        <v>7924</v>
      </c>
      <c r="K708" s="57" t="s">
        <v>11</v>
      </c>
      <c r="L708" s="75" t="s">
        <v>116</v>
      </c>
      <c r="M708" s="75" t="s">
        <v>116</v>
      </c>
      <c r="N708" s="149" t="s">
        <v>117</v>
      </c>
      <c r="O708" s="66" t="s">
        <v>1258</v>
      </c>
      <c r="P708" s="99">
        <v>100</v>
      </c>
      <c r="Q708" s="149" t="s">
        <v>1259</v>
      </c>
      <c r="R708" s="170"/>
      <c r="S708" s="75">
        <v>1E-3</v>
      </c>
      <c r="T708" s="75">
        <v>1E-3</v>
      </c>
      <c r="U708" s="135" t="s">
        <v>6319</v>
      </c>
      <c r="V708" s="173">
        <v>0.60416666666666663</v>
      </c>
      <c r="W708" s="187" t="s">
        <v>3237</v>
      </c>
      <c r="X708" s="187" t="s">
        <v>6320</v>
      </c>
      <c r="Y708" s="185" t="s">
        <v>6558</v>
      </c>
    </row>
    <row r="709" spans="1:25" s="91" customFormat="1" ht="39" customHeight="1">
      <c r="A709" s="122"/>
      <c r="B709" s="186" t="s">
        <v>6749</v>
      </c>
      <c r="C709" s="185" t="s">
        <v>6317</v>
      </c>
      <c r="D709" s="170"/>
      <c r="E709" s="185" t="s">
        <v>7</v>
      </c>
      <c r="F709" s="159" t="s">
        <v>8032</v>
      </c>
      <c r="G709" s="185" t="s">
        <v>8</v>
      </c>
      <c r="H709" s="159" t="s">
        <v>1561</v>
      </c>
      <c r="I709" s="163" t="s">
        <v>9</v>
      </c>
      <c r="J709" s="62" t="s">
        <v>10</v>
      </c>
      <c r="K709" s="57" t="s">
        <v>11</v>
      </c>
      <c r="L709" s="159" t="s">
        <v>12</v>
      </c>
      <c r="M709" s="159" t="s">
        <v>12</v>
      </c>
      <c r="N709" s="159" t="s">
        <v>7136</v>
      </c>
      <c r="O709" s="159" t="s">
        <v>1553</v>
      </c>
      <c r="P709" s="83">
        <v>100</v>
      </c>
      <c r="Q709" s="159" t="s">
        <v>1554</v>
      </c>
      <c r="R709" s="170"/>
      <c r="S709" s="159">
        <v>1E-4</v>
      </c>
      <c r="T709" s="159">
        <v>1E-4</v>
      </c>
      <c r="U709" s="148" t="s">
        <v>6319</v>
      </c>
      <c r="V709" s="60">
        <v>0.6875</v>
      </c>
      <c r="W709" s="187" t="s">
        <v>3237</v>
      </c>
      <c r="X709" s="187" t="s">
        <v>6313</v>
      </c>
      <c r="Y709" s="187" t="s">
        <v>6560</v>
      </c>
    </row>
    <row r="710" spans="1:25" s="91" customFormat="1" ht="39" customHeight="1">
      <c r="A710" s="122"/>
      <c r="B710" s="186" t="s">
        <v>6749</v>
      </c>
      <c r="C710" s="185" t="s">
        <v>6317</v>
      </c>
      <c r="D710" s="170"/>
      <c r="E710" s="185" t="s">
        <v>7</v>
      </c>
      <c r="F710" s="159" t="s">
        <v>8032</v>
      </c>
      <c r="G710" s="185" t="s">
        <v>8</v>
      </c>
      <c r="H710" s="163" t="s">
        <v>1562</v>
      </c>
      <c r="I710" s="163" t="s">
        <v>9</v>
      </c>
      <c r="J710" s="163" t="s">
        <v>7924</v>
      </c>
      <c r="K710" s="57" t="s">
        <v>11</v>
      </c>
      <c r="L710" s="163" t="s">
        <v>12</v>
      </c>
      <c r="M710" s="163" t="s">
        <v>12</v>
      </c>
      <c r="N710" s="163" t="s">
        <v>7136</v>
      </c>
      <c r="O710" s="163" t="s">
        <v>1553</v>
      </c>
      <c r="P710" s="109">
        <v>100</v>
      </c>
      <c r="Q710" s="163" t="s">
        <v>1554</v>
      </c>
      <c r="R710" s="170"/>
      <c r="S710" s="163">
        <v>1E-4</v>
      </c>
      <c r="T710" s="163">
        <v>1E-4</v>
      </c>
      <c r="U710" s="54" t="s">
        <v>6319</v>
      </c>
      <c r="V710" s="145">
        <v>0.6875</v>
      </c>
      <c r="W710" s="187" t="s">
        <v>3237</v>
      </c>
      <c r="X710" s="187" t="s">
        <v>6313</v>
      </c>
      <c r="Y710" s="185" t="s">
        <v>7940</v>
      </c>
    </row>
    <row r="711" spans="1:25" s="91" customFormat="1" ht="39" customHeight="1">
      <c r="A711" s="122"/>
      <c r="B711" s="186" t="s">
        <v>6748</v>
      </c>
      <c r="C711" s="185" t="s">
        <v>6317</v>
      </c>
      <c r="D711" s="170"/>
      <c r="E711" s="185" t="s">
        <v>7</v>
      </c>
      <c r="F711" s="62" t="s">
        <v>8092</v>
      </c>
      <c r="G711" s="185" t="s">
        <v>8</v>
      </c>
      <c r="H711" s="154" t="s">
        <v>7238</v>
      </c>
      <c r="I711" s="62" t="s">
        <v>241</v>
      </c>
      <c r="J711" s="62" t="s">
        <v>10</v>
      </c>
      <c r="K711" s="57" t="s">
        <v>11</v>
      </c>
      <c r="L711" s="176" t="s">
        <v>6858</v>
      </c>
      <c r="M711" s="176" t="s">
        <v>6858</v>
      </c>
      <c r="N711" s="117" t="s">
        <v>7136</v>
      </c>
      <c r="O711" s="171" t="s">
        <v>1553</v>
      </c>
      <c r="P711" s="172">
        <v>100</v>
      </c>
      <c r="Q711" s="171" t="s">
        <v>1554</v>
      </c>
      <c r="R711" s="170"/>
      <c r="S711" s="75">
        <v>1E-4</v>
      </c>
      <c r="T711" s="75">
        <v>1E-4</v>
      </c>
      <c r="U711" s="135" t="s">
        <v>6312</v>
      </c>
      <c r="V711" s="173">
        <v>0.6875</v>
      </c>
      <c r="W711" s="187" t="s">
        <v>3237</v>
      </c>
      <c r="X711" s="187" t="s">
        <v>6313</v>
      </c>
      <c r="Y711" s="187" t="s">
        <v>6560</v>
      </c>
    </row>
    <row r="712" spans="1:25" s="91" customFormat="1" ht="39" customHeight="1">
      <c r="A712" s="122"/>
      <c r="B712" s="186" t="s">
        <v>6749</v>
      </c>
      <c r="C712" s="185" t="s">
        <v>6317</v>
      </c>
      <c r="D712" s="170"/>
      <c r="E712" s="185" t="s">
        <v>7</v>
      </c>
      <c r="F712" s="159" t="s">
        <v>8032</v>
      </c>
      <c r="G712" s="185" t="s">
        <v>8</v>
      </c>
      <c r="H712" s="159" t="s">
        <v>1414</v>
      </c>
      <c r="I712" s="163" t="s">
        <v>9</v>
      </c>
      <c r="J712" s="62" t="s">
        <v>10</v>
      </c>
      <c r="K712" s="57" t="s">
        <v>11</v>
      </c>
      <c r="L712" s="159" t="s">
        <v>12</v>
      </c>
      <c r="M712" s="159" t="s">
        <v>12</v>
      </c>
      <c r="N712" s="159" t="s">
        <v>59</v>
      </c>
      <c r="O712" s="159" t="s">
        <v>6712</v>
      </c>
      <c r="P712" s="83">
        <v>100</v>
      </c>
      <c r="Q712" s="159" t="s">
        <v>6713</v>
      </c>
      <c r="R712" s="170"/>
      <c r="S712" s="159">
        <v>1E-4</v>
      </c>
      <c r="T712" s="159">
        <v>1E-4</v>
      </c>
      <c r="U712" s="148" t="s">
        <v>6319</v>
      </c>
      <c r="V712" s="60">
        <v>0.6875</v>
      </c>
      <c r="W712" s="187" t="s">
        <v>3237</v>
      </c>
      <c r="X712" s="187" t="s">
        <v>6313</v>
      </c>
      <c r="Y712" s="187" t="s">
        <v>6560</v>
      </c>
    </row>
    <row r="713" spans="1:25" s="91" customFormat="1" ht="39" customHeight="1">
      <c r="A713" s="122"/>
      <c r="B713" s="186" t="s">
        <v>6749</v>
      </c>
      <c r="C713" s="185" t="s">
        <v>6317</v>
      </c>
      <c r="D713" s="170"/>
      <c r="E713" s="185" t="s">
        <v>7</v>
      </c>
      <c r="F713" s="159" t="s">
        <v>8032</v>
      </c>
      <c r="G713" s="185" t="s">
        <v>8</v>
      </c>
      <c r="H713" s="163" t="s">
        <v>1415</v>
      </c>
      <c r="I713" s="163" t="s">
        <v>9</v>
      </c>
      <c r="J713" s="163" t="s">
        <v>7924</v>
      </c>
      <c r="K713" s="57" t="s">
        <v>11</v>
      </c>
      <c r="L713" s="163" t="s">
        <v>12</v>
      </c>
      <c r="M713" s="163" t="s">
        <v>12</v>
      </c>
      <c r="N713" s="163" t="s">
        <v>59</v>
      </c>
      <c r="O713" s="163" t="s">
        <v>6712</v>
      </c>
      <c r="P713" s="109">
        <v>100</v>
      </c>
      <c r="Q713" s="163" t="s">
        <v>6713</v>
      </c>
      <c r="R713" s="170"/>
      <c r="S713" s="163">
        <v>1E-4</v>
      </c>
      <c r="T713" s="163">
        <v>1E-4</v>
      </c>
      <c r="U713" s="54" t="s">
        <v>6319</v>
      </c>
      <c r="V713" s="145">
        <v>0.6875</v>
      </c>
      <c r="W713" s="187" t="s">
        <v>3237</v>
      </c>
      <c r="X713" s="187" t="s">
        <v>6313</v>
      </c>
      <c r="Y713" s="185" t="s">
        <v>7940</v>
      </c>
    </row>
    <row r="714" spans="1:25" s="91" customFormat="1" ht="39" customHeight="1">
      <c r="A714" s="122"/>
      <c r="B714" s="186" t="s">
        <v>6749</v>
      </c>
      <c r="C714" s="185" t="s">
        <v>6317</v>
      </c>
      <c r="D714" s="170"/>
      <c r="E714" s="185" t="s">
        <v>7</v>
      </c>
      <c r="F714" s="159" t="s">
        <v>8032</v>
      </c>
      <c r="G714" s="185" t="s">
        <v>8</v>
      </c>
      <c r="H714" s="159" t="s">
        <v>3059</v>
      </c>
      <c r="I714" s="163" t="s">
        <v>9</v>
      </c>
      <c r="J714" s="62" t="s">
        <v>10</v>
      </c>
      <c r="K714" s="57" t="s">
        <v>11</v>
      </c>
      <c r="L714" s="159" t="s">
        <v>116</v>
      </c>
      <c r="M714" s="159" t="s">
        <v>116</v>
      </c>
      <c r="N714" s="159" t="s">
        <v>117</v>
      </c>
      <c r="O714" s="159" t="s">
        <v>3060</v>
      </c>
      <c r="P714" s="83">
        <v>100</v>
      </c>
      <c r="Q714" s="159" t="s">
        <v>3061</v>
      </c>
      <c r="R714" s="170"/>
      <c r="S714" s="159">
        <v>1E-3</v>
      </c>
      <c r="T714" s="159">
        <v>1E-3</v>
      </c>
      <c r="U714" s="148" t="s">
        <v>6319</v>
      </c>
      <c r="V714" s="60">
        <v>0.60416666666666663</v>
      </c>
      <c r="W714" s="187" t="s">
        <v>3237</v>
      </c>
      <c r="X714" s="187" t="s">
        <v>6320</v>
      </c>
      <c r="Y714" s="187" t="s">
        <v>6560</v>
      </c>
    </row>
    <row r="715" spans="1:25" s="91" customFormat="1" ht="39" customHeight="1">
      <c r="A715" s="122"/>
      <c r="B715" s="186" t="s">
        <v>6749</v>
      </c>
      <c r="C715" s="185" t="s">
        <v>6317</v>
      </c>
      <c r="D715" s="170"/>
      <c r="E715" s="185" t="s">
        <v>7</v>
      </c>
      <c r="F715" s="159" t="s">
        <v>8032</v>
      </c>
      <c r="G715" s="185" t="s">
        <v>8</v>
      </c>
      <c r="H715" s="163" t="s">
        <v>3062</v>
      </c>
      <c r="I715" s="163" t="s">
        <v>9</v>
      </c>
      <c r="J715" s="163" t="s">
        <v>7924</v>
      </c>
      <c r="K715" s="57" t="s">
        <v>11</v>
      </c>
      <c r="L715" s="163" t="s">
        <v>116</v>
      </c>
      <c r="M715" s="163" t="s">
        <v>116</v>
      </c>
      <c r="N715" s="163" t="s">
        <v>117</v>
      </c>
      <c r="O715" s="163" t="s">
        <v>3060</v>
      </c>
      <c r="P715" s="109">
        <v>100</v>
      </c>
      <c r="Q715" s="163" t="s">
        <v>3061</v>
      </c>
      <c r="R715" s="170"/>
      <c r="S715" s="163">
        <v>1E-3</v>
      </c>
      <c r="T715" s="163">
        <v>1E-3</v>
      </c>
      <c r="U715" s="54" t="s">
        <v>6319</v>
      </c>
      <c r="V715" s="145">
        <v>0.60416666666666663</v>
      </c>
      <c r="W715" s="187" t="s">
        <v>3237</v>
      </c>
      <c r="X715" s="187" t="s">
        <v>6320</v>
      </c>
      <c r="Y715" s="185" t="s">
        <v>6558</v>
      </c>
    </row>
    <row r="716" spans="1:25" s="91" customFormat="1" ht="39" customHeight="1">
      <c r="A716" s="122"/>
      <c r="B716" s="186" t="s">
        <v>6749</v>
      </c>
      <c r="C716" s="185" t="s">
        <v>6317</v>
      </c>
      <c r="D716" s="170"/>
      <c r="E716" s="185" t="s">
        <v>7</v>
      </c>
      <c r="F716" s="159" t="s">
        <v>8032</v>
      </c>
      <c r="G716" s="185" t="s">
        <v>8</v>
      </c>
      <c r="H716" s="159" t="s">
        <v>1375</v>
      </c>
      <c r="I716" s="163" t="s">
        <v>9</v>
      </c>
      <c r="J716" s="62" t="s">
        <v>10</v>
      </c>
      <c r="K716" s="57" t="s">
        <v>11</v>
      </c>
      <c r="L716" s="159" t="s">
        <v>12</v>
      </c>
      <c r="M716" s="159" t="s">
        <v>12</v>
      </c>
      <c r="N716" s="159" t="s">
        <v>54</v>
      </c>
      <c r="O716" s="159" t="s">
        <v>1376</v>
      </c>
      <c r="P716" s="83">
        <v>100</v>
      </c>
      <c r="Q716" s="159" t="s">
        <v>1377</v>
      </c>
      <c r="R716" s="170"/>
      <c r="S716" s="159">
        <v>1E-4</v>
      </c>
      <c r="T716" s="159">
        <v>1E-4</v>
      </c>
      <c r="U716" s="148" t="s">
        <v>6319</v>
      </c>
      <c r="V716" s="60">
        <v>0.6875</v>
      </c>
      <c r="W716" s="187" t="s">
        <v>3237</v>
      </c>
      <c r="X716" s="187" t="s">
        <v>6313</v>
      </c>
      <c r="Y716" s="187" t="s">
        <v>6560</v>
      </c>
    </row>
    <row r="717" spans="1:25" s="91" customFormat="1" ht="39" customHeight="1">
      <c r="A717" s="122"/>
      <c r="B717" s="186" t="s">
        <v>6749</v>
      </c>
      <c r="C717" s="185" t="s">
        <v>6317</v>
      </c>
      <c r="D717" s="170"/>
      <c r="E717" s="185" t="s">
        <v>7</v>
      </c>
      <c r="F717" s="159" t="s">
        <v>8032</v>
      </c>
      <c r="G717" s="185" t="s">
        <v>8</v>
      </c>
      <c r="H717" s="163" t="s">
        <v>1379</v>
      </c>
      <c r="I717" s="163" t="s">
        <v>9</v>
      </c>
      <c r="J717" s="163" t="s">
        <v>7924</v>
      </c>
      <c r="K717" s="57" t="s">
        <v>11</v>
      </c>
      <c r="L717" s="163" t="s">
        <v>12</v>
      </c>
      <c r="M717" s="163" t="s">
        <v>12</v>
      </c>
      <c r="N717" s="163" t="s">
        <v>54</v>
      </c>
      <c r="O717" s="163" t="s">
        <v>1376</v>
      </c>
      <c r="P717" s="109">
        <v>100</v>
      </c>
      <c r="Q717" s="163" t="s">
        <v>1377</v>
      </c>
      <c r="R717" s="170"/>
      <c r="S717" s="163">
        <v>1E-4</v>
      </c>
      <c r="T717" s="163">
        <v>1E-4</v>
      </c>
      <c r="U717" s="54" t="s">
        <v>6319</v>
      </c>
      <c r="V717" s="145">
        <v>0.6875</v>
      </c>
      <c r="W717" s="187" t="s">
        <v>3237</v>
      </c>
      <c r="X717" s="187" t="s">
        <v>6313</v>
      </c>
      <c r="Y717" s="185" t="s">
        <v>7940</v>
      </c>
    </row>
    <row r="718" spans="1:25" s="91" customFormat="1" ht="39" customHeight="1">
      <c r="A718" s="122"/>
      <c r="B718" s="186" t="s">
        <v>6749</v>
      </c>
      <c r="C718" s="185" t="s">
        <v>6317</v>
      </c>
      <c r="D718" s="170"/>
      <c r="E718" s="185" t="s">
        <v>7</v>
      </c>
      <c r="F718" s="159" t="s">
        <v>8032</v>
      </c>
      <c r="G718" s="185" t="s">
        <v>8</v>
      </c>
      <c r="H718" s="159" t="s">
        <v>1239</v>
      </c>
      <c r="I718" s="163" t="s">
        <v>9</v>
      </c>
      <c r="J718" s="62" t="s">
        <v>10</v>
      </c>
      <c r="K718" s="57" t="s">
        <v>11</v>
      </c>
      <c r="L718" s="159" t="s">
        <v>116</v>
      </c>
      <c r="M718" s="159" t="s">
        <v>116</v>
      </c>
      <c r="N718" s="159" t="s">
        <v>288</v>
      </c>
      <c r="O718" s="159" t="s">
        <v>1240</v>
      </c>
      <c r="P718" s="83">
        <v>100</v>
      </c>
      <c r="Q718" s="159" t="s">
        <v>1241</v>
      </c>
      <c r="R718" s="170"/>
      <c r="S718" s="159">
        <v>1E-3</v>
      </c>
      <c r="T718" s="159">
        <v>1E-3</v>
      </c>
      <c r="U718" s="148" t="s">
        <v>6319</v>
      </c>
      <c r="V718" s="60">
        <v>0.60416666666666663</v>
      </c>
      <c r="W718" s="187" t="s">
        <v>3237</v>
      </c>
      <c r="X718" s="187" t="s">
        <v>6320</v>
      </c>
      <c r="Y718" s="187" t="s">
        <v>6560</v>
      </c>
    </row>
    <row r="719" spans="1:25" s="91" customFormat="1" ht="39" customHeight="1">
      <c r="A719" s="122"/>
      <c r="B719" s="186" t="s">
        <v>6749</v>
      </c>
      <c r="C719" s="185" t="s">
        <v>6317</v>
      </c>
      <c r="D719" s="170"/>
      <c r="E719" s="185" t="s">
        <v>7</v>
      </c>
      <c r="F719" s="159" t="s">
        <v>8032</v>
      </c>
      <c r="G719" s="185" t="s">
        <v>8</v>
      </c>
      <c r="H719" s="163" t="s">
        <v>1242</v>
      </c>
      <c r="I719" s="163" t="s">
        <v>9</v>
      </c>
      <c r="J719" s="163" t="s">
        <v>7924</v>
      </c>
      <c r="K719" s="57" t="s">
        <v>11</v>
      </c>
      <c r="L719" s="163" t="s">
        <v>116</v>
      </c>
      <c r="M719" s="163" t="s">
        <v>116</v>
      </c>
      <c r="N719" s="163" t="s">
        <v>288</v>
      </c>
      <c r="O719" s="163" t="s">
        <v>1240</v>
      </c>
      <c r="P719" s="109">
        <v>100</v>
      </c>
      <c r="Q719" s="163" t="s">
        <v>1241</v>
      </c>
      <c r="R719" s="170"/>
      <c r="S719" s="163">
        <v>1E-3</v>
      </c>
      <c r="T719" s="163">
        <v>1E-3</v>
      </c>
      <c r="U719" s="54" t="s">
        <v>6319</v>
      </c>
      <c r="V719" s="145">
        <v>0.60416666666666663</v>
      </c>
      <c r="W719" s="187" t="s">
        <v>3237</v>
      </c>
      <c r="X719" s="187" t="s">
        <v>6320</v>
      </c>
      <c r="Y719" s="185" t="s">
        <v>6558</v>
      </c>
    </row>
    <row r="720" spans="1:25" s="91" customFormat="1" ht="39" customHeight="1">
      <c r="A720" s="122"/>
      <c r="B720" s="186" t="s">
        <v>6748</v>
      </c>
      <c r="C720" s="185" t="s">
        <v>6317</v>
      </c>
      <c r="D720" s="170"/>
      <c r="E720" s="185" t="s">
        <v>7</v>
      </c>
      <c r="F720" s="62" t="s">
        <v>8092</v>
      </c>
      <c r="G720" s="185" t="s">
        <v>8</v>
      </c>
      <c r="H720" s="154" t="s">
        <v>7239</v>
      </c>
      <c r="I720" s="62" t="s">
        <v>241</v>
      </c>
      <c r="J720" s="62" t="s">
        <v>10</v>
      </c>
      <c r="K720" s="57" t="s">
        <v>11</v>
      </c>
      <c r="L720" s="61" t="s">
        <v>116</v>
      </c>
      <c r="M720" s="61" t="s">
        <v>116</v>
      </c>
      <c r="N720" s="176" t="s">
        <v>288</v>
      </c>
      <c r="O720" s="171" t="s">
        <v>1240</v>
      </c>
      <c r="P720" s="172">
        <v>100</v>
      </c>
      <c r="Q720" s="171" t="s">
        <v>1241</v>
      </c>
      <c r="R720" s="170"/>
      <c r="S720" s="146">
        <v>1E-3</v>
      </c>
      <c r="T720" s="146">
        <v>1E-3</v>
      </c>
      <c r="U720" s="135" t="s">
        <v>6312</v>
      </c>
      <c r="V720" s="166">
        <v>0.60416666666666696</v>
      </c>
      <c r="W720" s="187" t="s">
        <v>3237</v>
      </c>
      <c r="X720" s="187" t="s">
        <v>6320</v>
      </c>
      <c r="Y720" s="187" t="s">
        <v>6560</v>
      </c>
    </row>
    <row r="721" spans="1:25" s="91" customFormat="1" ht="39" customHeight="1">
      <c r="A721" s="122"/>
      <c r="B721" s="186" t="s">
        <v>6749</v>
      </c>
      <c r="C721" s="185" t="s">
        <v>6317</v>
      </c>
      <c r="D721" s="170"/>
      <c r="E721" s="185" t="s">
        <v>7</v>
      </c>
      <c r="F721" s="159" t="s">
        <v>8032</v>
      </c>
      <c r="G721" s="185" t="s">
        <v>8</v>
      </c>
      <c r="H721" s="159" t="s">
        <v>277</v>
      </c>
      <c r="I721" s="163" t="s">
        <v>9</v>
      </c>
      <c r="J721" s="62" t="s">
        <v>10</v>
      </c>
      <c r="K721" s="57" t="s">
        <v>11</v>
      </c>
      <c r="L721" s="159" t="s">
        <v>12</v>
      </c>
      <c r="M721" s="159" t="s">
        <v>12</v>
      </c>
      <c r="N721" s="159" t="s">
        <v>13</v>
      </c>
      <c r="O721" s="133" t="s">
        <v>267</v>
      </c>
      <c r="P721" s="83">
        <v>100</v>
      </c>
      <c r="Q721" s="159" t="s">
        <v>268</v>
      </c>
      <c r="R721" s="170"/>
      <c r="S721" s="159">
        <v>1E-4</v>
      </c>
      <c r="T721" s="159">
        <v>1E-4</v>
      </c>
      <c r="U721" s="148" t="s">
        <v>6319</v>
      </c>
      <c r="V721" s="60">
        <v>0.6875</v>
      </c>
      <c r="W721" s="187" t="s">
        <v>3237</v>
      </c>
      <c r="X721" s="187" t="s">
        <v>6313</v>
      </c>
      <c r="Y721" s="187" t="s">
        <v>6560</v>
      </c>
    </row>
    <row r="722" spans="1:25" s="91" customFormat="1" ht="39" customHeight="1">
      <c r="A722" s="122"/>
      <c r="B722" s="186" t="s">
        <v>6749</v>
      </c>
      <c r="C722" s="185" t="s">
        <v>6317</v>
      </c>
      <c r="D722" s="170"/>
      <c r="E722" s="185" t="s">
        <v>7</v>
      </c>
      <c r="F722" s="159" t="s">
        <v>8032</v>
      </c>
      <c r="G722" s="185" t="s">
        <v>8</v>
      </c>
      <c r="H722" s="163" t="s">
        <v>278</v>
      </c>
      <c r="I722" s="163" t="s">
        <v>9</v>
      </c>
      <c r="J722" s="163" t="s">
        <v>7924</v>
      </c>
      <c r="K722" s="57" t="s">
        <v>11</v>
      </c>
      <c r="L722" s="163" t="s">
        <v>12</v>
      </c>
      <c r="M722" s="163" t="s">
        <v>12</v>
      </c>
      <c r="N722" s="163" t="s">
        <v>13</v>
      </c>
      <c r="O722" s="107" t="s">
        <v>267</v>
      </c>
      <c r="P722" s="109">
        <v>100</v>
      </c>
      <c r="Q722" s="163" t="s">
        <v>268</v>
      </c>
      <c r="R722" s="170"/>
      <c r="S722" s="163">
        <v>1E-4</v>
      </c>
      <c r="T722" s="163">
        <v>1E-4</v>
      </c>
      <c r="U722" s="54" t="s">
        <v>6319</v>
      </c>
      <c r="V722" s="145">
        <v>0.6875</v>
      </c>
      <c r="W722" s="187" t="s">
        <v>3237</v>
      </c>
      <c r="X722" s="187" t="s">
        <v>6313</v>
      </c>
      <c r="Y722" s="185" t="s">
        <v>7940</v>
      </c>
    </row>
    <row r="723" spans="1:25" s="91" customFormat="1" ht="39" customHeight="1">
      <c r="A723" s="122"/>
      <c r="B723" s="186" t="s">
        <v>6748</v>
      </c>
      <c r="C723" s="185" t="s">
        <v>6317</v>
      </c>
      <c r="D723" s="170"/>
      <c r="E723" s="185" t="s">
        <v>7</v>
      </c>
      <c r="F723" s="159" t="s">
        <v>8032</v>
      </c>
      <c r="G723" s="185" t="s">
        <v>8</v>
      </c>
      <c r="H723" s="141" t="s">
        <v>1190</v>
      </c>
      <c r="I723" s="177" t="s">
        <v>8077</v>
      </c>
      <c r="J723" s="62" t="s">
        <v>10</v>
      </c>
      <c r="K723" s="57" t="s">
        <v>11</v>
      </c>
      <c r="L723" s="177" t="s">
        <v>12</v>
      </c>
      <c r="M723" s="177" t="s">
        <v>12</v>
      </c>
      <c r="N723" s="177" t="s">
        <v>13</v>
      </c>
      <c r="O723" s="141" t="s">
        <v>267</v>
      </c>
      <c r="P723" s="78">
        <v>100</v>
      </c>
      <c r="Q723" s="177" t="s">
        <v>268</v>
      </c>
      <c r="R723" s="170"/>
      <c r="S723" s="177">
        <v>1E-4</v>
      </c>
      <c r="T723" s="177">
        <v>1E-4</v>
      </c>
      <c r="U723" s="135" t="s">
        <v>6312</v>
      </c>
      <c r="V723" s="180">
        <v>0.6875</v>
      </c>
      <c r="W723" s="187" t="s">
        <v>3237</v>
      </c>
      <c r="X723" s="187" t="s">
        <v>6313</v>
      </c>
      <c r="Y723" s="187" t="s">
        <v>6560</v>
      </c>
    </row>
    <row r="724" spans="1:25" s="91" customFormat="1" ht="39" customHeight="1">
      <c r="A724" s="122"/>
      <c r="B724" s="186" t="s">
        <v>6748</v>
      </c>
      <c r="C724" s="185" t="s">
        <v>6317</v>
      </c>
      <c r="D724" s="170"/>
      <c r="E724" s="185" t="s">
        <v>7</v>
      </c>
      <c r="F724" s="62" t="s">
        <v>8092</v>
      </c>
      <c r="G724" s="185" t="s">
        <v>8</v>
      </c>
      <c r="H724" s="154" t="s">
        <v>7240</v>
      </c>
      <c r="I724" s="62" t="s">
        <v>241</v>
      </c>
      <c r="J724" s="62" t="s">
        <v>10</v>
      </c>
      <c r="K724" s="57" t="s">
        <v>11</v>
      </c>
      <c r="L724" s="176" t="s">
        <v>6858</v>
      </c>
      <c r="M724" s="176" t="s">
        <v>6858</v>
      </c>
      <c r="N724" s="117" t="s">
        <v>13</v>
      </c>
      <c r="O724" s="171" t="s">
        <v>267</v>
      </c>
      <c r="P724" s="55">
        <v>1000</v>
      </c>
      <c r="Q724" s="171" t="s">
        <v>268</v>
      </c>
      <c r="R724" s="170"/>
      <c r="S724" s="146">
        <v>1E-4</v>
      </c>
      <c r="T724" s="146">
        <v>1E-4</v>
      </c>
      <c r="U724" s="135" t="s">
        <v>6312</v>
      </c>
      <c r="V724" s="166">
        <v>0.6875</v>
      </c>
      <c r="W724" s="187" t="s">
        <v>3237</v>
      </c>
      <c r="X724" s="187" t="s">
        <v>6313</v>
      </c>
      <c r="Y724" s="187" t="s">
        <v>6560</v>
      </c>
    </row>
    <row r="725" spans="1:25" s="91" customFormat="1" ht="39" customHeight="1">
      <c r="A725" s="122"/>
      <c r="B725" s="186" t="s">
        <v>6749</v>
      </c>
      <c r="C725" s="185" t="s">
        <v>6317</v>
      </c>
      <c r="D725" s="170"/>
      <c r="E725" s="185" t="s">
        <v>7</v>
      </c>
      <c r="F725" s="159" t="s">
        <v>8032</v>
      </c>
      <c r="G725" s="185" t="s">
        <v>8</v>
      </c>
      <c r="H725" s="159" t="s">
        <v>1077</v>
      </c>
      <c r="I725" s="163" t="s">
        <v>9</v>
      </c>
      <c r="J725" s="62" t="s">
        <v>10</v>
      </c>
      <c r="K725" s="57" t="s">
        <v>11</v>
      </c>
      <c r="L725" s="159" t="s">
        <v>71</v>
      </c>
      <c r="M725" s="159" t="s">
        <v>71</v>
      </c>
      <c r="N725" s="159" t="s">
        <v>72</v>
      </c>
      <c r="O725" s="159" t="s">
        <v>1069</v>
      </c>
      <c r="P725" s="83">
        <v>100</v>
      </c>
      <c r="Q725" s="159" t="s">
        <v>1070</v>
      </c>
      <c r="R725" s="170"/>
      <c r="S725" s="159">
        <v>1E-3</v>
      </c>
      <c r="T725" s="159">
        <v>1E-3</v>
      </c>
      <c r="U725" s="148" t="s">
        <v>6319</v>
      </c>
      <c r="V725" s="60">
        <v>0.6875</v>
      </c>
      <c r="W725" s="187" t="s">
        <v>3237</v>
      </c>
      <c r="X725" s="187" t="s">
        <v>6313</v>
      </c>
      <c r="Y725" s="187" t="s">
        <v>6560</v>
      </c>
    </row>
    <row r="726" spans="1:25" s="91" customFormat="1" ht="39" customHeight="1">
      <c r="A726" s="122"/>
      <c r="B726" s="186" t="s">
        <v>6749</v>
      </c>
      <c r="C726" s="185" t="s">
        <v>6317</v>
      </c>
      <c r="D726" s="170"/>
      <c r="E726" s="185" t="s">
        <v>7</v>
      </c>
      <c r="F726" s="159" t="s">
        <v>8032</v>
      </c>
      <c r="G726" s="185" t="s">
        <v>8</v>
      </c>
      <c r="H726" s="163" t="s">
        <v>1078</v>
      </c>
      <c r="I726" s="163" t="s">
        <v>9</v>
      </c>
      <c r="J726" s="163" t="s">
        <v>7924</v>
      </c>
      <c r="K726" s="57" t="s">
        <v>11</v>
      </c>
      <c r="L726" s="163" t="s">
        <v>71</v>
      </c>
      <c r="M726" s="163" t="s">
        <v>71</v>
      </c>
      <c r="N726" s="163" t="s">
        <v>72</v>
      </c>
      <c r="O726" s="163" t="s">
        <v>1069</v>
      </c>
      <c r="P726" s="109">
        <v>100</v>
      </c>
      <c r="Q726" s="163" t="s">
        <v>1070</v>
      </c>
      <c r="R726" s="170"/>
      <c r="S726" s="163">
        <v>1E-3</v>
      </c>
      <c r="T726" s="163">
        <v>1E-3</v>
      </c>
      <c r="U726" s="54" t="s">
        <v>6319</v>
      </c>
      <c r="V726" s="145">
        <v>0.6875</v>
      </c>
      <c r="W726" s="187" t="s">
        <v>3237</v>
      </c>
      <c r="X726" s="187" t="s">
        <v>6313</v>
      </c>
      <c r="Y726" s="185" t="s">
        <v>7940</v>
      </c>
    </row>
    <row r="727" spans="1:25" s="91" customFormat="1" ht="39" customHeight="1">
      <c r="A727" s="122"/>
      <c r="B727" s="186" t="s">
        <v>6748</v>
      </c>
      <c r="C727" s="185" t="s">
        <v>6317</v>
      </c>
      <c r="D727" s="170"/>
      <c r="E727" s="185" t="s">
        <v>7</v>
      </c>
      <c r="F727" s="62" t="s">
        <v>8092</v>
      </c>
      <c r="G727" s="185" t="s">
        <v>8</v>
      </c>
      <c r="H727" s="154" t="s">
        <v>7241</v>
      </c>
      <c r="I727" s="62" t="s">
        <v>241</v>
      </c>
      <c r="J727" s="62" t="s">
        <v>10</v>
      </c>
      <c r="K727" s="57" t="s">
        <v>11</v>
      </c>
      <c r="L727" s="176" t="s">
        <v>7137</v>
      </c>
      <c r="M727" s="176" t="s">
        <v>7137</v>
      </c>
      <c r="N727" s="117" t="s">
        <v>72</v>
      </c>
      <c r="O727" s="171" t="s">
        <v>6983</v>
      </c>
      <c r="P727" s="55">
        <v>1000</v>
      </c>
      <c r="Q727" s="171" t="s">
        <v>1070</v>
      </c>
      <c r="R727" s="170"/>
      <c r="S727" s="176">
        <v>1E-3</v>
      </c>
      <c r="T727" s="132">
        <v>1E-3</v>
      </c>
      <c r="U727" s="135" t="s">
        <v>6312</v>
      </c>
      <c r="V727" s="165">
        <v>0.6875</v>
      </c>
      <c r="W727" s="187" t="s">
        <v>3237</v>
      </c>
      <c r="X727" s="187" t="s">
        <v>6313</v>
      </c>
      <c r="Y727" s="187" t="s">
        <v>6560</v>
      </c>
    </row>
    <row r="728" spans="1:25" s="91" customFormat="1" ht="39" customHeight="1">
      <c r="A728" s="122"/>
      <c r="B728" s="186" t="s">
        <v>6749</v>
      </c>
      <c r="C728" s="185" t="s">
        <v>6317</v>
      </c>
      <c r="D728" s="170"/>
      <c r="E728" s="185" t="s">
        <v>7</v>
      </c>
      <c r="F728" s="159" t="s">
        <v>8032</v>
      </c>
      <c r="G728" s="185" t="s">
        <v>8</v>
      </c>
      <c r="H728" s="159" t="s">
        <v>4916</v>
      </c>
      <c r="I728" s="163" t="s">
        <v>9</v>
      </c>
      <c r="J728" s="62" t="s">
        <v>10</v>
      </c>
      <c r="K728" s="57" t="s">
        <v>11</v>
      </c>
      <c r="L728" s="159" t="s">
        <v>116</v>
      </c>
      <c r="M728" s="159" t="s">
        <v>116</v>
      </c>
      <c r="N728" s="159" t="s">
        <v>117</v>
      </c>
      <c r="O728" s="159" t="s">
        <v>119</v>
      </c>
      <c r="P728" s="83">
        <v>100</v>
      </c>
      <c r="Q728" s="159" t="s">
        <v>120</v>
      </c>
      <c r="R728" s="170"/>
      <c r="S728" s="159">
        <v>1E-3</v>
      </c>
      <c r="T728" s="159">
        <v>1E-3</v>
      </c>
      <c r="U728" s="148" t="s">
        <v>6319</v>
      </c>
      <c r="V728" s="60">
        <v>0.60416666666666663</v>
      </c>
      <c r="W728" s="187" t="s">
        <v>3237</v>
      </c>
      <c r="X728" s="187" t="s">
        <v>6320</v>
      </c>
      <c r="Y728" s="187" t="s">
        <v>6560</v>
      </c>
    </row>
    <row r="729" spans="1:25" s="91" customFormat="1" ht="39" customHeight="1">
      <c r="A729" s="122"/>
      <c r="B729" s="186" t="s">
        <v>6749</v>
      </c>
      <c r="C729" s="185" t="s">
        <v>6317</v>
      </c>
      <c r="D729" s="170"/>
      <c r="E729" s="185" t="s">
        <v>7</v>
      </c>
      <c r="F729" s="159" t="s">
        <v>8032</v>
      </c>
      <c r="G729" s="185" t="s">
        <v>8</v>
      </c>
      <c r="H729" s="163" t="s">
        <v>118</v>
      </c>
      <c r="I729" s="163" t="s">
        <v>9</v>
      </c>
      <c r="J729" s="163" t="s">
        <v>7924</v>
      </c>
      <c r="K729" s="57" t="s">
        <v>11</v>
      </c>
      <c r="L729" s="163" t="s">
        <v>116</v>
      </c>
      <c r="M729" s="163" t="s">
        <v>116</v>
      </c>
      <c r="N729" s="163" t="s">
        <v>117</v>
      </c>
      <c r="O729" s="163" t="s">
        <v>119</v>
      </c>
      <c r="P729" s="109">
        <v>100</v>
      </c>
      <c r="Q729" s="163" t="s">
        <v>120</v>
      </c>
      <c r="R729" s="170"/>
      <c r="S729" s="163">
        <v>1E-3</v>
      </c>
      <c r="T729" s="163">
        <v>1E-3</v>
      </c>
      <c r="U729" s="54" t="s">
        <v>6319</v>
      </c>
      <c r="V729" s="145">
        <v>0.60416666666666663</v>
      </c>
      <c r="W729" s="187" t="s">
        <v>3237</v>
      </c>
      <c r="X729" s="187" t="s">
        <v>6320</v>
      </c>
      <c r="Y729" s="185" t="s">
        <v>6558</v>
      </c>
    </row>
    <row r="730" spans="1:25" s="91" customFormat="1" ht="39" customHeight="1">
      <c r="A730" s="122"/>
      <c r="B730" s="186" t="s">
        <v>6749</v>
      </c>
      <c r="C730" s="185" t="s">
        <v>6317</v>
      </c>
      <c r="D730" s="170"/>
      <c r="E730" s="185" t="s">
        <v>7</v>
      </c>
      <c r="F730" s="159" t="s">
        <v>8032</v>
      </c>
      <c r="G730" s="185" t="s">
        <v>8</v>
      </c>
      <c r="H730" s="159" t="s">
        <v>1719</v>
      </c>
      <c r="I730" s="163" t="s">
        <v>9</v>
      </c>
      <c r="J730" s="62" t="s">
        <v>10</v>
      </c>
      <c r="K730" s="57" t="s">
        <v>11</v>
      </c>
      <c r="L730" s="159" t="s">
        <v>12</v>
      </c>
      <c r="M730" s="159" t="s">
        <v>12</v>
      </c>
      <c r="N730" s="159" t="s">
        <v>17</v>
      </c>
      <c r="O730" s="159" t="s">
        <v>1720</v>
      </c>
      <c r="P730" s="83">
        <v>1000</v>
      </c>
      <c r="Q730" s="159" t="s">
        <v>1721</v>
      </c>
      <c r="R730" s="170"/>
      <c r="S730" s="159">
        <v>1E-4</v>
      </c>
      <c r="T730" s="159">
        <v>1E-4</v>
      </c>
      <c r="U730" s="148" t="s">
        <v>8013</v>
      </c>
      <c r="V730" s="60">
        <v>0.75</v>
      </c>
      <c r="W730" s="187" t="s">
        <v>6314</v>
      </c>
      <c r="X730" s="187" t="s">
        <v>6315</v>
      </c>
      <c r="Y730" s="187" t="s">
        <v>6560</v>
      </c>
    </row>
    <row r="731" spans="1:25" s="91" customFormat="1" ht="39" customHeight="1">
      <c r="A731" s="122"/>
      <c r="B731" s="186" t="s">
        <v>6749</v>
      </c>
      <c r="C731" s="185" t="s">
        <v>6317</v>
      </c>
      <c r="D731" s="170"/>
      <c r="E731" s="185" t="s">
        <v>7</v>
      </c>
      <c r="F731" s="159" t="s">
        <v>8032</v>
      </c>
      <c r="G731" s="185" t="s">
        <v>8</v>
      </c>
      <c r="H731" s="163" t="s">
        <v>1722</v>
      </c>
      <c r="I731" s="163" t="s">
        <v>9</v>
      </c>
      <c r="J731" s="163" t="s">
        <v>7924</v>
      </c>
      <c r="K731" s="57" t="s">
        <v>11</v>
      </c>
      <c r="L731" s="163" t="s">
        <v>12</v>
      </c>
      <c r="M731" s="163" t="s">
        <v>12</v>
      </c>
      <c r="N731" s="163" t="s">
        <v>17</v>
      </c>
      <c r="O731" s="163" t="s">
        <v>1720</v>
      </c>
      <c r="P731" s="109">
        <v>1000</v>
      </c>
      <c r="Q731" s="163" t="s">
        <v>1721</v>
      </c>
      <c r="R731" s="170"/>
      <c r="S731" s="163">
        <v>1E-4</v>
      </c>
      <c r="T731" s="163">
        <v>1E-4</v>
      </c>
      <c r="U731" s="54" t="s">
        <v>8013</v>
      </c>
      <c r="V731" s="145">
        <v>0.75</v>
      </c>
      <c r="W731" s="187" t="s">
        <v>6314</v>
      </c>
      <c r="X731" s="187" t="s">
        <v>6315</v>
      </c>
      <c r="Y731" s="185" t="s">
        <v>7940</v>
      </c>
    </row>
    <row r="732" spans="1:25" s="91" customFormat="1" ht="39" customHeight="1">
      <c r="A732" s="122"/>
      <c r="B732" s="186" t="s">
        <v>6748</v>
      </c>
      <c r="C732" s="185" t="s">
        <v>6317</v>
      </c>
      <c r="D732" s="170"/>
      <c r="E732" s="185" t="s">
        <v>7</v>
      </c>
      <c r="F732" s="62" t="s">
        <v>8092</v>
      </c>
      <c r="G732" s="185" t="s">
        <v>8</v>
      </c>
      <c r="H732" s="114" t="s">
        <v>7849</v>
      </c>
      <c r="I732" s="62" t="s">
        <v>241</v>
      </c>
      <c r="J732" s="62" t="s">
        <v>10</v>
      </c>
      <c r="K732" s="57" t="s">
        <v>11</v>
      </c>
      <c r="L732" s="117" t="s">
        <v>326</v>
      </c>
      <c r="M732" s="117" t="s">
        <v>326</v>
      </c>
      <c r="N732" s="85" t="s">
        <v>327</v>
      </c>
      <c r="O732" s="85" t="s">
        <v>7695</v>
      </c>
      <c r="P732" s="59">
        <v>1000</v>
      </c>
      <c r="Q732" s="85" t="s">
        <v>7774</v>
      </c>
      <c r="R732" s="170"/>
      <c r="S732" s="86">
        <v>1E-3</v>
      </c>
      <c r="T732" s="129">
        <v>1E-3</v>
      </c>
      <c r="U732" s="135" t="s">
        <v>6312</v>
      </c>
      <c r="V732" s="181">
        <v>0.60416666666666696</v>
      </c>
      <c r="W732" s="187" t="s">
        <v>3237</v>
      </c>
      <c r="X732" s="187" t="s">
        <v>6320</v>
      </c>
      <c r="Y732" s="187" t="s">
        <v>6560</v>
      </c>
    </row>
    <row r="733" spans="1:25" s="91" customFormat="1" ht="39" customHeight="1">
      <c r="A733" s="122"/>
      <c r="B733" s="186" t="s">
        <v>6749</v>
      </c>
      <c r="C733" s="185" t="s">
        <v>6317</v>
      </c>
      <c r="D733" s="170"/>
      <c r="E733" s="185" t="s">
        <v>7</v>
      </c>
      <c r="F733" s="159" t="s">
        <v>8032</v>
      </c>
      <c r="G733" s="185" t="s">
        <v>8</v>
      </c>
      <c r="H733" s="159" t="s">
        <v>1024</v>
      </c>
      <c r="I733" s="163" t="s">
        <v>9</v>
      </c>
      <c r="J733" s="62" t="s">
        <v>10</v>
      </c>
      <c r="K733" s="57" t="s">
        <v>11</v>
      </c>
      <c r="L733" s="159" t="s">
        <v>12</v>
      </c>
      <c r="M733" s="159" t="s">
        <v>12</v>
      </c>
      <c r="N733" s="159" t="s">
        <v>1025</v>
      </c>
      <c r="O733" s="159" t="s">
        <v>1026</v>
      </c>
      <c r="P733" s="83">
        <v>100</v>
      </c>
      <c r="Q733" s="159" t="s">
        <v>1027</v>
      </c>
      <c r="R733" s="170"/>
      <c r="S733" s="159">
        <v>1E-4</v>
      </c>
      <c r="T733" s="159">
        <v>1E-4</v>
      </c>
      <c r="U733" s="148" t="s">
        <v>6319</v>
      </c>
      <c r="V733" s="60">
        <v>0.6875</v>
      </c>
      <c r="W733" s="187" t="s">
        <v>3237</v>
      </c>
      <c r="X733" s="187" t="s">
        <v>6313</v>
      </c>
      <c r="Y733" s="187" t="s">
        <v>6560</v>
      </c>
    </row>
    <row r="734" spans="1:25" s="91" customFormat="1" ht="39" customHeight="1">
      <c r="A734" s="122"/>
      <c r="B734" s="186" t="s">
        <v>6748</v>
      </c>
      <c r="C734" s="185" t="s">
        <v>6317</v>
      </c>
      <c r="D734" s="170"/>
      <c r="E734" s="185" t="s">
        <v>7</v>
      </c>
      <c r="F734" s="62" t="s">
        <v>8092</v>
      </c>
      <c r="G734" s="185" t="s">
        <v>8</v>
      </c>
      <c r="H734" s="147" t="s">
        <v>6540</v>
      </c>
      <c r="I734" s="62" t="s">
        <v>241</v>
      </c>
      <c r="J734" s="62" t="s">
        <v>10</v>
      </c>
      <c r="K734" s="57" t="s">
        <v>11</v>
      </c>
      <c r="L734" s="75" t="s">
        <v>12</v>
      </c>
      <c r="M734" s="75" t="s">
        <v>12</v>
      </c>
      <c r="N734" s="147" t="s">
        <v>1025</v>
      </c>
      <c r="O734" s="56" t="s">
        <v>1026</v>
      </c>
      <c r="P734" s="184">
        <v>1000</v>
      </c>
      <c r="Q734" s="147" t="s">
        <v>1027</v>
      </c>
      <c r="R734" s="170"/>
      <c r="S734" s="75">
        <v>1E-4</v>
      </c>
      <c r="T734" s="75">
        <v>1E-4</v>
      </c>
      <c r="U734" s="135" t="s">
        <v>6312</v>
      </c>
      <c r="V734" s="173">
        <v>0.6875</v>
      </c>
      <c r="W734" s="187" t="s">
        <v>3237</v>
      </c>
      <c r="X734" s="187" t="s">
        <v>6313</v>
      </c>
      <c r="Y734" s="187" t="s">
        <v>6560</v>
      </c>
    </row>
    <row r="735" spans="1:25" s="91" customFormat="1" ht="39" customHeight="1">
      <c r="A735" s="122"/>
      <c r="B735" s="186" t="s">
        <v>6749</v>
      </c>
      <c r="C735" s="185" t="s">
        <v>6317</v>
      </c>
      <c r="D735" s="170"/>
      <c r="E735" s="185" t="s">
        <v>7</v>
      </c>
      <c r="F735" s="159" t="s">
        <v>8032</v>
      </c>
      <c r="G735" s="185" t="s">
        <v>8</v>
      </c>
      <c r="H735" s="159" t="s">
        <v>1188</v>
      </c>
      <c r="I735" s="163" t="s">
        <v>9</v>
      </c>
      <c r="J735" s="62" t="s">
        <v>10</v>
      </c>
      <c r="K735" s="57" t="s">
        <v>11</v>
      </c>
      <c r="L735" s="159" t="s">
        <v>21</v>
      </c>
      <c r="M735" s="159" t="s">
        <v>21</v>
      </c>
      <c r="N735" s="159" t="s">
        <v>22</v>
      </c>
      <c r="O735" s="159" t="s">
        <v>1185</v>
      </c>
      <c r="P735" s="83">
        <v>1000</v>
      </c>
      <c r="Q735" s="159" t="s">
        <v>1027</v>
      </c>
      <c r="R735" s="170"/>
      <c r="S735" s="159">
        <v>0.01</v>
      </c>
      <c r="T735" s="159">
        <v>0.01</v>
      </c>
      <c r="U735" s="148" t="s">
        <v>6319</v>
      </c>
      <c r="V735" s="60">
        <v>0.6875</v>
      </c>
      <c r="W735" s="187" t="s">
        <v>3237</v>
      </c>
      <c r="X735" s="187" t="s">
        <v>6313</v>
      </c>
      <c r="Y735" s="187" t="s">
        <v>6560</v>
      </c>
    </row>
    <row r="736" spans="1:25" s="91" customFormat="1" ht="39" customHeight="1">
      <c r="A736" s="122"/>
      <c r="B736" s="186" t="s">
        <v>6749</v>
      </c>
      <c r="C736" s="185" t="s">
        <v>6317</v>
      </c>
      <c r="D736" s="170"/>
      <c r="E736" s="185" t="s">
        <v>7</v>
      </c>
      <c r="F736" s="159" t="s">
        <v>8032</v>
      </c>
      <c r="G736" s="185" t="s">
        <v>8</v>
      </c>
      <c r="H736" s="159" t="s">
        <v>5843</v>
      </c>
      <c r="I736" s="163" t="s">
        <v>9</v>
      </c>
      <c r="J736" s="62" t="s">
        <v>10</v>
      </c>
      <c r="K736" s="57" t="s">
        <v>11</v>
      </c>
      <c r="L736" s="159" t="s">
        <v>116</v>
      </c>
      <c r="M736" s="159" t="s">
        <v>116</v>
      </c>
      <c r="N736" s="159" t="s">
        <v>288</v>
      </c>
      <c r="O736" s="159" t="s">
        <v>5841</v>
      </c>
      <c r="P736" s="83">
        <v>100</v>
      </c>
      <c r="Q736" s="159" t="s">
        <v>5842</v>
      </c>
      <c r="R736" s="170"/>
      <c r="S736" s="159">
        <v>1E-3</v>
      </c>
      <c r="T736" s="159">
        <v>1E-3</v>
      </c>
      <c r="U736" s="148" t="s">
        <v>6319</v>
      </c>
      <c r="V736" s="60">
        <v>0.60416666666666663</v>
      </c>
      <c r="W736" s="187" t="s">
        <v>3237</v>
      </c>
      <c r="X736" s="187" t="s">
        <v>6320</v>
      </c>
      <c r="Y736" s="187" t="s">
        <v>6560</v>
      </c>
    </row>
    <row r="737" spans="1:25" s="91" customFormat="1" ht="39" customHeight="1">
      <c r="A737" s="122"/>
      <c r="B737" s="186" t="s">
        <v>6749</v>
      </c>
      <c r="C737" s="185" t="s">
        <v>6317</v>
      </c>
      <c r="D737" s="170"/>
      <c r="E737" s="185" t="s">
        <v>7</v>
      </c>
      <c r="F737" s="159" t="s">
        <v>8032</v>
      </c>
      <c r="G737" s="185" t="s">
        <v>8</v>
      </c>
      <c r="H737" s="163" t="s">
        <v>5844</v>
      </c>
      <c r="I737" s="163" t="s">
        <v>9</v>
      </c>
      <c r="J737" s="163" t="s">
        <v>7924</v>
      </c>
      <c r="K737" s="57" t="s">
        <v>11</v>
      </c>
      <c r="L737" s="163" t="s">
        <v>116</v>
      </c>
      <c r="M737" s="163" t="s">
        <v>116</v>
      </c>
      <c r="N737" s="163" t="s">
        <v>288</v>
      </c>
      <c r="O737" s="163" t="s">
        <v>5841</v>
      </c>
      <c r="P737" s="109">
        <v>100</v>
      </c>
      <c r="Q737" s="163" t="s">
        <v>5842</v>
      </c>
      <c r="R737" s="170"/>
      <c r="S737" s="163">
        <v>1E-3</v>
      </c>
      <c r="T737" s="163">
        <v>1E-3</v>
      </c>
      <c r="U737" s="54" t="s">
        <v>6319</v>
      </c>
      <c r="V737" s="145">
        <v>0.60416666666666663</v>
      </c>
      <c r="W737" s="187" t="s">
        <v>3237</v>
      </c>
      <c r="X737" s="187" t="s">
        <v>6320</v>
      </c>
      <c r="Y737" s="185" t="s">
        <v>6558</v>
      </c>
    </row>
    <row r="738" spans="1:25" s="91" customFormat="1" ht="39" customHeight="1">
      <c r="A738" s="122"/>
      <c r="B738" s="186" t="s">
        <v>6749</v>
      </c>
      <c r="C738" s="185" t="s">
        <v>6317</v>
      </c>
      <c r="D738" s="170"/>
      <c r="E738" s="185" t="s">
        <v>7</v>
      </c>
      <c r="F738" s="159" t="s">
        <v>8032</v>
      </c>
      <c r="G738" s="185" t="s">
        <v>8</v>
      </c>
      <c r="H738" s="159" t="s">
        <v>1203</v>
      </c>
      <c r="I738" s="163" t="s">
        <v>9</v>
      </c>
      <c r="J738" s="62" t="s">
        <v>10</v>
      </c>
      <c r="K738" s="57" t="s">
        <v>11</v>
      </c>
      <c r="L738" s="159" t="s">
        <v>21</v>
      </c>
      <c r="M738" s="159" t="s">
        <v>21</v>
      </c>
      <c r="N738" s="159" t="s">
        <v>22</v>
      </c>
      <c r="O738" s="159" t="s">
        <v>1204</v>
      </c>
      <c r="P738" s="83">
        <v>1000</v>
      </c>
      <c r="Q738" s="159" t="s">
        <v>7624</v>
      </c>
      <c r="R738" s="170"/>
      <c r="S738" s="159">
        <v>0.01</v>
      </c>
      <c r="T738" s="159">
        <v>0.01</v>
      </c>
      <c r="U738" s="148" t="s">
        <v>6319</v>
      </c>
      <c r="V738" s="60">
        <v>0.6875</v>
      </c>
      <c r="W738" s="187" t="s">
        <v>3237</v>
      </c>
      <c r="X738" s="187" t="s">
        <v>6313</v>
      </c>
      <c r="Y738" s="187" t="s">
        <v>6560</v>
      </c>
    </row>
    <row r="739" spans="1:25" s="91" customFormat="1" ht="39" customHeight="1">
      <c r="A739" s="122"/>
      <c r="B739" s="186" t="s">
        <v>6748</v>
      </c>
      <c r="C739" s="185" t="s">
        <v>6317</v>
      </c>
      <c r="D739" s="170"/>
      <c r="E739" s="185" t="s">
        <v>7</v>
      </c>
      <c r="F739" s="62" t="s">
        <v>8092</v>
      </c>
      <c r="G739" s="185" t="s">
        <v>8</v>
      </c>
      <c r="H739" s="154" t="s">
        <v>7242</v>
      </c>
      <c r="I739" s="62" t="s">
        <v>241</v>
      </c>
      <c r="J739" s="62" t="s">
        <v>10</v>
      </c>
      <c r="K739" s="57" t="s">
        <v>11</v>
      </c>
      <c r="L739" s="75" t="s">
        <v>21</v>
      </c>
      <c r="M739" s="75" t="s">
        <v>21</v>
      </c>
      <c r="N739" s="117" t="s">
        <v>22</v>
      </c>
      <c r="O739" s="171" t="s">
        <v>8080</v>
      </c>
      <c r="P739" s="172">
        <v>100</v>
      </c>
      <c r="Q739" s="171" t="s">
        <v>7624</v>
      </c>
      <c r="R739" s="170"/>
      <c r="S739" s="176">
        <v>0.01</v>
      </c>
      <c r="T739" s="176">
        <v>0.01</v>
      </c>
      <c r="U739" s="135" t="s">
        <v>6312</v>
      </c>
      <c r="V739" s="166">
        <v>0.6875</v>
      </c>
      <c r="W739" s="187" t="s">
        <v>3237</v>
      </c>
      <c r="X739" s="187" t="s">
        <v>6313</v>
      </c>
      <c r="Y739" s="187" t="s">
        <v>6560</v>
      </c>
    </row>
    <row r="740" spans="1:25" s="91" customFormat="1" ht="39" customHeight="1">
      <c r="A740" s="122"/>
      <c r="B740" s="186" t="s">
        <v>6748</v>
      </c>
      <c r="C740" s="185" t="s">
        <v>6317</v>
      </c>
      <c r="D740" s="81"/>
      <c r="E740" s="185" t="s">
        <v>7</v>
      </c>
      <c r="F740" s="62" t="s">
        <v>8092</v>
      </c>
      <c r="G740" s="185" t="s">
        <v>8</v>
      </c>
      <c r="H740" s="203" t="s">
        <v>8144</v>
      </c>
      <c r="I740" s="62" t="s">
        <v>241</v>
      </c>
      <c r="J740" s="62" t="s">
        <v>10</v>
      </c>
      <c r="K740" s="57" t="s">
        <v>11</v>
      </c>
      <c r="L740" s="203" t="s">
        <v>8180</v>
      </c>
      <c r="M740" s="203" t="s">
        <v>8180</v>
      </c>
      <c r="N740" s="203" t="s">
        <v>8181</v>
      </c>
      <c r="O740" s="203" t="s">
        <v>8195</v>
      </c>
      <c r="P740" s="210">
        <v>1000</v>
      </c>
      <c r="Q740" s="199" t="s">
        <v>8243</v>
      </c>
      <c r="R740" s="170"/>
      <c r="S740" s="199">
        <v>1E-4</v>
      </c>
      <c r="T740" s="203">
        <v>1E-4</v>
      </c>
      <c r="U740" s="224" t="s">
        <v>8278</v>
      </c>
      <c r="V740" s="208">
        <v>0.75</v>
      </c>
      <c r="W740" s="187" t="s">
        <v>6314</v>
      </c>
      <c r="X740" s="187" t="s">
        <v>6320</v>
      </c>
      <c r="Y740" s="187" t="s">
        <v>6560</v>
      </c>
    </row>
    <row r="741" spans="1:25" s="91" customFormat="1" ht="39" customHeight="1">
      <c r="A741" s="122"/>
      <c r="B741" s="186" t="s">
        <v>6748</v>
      </c>
      <c r="C741" s="185" t="s">
        <v>6317</v>
      </c>
      <c r="D741" s="81"/>
      <c r="E741" s="185" t="s">
        <v>7</v>
      </c>
      <c r="F741" s="62" t="s">
        <v>8092</v>
      </c>
      <c r="G741" s="185" t="s">
        <v>8</v>
      </c>
      <c r="H741" s="203" t="s">
        <v>8145</v>
      </c>
      <c r="I741" s="62" t="s">
        <v>241</v>
      </c>
      <c r="J741" s="62" t="s">
        <v>10</v>
      </c>
      <c r="K741" s="57" t="s">
        <v>11</v>
      </c>
      <c r="L741" s="203" t="s">
        <v>8180</v>
      </c>
      <c r="M741" s="203" t="s">
        <v>8180</v>
      </c>
      <c r="N741" s="203" t="s">
        <v>8181</v>
      </c>
      <c r="O741" s="203" t="s">
        <v>8196</v>
      </c>
      <c r="P741" s="199">
        <v>100</v>
      </c>
      <c r="Q741" s="199" t="s">
        <v>8244</v>
      </c>
      <c r="R741" s="170"/>
      <c r="S741" s="199">
        <v>1E-4</v>
      </c>
      <c r="T741" s="203">
        <v>1E-4</v>
      </c>
      <c r="U741" s="224" t="s">
        <v>8278</v>
      </c>
      <c r="V741" s="208">
        <v>0.75</v>
      </c>
      <c r="W741" s="187" t="s">
        <v>6314</v>
      </c>
      <c r="X741" s="187" t="s">
        <v>6320</v>
      </c>
      <c r="Y741" s="187" t="s">
        <v>6560</v>
      </c>
    </row>
    <row r="742" spans="1:25" s="91" customFormat="1" ht="39" customHeight="1">
      <c r="A742" s="122"/>
      <c r="B742" s="186" t="s">
        <v>6749</v>
      </c>
      <c r="C742" s="185" t="s">
        <v>6317</v>
      </c>
      <c r="D742" s="170"/>
      <c r="E742" s="185" t="s">
        <v>7</v>
      </c>
      <c r="F742" s="159" t="s">
        <v>8032</v>
      </c>
      <c r="G742" s="185" t="s">
        <v>8</v>
      </c>
      <c r="H742" s="159" t="s">
        <v>1247</v>
      </c>
      <c r="I742" s="163" t="s">
        <v>9</v>
      </c>
      <c r="J742" s="62" t="s">
        <v>10</v>
      </c>
      <c r="K742" s="57" t="s">
        <v>11</v>
      </c>
      <c r="L742" s="159" t="s">
        <v>116</v>
      </c>
      <c r="M742" s="159" t="s">
        <v>116</v>
      </c>
      <c r="N742" s="159" t="s">
        <v>117</v>
      </c>
      <c r="O742" s="159" t="s">
        <v>1248</v>
      </c>
      <c r="P742" s="83">
        <v>100</v>
      </c>
      <c r="Q742" s="159" t="s">
        <v>1249</v>
      </c>
      <c r="R742" s="170"/>
      <c r="S742" s="159">
        <v>1E-3</v>
      </c>
      <c r="T742" s="159">
        <v>1E-3</v>
      </c>
      <c r="U742" s="148" t="s">
        <v>6319</v>
      </c>
      <c r="V742" s="60">
        <v>0.60416666666666663</v>
      </c>
      <c r="W742" s="187" t="s">
        <v>3237</v>
      </c>
      <c r="X742" s="187" t="s">
        <v>6320</v>
      </c>
      <c r="Y742" s="187" t="s">
        <v>6560</v>
      </c>
    </row>
    <row r="743" spans="1:25" s="91" customFormat="1" ht="39" customHeight="1">
      <c r="A743" s="122"/>
      <c r="B743" s="186" t="s">
        <v>6749</v>
      </c>
      <c r="C743" s="185" t="s">
        <v>6317</v>
      </c>
      <c r="D743" s="170"/>
      <c r="E743" s="185" t="s">
        <v>7</v>
      </c>
      <c r="F743" s="159" t="s">
        <v>8032</v>
      </c>
      <c r="G743" s="185" t="s">
        <v>8</v>
      </c>
      <c r="H743" s="163" t="s">
        <v>1253</v>
      </c>
      <c r="I743" s="163" t="s">
        <v>9</v>
      </c>
      <c r="J743" s="163" t="s">
        <v>7924</v>
      </c>
      <c r="K743" s="57" t="s">
        <v>11</v>
      </c>
      <c r="L743" s="163" t="s">
        <v>116</v>
      </c>
      <c r="M743" s="163" t="s">
        <v>116</v>
      </c>
      <c r="N743" s="163" t="s">
        <v>117</v>
      </c>
      <c r="O743" s="163" t="s">
        <v>1248</v>
      </c>
      <c r="P743" s="109">
        <v>100</v>
      </c>
      <c r="Q743" s="163" t="s">
        <v>1249</v>
      </c>
      <c r="R743" s="170"/>
      <c r="S743" s="163">
        <v>1E-3</v>
      </c>
      <c r="T743" s="163">
        <v>1E-3</v>
      </c>
      <c r="U743" s="54" t="s">
        <v>6319</v>
      </c>
      <c r="V743" s="145">
        <v>0.60416666666666663</v>
      </c>
      <c r="W743" s="187" t="s">
        <v>3237</v>
      </c>
      <c r="X743" s="187" t="s">
        <v>6320</v>
      </c>
      <c r="Y743" s="185" t="s">
        <v>6558</v>
      </c>
    </row>
    <row r="744" spans="1:25" s="91" customFormat="1" ht="39" customHeight="1">
      <c r="A744" s="122"/>
      <c r="B744" s="186" t="s">
        <v>6749</v>
      </c>
      <c r="C744" s="185" t="s">
        <v>6317</v>
      </c>
      <c r="D744" s="170"/>
      <c r="E744" s="185" t="s">
        <v>7</v>
      </c>
      <c r="F744" s="159" t="s">
        <v>8032</v>
      </c>
      <c r="G744" s="185" t="s">
        <v>8</v>
      </c>
      <c r="H744" s="159" t="s">
        <v>1219</v>
      </c>
      <c r="I744" s="163" t="s">
        <v>9</v>
      </c>
      <c r="J744" s="62" t="s">
        <v>10</v>
      </c>
      <c r="K744" s="57" t="s">
        <v>11</v>
      </c>
      <c r="L744" s="159" t="s">
        <v>116</v>
      </c>
      <c r="M744" s="159" t="s">
        <v>116</v>
      </c>
      <c r="N744" s="159" t="s">
        <v>117</v>
      </c>
      <c r="O744" s="159" t="s">
        <v>1220</v>
      </c>
      <c r="P744" s="83">
        <v>100</v>
      </c>
      <c r="Q744" s="159" t="s">
        <v>1221</v>
      </c>
      <c r="R744" s="170"/>
      <c r="S744" s="159">
        <v>1E-3</v>
      </c>
      <c r="T744" s="159">
        <v>1E-3</v>
      </c>
      <c r="U744" s="148" t="s">
        <v>6319</v>
      </c>
      <c r="V744" s="60">
        <v>0.60416666666666663</v>
      </c>
      <c r="W744" s="187" t="s">
        <v>3237</v>
      </c>
      <c r="X744" s="187" t="s">
        <v>6320</v>
      </c>
      <c r="Y744" s="187" t="s">
        <v>6560</v>
      </c>
    </row>
    <row r="745" spans="1:25" s="91" customFormat="1" ht="39" customHeight="1">
      <c r="A745" s="122"/>
      <c r="B745" s="186" t="s">
        <v>6749</v>
      </c>
      <c r="C745" s="185" t="s">
        <v>6317</v>
      </c>
      <c r="D745" s="170"/>
      <c r="E745" s="185" t="s">
        <v>7</v>
      </c>
      <c r="F745" s="159" t="s">
        <v>8032</v>
      </c>
      <c r="G745" s="185" t="s">
        <v>8</v>
      </c>
      <c r="H745" s="163" t="s">
        <v>1223</v>
      </c>
      <c r="I745" s="163" t="s">
        <v>9</v>
      </c>
      <c r="J745" s="163" t="s">
        <v>7924</v>
      </c>
      <c r="K745" s="57" t="s">
        <v>11</v>
      </c>
      <c r="L745" s="163" t="s">
        <v>116</v>
      </c>
      <c r="M745" s="163" t="s">
        <v>116</v>
      </c>
      <c r="N745" s="163" t="s">
        <v>117</v>
      </c>
      <c r="O745" s="163" t="s">
        <v>1220</v>
      </c>
      <c r="P745" s="109">
        <v>100</v>
      </c>
      <c r="Q745" s="163" t="s">
        <v>1221</v>
      </c>
      <c r="R745" s="170"/>
      <c r="S745" s="163">
        <v>1E-3</v>
      </c>
      <c r="T745" s="163">
        <v>1E-3</v>
      </c>
      <c r="U745" s="54" t="s">
        <v>6319</v>
      </c>
      <c r="V745" s="145">
        <v>0.60416666666666663</v>
      </c>
      <c r="W745" s="187" t="s">
        <v>3237</v>
      </c>
      <c r="X745" s="187" t="s">
        <v>6320</v>
      </c>
      <c r="Y745" s="185" t="s">
        <v>6558</v>
      </c>
    </row>
    <row r="746" spans="1:25" s="91" customFormat="1" ht="39" customHeight="1">
      <c r="A746" s="122"/>
      <c r="B746" s="186" t="s">
        <v>6749</v>
      </c>
      <c r="C746" s="185" t="s">
        <v>6317</v>
      </c>
      <c r="D746" s="170"/>
      <c r="E746" s="185" t="s">
        <v>7</v>
      </c>
      <c r="F746" s="159" t="s">
        <v>8032</v>
      </c>
      <c r="G746" s="185" t="s">
        <v>8</v>
      </c>
      <c r="H746" s="159" t="s">
        <v>4352</v>
      </c>
      <c r="I746" s="163" t="s">
        <v>9</v>
      </c>
      <c r="J746" s="62" t="s">
        <v>10</v>
      </c>
      <c r="K746" s="57" t="s">
        <v>11</v>
      </c>
      <c r="L746" s="159" t="s">
        <v>116</v>
      </c>
      <c r="M746" s="159" t="s">
        <v>116</v>
      </c>
      <c r="N746" s="159" t="s">
        <v>117</v>
      </c>
      <c r="O746" s="159" t="s">
        <v>6714</v>
      </c>
      <c r="P746" s="83">
        <v>100</v>
      </c>
      <c r="Q746" s="159" t="s">
        <v>4349</v>
      </c>
      <c r="R746" s="170"/>
      <c r="S746" s="159">
        <v>1E-3</v>
      </c>
      <c r="T746" s="159">
        <v>1E-3</v>
      </c>
      <c r="U746" s="148" t="s">
        <v>6319</v>
      </c>
      <c r="V746" s="60">
        <v>0.60416666666666663</v>
      </c>
      <c r="W746" s="187" t="s">
        <v>3237</v>
      </c>
      <c r="X746" s="187" t="s">
        <v>6320</v>
      </c>
      <c r="Y746" s="187" t="s">
        <v>6560</v>
      </c>
    </row>
    <row r="747" spans="1:25" s="91" customFormat="1" ht="39" customHeight="1">
      <c r="A747" s="122"/>
      <c r="B747" s="186" t="s">
        <v>6749</v>
      </c>
      <c r="C747" s="185" t="s">
        <v>6317</v>
      </c>
      <c r="D747" s="170"/>
      <c r="E747" s="185" t="s">
        <v>7</v>
      </c>
      <c r="F747" s="159" t="s">
        <v>8032</v>
      </c>
      <c r="G747" s="185" t="s">
        <v>8</v>
      </c>
      <c r="H747" s="163" t="s">
        <v>4353</v>
      </c>
      <c r="I747" s="163" t="s">
        <v>9</v>
      </c>
      <c r="J747" s="163" t="s">
        <v>7924</v>
      </c>
      <c r="K747" s="57" t="s">
        <v>11</v>
      </c>
      <c r="L747" s="163" t="s">
        <v>116</v>
      </c>
      <c r="M747" s="163" t="s">
        <v>116</v>
      </c>
      <c r="N747" s="163" t="s">
        <v>117</v>
      </c>
      <c r="O747" s="163" t="s">
        <v>6714</v>
      </c>
      <c r="P747" s="109">
        <v>100</v>
      </c>
      <c r="Q747" s="163" t="s">
        <v>4349</v>
      </c>
      <c r="R747" s="170"/>
      <c r="S747" s="163">
        <v>1E-3</v>
      </c>
      <c r="T747" s="163">
        <v>1E-3</v>
      </c>
      <c r="U747" s="54" t="s">
        <v>6319</v>
      </c>
      <c r="V747" s="145">
        <v>0.60416666666666663</v>
      </c>
      <c r="W747" s="187" t="s">
        <v>3237</v>
      </c>
      <c r="X747" s="187" t="s">
        <v>6320</v>
      </c>
      <c r="Y747" s="185" t="s">
        <v>6558</v>
      </c>
    </row>
    <row r="748" spans="1:25" s="91" customFormat="1" ht="39" customHeight="1">
      <c r="A748" s="122"/>
      <c r="B748" s="186" t="s">
        <v>6748</v>
      </c>
      <c r="C748" s="185" t="s">
        <v>6317</v>
      </c>
      <c r="D748" s="170"/>
      <c r="E748" s="185" t="s">
        <v>7</v>
      </c>
      <c r="F748" s="62" t="s">
        <v>8092</v>
      </c>
      <c r="G748" s="185" t="s">
        <v>8</v>
      </c>
      <c r="H748" s="154" t="s">
        <v>7243</v>
      </c>
      <c r="I748" s="62" t="s">
        <v>241</v>
      </c>
      <c r="J748" s="62" t="s">
        <v>10</v>
      </c>
      <c r="K748" s="57" t="s">
        <v>11</v>
      </c>
      <c r="L748" s="61" t="s">
        <v>116</v>
      </c>
      <c r="M748" s="61" t="s">
        <v>116</v>
      </c>
      <c r="N748" s="176" t="s">
        <v>117</v>
      </c>
      <c r="O748" s="171" t="s">
        <v>6714</v>
      </c>
      <c r="P748" s="172">
        <v>100</v>
      </c>
      <c r="Q748" s="171" t="s">
        <v>4349</v>
      </c>
      <c r="R748" s="170"/>
      <c r="S748" s="146">
        <v>1E-3</v>
      </c>
      <c r="T748" s="146">
        <v>1E-3</v>
      </c>
      <c r="U748" s="135" t="s">
        <v>6312</v>
      </c>
      <c r="V748" s="166">
        <v>0.60416666666666696</v>
      </c>
      <c r="W748" s="187" t="s">
        <v>3237</v>
      </c>
      <c r="X748" s="187" t="s">
        <v>6320</v>
      </c>
      <c r="Y748" s="187" t="s">
        <v>6560</v>
      </c>
    </row>
    <row r="749" spans="1:25" s="91" customFormat="1" ht="39" customHeight="1">
      <c r="A749" s="122"/>
      <c r="B749" s="186" t="s">
        <v>6749</v>
      </c>
      <c r="C749" s="185" t="s">
        <v>6317</v>
      </c>
      <c r="D749" s="170"/>
      <c r="E749" s="185" t="s">
        <v>7</v>
      </c>
      <c r="F749" s="159" t="s">
        <v>8032</v>
      </c>
      <c r="G749" s="185" t="s">
        <v>8</v>
      </c>
      <c r="H749" s="159" t="s">
        <v>3781</v>
      </c>
      <c r="I749" s="163" t="s">
        <v>9</v>
      </c>
      <c r="J749" s="62" t="s">
        <v>10</v>
      </c>
      <c r="K749" s="57" t="s">
        <v>11</v>
      </c>
      <c r="L749" s="159" t="s">
        <v>1061</v>
      </c>
      <c r="M749" s="159" t="s">
        <v>1061</v>
      </c>
      <c r="N749" s="159" t="s">
        <v>1062</v>
      </c>
      <c r="O749" s="159" t="s">
        <v>3782</v>
      </c>
      <c r="P749" s="83">
        <v>100</v>
      </c>
      <c r="Q749" s="159" t="s">
        <v>3783</v>
      </c>
      <c r="R749" s="170"/>
      <c r="S749" s="159">
        <v>0.01</v>
      </c>
      <c r="T749" s="159">
        <v>0.01</v>
      </c>
      <c r="U749" s="148" t="s">
        <v>6319</v>
      </c>
      <c r="V749" s="60">
        <v>0.66666666666666663</v>
      </c>
      <c r="W749" s="187" t="s">
        <v>3237</v>
      </c>
      <c r="X749" s="187" t="s">
        <v>6313</v>
      </c>
      <c r="Y749" s="187" t="s">
        <v>6560</v>
      </c>
    </row>
    <row r="750" spans="1:25" s="91" customFormat="1" ht="39" customHeight="1">
      <c r="A750" s="122"/>
      <c r="B750" s="186" t="s">
        <v>6749</v>
      </c>
      <c r="C750" s="185" t="s">
        <v>6317</v>
      </c>
      <c r="D750" s="170"/>
      <c r="E750" s="185" t="s">
        <v>7</v>
      </c>
      <c r="F750" s="159" t="s">
        <v>8032</v>
      </c>
      <c r="G750" s="185" t="s">
        <v>8</v>
      </c>
      <c r="H750" s="163" t="s">
        <v>3784</v>
      </c>
      <c r="I750" s="163" t="s">
        <v>9</v>
      </c>
      <c r="J750" s="163" t="s">
        <v>7924</v>
      </c>
      <c r="K750" s="57" t="s">
        <v>11</v>
      </c>
      <c r="L750" s="163" t="s">
        <v>1061</v>
      </c>
      <c r="M750" s="163" t="s">
        <v>1061</v>
      </c>
      <c r="N750" s="163" t="s">
        <v>1062</v>
      </c>
      <c r="O750" s="163" t="s">
        <v>3782</v>
      </c>
      <c r="P750" s="109">
        <v>100</v>
      </c>
      <c r="Q750" s="163" t="s">
        <v>3783</v>
      </c>
      <c r="R750" s="170"/>
      <c r="S750" s="163">
        <v>0.01</v>
      </c>
      <c r="T750" s="163">
        <v>0.01</v>
      </c>
      <c r="U750" s="54" t="s">
        <v>6319</v>
      </c>
      <c r="V750" s="145">
        <v>0.66666666666666663</v>
      </c>
      <c r="W750" s="187" t="s">
        <v>3237</v>
      </c>
      <c r="X750" s="187" t="s">
        <v>6313</v>
      </c>
      <c r="Y750" s="185" t="s">
        <v>7940</v>
      </c>
    </row>
    <row r="751" spans="1:25" s="91" customFormat="1" ht="39" customHeight="1">
      <c r="A751" s="122"/>
      <c r="B751" s="186" t="s">
        <v>6749</v>
      </c>
      <c r="C751" s="185" t="s">
        <v>6317</v>
      </c>
      <c r="D751" s="170"/>
      <c r="E751" s="185" t="s">
        <v>7</v>
      </c>
      <c r="F751" s="159" t="s">
        <v>8032</v>
      </c>
      <c r="G751" s="185" t="s">
        <v>8</v>
      </c>
      <c r="H751" s="159" t="s">
        <v>1454</v>
      </c>
      <c r="I751" s="163" t="s">
        <v>9</v>
      </c>
      <c r="J751" s="62" t="s">
        <v>10</v>
      </c>
      <c r="K751" s="57" t="s">
        <v>11</v>
      </c>
      <c r="L751" s="159" t="s">
        <v>21</v>
      </c>
      <c r="M751" s="159" t="s">
        <v>21</v>
      </c>
      <c r="N751" s="159" t="s">
        <v>22</v>
      </c>
      <c r="O751" s="159" t="s">
        <v>1455</v>
      </c>
      <c r="P751" s="83">
        <v>1000</v>
      </c>
      <c r="Q751" s="159" t="s">
        <v>1456</v>
      </c>
      <c r="R751" s="170"/>
      <c r="S751" s="159">
        <v>0.01</v>
      </c>
      <c r="T751" s="159">
        <v>0.01</v>
      </c>
      <c r="U751" s="148" t="s">
        <v>6319</v>
      </c>
      <c r="V751" s="60">
        <v>0.6875</v>
      </c>
      <c r="W751" s="187" t="s">
        <v>3237</v>
      </c>
      <c r="X751" s="187" t="s">
        <v>6313</v>
      </c>
      <c r="Y751" s="187" t="s">
        <v>6560</v>
      </c>
    </row>
    <row r="752" spans="1:25" s="91" customFormat="1" ht="39" customHeight="1">
      <c r="A752" s="122"/>
      <c r="B752" s="186" t="s">
        <v>6748</v>
      </c>
      <c r="C752" s="185" t="s">
        <v>6317</v>
      </c>
      <c r="D752" s="170"/>
      <c r="E752" s="185" t="s">
        <v>7</v>
      </c>
      <c r="F752" s="62" t="s">
        <v>8092</v>
      </c>
      <c r="G752" s="185" t="s">
        <v>8</v>
      </c>
      <c r="H752" s="154" t="s">
        <v>7244</v>
      </c>
      <c r="I752" s="62" t="s">
        <v>241</v>
      </c>
      <c r="J752" s="62" t="s">
        <v>10</v>
      </c>
      <c r="K752" s="57" t="s">
        <v>11</v>
      </c>
      <c r="L752" s="75" t="s">
        <v>21</v>
      </c>
      <c r="M752" s="75" t="s">
        <v>21</v>
      </c>
      <c r="N752" s="117" t="s">
        <v>22</v>
      </c>
      <c r="O752" s="171" t="s">
        <v>6984</v>
      </c>
      <c r="P752" s="172">
        <v>100</v>
      </c>
      <c r="Q752" s="171" t="s">
        <v>1456</v>
      </c>
      <c r="R752" s="170"/>
      <c r="S752" s="176">
        <v>0.01</v>
      </c>
      <c r="T752" s="176">
        <v>0.01</v>
      </c>
      <c r="U752" s="135" t="s">
        <v>6312</v>
      </c>
      <c r="V752" s="69">
        <v>0.6875</v>
      </c>
      <c r="W752" s="187" t="s">
        <v>3237</v>
      </c>
      <c r="X752" s="187" t="s">
        <v>6313</v>
      </c>
      <c r="Y752" s="187" t="s">
        <v>6560</v>
      </c>
    </row>
    <row r="753" spans="1:25" s="91" customFormat="1" ht="39" customHeight="1">
      <c r="A753" s="122"/>
      <c r="B753" s="186" t="s">
        <v>6749</v>
      </c>
      <c r="C753" s="185" t="s">
        <v>6317</v>
      </c>
      <c r="D753" s="170"/>
      <c r="E753" s="185" t="s">
        <v>7</v>
      </c>
      <c r="F753" s="159" t="s">
        <v>8032</v>
      </c>
      <c r="G753" s="185" t="s">
        <v>8</v>
      </c>
      <c r="H753" s="159" t="s">
        <v>1305</v>
      </c>
      <c r="I753" s="163" t="s">
        <v>9</v>
      </c>
      <c r="J753" s="62" t="s">
        <v>10</v>
      </c>
      <c r="K753" s="57" t="s">
        <v>11</v>
      </c>
      <c r="L753" s="159" t="s">
        <v>12</v>
      </c>
      <c r="M753" s="159" t="s">
        <v>12</v>
      </c>
      <c r="N753" s="159" t="s">
        <v>7136</v>
      </c>
      <c r="O753" s="133" t="s">
        <v>1306</v>
      </c>
      <c r="P753" s="83">
        <v>100</v>
      </c>
      <c r="Q753" s="159" t="s">
        <v>1307</v>
      </c>
      <c r="R753" s="170"/>
      <c r="S753" s="159">
        <v>1E-4</v>
      </c>
      <c r="T753" s="159">
        <v>1E-4</v>
      </c>
      <c r="U753" s="148" t="s">
        <v>6319</v>
      </c>
      <c r="V753" s="60">
        <v>0.6875</v>
      </c>
      <c r="W753" s="187" t="s">
        <v>3237</v>
      </c>
      <c r="X753" s="187" t="s">
        <v>6313</v>
      </c>
      <c r="Y753" s="187" t="s">
        <v>6560</v>
      </c>
    </row>
    <row r="754" spans="1:25" s="91" customFormat="1" ht="39" customHeight="1">
      <c r="A754" s="122"/>
      <c r="B754" s="186" t="s">
        <v>6749</v>
      </c>
      <c r="C754" s="185" t="s">
        <v>6317</v>
      </c>
      <c r="D754" s="170"/>
      <c r="E754" s="185" t="s">
        <v>7</v>
      </c>
      <c r="F754" s="159" t="s">
        <v>8032</v>
      </c>
      <c r="G754" s="185" t="s">
        <v>8</v>
      </c>
      <c r="H754" s="163" t="s">
        <v>1318</v>
      </c>
      <c r="I754" s="163" t="s">
        <v>9</v>
      </c>
      <c r="J754" s="163" t="s">
        <v>7924</v>
      </c>
      <c r="K754" s="57" t="s">
        <v>11</v>
      </c>
      <c r="L754" s="163" t="s">
        <v>12</v>
      </c>
      <c r="M754" s="163" t="s">
        <v>12</v>
      </c>
      <c r="N754" s="163" t="s">
        <v>7136</v>
      </c>
      <c r="O754" s="107" t="s">
        <v>1306</v>
      </c>
      <c r="P754" s="109">
        <v>100</v>
      </c>
      <c r="Q754" s="163" t="s">
        <v>1307</v>
      </c>
      <c r="R754" s="170"/>
      <c r="S754" s="163">
        <v>1E-4</v>
      </c>
      <c r="T754" s="163">
        <v>1E-4</v>
      </c>
      <c r="U754" s="54" t="s">
        <v>6319</v>
      </c>
      <c r="V754" s="145">
        <v>0.6875</v>
      </c>
      <c r="W754" s="187" t="s">
        <v>3237</v>
      </c>
      <c r="X754" s="187" t="s">
        <v>6313</v>
      </c>
      <c r="Y754" s="185" t="s">
        <v>7940</v>
      </c>
    </row>
    <row r="755" spans="1:25" s="91" customFormat="1" ht="39" customHeight="1">
      <c r="A755" s="122"/>
      <c r="B755" s="186" t="s">
        <v>6748</v>
      </c>
      <c r="C755" s="185" t="s">
        <v>6317</v>
      </c>
      <c r="D755" s="170"/>
      <c r="E755" s="185" t="s">
        <v>7</v>
      </c>
      <c r="F755" s="159" t="s">
        <v>8032</v>
      </c>
      <c r="G755" s="185" t="s">
        <v>8</v>
      </c>
      <c r="H755" s="141" t="s">
        <v>6368</v>
      </c>
      <c r="I755" s="177" t="s">
        <v>8077</v>
      </c>
      <c r="J755" s="62" t="s">
        <v>10</v>
      </c>
      <c r="K755" s="57" t="s">
        <v>11</v>
      </c>
      <c r="L755" s="177" t="s">
        <v>12</v>
      </c>
      <c r="M755" s="177" t="s">
        <v>12</v>
      </c>
      <c r="N755" s="177" t="s">
        <v>7136</v>
      </c>
      <c r="O755" s="141" t="s">
        <v>1306</v>
      </c>
      <c r="P755" s="78">
        <v>100</v>
      </c>
      <c r="Q755" s="177" t="s">
        <v>1307</v>
      </c>
      <c r="R755" s="170"/>
      <c r="S755" s="177">
        <v>1E-4</v>
      </c>
      <c r="T755" s="177">
        <v>1E-4</v>
      </c>
      <c r="U755" s="135" t="s">
        <v>6312</v>
      </c>
      <c r="V755" s="180">
        <v>0.6875</v>
      </c>
      <c r="W755" s="187" t="s">
        <v>3237</v>
      </c>
      <c r="X755" s="187" t="s">
        <v>6313</v>
      </c>
      <c r="Y755" s="187" t="s">
        <v>6560</v>
      </c>
    </row>
    <row r="756" spans="1:25" s="91" customFormat="1" ht="39" customHeight="1">
      <c r="A756" s="122"/>
      <c r="B756" s="186" t="s">
        <v>6748</v>
      </c>
      <c r="C756" s="185" t="s">
        <v>6317</v>
      </c>
      <c r="D756" s="170"/>
      <c r="E756" s="185" t="s">
        <v>7</v>
      </c>
      <c r="F756" s="62" t="s">
        <v>8092</v>
      </c>
      <c r="G756" s="185" t="s">
        <v>8</v>
      </c>
      <c r="H756" s="154" t="s">
        <v>7245</v>
      </c>
      <c r="I756" s="62" t="s">
        <v>241</v>
      </c>
      <c r="J756" s="62" t="s">
        <v>10</v>
      </c>
      <c r="K756" s="57" t="s">
        <v>11</v>
      </c>
      <c r="L756" s="176" t="s">
        <v>6858</v>
      </c>
      <c r="M756" s="176" t="s">
        <v>6858</v>
      </c>
      <c r="N756" s="117" t="s">
        <v>7136</v>
      </c>
      <c r="O756" s="171" t="s">
        <v>1306</v>
      </c>
      <c r="P756" s="172">
        <v>100</v>
      </c>
      <c r="Q756" s="171" t="s">
        <v>1307</v>
      </c>
      <c r="R756" s="170"/>
      <c r="S756" s="75">
        <v>1E-4</v>
      </c>
      <c r="T756" s="75">
        <v>1E-4</v>
      </c>
      <c r="U756" s="135" t="s">
        <v>6312</v>
      </c>
      <c r="V756" s="173">
        <v>0.6875</v>
      </c>
      <c r="W756" s="187" t="s">
        <v>3237</v>
      </c>
      <c r="X756" s="187" t="s">
        <v>6313</v>
      </c>
      <c r="Y756" s="187" t="s">
        <v>6560</v>
      </c>
    </row>
    <row r="757" spans="1:25" s="91" customFormat="1" ht="39" customHeight="1">
      <c r="A757" s="122"/>
      <c r="B757" s="186" t="s">
        <v>6749</v>
      </c>
      <c r="C757" s="185" t="s">
        <v>6317</v>
      </c>
      <c r="D757" s="170"/>
      <c r="E757" s="185" t="s">
        <v>7</v>
      </c>
      <c r="F757" s="159" t="s">
        <v>8032</v>
      </c>
      <c r="G757" s="185" t="s">
        <v>8</v>
      </c>
      <c r="H757" s="159" t="s">
        <v>1308</v>
      </c>
      <c r="I757" s="163" t="s">
        <v>9</v>
      </c>
      <c r="J757" s="62" t="s">
        <v>10</v>
      </c>
      <c r="K757" s="57" t="s">
        <v>11</v>
      </c>
      <c r="L757" s="159" t="s">
        <v>21</v>
      </c>
      <c r="M757" s="159" t="s">
        <v>21</v>
      </c>
      <c r="N757" s="159" t="s">
        <v>22</v>
      </c>
      <c r="O757" s="159" t="s">
        <v>1309</v>
      </c>
      <c r="P757" s="83">
        <v>1000</v>
      </c>
      <c r="Q757" s="159" t="s">
        <v>1310</v>
      </c>
      <c r="R757" s="170"/>
      <c r="S757" s="159">
        <v>0.01</v>
      </c>
      <c r="T757" s="159">
        <v>0.01</v>
      </c>
      <c r="U757" s="148" t="s">
        <v>6319</v>
      </c>
      <c r="V757" s="60">
        <v>0.6875</v>
      </c>
      <c r="W757" s="187" t="s">
        <v>3237</v>
      </c>
      <c r="X757" s="187" t="s">
        <v>6313</v>
      </c>
      <c r="Y757" s="187" t="s">
        <v>6560</v>
      </c>
    </row>
    <row r="758" spans="1:25" s="91" customFormat="1" ht="39" customHeight="1">
      <c r="A758" s="122"/>
      <c r="B758" s="186" t="s">
        <v>6749</v>
      </c>
      <c r="C758" s="185" t="s">
        <v>6317</v>
      </c>
      <c r="D758" s="170"/>
      <c r="E758" s="185" t="s">
        <v>7</v>
      </c>
      <c r="F758" s="159" t="s">
        <v>8032</v>
      </c>
      <c r="G758" s="185" t="s">
        <v>8</v>
      </c>
      <c r="H758" s="159" t="s">
        <v>1459</v>
      </c>
      <c r="I758" s="163" t="s">
        <v>9</v>
      </c>
      <c r="J758" s="62" t="s">
        <v>10</v>
      </c>
      <c r="K758" s="57" t="s">
        <v>11</v>
      </c>
      <c r="L758" s="159" t="s">
        <v>116</v>
      </c>
      <c r="M758" s="159" t="s">
        <v>116</v>
      </c>
      <c r="N758" s="159" t="s">
        <v>117</v>
      </c>
      <c r="O758" s="159" t="s">
        <v>1460</v>
      </c>
      <c r="P758" s="83">
        <v>100</v>
      </c>
      <c r="Q758" s="159" t="s">
        <v>1461</v>
      </c>
      <c r="R758" s="170"/>
      <c r="S758" s="159">
        <v>1E-3</v>
      </c>
      <c r="T758" s="159">
        <v>1E-3</v>
      </c>
      <c r="U758" s="148" t="s">
        <v>6319</v>
      </c>
      <c r="V758" s="60">
        <v>0.60416666666666663</v>
      </c>
      <c r="W758" s="187" t="s">
        <v>3237</v>
      </c>
      <c r="X758" s="187" t="s">
        <v>6320</v>
      </c>
      <c r="Y758" s="187" t="s">
        <v>6560</v>
      </c>
    </row>
    <row r="759" spans="1:25" s="91" customFormat="1" ht="39" customHeight="1">
      <c r="A759" s="122"/>
      <c r="B759" s="186" t="s">
        <v>6749</v>
      </c>
      <c r="C759" s="185" t="s">
        <v>6317</v>
      </c>
      <c r="D759" s="170"/>
      <c r="E759" s="185" t="s">
        <v>7</v>
      </c>
      <c r="F759" s="159" t="s">
        <v>8032</v>
      </c>
      <c r="G759" s="185" t="s">
        <v>8</v>
      </c>
      <c r="H759" s="163" t="s">
        <v>1466</v>
      </c>
      <c r="I759" s="163" t="s">
        <v>9</v>
      </c>
      <c r="J759" s="163" t="s">
        <v>7924</v>
      </c>
      <c r="K759" s="57" t="s">
        <v>11</v>
      </c>
      <c r="L759" s="163" t="s">
        <v>116</v>
      </c>
      <c r="M759" s="163" t="s">
        <v>116</v>
      </c>
      <c r="N759" s="163" t="s">
        <v>117</v>
      </c>
      <c r="O759" s="163" t="s">
        <v>1460</v>
      </c>
      <c r="P759" s="109">
        <v>100</v>
      </c>
      <c r="Q759" s="163" t="s">
        <v>1461</v>
      </c>
      <c r="R759" s="170"/>
      <c r="S759" s="163">
        <v>1E-3</v>
      </c>
      <c r="T759" s="163">
        <v>1E-3</v>
      </c>
      <c r="U759" s="54" t="s">
        <v>6319</v>
      </c>
      <c r="V759" s="145">
        <v>0.60416666666666663</v>
      </c>
      <c r="W759" s="187" t="s">
        <v>3237</v>
      </c>
      <c r="X759" s="187" t="s">
        <v>6320</v>
      </c>
      <c r="Y759" s="185" t="s">
        <v>6558</v>
      </c>
    </row>
    <row r="760" spans="1:25" s="91" customFormat="1" ht="39" customHeight="1">
      <c r="A760" s="122"/>
      <c r="B760" s="186" t="s">
        <v>6748</v>
      </c>
      <c r="C760" s="185" t="s">
        <v>6317</v>
      </c>
      <c r="D760" s="170"/>
      <c r="E760" s="185" t="s">
        <v>7</v>
      </c>
      <c r="F760" s="62" t="s">
        <v>8092</v>
      </c>
      <c r="G760" s="185" t="s">
        <v>8</v>
      </c>
      <c r="H760" s="154" t="s">
        <v>7246</v>
      </c>
      <c r="I760" s="62" t="s">
        <v>241</v>
      </c>
      <c r="J760" s="62" t="s">
        <v>10</v>
      </c>
      <c r="K760" s="57" t="s">
        <v>11</v>
      </c>
      <c r="L760" s="176" t="s">
        <v>6858</v>
      </c>
      <c r="M760" s="176" t="s">
        <v>6858</v>
      </c>
      <c r="N760" s="117" t="s">
        <v>13</v>
      </c>
      <c r="O760" s="171" t="s">
        <v>6985</v>
      </c>
      <c r="P760" s="172">
        <v>100</v>
      </c>
      <c r="Q760" s="171" t="s">
        <v>785</v>
      </c>
      <c r="R760" s="170"/>
      <c r="S760" s="146">
        <v>1E-4</v>
      </c>
      <c r="T760" s="146">
        <v>1E-4</v>
      </c>
      <c r="U760" s="135" t="s">
        <v>6312</v>
      </c>
      <c r="V760" s="166">
        <v>0.6875</v>
      </c>
      <c r="W760" s="187" t="s">
        <v>3237</v>
      </c>
      <c r="X760" s="187" t="s">
        <v>6313</v>
      </c>
      <c r="Y760" s="187" t="s">
        <v>6560</v>
      </c>
    </row>
    <row r="761" spans="1:25" s="91" customFormat="1" ht="39" customHeight="1">
      <c r="A761" s="122"/>
      <c r="B761" s="186" t="s">
        <v>6749</v>
      </c>
      <c r="C761" s="185" t="s">
        <v>6317</v>
      </c>
      <c r="D761" s="170"/>
      <c r="E761" s="185" t="s">
        <v>7</v>
      </c>
      <c r="F761" s="159" t="s">
        <v>8032</v>
      </c>
      <c r="G761" s="185" t="s">
        <v>8</v>
      </c>
      <c r="H761" s="159" t="s">
        <v>3854</v>
      </c>
      <c r="I761" s="163" t="s">
        <v>9</v>
      </c>
      <c r="J761" s="62" t="s">
        <v>10</v>
      </c>
      <c r="K761" s="57" t="s">
        <v>11</v>
      </c>
      <c r="L761" s="159" t="s">
        <v>1061</v>
      </c>
      <c r="M761" s="159" t="s">
        <v>1061</v>
      </c>
      <c r="N761" s="159" t="s">
        <v>1062</v>
      </c>
      <c r="O761" s="159" t="s">
        <v>3843</v>
      </c>
      <c r="P761" s="83">
        <v>100</v>
      </c>
      <c r="Q761" s="159" t="s">
        <v>3844</v>
      </c>
      <c r="R761" s="170"/>
      <c r="S761" s="159">
        <v>0.01</v>
      </c>
      <c r="T761" s="159">
        <v>0.01</v>
      </c>
      <c r="U761" s="148" t="s">
        <v>6319</v>
      </c>
      <c r="V761" s="60">
        <v>0.66666666666666663</v>
      </c>
      <c r="W761" s="187" t="s">
        <v>3237</v>
      </c>
      <c r="X761" s="187" t="s">
        <v>6313</v>
      </c>
      <c r="Y761" s="187" t="s">
        <v>6560</v>
      </c>
    </row>
    <row r="762" spans="1:25" s="91" customFormat="1" ht="39" customHeight="1">
      <c r="A762" s="122"/>
      <c r="B762" s="186" t="s">
        <v>6749</v>
      </c>
      <c r="C762" s="185" t="s">
        <v>6317</v>
      </c>
      <c r="D762" s="170"/>
      <c r="E762" s="185" t="s">
        <v>7</v>
      </c>
      <c r="F762" s="159" t="s">
        <v>8032</v>
      </c>
      <c r="G762" s="185" t="s">
        <v>8</v>
      </c>
      <c r="H762" s="163" t="s">
        <v>3855</v>
      </c>
      <c r="I762" s="163" t="s">
        <v>9</v>
      </c>
      <c r="J762" s="163" t="s">
        <v>7924</v>
      </c>
      <c r="K762" s="57" t="s">
        <v>11</v>
      </c>
      <c r="L762" s="163" t="s">
        <v>1061</v>
      </c>
      <c r="M762" s="163" t="s">
        <v>1061</v>
      </c>
      <c r="N762" s="163" t="s">
        <v>1062</v>
      </c>
      <c r="O762" s="163" t="s">
        <v>3843</v>
      </c>
      <c r="P762" s="109">
        <v>100</v>
      </c>
      <c r="Q762" s="163" t="s">
        <v>3844</v>
      </c>
      <c r="R762" s="170"/>
      <c r="S762" s="163">
        <v>0.01</v>
      </c>
      <c r="T762" s="163">
        <v>0.01</v>
      </c>
      <c r="U762" s="54" t="s">
        <v>6319</v>
      </c>
      <c r="V762" s="145">
        <v>0.66666666666666663</v>
      </c>
      <c r="W762" s="187" t="s">
        <v>3237</v>
      </c>
      <c r="X762" s="187" t="s">
        <v>6313</v>
      </c>
      <c r="Y762" s="185" t="s">
        <v>7940</v>
      </c>
    </row>
    <row r="763" spans="1:25" s="91" customFormat="1" ht="39" customHeight="1">
      <c r="A763" s="122"/>
      <c r="B763" s="186" t="s">
        <v>6748</v>
      </c>
      <c r="C763" s="185" t="s">
        <v>6317</v>
      </c>
      <c r="D763" s="170"/>
      <c r="E763" s="185" t="s">
        <v>7</v>
      </c>
      <c r="F763" s="62" t="s">
        <v>8092</v>
      </c>
      <c r="G763" s="185" t="s">
        <v>8</v>
      </c>
      <c r="H763" s="147" t="s">
        <v>6515</v>
      </c>
      <c r="I763" s="62" t="s">
        <v>241</v>
      </c>
      <c r="J763" s="62" t="s">
        <v>10</v>
      </c>
      <c r="K763" s="57" t="s">
        <v>11</v>
      </c>
      <c r="L763" s="75" t="s">
        <v>1061</v>
      </c>
      <c r="M763" s="75" t="s">
        <v>1061</v>
      </c>
      <c r="N763" s="147" t="s">
        <v>1062</v>
      </c>
      <c r="O763" s="56" t="s">
        <v>3843</v>
      </c>
      <c r="P763" s="184">
        <v>1000</v>
      </c>
      <c r="Q763" s="147" t="s">
        <v>3844</v>
      </c>
      <c r="R763" s="170"/>
      <c r="S763" s="75">
        <v>0.01</v>
      </c>
      <c r="T763" s="75">
        <v>0.01</v>
      </c>
      <c r="U763" s="135" t="s">
        <v>6312</v>
      </c>
      <c r="V763" s="173">
        <v>0.66666666666666696</v>
      </c>
      <c r="W763" s="187" t="s">
        <v>3237</v>
      </c>
      <c r="X763" s="187" t="s">
        <v>6313</v>
      </c>
      <c r="Y763" s="187" t="s">
        <v>6560</v>
      </c>
    </row>
    <row r="764" spans="1:25" s="91" customFormat="1" ht="39" customHeight="1">
      <c r="A764" s="122"/>
      <c r="B764" s="186" t="s">
        <v>6749</v>
      </c>
      <c r="C764" s="185" t="s">
        <v>6317</v>
      </c>
      <c r="D764" s="170"/>
      <c r="E764" s="185" t="s">
        <v>7</v>
      </c>
      <c r="F764" s="62" t="s">
        <v>8092</v>
      </c>
      <c r="G764" s="185" t="s">
        <v>8</v>
      </c>
      <c r="H764" s="149" t="s">
        <v>6520</v>
      </c>
      <c r="I764" s="163" t="s">
        <v>9</v>
      </c>
      <c r="J764" s="51" t="s">
        <v>7924</v>
      </c>
      <c r="K764" s="57" t="s">
        <v>11</v>
      </c>
      <c r="L764" s="75" t="s">
        <v>1061</v>
      </c>
      <c r="M764" s="75" t="s">
        <v>1061</v>
      </c>
      <c r="N764" s="149" t="s">
        <v>1062</v>
      </c>
      <c r="O764" s="66" t="s">
        <v>3843</v>
      </c>
      <c r="P764" s="184">
        <v>1000</v>
      </c>
      <c r="Q764" s="149" t="s">
        <v>3844</v>
      </c>
      <c r="R764" s="170"/>
      <c r="S764" s="75">
        <v>0.01</v>
      </c>
      <c r="T764" s="75">
        <v>0.01</v>
      </c>
      <c r="U764" s="135" t="s">
        <v>6319</v>
      </c>
      <c r="V764" s="173">
        <v>0.66666666666666696</v>
      </c>
      <c r="W764" s="187" t="s">
        <v>3237</v>
      </c>
      <c r="X764" s="187" t="s">
        <v>6313</v>
      </c>
      <c r="Y764" s="185" t="s">
        <v>7940</v>
      </c>
    </row>
    <row r="765" spans="1:25" s="91" customFormat="1" ht="39" customHeight="1">
      <c r="A765" s="122"/>
      <c r="B765" s="186" t="s">
        <v>6748</v>
      </c>
      <c r="C765" s="185" t="s">
        <v>6317</v>
      </c>
      <c r="D765" s="170"/>
      <c r="E765" s="185" t="s">
        <v>7</v>
      </c>
      <c r="F765" s="62" t="s">
        <v>8092</v>
      </c>
      <c r="G765" s="185" t="s">
        <v>8</v>
      </c>
      <c r="H765" s="154" t="s">
        <v>7247</v>
      </c>
      <c r="I765" s="62" t="s">
        <v>241</v>
      </c>
      <c r="J765" s="62" t="s">
        <v>10</v>
      </c>
      <c r="K765" s="57" t="s">
        <v>11</v>
      </c>
      <c r="L765" s="176" t="s">
        <v>6858</v>
      </c>
      <c r="M765" s="176" t="s">
        <v>6858</v>
      </c>
      <c r="N765" s="117" t="s">
        <v>13</v>
      </c>
      <c r="O765" s="171" t="s">
        <v>6986</v>
      </c>
      <c r="P765" s="172">
        <v>100</v>
      </c>
      <c r="Q765" s="171" t="s">
        <v>4284</v>
      </c>
      <c r="R765" s="170"/>
      <c r="S765" s="146">
        <v>1E-4</v>
      </c>
      <c r="T765" s="146">
        <v>1E-4</v>
      </c>
      <c r="U765" s="135" t="s">
        <v>6312</v>
      </c>
      <c r="V765" s="166">
        <v>0.6875</v>
      </c>
      <c r="W765" s="187" t="s">
        <v>3237</v>
      </c>
      <c r="X765" s="187" t="s">
        <v>6313</v>
      </c>
      <c r="Y765" s="187" t="s">
        <v>6560</v>
      </c>
    </row>
    <row r="766" spans="1:25" s="91" customFormat="1" ht="39" customHeight="1">
      <c r="A766" s="122"/>
      <c r="B766" s="186" t="s">
        <v>6749</v>
      </c>
      <c r="C766" s="185" t="s">
        <v>6317</v>
      </c>
      <c r="D766" s="170"/>
      <c r="E766" s="185" t="s">
        <v>7</v>
      </c>
      <c r="F766" s="159" t="s">
        <v>8032</v>
      </c>
      <c r="G766" s="185" t="s">
        <v>8</v>
      </c>
      <c r="H766" s="159" t="s">
        <v>4288</v>
      </c>
      <c r="I766" s="163" t="s">
        <v>9</v>
      </c>
      <c r="J766" s="62" t="s">
        <v>10</v>
      </c>
      <c r="K766" s="57" t="s">
        <v>11</v>
      </c>
      <c r="L766" s="159" t="s">
        <v>12</v>
      </c>
      <c r="M766" s="159" t="s">
        <v>12</v>
      </c>
      <c r="N766" s="159" t="s">
        <v>13</v>
      </c>
      <c r="O766" s="159" t="s">
        <v>4283</v>
      </c>
      <c r="P766" s="83">
        <v>100</v>
      </c>
      <c r="Q766" s="159" t="s">
        <v>4284</v>
      </c>
      <c r="R766" s="170"/>
      <c r="S766" s="159">
        <v>1E-4</v>
      </c>
      <c r="T766" s="159">
        <v>1E-4</v>
      </c>
      <c r="U766" s="148" t="s">
        <v>6319</v>
      </c>
      <c r="V766" s="60">
        <v>0.6875</v>
      </c>
      <c r="W766" s="187" t="s">
        <v>3237</v>
      </c>
      <c r="X766" s="187" t="s">
        <v>6313</v>
      </c>
      <c r="Y766" s="187" t="s">
        <v>6560</v>
      </c>
    </row>
    <row r="767" spans="1:25" s="91" customFormat="1" ht="39" customHeight="1">
      <c r="A767" s="122"/>
      <c r="B767" s="186" t="s">
        <v>6749</v>
      </c>
      <c r="C767" s="185" t="s">
        <v>6317</v>
      </c>
      <c r="D767" s="170"/>
      <c r="E767" s="185" t="s">
        <v>7</v>
      </c>
      <c r="F767" s="159" t="s">
        <v>8032</v>
      </c>
      <c r="G767" s="185" t="s">
        <v>8</v>
      </c>
      <c r="H767" s="163" t="s">
        <v>4289</v>
      </c>
      <c r="I767" s="163" t="s">
        <v>9</v>
      </c>
      <c r="J767" s="163" t="s">
        <v>7924</v>
      </c>
      <c r="K767" s="57" t="s">
        <v>11</v>
      </c>
      <c r="L767" s="163" t="s">
        <v>12</v>
      </c>
      <c r="M767" s="163" t="s">
        <v>12</v>
      </c>
      <c r="N767" s="163" t="s">
        <v>13</v>
      </c>
      <c r="O767" s="163" t="s">
        <v>4283</v>
      </c>
      <c r="P767" s="109">
        <v>100</v>
      </c>
      <c r="Q767" s="163" t="s">
        <v>4284</v>
      </c>
      <c r="R767" s="170"/>
      <c r="S767" s="163">
        <v>1E-4</v>
      </c>
      <c r="T767" s="163">
        <v>1E-4</v>
      </c>
      <c r="U767" s="54" t="s">
        <v>6319</v>
      </c>
      <c r="V767" s="145">
        <v>0.6875</v>
      </c>
      <c r="W767" s="187" t="s">
        <v>3237</v>
      </c>
      <c r="X767" s="187" t="s">
        <v>6313</v>
      </c>
      <c r="Y767" s="185" t="s">
        <v>7940</v>
      </c>
    </row>
    <row r="768" spans="1:25" s="91" customFormat="1" ht="39" customHeight="1">
      <c r="A768" s="122"/>
      <c r="B768" s="186" t="s">
        <v>6749</v>
      </c>
      <c r="C768" s="185" t="s">
        <v>6317</v>
      </c>
      <c r="D768" s="170"/>
      <c r="E768" s="185" t="s">
        <v>7</v>
      </c>
      <c r="F768" s="159" t="s">
        <v>8032</v>
      </c>
      <c r="G768" s="185" t="s">
        <v>8</v>
      </c>
      <c r="H768" s="159" t="s">
        <v>1278</v>
      </c>
      <c r="I768" s="163" t="s">
        <v>9</v>
      </c>
      <c r="J768" s="62" t="s">
        <v>10</v>
      </c>
      <c r="K768" s="57" t="s">
        <v>11</v>
      </c>
      <c r="L768" s="159" t="s">
        <v>12</v>
      </c>
      <c r="M768" s="159" t="s">
        <v>12</v>
      </c>
      <c r="N768" s="159" t="s">
        <v>17</v>
      </c>
      <c r="O768" s="159" t="s">
        <v>1279</v>
      </c>
      <c r="P768" s="83">
        <v>1000</v>
      </c>
      <c r="Q768" s="159" t="s">
        <v>8024</v>
      </c>
      <c r="R768" s="170"/>
      <c r="S768" s="159">
        <v>1E-4</v>
      </c>
      <c r="T768" s="159">
        <v>1E-4</v>
      </c>
      <c r="U768" s="148" t="s">
        <v>8013</v>
      </c>
      <c r="V768" s="60">
        <v>0.75</v>
      </c>
      <c r="W768" s="187" t="s">
        <v>6314</v>
      </c>
      <c r="X768" s="187" t="s">
        <v>6315</v>
      </c>
      <c r="Y768" s="187" t="s">
        <v>6560</v>
      </c>
    </row>
    <row r="769" spans="1:25" s="91" customFormat="1" ht="39" customHeight="1">
      <c r="A769" s="122"/>
      <c r="B769" s="186" t="s">
        <v>6749</v>
      </c>
      <c r="C769" s="185" t="s">
        <v>6317</v>
      </c>
      <c r="D769" s="170"/>
      <c r="E769" s="185" t="s">
        <v>7</v>
      </c>
      <c r="F769" s="159" t="s">
        <v>8032</v>
      </c>
      <c r="G769" s="185" t="s">
        <v>8</v>
      </c>
      <c r="H769" s="163" t="s">
        <v>1280</v>
      </c>
      <c r="I769" s="163" t="s">
        <v>9</v>
      </c>
      <c r="J769" s="163" t="s">
        <v>7924</v>
      </c>
      <c r="K769" s="57" t="s">
        <v>11</v>
      </c>
      <c r="L769" s="163" t="s">
        <v>12</v>
      </c>
      <c r="M769" s="163" t="s">
        <v>12</v>
      </c>
      <c r="N769" s="163" t="s">
        <v>17</v>
      </c>
      <c r="O769" s="163" t="s">
        <v>1279</v>
      </c>
      <c r="P769" s="109">
        <v>1000</v>
      </c>
      <c r="Q769" s="163" t="s">
        <v>8024</v>
      </c>
      <c r="R769" s="170"/>
      <c r="S769" s="163">
        <v>1E-4</v>
      </c>
      <c r="T769" s="163">
        <v>1E-4</v>
      </c>
      <c r="U769" s="54" t="s">
        <v>8013</v>
      </c>
      <c r="V769" s="145">
        <v>0.75</v>
      </c>
      <c r="W769" s="187" t="s">
        <v>6314</v>
      </c>
      <c r="X769" s="187" t="s">
        <v>6315</v>
      </c>
      <c r="Y769" s="185" t="s">
        <v>7940</v>
      </c>
    </row>
    <row r="770" spans="1:25" s="91" customFormat="1" ht="39" customHeight="1">
      <c r="A770" s="122"/>
      <c r="B770" s="186" t="s">
        <v>6748</v>
      </c>
      <c r="C770" s="185" t="s">
        <v>6317</v>
      </c>
      <c r="D770" s="170"/>
      <c r="E770" s="185" t="s">
        <v>7</v>
      </c>
      <c r="F770" s="62" t="s">
        <v>8092</v>
      </c>
      <c r="G770" s="185" t="s">
        <v>8</v>
      </c>
      <c r="H770" s="154" t="s">
        <v>7248</v>
      </c>
      <c r="I770" s="62" t="s">
        <v>241</v>
      </c>
      <c r="J770" s="62" t="s">
        <v>10</v>
      </c>
      <c r="K770" s="57" t="s">
        <v>11</v>
      </c>
      <c r="L770" s="176" t="s">
        <v>12</v>
      </c>
      <c r="M770" s="176" t="s">
        <v>12</v>
      </c>
      <c r="N770" s="117" t="s">
        <v>17</v>
      </c>
      <c r="O770" s="171" t="s">
        <v>6987</v>
      </c>
      <c r="P770" s="55">
        <v>1000</v>
      </c>
      <c r="Q770" s="171" t="s">
        <v>8024</v>
      </c>
      <c r="R770" s="170"/>
      <c r="S770" s="176">
        <v>1E-4</v>
      </c>
      <c r="T770" s="176">
        <v>1E-4</v>
      </c>
      <c r="U770" s="186" t="s">
        <v>6589</v>
      </c>
      <c r="V770" s="69">
        <v>0.75</v>
      </c>
      <c r="W770" s="187" t="s">
        <v>6314</v>
      </c>
      <c r="X770" s="187" t="s">
        <v>6315</v>
      </c>
      <c r="Y770" s="187" t="s">
        <v>6560</v>
      </c>
    </row>
    <row r="771" spans="1:25" s="91" customFormat="1" ht="39" customHeight="1">
      <c r="A771" s="122"/>
      <c r="B771" s="186" t="s">
        <v>6749</v>
      </c>
      <c r="C771" s="185" t="s">
        <v>6317</v>
      </c>
      <c r="D771" s="170"/>
      <c r="E771" s="185" t="s">
        <v>7</v>
      </c>
      <c r="F771" s="159" t="s">
        <v>8032</v>
      </c>
      <c r="G771" s="185" t="s">
        <v>8</v>
      </c>
      <c r="H771" s="159" t="s">
        <v>1508</v>
      </c>
      <c r="I771" s="163" t="s">
        <v>9</v>
      </c>
      <c r="J771" s="62" t="s">
        <v>10</v>
      </c>
      <c r="K771" s="57" t="s">
        <v>11</v>
      </c>
      <c r="L771" s="159" t="s">
        <v>116</v>
      </c>
      <c r="M771" s="159" t="s">
        <v>116</v>
      </c>
      <c r="N771" s="159" t="s">
        <v>117</v>
      </c>
      <c r="O771" s="159" t="s">
        <v>1503</v>
      </c>
      <c r="P771" s="83">
        <v>100</v>
      </c>
      <c r="Q771" s="159" t="s">
        <v>1504</v>
      </c>
      <c r="R771" s="170"/>
      <c r="S771" s="159">
        <v>1E-3</v>
      </c>
      <c r="T771" s="159">
        <v>1E-3</v>
      </c>
      <c r="U771" s="148" t="s">
        <v>6319</v>
      </c>
      <c r="V771" s="60">
        <v>0.60416666666666663</v>
      </c>
      <c r="W771" s="187" t="s">
        <v>3237</v>
      </c>
      <c r="X771" s="187" t="s">
        <v>6320</v>
      </c>
      <c r="Y771" s="187" t="s">
        <v>6560</v>
      </c>
    </row>
    <row r="772" spans="1:25" s="91" customFormat="1" ht="39" customHeight="1">
      <c r="A772" s="122"/>
      <c r="B772" s="186" t="s">
        <v>6749</v>
      </c>
      <c r="C772" s="185" t="s">
        <v>6317</v>
      </c>
      <c r="D772" s="170"/>
      <c r="E772" s="185" t="s">
        <v>7</v>
      </c>
      <c r="F772" s="159" t="s">
        <v>8032</v>
      </c>
      <c r="G772" s="185" t="s">
        <v>8</v>
      </c>
      <c r="H772" s="163" t="s">
        <v>1511</v>
      </c>
      <c r="I772" s="163" t="s">
        <v>9</v>
      </c>
      <c r="J772" s="163" t="s">
        <v>7924</v>
      </c>
      <c r="K772" s="57" t="s">
        <v>11</v>
      </c>
      <c r="L772" s="163" t="s">
        <v>116</v>
      </c>
      <c r="M772" s="163" t="s">
        <v>116</v>
      </c>
      <c r="N772" s="163" t="s">
        <v>117</v>
      </c>
      <c r="O772" s="163" t="s">
        <v>1503</v>
      </c>
      <c r="P772" s="109">
        <v>100</v>
      </c>
      <c r="Q772" s="163" t="s">
        <v>1504</v>
      </c>
      <c r="R772" s="170"/>
      <c r="S772" s="163">
        <v>1E-3</v>
      </c>
      <c r="T772" s="163">
        <v>1E-3</v>
      </c>
      <c r="U772" s="54" t="s">
        <v>6319</v>
      </c>
      <c r="V772" s="145">
        <v>0.60416666666666663</v>
      </c>
      <c r="W772" s="187" t="s">
        <v>3237</v>
      </c>
      <c r="X772" s="187" t="s">
        <v>6320</v>
      </c>
      <c r="Y772" s="185" t="s">
        <v>6558</v>
      </c>
    </row>
    <row r="773" spans="1:25" s="91" customFormat="1" ht="39" customHeight="1">
      <c r="A773" s="122"/>
      <c r="B773" s="186" t="s">
        <v>6748</v>
      </c>
      <c r="C773" s="185" t="s">
        <v>6317</v>
      </c>
      <c r="D773" s="170"/>
      <c r="E773" s="185" t="s">
        <v>7</v>
      </c>
      <c r="F773" s="62" t="s">
        <v>8092</v>
      </c>
      <c r="G773" s="185" t="s">
        <v>8</v>
      </c>
      <c r="H773" s="114" t="s">
        <v>7850</v>
      </c>
      <c r="I773" s="62" t="s">
        <v>241</v>
      </c>
      <c r="J773" s="62" t="s">
        <v>10</v>
      </c>
      <c r="K773" s="57" t="s">
        <v>11</v>
      </c>
      <c r="L773" s="75" t="s">
        <v>21</v>
      </c>
      <c r="M773" s="75" t="s">
        <v>21</v>
      </c>
      <c r="N773" s="117" t="s">
        <v>22</v>
      </c>
      <c r="O773" s="121" t="s">
        <v>7696</v>
      </c>
      <c r="P773" s="172">
        <v>100</v>
      </c>
      <c r="Q773" s="121" t="s">
        <v>7775</v>
      </c>
      <c r="R773" s="170"/>
      <c r="S773" s="76">
        <v>0.01</v>
      </c>
      <c r="T773" s="76">
        <v>0.01</v>
      </c>
      <c r="U773" s="135" t="s">
        <v>6312</v>
      </c>
      <c r="V773" s="144">
        <v>0.6875</v>
      </c>
      <c r="W773" s="187" t="s">
        <v>3237</v>
      </c>
      <c r="X773" s="187" t="s">
        <v>6313</v>
      </c>
      <c r="Y773" s="187" t="s">
        <v>6560</v>
      </c>
    </row>
    <row r="774" spans="1:25" s="91" customFormat="1" ht="39" customHeight="1">
      <c r="A774" s="122"/>
      <c r="B774" s="186" t="s">
        <v>6749</v>
      </c>
      <c r="C774" s="185" t="s">
        <v>6317</v>
      </c>
      <c r="D774" s="170"/>
      <c r="E774" s="185" t="s">
        <v>7</v>
      </c>
      <c r="F774" s="159" t="s">
        <v>8032</v>
      </c>
      <c r="G774" s="185" t="s">
        <v>8</v>
      </c>
      <c r="H774" s="159" t="s">
        <v>1482</v>
      </c>
      <c r="I774" s="163" t="s">
        <v>9</v>
      </c>
      <c r="J774" s="62" t="s">
        <v>10</v>
      </c>
      <c r="K774" s="57" t="s">
        <v>11</v>
      </c>
      <c r="L774" s="159" t="s">
        <v>21</v>
      </c>
      <c r="M774" s="159" t="s">
        <v>21</v>
      </c>
      <c r="N774" s="159" t="s">
        <v>22</v>
      </c>
      <c r="O774" s="159" t="s">
        <v>1483</v>
      </c>
      <c r="P774" s="83">
        <v>1000</v>
      </c>
      <c r="Q774" s="159" t="s">
        <v>1484</v>
      </c>
      <c r="R774" s="170"/>
      <c r="S774" s="159">
        <v>0.01</v>
      </c>
      <c r="T774" s="159">
        <v>0.01</v>
      </c>
      <c r="U774" s="148" t="s">
        <v>6319</v>
      </c>
      <c r="V774" s="60">
        <v>0.6875</v>
      </c>
      <c r="W774" s="187" t="s">
        <v>3237</v>
      </c>
      <c r="X774" s="187" t="s">
        <v>6313</v>
      </c>
      <c r="Y774" s="187" t="s">
        <v>6560</v>
      </c>
    </row>
    <row r="775" spans="1:25" s="91" customFormat="1" ht="39" customHeight="1">
      <c r="A775" s="122"/>
      <c r="B775" s="186" t="s">
        <v>6749</v>
      </c>
      <c r="C775" s="185" t="s">
        <v>6317</v>
      </c>
      <c r="D775" s="170"/>
      <c r="E775" s="185" t="s">
        <v>7</v>
      </c>
      <c r="F775" s="159" t="s">
        <v>8032</v>
      </c>
      <c r="G775" s="185" t="s">
        <v>8</v>
      </c>
      <c r="H775" s="159" t="s">
        <v>5441</v>
      </c>
      <c r="I775" s="163" t="s">
        <v>9</v>
      </c>
      <c r="J775" s="62" t="s">
        <v>10</v>
      </c>
      <c r="K775" s="57" t="s">
        <v>11</v>
      </c>
      <c r="L775" s="159" t="s">
        <v>116</v>
      </c>
      <c r="M775" s="159" t="s">
        <v>116</v>
      </c>
      <c r="N775" s="159" t="s">
        <v>117</v>
      </c>
      <c r="O775" s="159" t="s">
        <v>5442</v>
      </c>
      <c r="P775" s="83">
        <v>100</v>
      </c>
      <c r="Q775" s="159" t="s">
        <v>5443</v>
      </c>
      <c r="R775" s="170"/>
      <c r="S775" s="159">
        <v>1E-3</v>
      </c>
      <c r="T775" s="159">
        <v>1E-3</v>
      </c>
      <c r="U775" s="148" t="s">
        <v>6319</v>
      </c>
      <c r="V775" s="60">
        <v>0.60416666666666663</v>
      </c>
      <c r="W775" s="187" t="s">
        <v>3237</v>
      </c>
      <c r="X775" s="187" t="s">
        <v>6320</v>
      </c>
      <c r="Y775" s="187" t="s">
        <v>6560</v>
      </c>
    </row>
    <row r="776" spans="1:25" s="91" customFormat="1" ht="39" customHeight="1">
      <c r="A776" s="122"/>
      <c r="B776" s="186" t="s">
        <v>6749</v>
      </c>
      <c r="C776" s="185" t="s">
        <v>6317</v>
      </c>
      <c r="D776" s="170"/>
      <c r="E776" s="185" t="s">
        <v>7</v>
      </c>
      <c r="F776" s="159" t="s">
        <v>8032</v>
      </c>
      <c r="G776" s="185" t="s">
        <v>8</v>
      </c>
      <c r="H776" s="163" t="s">
        <v>5444</v>
      </c>
      <c r="I776" s="163" t="s">
        <v>9</v>
      </c>
      <c r="J776" s="163" t="s">
        <v>7924</v>
      </c>
      <c r="K776" s="57" t="s">
        <v>11</v>
      </c>
      <c r="L776" s="163" t="s">
        <v>116</v>
      </c>
      <c r="M776" s="163" t="s">
        <v>116</v>
      </c>
      <c r="N776" s="163" t="s">
        <v>117</v>
      </c>
      <c r="O776" s="163" t="s">
        <v>5442</v>
      </c>
      <c r="P776" s="109">
        <v>100</v>
      </c>
      <c r="Q776" s="163" t="s">
        <v>5443</v>
      </c>
      <c r="R776" s="170"/>
      <c r="S776" s="163">
        <v>1E-3</v>
      </c>
      <c r="T776" s="163">
        <v>1E-3</v>
      </c>
      <c r="U776" s="54" t="s">
        <v>6319</v>
      </c>
      <c r="V776" s="145">
        <v>0.60416666666666663</v>
      </c>
      <c r="W776" s="187" t="s">
        <v>3237</v>
      </c>
      <c r="X776" s="187" t="s">
        <v>6320</v>
      </c>
      <c r="Y776" s="185" t="s">
        <v>6558</v>
      </c>
    </row>
    <row r="777" spans="1:25" s="91" customFormat="1" ht="39" customHeight="1">
      <c r="A777" s="122"/>
      <c r="B777" s="186" t="s">
        <v>6748</v>
      </c>
      <c r="C777" s="185" t="s">
        <v>6317</v>
      </c>
      <c r="D777" s="170"/>
      <c r="E777" s="185" t="s">
        <v>7</v>
      </c>
      <c r="F777" s="62" t="s">
        <v>8092</v>
      </c>
      <c r="G777" s="185" t="s">
        <v>8</v>
      </c>
      <c r="H777" s="154" t="s">
        <v>7249</v>
      </c>
      <c r="I777" s="62" t="s">
        <v>241</v>
      </c>
      <c r="J777" s="62" t="s">
        <v>10</v>
      </c>
      <c r="K777" s="57" t="s">
        <v>11</v>
      </c>
      <c r="L777" s="61" t="s">
        <v>116</v>
      </c>
      <c r="M777" s="61" t="s">
        <v>116</v>
      </c>
      <c r="N777" s="176" t="s">
        <v>117</v>
      </c>
      <c r="O777" s="171" t="s">
        <v>5442</v>
      </c>
      <c r="P777" s="172">
        <v>100</v>
      </c>
      <c r="Q777" s="171" t="s">
        <v>5443</v>
      </c>
      <c r="R777" s="170"/>
      <c r="S777" s="146">
        <v>1E-3</v>
      </c>
      <c r="T777" s="146">
        <v>1E-3</v>
      </c>
      <c r="U777" s="135" t="s">
        <v>6312</v>
      </c>
      <c r="V777" s="166">
        <v>0.60416666666666696</v>
      </c>
      <c r="W777" s="187" t="s">
        <v>3237</v>
      </c>
      <c r="X777" s="187" t="s">
        <v>6320</v>
      </c>
      <c r="Y777" s="187" t="s">
        <v>6560</v>
      </c>
    </row>
    <row r="778" spans="1:25" s="91" customFormat="1" ht="39" customHeight="1">
      <c r="A778" s="122"/>
      <c r="B778" s="186" t="s">
        <v>6749</v>
      </c>
      <c r="C778" s="185" t="s">
        <v>6317</v>
      </c>
      <c r="D778" s="170"/>
      <c r="E778" s="185" t="s">
        <v>7</v>
      </c>
      <c r="F778" s="159" t="s">
        <v>8032</v>
      </c>
      <c r="G778" s="185" t="s">
        <v>8</v>
      </c>
      <c r="H778" s="159" t="s">
        <v>1465</v>
      </c>
      <c r="I778" s="163" t="s">
        <v>9</v>
      </c>
      <c r="J778" s="62" t="s">
        <v>10</v>
      </c>
      <c r="K778" s="57" t="s">
        <v>11</v>
      </c>
      <c r="L778" s="159" t="s">
        <v>12</v>
      </c>
      <c r="M778" s="159" t="s">
        <v>12</v>
      </c>
      <c r="N778" s="159" t="s">
        <v>17</v>
      </c>
      <c r="O778" s="159" t="s">
        <v>1313</v>
      </c>
      <c r="P778" s="83">
        <v>1000</v>
      </c>
      <c r="Q778" s="159" t="s">
        <v>1314</v>
      </c>
      <c r="R778" s="170"/>
      <c r="S778" s="159">
        <v>1E-4</v>
      </c>
      <c r="T778" s="159">
        <v>1E-4</v>
      </c>
      <c r="U778" s="148" t="s">
        <v>8013</v>
      </c>
      <c r="V778" s="60">
        <v>0.75</v>
      </c>
      <c r="W778" s="187" t="s">
        <v>6314</v>
      </c>
      <c r="X778" s="187" t="s">
        <v>6315</v>
      </c>
      <c r="Y778" s="187" t="s">
        <v>6560</v>
      </c>
    </row>
    <row r="779" spans="1:25" s="91" customFormat="1" ht="39" customHeight="1">
      <c r="A779" s="122"/>
      <c r="B779" s="186" t="s">
        <v>6749</v>
      </c>
      <c r="C779" s="185" t="s">
        <v>6317</v>
      </c>
      <c r="D779" s="170"/>
      <c r="E779" s="185" t="s">
        <v>7</v>
      </c>
      <c r="F779" s="159" t="s">
        <v>8032</v>
      </c>
      <c r="G779" s="185" t="s">
        <v>8</v>
      </c>
      <c r="H779" s="163" t="s">
        <v>1312</v>
      </c>
      <c r="I779" s="163" t="s">
        <v>9</v>
      </c>
      <c r="J779" s="163" t="s">
        <v>7924</v>
      </c>
      <c r="K779" s="57" t="s">
        <v>11</v>
      </c>
      <c r="L779" s="163" t="s">
        <v>12</v>
      </c>
      <c r="M779" s="163" t="s">
        <v>12</v>
      </c>
      <c r="N779" s="163" t="s">
        <v>17</v>
      </c>
      <c r="O779" s="163" t="s">
        <v>1313</v>
      </c>
      <c r="P779" s="109">
        <v>1000</v>
      </c>
      <c r="Q779" s="163" t="s">
        <v>1314</v>
      </c>
      <c r="R779" s="170"/>
      <c r="S779" s="163">
        <v>1E-4</v>
      </c>
      <c r="T779" s="163">
        <v>1E-4</v>
      </c>
      <c r="U779" s="54" t="s">
        <v>8013</v>
      </c>
      <c r="V779" s="145">
        <v>0.75</v>
      </c>
      <c r="W779" s="187" t="s">
        <v>6314</v>
      </c>
      <c r="X779" s="187" t="s">
        <v>6315</v>
      </c>
      <c r="Y779" s="185" t="s">
        <v>7940</v>
      </c>
    </row>
    <row r="780" spans="1:25" s="91" customFormat="1" ht="39" customHeight="1">
      <c r="A780" s="122"/>
      <c r="B780" s="186" t="s">
        <v>6748</v>
      </c>
      <c r="C780" s="185" t="s">
        <v>6317</v>
      </c>
      <c r="D780" s="170"/>
      <c r="E780" s="185" t="s">
        <v>7</v>
      </c>
      <c r="F780" s="62" t="s">
        <v>8092</v>
      </c>
      <c r="G780" s="185" t="s">
        <v>8</v>
      </c>
      <c r="H780" s="147" t="s">
        <v>6632</v>
      </c>
      <c r="I780" s="62" t="s">
        <v>241</v>
      </c>
      <c r="J780" s="62" t="s">
        <v>10</v>
      </c>
      <c r="K780" s="57" t="s">
        <v>11</v>
      </c>
      <c r="L780" s="75" t="s">
        <v>116</v>
      </c>
      <c r="M780" s="75" t="s">
        <v>116</v>
      </c>
      <c r="N780" s="147" t="s">
        <v>117</v>
      </c>
      <c r="O780" s="56" t="s">
        <v>6623</v>
      </c>
      <c r="P780" s="184">
        <v>1000</v>
      </c>
      <c r="Q780" s="147" t="s">
        <v>6619</v>
      </c>
      <c r="R780" s="170"/>
      <c r="S780" s="75">
        <v>1E-3</v>
      </c>
      <c r="T780" s="75">
        <v>1E-3</v>
      </c>
      <c r="U780" s="135" t="s">
        <v>6312</v>
      </c>
      <c r="V780" s="173">
        <v>0.60416666666666663</v>
      </c>
      <c r="W780" s="187" t="s">
        <v>3237</v>
      </c>
      <c r="X780" s="187" t="s">
        <v>6320</v>
      </c>
      <c r="Y780" s="187" t="s">
        <v>6560</v>
      </c>
    </row>
    <row r="781" spans="1:25" s="91" customFormat="1" ht="39" customHeight="1">
      <c r="A781" s="122"/>
      <c r="B781" s="186" t="s">
        <v>6749</v>
      </c>
      <c r="C781" s="185" t="s">
        <v>6317</v>
      </c>
      <c r="D781" s="170"/>
      <c r="E781" s="185" t="s">
        <v>7</v>
      </c>
      <c r="F781" s="62" t="s">
        <v>8092</v>
      </c>
      <c r="G781" s="185" t="s">
        <v>8</v>
      </c>
      <c r="H781" s="149" t="s">
        <v>6641</v>
      </c>
      <c r="I781" s="163" t="s">
        <v>9</v>
      </c>
      <c r="J781" s="51" t="s">
        <v>7924</v>
      </c>
      <c r="K781" s="57" t="s">
        <v>11</v>
      </c>
      <c r="L781" s="75" t="s">
        <v>116</v>
      </c>
      <c r="M781" s="75" t="s">
        <v>116</v>
      </c>
      <c r="N781" s="149" t="s">
        <v>117</v>
      </c>
      <c r="O781" s="66" t="s">
        <v>6623</v>
      </c>
      <c r="P781" s="184">
        <v>1000</v>
      </c>
      <c r="Q781" s="149" t="s">
        <v>6619</v>
      </c>
      <c r="R781" s="170"/>
      <c r="S781" s="75">
        <v>1E-3</v>
      </c>
      <c r="T781" s="75">
        <v>1E-3</v>
      </c>
      <c r="U781" s="135" t="s">
        <v>6319</v>
      </c>
      <c r="V781" s="173">
        <v>0.60416666666666663</v>
      </c>
      <c r="W781" s="187" t="s">
        <v>3237</v>
      </c>
      <c r="X781" s="187" t="s">
        <v>6320</v>
      </c>
      <c r="Y781" s="185" t="s">
        <v>6558</v>
      </c>
    </row>
    <row r="782" spans="1:25" s="91" customFormat="1" ht="39" customHeight="1">
      <c r="A782" s="122"/>
      <c r="B782" s="186" t="s">
        <v>6749</v>
      </c>
      <c r="C782" s="185" t="s">
        <v>6317</v>
      </c>
      <c r="D782" s="170"/>
      <c r="E782" s="185" t="s">
        <v>7</v>
      </c>
      <c r="F782" s="159" t="s">
        <v>8032</v>
      </c>
      <c r="G782" s="185" t="s">
        <v>8</v>
      </c>
      <c r="H782" s="159" t="s">
        <v>1793</v>
      </c>
      <c r="I782" s="163" t="s">
        <v>9</v>
      </c>
      <c r="J782" s="62" t="s">
        <v>10</v>
      </c>
      <c r="K782" s="57" t="s">
        <v>11</v>
      </c>
      <c r="L782" s="159" t="s">
        <v>116</v>
      </c>
      <c r="M782" s="159" t="s">
        <v>116</v>
      </c>
      <c r="N782" s="159" t="s">
        <v>288</v>
      </c>
      <c r="O782" s="159" t="s">
        <v>7620</v>
      </c>
      <c r="P782" s="83">
        <v>100</v>
      </c>
      <c r="Q782" s="159" t="s">
        <v>7619</v>
      </c>
      <c r="R782" s="170"/>
      <c r="S782" s="159">
        <v>1E-3</v>
      </c>
      <c r="T782" s="159">
        <v>1E-3</v>
      </c>
      <c r="U782" s="148" t="s">
        <v>6319</v>
      </c>
      <c r="V782" s="60">
        <v>0.60416666666666663</v>
      </c>
      <c r="W782" s="187" t="s">
        <v>3237</v>
      </c>
      <c r="X782" s="187" t="s">
        <v>6320</v>
      </c>
      <c r="Y782" s="187" t="s">
        <v>6560</v>
      </c>
    </row>
    <row r="783" spans="1:25" s="91" customFormat="1" ht="39" customHeight="1">
      <c r="A783" s="122"/>
      <c r="B783" s="186" t="s">
        <v>6749</v>
      </c>
      <c r="C783" s="185" t="s">
        <v>6317</v>
      </c>
      <c r="D783" s="170"/>
      <c r="E783" s="185" t="s">
        <v>7</v>
      </c>
      <c r="F783" s="159" t="s">
        <v>8032</v>
      </c>
      <c r="G783" s="185" t="s">
        <v>8</v>
      </c>
      <c r="H783" s="163" t="s">
        <v>1796</v>
      </c>
      <c r="I783" s="163" t="s">
        <v>9</v>
      </c>
      <c r="J783" s="163" t="s">
        <v>7924</v>
      </c>
      <c r="K783" s="57" t="s">
        <v>11</v>
      </c>
      <c r="L783" s="163" t="s">
        <v>116</v>
      </c>
      <c r="M783" s="163" t="s">
        <v>116</v>
      </c>
      <c r="N783" s="163" t="s">
        <v>288</v>
      </c>
      <c r="O783" s="163" t="s">
        <v>7620</v>
      </c>
      <c r="P783" s="109">
        <v>100</v>
      </c>
      <c r="Q783" s="163" t="s">
        <v>7619</v>
      </c>
      <c r="R783" s="170"/>
      <c r="S783" s="163">
        <v>1E-3</v>
      </c>
      <c r="T783" s="163">
        <v>1E-3</v>
      </c>
      <c r="U783" s="54" t="s">
        <v>6319</v>
      </c>
      <c r="V783" s="145">
        <v>0.60416666666666663</v>
      </c>
      <c r="W783" s="187" t="s">
        <v>3237</v>
      </c>
      <c r="X783" s="187" t="s">
        <v>6320</v>
      </c>
      <c r="Y783" s="185" t="s">
        <v>6558</v>
      </c>
    </row>
    <row r="784" spans="1:25" s="91" customFormat="1" ht="39" customHeight="1">
      <c r="A784" s="122"/>
      <c r="B784" s="186" t="s">
        <v>6749</v>
      </c>
      <c r="C784" s="185" t="s">
        <v>6317</v>
      </c>
      <c r="D784" s="170"/>
      <c r="E784" s="185" t="s">
        <v>7</v>
      </c>
      <c r="F784" s="159" t="s">
        <v>8032</v>
      </c>
      <c r="G784" s="185" t="s">
        <v>8</v>
      </c>
      <c r="H784" s="159" t="s">
        <v>2694</v>
      </c>
      <c r="I784" s="163" t="s">
        <v>9</v>
      </c>
      <c r="J784" s="62" t="s">
        <v>10</v>
      </c>
      <c r="K784" s="57" t="s">
        <v>11</v>
      </c>
      <c r="L784" s="159" t="s">
        <v>12</v>
      </c>
      <c r="M784" s="159" t="s">
        <v>12</v>
      </c>
      <c r="N784" s="159" t="s">
        <v>54</v>
      </c>
      <c r="O784" s="159" t="s">
        <v>2695</v>
      </c>
      <c r="P784" s="83">
        <v>100</v>
      </c>
      <c r="Q784" s="159" t="s">
        <v>2696</v>
      </c>
      <c r="R784" s="170"/>
      <c r="S784" s="159">
        <v>1E-4</v>
      </c>
      <c r="T784" s="159">
        <v>1E-4</v>
      </c>
      <c r="U784" s="148" t="s">
        <v>6319</v>
      </c>
      <c r="V784" s="60">
        <v>0.6875</v>
      </c>
      <c r="W784" s="187" t="s">
        <v>3237</v>
      </c>
      <c r="X784" s="187" t="s">
        <v>6313</v>
      </c>
      <c r="Y784" s="187" t="s">
        <v>6560</v>
      </c>
    </row>
    <row r="785" spans="1:25" s="91" customFormat="1" ht="39" customHeight="1">
      <c r="A785" s="122"/>
      <c r="B785" s="186" t="s">
        <v>6749</v>
      </c>
      <c r="C785" s="185" t="s">
        <v>6317</v>
      </c>
      <c r="D785" s="170"/>
      <c r="E785" s="185" t="s">
        <v>7</v>
      </c>
      <c r="F785" s="159" t="s">
        <v>8032</v>
      </c>
      <c r="G785" s="185" t="s">
        <v>8</v>
      </c>
      <c r="H785" s="163" t="s">
        <v>2697</v>
      </c>
      <c r="I785" s="163" t="s">
        <v>9</v>
      </c>
      <c r="J785" s="163" t="s">
        <v>7924</v>
      </c>
      <c r="K785" s="57" t="s">
        <v>11</v>
      </c>
      <c r="L785" s="163" t="s">
        <v>12</v>
      </c>
      <c r="M785" s="163" t="s">
        <v>12</v>
      </c>
      <c r="N785" s="163" t="s">
        <v>54</v>
      </c>
      <c r="O785" s="163" t="s">
        <v>2695</v>
      </c>
      <c r="P785" s="109">
        <v>100</v>
      </c>
      <c r="Q785" s="163" t="s">
        <v>2696</v>
      </c>
      <c r="R785" s="170"/>
      <c r="S785" s="163">
        <v>1E-4</v>
      </c>
      <c r="T785" s="163">
        <v>1E-4</v>
      </c>
      <c r="U785" s="54" t="s">
        <v>6319</v>
      </c>
      <c r="V785" s="145">
        <v>0.6875</v>
      </c>
      <c r="W785" s="187" t="s">
        <v>3237</v>
      </c>
      <c r="X785" s="187" t="s">
        <v>6313</v>
      </c>
      <c r="Y785" s="185" t="s">
        <v>7940</v>
      </c>
    </row>
    <row r="786" spans="1:25" s="91" customFormat="1" ht="39" customHeight="1">
      <c r="A786" s="122"/>
      <c r="B786" s="186" t="s">
        <v>6749</v>
      </c>
      <c r="C786" s="185" t="s">
        <v>6317</v>
      </c>
      <c r="D786" s="170"/>
      <c r="E786" s="185" t="s">
        <v>7</v>
      </c>
      <c r="F786" s="159" t="s">
        <v>8032</v>
      </c>
      <c r="G786" s="185" t="s">
        <v>8</v>
      </c>
      <c r="H786" s="159" t="s">
        <v>1566</v>
      </c>
      <c r="I786" s="163" t="s">
        <v>9</v>
      </c>
      <c r="J786" s="62" t="s">
        <v>10</v>
      </c>
      <c r="K786" s="57" t="s">
        <v>11</v>
      </c>
      <c r="L786" s="159" t="s">
        <v>21</v>
      </c>
      <c r="M786" s="159" t="s">
        <v>21</v>
      </c>
      <c r="N786" s="159" t="s">
        <v>22</v>
      </c>
      <c r="O786" s="159" t="s">
        <v>1567</v>
      </c>
      <c r="P786" s="83">
        <v>1000</v>
      </c>
      <c r="Q786" s="159" t="s">
        <v>1568</v>
      </c>
      <c r="R786" s="170"/>
      <c r="S786" s="159">
        <v>0.01</v>
      </c>
      <c r="T786" s="159">
        <v>0.01</v>
      </c>
      <c r="U786" s="148" t="s">
        <v>6319</v>
      </c>
      <c r="V786" s="60">
        <v>0.6875</v>
      </c>
      <c r="W786" s="187" t="s">
        <v>3237</v>
      </c>
      <c r="X786" s="187" t="s">
        <v>6313</v>
      </c>
      <c r="Y786" s="187" t="s">
        <v>6560</v>
      </c>
    </row>
    <row r="787" spans="1:25" s="91" customFormat="1" ht="39" customHeight="1">
      <c r="A787" s="122"/>
      <c r="B787" s="186" t="s">
        <v>6748</v>
      </c>
      <c r="C787" s="185" t="s">
        <v>6317</v>
      </c>
      <c r="D787" s="170"/>
      <c r="E787" s="185" t="s">
        <v>7</v>
      </c>
      <c r="F787" s="62" t="s">
        <v>8092</v>
      </c>
      <c r="G787" s="185" t="s">
        <v>8</v>
      </c>
      <c r="H787" s="115" t="s">
        <v>7250</v>
      </c>
      <c r="I787" s="62" t="s">
        <v>241</v>
      </c>
      <c r="J787" s="62" t="s">
        <v>10</v>
      </c>
      <c r="K787" s="57" t="s">
        <v>11</v>
      </c>
      <c r="L787" s="75" t="s">
        <v>21</v>
      </c>
      <c r="M787" s="75" t="s">
        <v>21</v>
      </c>
      <c r="N787" s="117" t="s">
        <v>22</v>
      </c>
      <c r="O787" s="171" t="s">
        <v>1567</v>
      </c>
      <c r="P787" s="172">
        <v>100</v>
      </c>
      <c r="Q787" s="171" t="s">
        <v>1568</v>
      </c>
      <c r="R787" s="170"/>
      <c r="S787" s="176">
        <v>0.01</v>
      </c>
      <c r="T787" s="176">
        <v>0.01</v>
      </c>
      <c r="U787" s="135" t="s">
        <v>6312</v>
      </c>
      <c r="V787" s="69">
        <v>0.6875</v>
      </c>
      <c r="W787" s="187" t="s">
        <v>3237</v>
      </c>
      <c r="X787" s="187" t="s">
        <v>6313</v>
      </c>
      <c r="Y787" s="187" t="s">
        <v>6560</v>
      </c>
    </row>
    <row r="788" spans="1:25" s="91" customFormat="1" ht="39" customHeight="1">
      <c r="A788" s="122"/>
      <c r="B788" s="186" t="s">
        <v>6749</v>
      </c>
      <c r="C788" s="185" t="s">
        <v>6317</v>
      </c>
      <c r="D788" s="170"/>
      <c r="E788" s="185" t="s">
        <v>7</v>
      </c>
      <c r="F788" s="159" t="s">
        <v>8032</v>
      </c>
      <c r="G788" s="185" t="s">
        <v>8</v>
      </c>
      <c r="H788" s="159" t="s">
        <v>1302</v>
      </c>
      <c r="I788" s="163" t="s">
        <v>9</v>
      </c>
      <c r="J788" s="62" t="s">
        <v>10</v>
      </c>
      <c r="K788" s="57" t="s">
        <v>11</v>
      </c>
      <c r="L788" s="159" t="s">
        <v>12</v>
      </c>
      <c r="M788" s="159" t="s">
        <v>12</v>
      </c>
      <c r="N788" s="159" t="s">
        <v>7136</v>
      </c>
      <c r="O788" s="133" t="s">
        <v>1303</v>
      </c>
      <c r="P788" s="83">
        <v>100</v>
      </c>
      <c r="Q788" s="159" t="s">
        <v>1297</v>
      </c>
      <c r="R788" s="170"/>
      <c r="S788" s="159">
        <v>1E-4</v>
      </c>
      <c r="T788" s="159">
        <v>1E-4</v>
      </c>
      <c r="U788" s="148" t="s">
        <v>6319</v>
      </c>
      <c r="V788" s="60">
        <v>0.6875</v>
      </c>
      <c r="W788" s="187" t="s">
        <v>3237</v>
      </c>
      <c r="X788" s="187" t="s">
        <v>6313</v>
      </c>
      <c r="Y788" s="187" t="s">
        <v>6560</v>
      </c>
    </row>
    <row r="789" spans="1:25" s="91" customFormat="1" ht="39" customHeight="1">
      <c r="A789" s="122"/>
      <c r="B789" s="186" t="s">
        <v>6749</v>
      </c>
      <c r="C789" s="185" t="s">
        <v>6317</v>
      </c>
      <c r="D789" s="170"/>
      <c r="E789" s="185" t="s">
        <v>7</v>
      </c>
      <c r="F789" s="159" t="s">
        <v>8032</v>
      </c>
      <c r="G789" s="185" t="s">
        <v>8</v>
      </c>
      <c r="H789" s="163" t="s">
        <v>1304</v>
      </c>
      <c r="I789" s="163" t="s">
        <v>9</v>
      </c>
      <c r="J789" s="163" t="s">
        <v>7924</v>
      </c>
      <c r="K789" s="57" t="s">
        <v>11</v>
      </c>
      <c r="L789" s="163" t="s">
        <v>12</v>
      </c>
      <c r="M789" s="163" t="s">
        <v>12</v>
      </c>
      <c r="N789" s="163" t="s">
        <v>7136</v>
      </c>
      <c r="O789" s="107" t="s">
        <v>1303</v>
      </c>
      <c r="P789" s="109">
        <v>100</v>
      </c>
      <c r="Q789" s="163" t="s">
        <v>1297</v>
      </c>
      <c r="R789" s="170"/>
      <c r="S789" s="163">
        <v>1E-4</v>
      </c>
      <c r="T789" s="163">
        <v>1E-4</v>
      </c>
      <c r="U789" s="54" t="s">
        <v>6319</v>
      </c>
      <c r="V789" s="145">
        <v>0.6875</v>
      </c>
      <c r="W789" s="187" t="s">
        <v>3237</v>
      </c>
      <c r="X789" s="187" t="s">
        <v>6313</v>
      </c>
      <c r="Y789" s="185" t="s">
        <v>7940</v>
      </c>
    </row>
    <row r="790" spans="1:25" s="91" customFormat="1" ht="39" customHeight="1">
      <c r="A790" s="122"/>
      <c r="B790" s="186" t="s">
        <v>6748</v>
      </c>
      <c r="C790" s="185" t="s">
        <v>6317</v>
      </c>
      <c r="D790" s="170"/>
      <c r="E790" s="185" t="s">
        <v>7</v>
      </c>
      <c r="F790" s="159" t="s">
        <v>8032</v>
      </c>
      <c r="G790" s="185" t="s">
        <v>8</v>
      </c>
      <c r="H790" s="141" t="s">
        <v>6366</v>
      </c>
      <c r="I790" s="177" t="s">
        <v>8077</v>
      </c>
      <c r="J790" s="62" t="s">
        <v>10</v>
      </c>
      <c r="K790" s="57" t="s">
        <v>11</v>
      </c>
      <c r="L790" s="177" t="s">
        <v>12</v>
      </c>
      <c r="M790" s="177" t="s">
        <v>12</v>
      </c>
      <c r="N790" s="177" t="s">
        <v>7136</v>
      </c>
      <c r="O790" s="141" t="s">
        <v>1303</v>
      </c>
      <c r="P790" s="78">
        <v>100</v>
      </c>
      <c r="Q790" s="177" t="s">
        <v>1297</v>
      </c>
      <c r="R790" s="170"/>
      <c r="S790" s="177">
        <v>1E-4</v>
      </c>
      <c r="T790" s="177">
        <v>1E-4</v>
      </c>
      <c r="U790" s="135" t="s">
        <v>6312</v>
      </c>
      <c r="V790" s="180">
        <v>0.6875</v>
      </c>
      <c r="W790" s="187" t="s">
        <v>3237</v>
      </c>
      <c r="X790" s="187" t="s">
        <v>6313</v>
      </c>
      <c r="Y790" s="187" t="s">
        <v>6560</v>
      </c>
    </row>
    <row r="791" spans="1:25" s="91" customFormat="1" ht="39" customHeight="1">
      <c r="A791" s="122"/>
      <c r="B791" s="186" t="s">
        <v>6748</v>
      </c>
      <c r="C791" s="185" t="s">
        <v>6317</v>
      </c>
      <c r="D791" s="170"/>
      <c r="E791" s="185" t="s">
        <v>7</v>
      </c>
      <c r="F791" s="62" t="s">
        <v>8092</v>
      </c>
      <c r="G791" s="185" t="s">
        <v>8</v>
      </c>
      <c r="H791" s="147" t="s">
        <v>6382</v>
      </c>
      <c r="I791" s="62" t="s">
        <v>241</v>
      </c>
      <c r="J791" s="62" t="s">
        <v>10</v>
      </c>
      <c r="K791" s="57" t="s">
        <v>11</v>
      </c>
      <c r="L791" s="75" t="s">
        <v>12</v>
      </c>
      <c r="M791" s="75" t="s">
        <v>12</v>
      </c>
      <c r="N791" s="147" t="s">
        <v>7136</v>
      </c>
      <c r="O791" s="56" t="s">
        <v>1303</v>
      </c>
      <c r="P791" s="184">
        <v>1000</v>
      </c>
      <c r="Q791" s="147" t="s">
        <v>1297</v>
      </c>
      <c r="R791" s="170"/>
      <c r="S791" s="75">
        <v>1E-4</v>
      </c>
      <c r="T791" s="75">
        <v>1E-4</v>
      </c>
      <c r="U791" s="135" t="s">
        <v>6312</v>
      </c>
      <c r="V791" s="173">
        <v>0.6875</v>
      </c>
      <c r="W791" s="187" t="s">
        <v>3237</v>
      </c>
      <c r="X791" s="187" t="s">
        <v>6313</v>
      </c>
      <c r="Y791" s="187" t="s">
        <v>6560</v>
      </c>
    </row>
    <row r="792" spans="1:25" s="91" customFormat="1" ht="39" customHeight="1">
      <c r="A792" s="122"/>
      <c r="B792" s="186" t="s">
        <v>6749</v>
      </c>
      <c r="C792" s="185" t="s">
        <v>6317</v>
      </c>
      <c r="D792" s="170"/>
      <c r="E792" s="185" t="s">
        <v>7</v>
      </c>
      <c r="F792" s="62" t="s">
        <v>8092</v>
      </c>
      <c r="G792" s="185" t="s">
        <v>8</v>
      </c>
      <c r="H792" s="149" t="s">
        <v>6399</v>
      </c>
      <c r="I792" s="163" t="s">
        <v>9</v>
      </c>
      <c r="J792" s="51" t="s">
        <v>7924</v>
      </c>
      <c r="K792" s="57" t="s">
        <v>11</v>
      </c>
      <c r="L792" s="75" t="s">
        <v>12</v>
      </c>
      <c r="M792" s="75" t="s">
        <v>12</v>
      </c>
      <c r="N792" s="149" t="s">
        <v>7136</v>
      </c>
      <c r="O792" s="66" t="s">
        <v>1303</v>
      </c>
      <c r="P792" s="184">
        <v>1000</v>
      </c>
      <c r="Q792" s="149" t="s">
        <v>1297</v>
      </c>
      <c r="R792" s="170"/>
      <c r="S792" s="75">
        <v>1E-4</v>
      </c>
      <c r="T792" s="75">
        <v>1E-4</v>
      </c>
      <c r="U792" s="135" t="s">
        <v>6319</v>
      </c>
      <c r="V792" s="173">
        <v>0.6875</v>
      </c>
      <c r="W792" s="187" t="s">
        <v>3237</v>
      </c>
      <c r="X792" s="187" t="s">
        <v>6313</v>
      </c>
      <c r="Y792" s="185" t="s">
        <v>7940</v>
      </c>
    </row>
    <row r="793" spans="1:25" s="91" customFormat="1" ht="39" customHeight="1">
      <c r="A793" s="122"/>
      <c r="B793" s="186" t="s">
        <v>6749</v>
      </c>
      <c r="C793" s="185" t="s">
        <v>6317</v>
      </c>
      <c r="D793" s="170"/>
      <c r="E793" s="185" t="s">
        <v>7</v>
      </c>
      <c r="F793" s="159" t="s">
        <v>8032</v>
      </c>
      <c r="G793" s="185" t="s">
        <v>8</v>
      </c>
      <c r="H793" s="159" t="s">
        <v>5636</v>
      </c>
      <c r="I793" s="163" t="s">
        <v>9</v>
      </c>
      <c r="J793" s="62" t="s">
        <v>10</v>
      </c>
      <c r="K793" s="57" t="s">
        <v>11</v>
      </c>
      <c r="L793" s="159" t="s">
        <v>116</v>
      </c>
      <c r="M793" s="159" t="s">
        <v>116</v>
      </c>
      <c r="N793" s="159" t="s">
        <v>117</v>
      </c>
      <c r="O793" s="159" t="s">
        <v>5637</v>
      </c>
      <c r="P793" s="83">
        <v>100</v>
      </c>
      <c r="Q793" s="159" t="s">
        <v>1297</v>
      </c>
      <c r="R793" s="170"/>
      <c r="S793" s="159">
        <v>1E-3</v>
      </c>
      <c r="T793" s="159">
        <v>1E-3</v>
      </c>
      <c r="U793" s="148" t="s">
        <v>6319</v>
      </c>
      <c r="V793" s="60">
        <v>0.60416666666666663</v>
      </c>
      <c r="W793" s="187" t="s">
        <v>3237</v>
      </c>
      <c r="X793" s="187" t="s">
        <v>6320</v>
      </c>
      <c r="Y793" s="187" t="s">
        <v>6560</v>
      </c>
    </row>
    <row r="794" spans="1:25" s="91" customFormat="1" ht="39" customHeight="1">
      <c r="A794" s="122"/>
      <c r="B794" s="186" t="s">
        <v>6749</v>
      </c>
      <c r="C794" s="185" t="s">
        <v>6317</v>
      </c>
      <c r="D794" s="170"/>
      <c r="E794" s="185" t="s">
        <v>7</v>
      </c>
      <c r="F794" s="159" t="s">
        <v>8032</v>
      </c>
      <c r="G794" s="185" t="s">
        <v>8</v>
      </c>
      <c r="H794" s="163" t="s">
        <v>5640</v>
      </c>
      <c r="I794" s="163" t="s">
        <v>9</v>
      </c>
      <c r="J794" s="163" t="s">
        <v>7924</v>
      </c>
      <c r="K794" s="57" t="s">
        <v>11</v>
      </c>
      <c r="L794" s="163" t="s">
        <v>116</v>
      </c>
      <c r="M794" s="163" t="s">
        <v>116</v>
      </c>
      <c r="N794" s="163" t="s">
        <v>117</v>
      </c>
      <c r="O794" s="163" t="s">
        <v>5637</v>
      </c>
      <c r="P794" s="109">
        <v>100</v>
      </c>
      <c r="Q794" s="163" t="s">
        <v>1297</v>
      </c>
      <c r="R794" s="170"/>
      <c r="S794" s="163">
        <v>1E-3</v>
      </c>
      <c r="T794" s="163">
        <v>1E-3</v>
      </c>
      <c r="U794" s="54" t="s">
        <v>6319</v>
      </c>
      <c r="V794" s="145">
        <v>0.60416666666666663</v>
      </c>
      <c r="W794" s="187" t="s">
        <v>3237</v>
      </c>
      <c r="X794" s="187" t="s">
        <v>6320</v>
      </c>
      <c r="Y794" s="185" t="s">
        <v>6558</v>
      </c>
    </row>
    <row r="795" spans="1:25" s="91" customFormat="1" ht="39" customHeight="1">
      <c r="A795" s="122"/>
      <c r="B795" s="186" t="s">
        <v>6749</v>
      </c>
      <c r="C795" s="185" t="s">
        <v>6317</v>
      </c>
      <c r="D795" s="170"/>
      <c r="E795" s="185" t="s">
        <v>7</v>
      </c>
      <c r="F795" s="159" t="s">
        <v>8032</v>
      </c>
      <c r="G795" s="185" t="s">
        <v>8</v>
      </c>
      <c r="H795" s="159" t="s">
        <v>2106</v>
      </c>
      <c r="I795" s="163" t="s">
        <v>9</v>
      </c>
      <c r="J795" s="62" t="s">
        <v>10</v>
      </c>
      <c r="K795" s="57" t="s">
        <v>11</v>
      </c>
      <c r="L795" s="159" t="s">
        <v>12</v>
      </c>
      <c r="M795" s="159" t="s">
        <v>12</v>
      </c>
      <c r="N795" s="159" t="s">
        <v>7136</v>
      </c>
      <c r="O795" s="159" t="s">
        <v>2102</v>
      </c>
      <c r="P795" s="83">
        <v>100</v>
      </c>
      <c r="Q795" s="159" t="s">
        <v>8025</v>
      </c>
      <c r="R795" s="170"/>
      <c r="S795" s="159">
        <v>1E-4</v>
      </c>
      <c r="T795" s="159">
        <v>1E-4</v>
      </c>
      <c r="U795" s="148" t="s">
        <v>6319</v>
      </c>
      <c r="V795" s="60">
        <v>0.6875</v>
      </c>
      <c r="W795" s="187" t="s">
        <v>3237</v>
      </c>
      <c r="X795" s="187" t="s">
        <v>6313</v>
      </c>
      <c r="Y795" s="187" t="s">
        <v>6560</v>
      </c>
    </row>
    <row r="796" spans="1:25" s="91" customFormat="1" ht="39" customHeight="1">
      <c r="A796" s="122"/>
      <c r="B796" s="186" t="s">
        <v>6749</v>
      </c>
      <c r="C796" s="185" t="s">
        <v>6317</v>
      </c>
      <c r="D796" s="170"/>
      <c r="E796" s="185" t="s">
        <v>7</v>
      </c>
      <c r="F796" s="159" t="s">
        <v>8032</v>
      </c>
      <c r="G796" s="185" t="s">
        <v>8</v>
      </c>
      <c r="H796" s="163" t="s">
        <v>2107</v>
      </c>
      <c r="I796" s="163" t="s">
        <v>9</v>
      </c>
      <c r="J796" s="163" t="s">
        <v>7924</v>
      </c>
      <c r="K796" s="57" t="s">
        <v>11</v>
      </c>
      <c r="L796" s="163" t="s">
        <v>12</v>
      </c>
      <c r="M796" s="163" t="s">
        <v>12</v>
      </c>
      <c r="N796" s="163" t="s">
        <v>7136</v>
      </c>
      <c r="O796" s="163" t="s">
        <v>2102</v>
      </c>
      <c r="P796" s="109">
        <v>100</v>
      </c>
      <c r="Q796" s="163" t="s">
        <v>8025</v>
      </c>
      <c r="R796" s="170"/>
      <c r="S796" s="163">
        <v>1E-4</v>
      </c>
      <c r="T796" s="163">
        <v>1E-4</v>
      </c>
      <c r="U796" s="54" t="s">
        <v>6319</v>
      </c>
      <c r="V796" s="145">
        <v>0.6875</v>
      </c>
      <c r="W796" s="187" t="s">
        <v>3237</v>
      </c>
      <c r="X796" s="187" t="s">
        <v>6313</v>
      </c>
      <c r="Y796" s="185" t="s">
        <v>7940</v>
      </c>
    </row>
    <row r="797" spans="1:25" s="91" customFormat="1" ht="39" customHeight="1">
      <c r="A797" s="122"/>
      <c r="B797" s="186" t="s">
        <v>6748</v>
      </c>
      <c r="C797" s="185" t="s">
        <v>6317</v>
      </c>
      <c r="D797" s="170"/>
      <c r="E797" s="185" t="s">
        <v>7</v>
      </c>
      <c r="F797" s="62" t="s">
        <v>8092</v>
      </c>
      <c r="G797" s="185" t="s">
        <v>8</v>
      </c>
      <c r="H797" s="154" t="s">
        <v>7251</v>
      </c>
      <c r="I797" s="62" t="s">
        <v>241</v>
      </c>
      <c r="J797" s="62" t="s">
        <v>10</v>
      </c>
      <c r="K797" s="57" t="s">
        <v>11</v>
      </c>
      <c r="L797" s="176" t="s">
        <v>6858</v>
      </c>
      <c r="M797" s="176" t="s">
        <v>6858</v>
      </c>
      <c r="N797" s="117" t="s">
        <v>7136</v>
      </c>
      <c r="O797" s="171" t="s">
        <v>2102</v>
      </c>
      <c r="P797" s="172">
        <v>100</v>
      </c>
      <c r="Q797" s="171" t="s">
        <v>8025</v>
      </c>
      <c r="R797" s="170"/>
      <c r="S797" s="75">
        <v>1E-4</v>
      </c>
      <c r="T797" s="75">
        <v>1E-4</v>
      </c>
      <c r="U797" s="135" t="s">
        <v>6312</v>
      </c>
      <c r="V797" s="173">
        <v>0.6875</v>
      </c>
      <c r="W797" s="187" t="s">
        <v>3237</v>
      </c>
      <c r="X797" s="187" t="s">
        <v>6313</v>
      </c>
      <c r="Y797" s="187" t="s">
        <v>6560</v>
      </c>
    </row>
    <row r="798" spans="1:25" s="91" customFormat="1" ht="39" customHeight="1">
      <c r="A798" s="122"/>
      <c r="B798" s="186" t="s">
        <v>6749</v>
      </c>
      <c r="C798" s="185" t="s">
        <v>6317</v>
      </c>
      <c r="D798" s="170"/>
      <c r="E798" s="185" t="s">
        <v>7</v>
      </c>
      <c r="F798" s="159" t="s">
        <v>8032</v>
      </c>
      <c r="G798" s="185" t="s">
        <v>8</v>
      </c>
      <c r="H798" s="159" t="s">
        <v>1334</v>
      </c>
      <c r="I798" s="163" t="s">
        <v>9</v>
      </c>
      <c r="J798" s="62" t="s">
        <v>10</v>
      </c>
      <c r="K798" s="57" t="s">
        <v>11</v>
      </c>
      <c r="L798" s="159" t="s">
        <v>12</v>
      </c>
      <c r="M798" s="159" t="s">
        <v>12</v>
      </c>
      <c r="N798" s="159" t="s">
        <v>7136</v>
      </c>
      <c r="O798" s="159" t="s">
        <v>1335</v>
      </c>
      <c r="P798" s="83">
        <v>100</v>
      </c>
      <c r="Q798" s="159" t="s">
        <v>1336</v>
      </c>
      <c r="R798" s="170"/>
      <c r="S798" s="159">
        <v>1E-4</v>
      </c>
      <c r="T798" s="159">
        <v>1E-4</v>
      </c>
      <c r="U798" s="148" t="s">
        <v>6319</v>
      </c>
      <c r="V798" s="60">
        <v>0.6875</v>
      </c>
      <c r="W798" s="187" t="s">
        <v>3237</v>
      </c>
      <c r="X798" s="187" t="s">
        <v>6313</v>
      </c>
      <c r="Y798" s="187" t="s">
        <v>6560</v>
      </c>
    </row>
    <row r="799" spans="1:25" s="91" customFormat="1" ht="39" customHeight="1">
      <c r="A799" s="122"/>
      <c r="B799" s="186" t="s">
        <v>6749</v>
      </c>
      <c r="C799" s="185" t="s">
        <v>6317</v>
      </c>
      <c r="D799" s="170"/>
      <c r="E799" s="185" t="s">
        <v>7</v>
      </c>
      <c r="F799" s="159" t="s">
        <v>8032</v>
      </c>
      <c r="G799" s="185" t="s">
        <v>8</v>
      </c>
      <c r="H799" s="163" t="s">
        <v>1340</v>
      </c>
      <c r="I799" s="163" t="s">
        <v>9</v>
      </c>
      <c r="J799" s="163" t="s">
        <v>7924</v>
      </c>
      <c r="K799" s="57" t="s">
        <v>11</v>
      </c>
      <c r="L799" s="163" t="s">
        <v>12</v>
      </c>
      <c r="M799" s="163" t="s">
        <v>12</v>
      </c>
      <c r="N799" s="163" t="s">
        <v>7136</v>
      </c>
      <c r="O799" s="163" t="s">
        <v>1335</v>
      </c>
      <c r="P799" s="109">
        <v>100</v>
      </c>
      <c r="Q799" s="163" t="s">
        <v>1336</v>
      </c>
      <c r="R799" s="170"/>
      <c r="S799" s="163">
        <v>1E-4</v>
      </c>
      <c r="T799" s="163">
        <v>1E-4</v>
      </c>
      <c r="U799" s="54" t="s">
        <v>6319</v>
      </c>
      <c r="V799" s="145">
        <v>0.6875</v>
      </c>
      <c r="W799" s="187" t="s">
        <v>3237</v>
      </c>
      <c r="X799" s="187" t="s">
        <v>6313</v>
      </c>
      <c r="Y799" s="185" t="s">
        <v>7940</v>
      </c>
    </row>
    <row r="800" spans="1:25" s="91" customFormat="1" ht="39" customHeight="1">
      <c r="A800" s="122"/>
      <c r="B800" s="186" t="s">
        <v>6748</v>
      </c>
      <c r="C800" s="185" t="s">
        <v>6317</v>
      </c>
      <c r="D800" s="170"/>
      <c r="E800" s="185" t="s">
        <v>7</v>
      </c>
      <c r="F800" s="62" t="s">
        <v>8092</v>
      </c>
      <c r="G800" s="185" t="s">
        <v>8</v>
      </c>
      <c r="H800" s="154" t="s">
        <v>7252</v>
      </c>
      <c r="I800" s="62" t="s">
        <v>241</v>
      </c>
      <c r="J800" s="62" t="s">
        <v>10</v>
      </c>
      <c r="K800" s="57" t="s">
        <v>11</v>
      </c>
      <c r="L800" s="176" t="s">
        <v>12</v>
      </c>
      <c r="M800" s="176" t="s">
        <v>12</v>
      </c>
      <c r="N800" s="117" t="s">
        <v>7136</v>
      </c>
      <c r="O800" s="171" t="s">
        <v>1335</v>
      </c>
      <c r="P800" s="172">
        <v>100</v>
      </c>
      <c r="Q800" s="171" t="s">
        <v>1336</v>
      </c>
      <c r="R800" s="170"/>
      <c r="S800" s="176">
        <v>1E-4</v>
      </c>
      <c r="T800" s="176">
        <v>1E-4</v>
      </c>
      <c r="U800" s="135" t="s">
        <v>6312</v>
      </c>
      <c r="V800" s="69">
        <v>0.6875</v>
      </c>
      <c r="W800" s="187" t="s">
        <v>3237</v>
      </c>
      <c r="X800" s="187" t="s">
        <v>6313</v>
      </c>
      <c r="Y800" s="187" t="s">
        <v>6560</v>
      </c>
    </row>
    <row r="801" spans="1:25" s="91" customFormat="1" ht="39" customHeight="1">
      <c r="A801" s="122"/>
      <c r="B801" s="186" t="s">
        <v>6749</v>
      </c>
      <c r="C801" s="185" t="s">
        <v>6317</v>
      </c>
      <c r="D801" s="170"/>
      <c r="E801" s="185" t="s">
        <v>7</v>
      </c>
      <c r="F801" s="159" t="s">
        <v>8032</v>
      </c>
      <c r="G801" s="185" t="s">
        <v>8</v>
      </c>
      <c r="H801" s="159" t="s">
        <v>3155</v>
      </c>
      <c r="I801" s="163" t="s">
        <v>9</v>
      </c>
      <c r="J801" s="62" t="s">
        <v>10</v>
      </c>
      <c r="K801" s="57" t="s">
        <v>11</v>
      </c>
      <c r="L801" s="159" t="s">
        <v>12</v>
      </c>
      <c r="M801" s="159" t="s">
        <v>12</v>
      </c>
      <c r="N801" s="159" t="s">
        <v>7136</v>
      </c>
      <c r="O801" s="159" t="s">
        <v>3150</v>
      </c>
      <c r="P801" s="83">
        <v>100</v>
      </c>
      <c r="Q801" s="159" t="s">
        <v>3151</v>
      </c>
      <c r="R801" s="170"/>
      <c r="S801" s="159">
        <v>1E-4</v>
      </c>
      <c r="T801" s="159">
        <v>1E-4</v>
      </c>
      <c r="U801" s="148" t="s">
        <v>6319</v>
      </c>
      <c r="V801" s="60">
        <v>0.6875</v>
      </c>
      <c r="W801" s="187" t="s">
        <v>3237</v>
      </c>
      <c r="X801" s="187" t="s">
        <v>6313</v>
      </c>
      <c r="Y801" s="187" t="s">
        <v>6560</v>
      </c>
    </row>
    <row r="802" spans="1:25" s="91" customFormat="1" ht="39" customHeight="1">
      <c r="A802" s="122"/>
      <c r="B802" s="186" t="s">
        <v>6749</v>
      </c>
      <c r="C802" s="185" t="s">
        <v>6317</v>
      </c>
      <c r="D802" s="170"/>
      <c r="E802" s="185" t="s">
        <v>7</v>
      </c>
      <c r="F802" s="159" t="s">
        <v>8032</v>
      </c>
      <c r="G802" s="185" t="s">
        <v>8</v>
      </c>
      <c r="H802" s="163" t="s">
        <v>3156</v>
      </c>
      <c r="I802" s="163" t="s">
        <v>9</v>
      </c>
      <c r="J802" s="163" t="s">
        <v>7924</v>
      </c>
      <c r="K802" s="57" t="s">
        <v>11</v>
      </c>
      <c r="L802" s="163" t="s">
        <v>12</v>
      </c>
      <c r="M802" s="163" t="s">
        <v>12</v>
      </c>
      <c r="N802" s="163" t="s">
        <v>7136</v>
      </c>
      <c r="O802" s="163" t="s">
        <v>3150</v>
      </c>
      <c r="P802" s="109">
        <v>100</v>
      </c>
      <c r="Q802" s="163" t="s">
        <v>3151</v>
      </c>
      <c r="R802" s="170"/>
      <c r="S802" s="163">
        <v>1E-4</v>
      </c>
      <c r="T802" s="163">
        <v>1E-4</v>
      </c>
      <c r="U802" s="54" t="s">
        <v>6319</v>
      </c>
      <c r="V802" s="145">
        <v>0.6875</v>
      </c>
      <c r="W802" s="187" t="s">
        <v>3237</v>
      </c>
      <c r="X802" s="187" t="s">
        <v>6313</v>
      </c>
      <c r="Y802" s="185" t="s">
        <v>7940</v>
      </c>
    </row>
    <row r="803" spans="1:25" s="91" customFormat="1" ht="39" customHeight="1">
      <c r="A803" s="122"/>
      <c r="B803" s="186" t="s">
        <v>6748</v>
      </c>
      <c r="C803" s="185" t="s">
        <v>6317</v>
      </c>
      <c r="D803" s="170"/>
      <c r="E803" s="185" t="s">
        <v>7</v>
      </c>
      <c r="F803" s="62" t="s">
        <v>8092</v>
      </c>
      <c r="G803" s="185" t="s">
        <v>8</v>
      </c>
      <c r="H803" s="154" t="s">
        <v>7253</v>
      </c>
      <c r="I803" s="62" t="s">
        <v>241</v>
      </c>
      <c r="J803" s="62" t="s">
        <v>10</v>
      </c>
      <c r="K803" s="57" t="s">
        <v>11</v>
      </c>
      <c r="L803" s="176" t="s">
        <v>6858</v>
      </c>
      <c r="M803" s="176" t="s">
        <v>6858</v>
      </c>
      <c r="N803" s="117" t="s">
        <v>7136</v>
      </c>
      <c r="O803" s="171" t="s">
        <v>3150</v>
      </c>
      <c r="P803" s="55">
        <v>1000</v>
      </c>
      <c r="Q803" s="171" t="s">
        <v>3151</v>
      </c>
      <c r="R803" s="170"/>
      <c r="S803" s="75">
        <v>1E-4</v>
      </c>
      <c r="T803" s="75">
        <v>1E-4</v>
      </c>
      <c r="U803" s="135" t="s">
        <v>6312</v>
      </c>
      <c r="V803" s="173">
        <v>0.6875</v>
      </c>
      <c r="W803" s="187" t="s">
        <v>3237</v>
      </c>
      <c r="X803" s="187" t="s">
        <v>6313</v>
      </c>
      <c r="Y803" s="187" t="s">
        <v>6560</v>
      </c>
    </row>
    <row r="804" spans="1:25" s="91" customFormat="1" ht="39" customHeight="1">
      <c r="A804" s="122"/>
      <c r="B804" s="186" t="s">
        <v>6749</v>
      </c>
      <c r="C804" s="185" t="s">
        <v>6317</v>
      </c>
      <c r="D804" s="170"/>
      <c r="E804" s="185" t="s">
        <v>7</v>
      </c>
      <c r="F804" s="159" t="s">
        <v>8032</v>
      </c>
      <c r="G804" s="185" t="s">
        <v>8</v>
      </c>
      <c r="H804" s="159" t="s">
        <v>1480</v>
      </c>
      <c r="I804" s="163" t="s">
        <v>9</v>
      </c>
      <c r="J804" s="62" t="s">
        <v>10</v>
      </c>
      <c r="K804" s="57" t="s">
        <v>11</v>
      </c>
      <c r="L804" s="159" t="s">
        <v>12</v>
      </c>
      <c r="M804" s="159" t="s">
        <v>12</v>
      </c>
      <c r="N804" s="159" t="s">
        <v>7136</v>
      </c>
      <c r="O804" s="159" t="s">
        <v>37</v>
      </c>
      <c r="P804" s="83">
        <v>100</v>
      </c>
      <c r="Q804" s="159" t="s">
        <v>38</v>
      </c>
      <c r="R804" s="170"/>
      <c r="S804" s="159">
        <v>1E-4</v>
      </c>
      <c r="T804" s="159">
        <v>1E-4</v>
      </c>
      <c r="U804" s="148" t="s">
        <v>6319</v>
      </c>
      <c r="V804" s="60">
        <v>0.6875</v>
      </c>
      <c r="W804" s="187" t="s">
        <v>3237</v>
      </c>
      <c r="X804" s="187" t="s">
        <v>6313</v>
      </c>
      <c r="Y804" s="187" t="s">
        <v>6560</v>
      </c>
    </row>
    <row r="805" spans="1:25" s="91" customFormat="1" ht="39" customHeight="1">
      <c r="A805" s="122"/>
      <c r="B805" s="186" t="s">
        <v>6749</v>
      </c>
      <c r="C805" s="185" t="s">
        <v>6317</v>
      </c>
      <c r="D805" s="170"/>
      <c r="E805" s="185" t="s">
        <v>7</v>
      </c>
      <c r="F805" s="159" t="s">
        <v>8032</v>
      </c>
      <c r="G805" s="185" t="s">
        <v>8</v>
      </c>
      <c r="H805" s="163" t="s">
        <v>1481</v>
      </c>
      <c r="I805" s="163" t="s">
        <v>9</v>
      </c>
      <c r="J805" s="163" t="s">
        <v>7924</v>
      </c>
      <c r="K805" s="57" t="s">
        <v>11</v>
      </c>
      <c r="L805" s="163" t="s">
        <v>12</v>
      </c>
      <c r="M805" s="163" t="s">
        <v>12</v>
      </c>
      <c r="N805" s="163" t="s">
        <v>7136</v>
      </c>
      <c r="O805" s="163" t="s">
        <v>37</v>
      </c>
      <c r="P805" s="109">
        <v>100</v>
      </c>
      <c r="Q805" s="163" t="s">
        <v>38</v>
      </c>
      <c r="R805" s="170"/>
      <c r="S805" s="163">
        <v>1E-4</v>
      </c>
      <c r="T805" s="163">
        <v>1E-4</v>
      </c>
      <c r="U805" s="54" t="s">
        <v>6319</v>
      </c>
      <c r="V805" s="145">
        <v>0.6875</v>
      </c>
      <c r="W805" s="187" t="s">
        <v>3237</v>
      </c>
      <c r="X805" s="187" t="s">
        <v>6313</v>
      </c>
      <c r="Y805" s="185" t="s">
        <v>7940</v>
      </c>
    </row>
    <row r="806" spans="1:25" s="91" customFormat="1" ht="39" customHeight="1">
      <c r="A806" s="122"/>
      <c r="B806" s="186" t="s">
        <v>6748</v>
      </c>
      <c r="C806" s="185" t="s">
        <v>6317</v>
      </c>
      <c r="D806" s="170"/>
      <c r="E806" s="185" t="s">
        <v>7</v>
      </c>
      <c r="F806" s="62" t="s">
        <v>8092</v>
      </c>
      <c r="G806" s="185" t="s">
        <v>8</v>
      </c>
      <c r="H806" s="147" t="s">
        <v>36</v>
      </c>
      <c r="I806" s="62" t="s">
        <v>241</v>
      </c>
      <c r="J806" s="62" t="s">
        <v>10</v>
      </c>
      <c r="K806" s="57" t="s">
        <v>11</v>
      </c>
      <c r="L806" s="75" t="s">
        <v>12</v>
      </c>
      <c r="M806" s="75" t="s">
        <v>12</v>
      </c>
      <c r="N806" s="147" t="s">
        <v>7136</v>
      </c>
      <c r="O806" s="56" t="s">
        <v>37</v>
      </c>
      <c r="P806" s="184">
        <v>1000</v>
      </c>
      <c r="Q806" s="147" t="s">
        <v>38</v>
      </c>
      <c r="R806" s="170"/>
      <c r="S806" s="75">
        <v>1E-4</v>
      </c>
      <c r="T806" s="75">
        <v>1E-4</v>
      </c>
      <c r="U806" s="135" t="s">
        <v>6312</v>
      </c>
      <c r="V806" s="173">
        <v>0.6875</v>
      </c>
      <c r="W806" s="187" t="s">
        <v>3237</v>
      </c>
      <c r="X806" s="187" t="s">
        <v>6313</v>
      </c>
      <c r="Y806" s="187" t="s">
        <v>6560</v>
      </c>
    </row>
    <row r="807" spans="1:25" s="91" customFormat="1" ht="39" customHeight="1">
      <c r="A807" s="122"/>
      <c r="B807" s="186" t="s">
        <v>6749</v>
      </c>
      <c r="C807" s="185" t="s">
        <v>6317</v>
      </c>
      <c r="D807" s="170"/>
      <c r="E807" s="185" t="s">
        <v>7</v>
      </c>
      <c r="F807" s="62" t="s">
        <v>8092</v>
      </c>
      <c r="G807" s="185" t="s">
        <v>8</v>
      </c>
      <c r="H807" s="149" t="s">
        <v>39</v>
      </c>
      <c r="I807" s="163" t="s">
        <v>9</v>
      </c>
      <c r="J807" s="51" t="s">
        <v>7924</v>
      </c>
      <c r="K807" s="57" t="s">
        <v>11</v>
      </c>
      <c r="L807" s="75" t="s">
        <v>12</v>
      </c>
      <c r="M807" s="75" t="s">
        <v>12</v>
      </c>
      <c r="N807" s="149" t="s">
        <v>7136</v>
      </c>
      <c r="O807" s="66" t="s">
        <v>37</v>
      </c>
      <c r="P807" s="184">
        <v>1000</v>
      </c>
      <c r="Q807" s="149" t="s">
        <v>38</v>
      </c>
      <c r="R807" s="170"/>
      <c r="S807" s="75">
        <v>1E-4</v>
      </c>
      <c r="T807" s="75">
        <v>1E-4</v>
      </c>
      <c r="U807" s="135" t="s">
        <v>6319</v>
      </c>
      <c r="V807" s="173">
        <v>0.6875</v>
      </c>
      <c r="W807" s="187" t="s">
        <v>3237</v>
      </c>
      <c r="X807" s="187" t="s">
        <v>6313</v>
      </c>
      <c r="Y807" s="185" t="s">
        <v>7940</v>
      </c>
    </row>
    <row r="808" spans="1:25" s="91" customFormat="1" ht="39" customHeight="1">
      <c r="A808" s="122"/>
      <c r="B808" s="186" t="s">
        <v>6749</v>
      </c>
      <c r="C808" s="185" t="s">
        <v>6317</v>
      </c>
      <c r="D808" s="170"/>
      <c r="E808" s="185" t="s">
        <v>7</v>
      </c>
      <c r="F808" s="159" t="s">
        <v>8032</v>
      </c>
      <c r="G808" s="185" t="s">
        <v>8</v>
      </c>
      <c r="H808" s="159" t="s">
        <v>1531</v>
      </c>
      <c r="I808" s="163" t="s">
        <v>9</v>
      </c>
      <c r="J808" s="62" t="s">
        <v>10</v>
      </c>
      <c r="K808" s="57" t="s">
        <v>11</v>
      </c>
      <c r="L808" s="159" t="s">
        <v>12</v>
      </c>
      <c r="M808" s="159" t="s">
        <v>12</v>
      </c>
      <c r="N808" s="159" t="s">
        <v>7136</v>
      </c>
      <c r="O808" s="159" t="s">
        <v>1523</v>
      </c>
      <c r="P808" s="83">
        <v>100</v>
      </c>
      <c r="Q808" s="159" t="s">
        <v>1524</v>
      </c>
      <c r="R808" s="170"/>
      <c r="S808" s="159">
        <v>1E-4</v>
      </c>
      <c r="T808" s="159">
        <v>1E-4</v>
      </c>
      <c r="U808" s="148" t="s">
        <v>6319</v>
      </c>
      <c r="V808" s="60">
        <v>0.6875</v>
      </c>
      <c r="W808" s="187" t="s">
        <v>3237</v>
      </c>
      <c r="X808" s="187" t="s">
        <v>6313</v>
      </c>
      <c r="Y808" s="187" t="s">
        <v>6560</v>
      </c>
    </row>
    <row r="809" spans="1:25" s="91" customFormat="1" ht="39" customHeight="1">
      <c r="A809" s="122"/>
      <c r="B809" s="186" t="s">
        <v>6749</v>
      </c>
      <c r="C809" s="185" t="s">
        <v>6317</v>
      </c>
      <c r="D809" s="170"/>
      <c r="E809" s="185" t="s">
        <v>7</v>
      </c>
      <c r="F809" s="159" t="s">
        <v>8032</v>
      </c>
      <c r="G809" s="185" t="s">
        <v>8</v>
      </c>
      <c r="H809" s="163" t="s">
        <v>1532</v>
      </c>
      <c r="I809" s="163" t="s">
        <v>9</v>
      </c>
      <c r="J809" s="163" t="s">
        <v>7924</v>
      </c>
      <c r="K809" s="57" t="s">
        <v>11</v>
      </c>
      <c r="L809" s="163" t="s">
        <v>12</v>
      </c>
      <c r="M809" s="163" t="s">
        <v>12</v>
      </c>
      <c r="N809" s="163" t="s">
        <v>7136</v>
      </c>
      <c r="O809" s="163" t="s">
        <v>1523</v>
      </c>
      <c r="P809" s="109">
        <v>100</v>
      </c>
      <c r="Q809" s="163" t="s">
        <v>1524</v>
      </c>
      <c r="R809" s="170"/>
      <c r="S809" s="163">
        <v>1E-4</v>
      </c>
      <c r="T809" s="163">
        <v>1E-4</v>
      </c>
      <c r="U809" s="54" t="s">
        <v>6319</v>
      </c>
      <c r="V809" s="145">
        <v>0.6875</v>
      </c>
      <c r="W809" s="187" t="s">
        <v>3237</v>
      </c>
      <c r="X809" s="187" t="s">
        <v>6313</v>
      </c>
      <c r="Y809" s="185" t="s">
        <v>7940</v>
      </c>
    </row>
    <row r="810" spans="1:25" s="91" customFormat="1" ht="39" customHeight="1">
      <c r="A810" s="122"/>
      <c r="B810" s="186" t="s">
        <v>6748</v>
      </c>
      <c r="C810" s="185" t="s">
        <v>6317</v>
      </c>
      <c r="D810" s="170"/>
      <c r="E810" s="185" t="s">
        <v>7</v>
      </c>
      <c r="F810" s="62" t="s">
        <v>8092</v>
      </c>
      <c r="G810" s="185" t="s">
        <v>8</v>
      </c>
      <c r="H810" s="154" t="s">
        <v>7254</v>
      </c>
      <c r="I810" s="62" t="s">
        <v>241</v>
      </c>
      <c r="J810" s="62" t="s">
        <v>10</v>
      </c>
      <c r="K810" s="57" t="s">
        <v>11</v>
      </c>
      <c r="L810" s="176" t="s">
        <v>6858</v>
      </c>
      <c r="M810" s="176" t="s">
        <v>6858</v>
      </c>
      <c r="N810" s="117" t="s">
        <v>7136</v>
      </c>
      <c r="O810" s="171" t="s">
        <v>1523</v>
      </c>
      <c r="P810" s="55">
        <v>1000</v>
      </c>
      <c r="Q810" s="171" t="s">
        <v>1524</v>
      </c>
      <c r="R810" s="170"/>
      <c r="S810" s="75">
        <v>1E-4</v>
      </c>
      <c r="T810" s="75">
        <v>1E-4</v>
      </c>
      <c r="U810" s="135" t="s">
        <v>6312</v>
      </c>
      <c r="V810" s="173">
        <v>0.6875</v>
      </c>
      <c r="W810" s="187" t="s">
        <v>3237</v>
      </c>
      <c r="X810" s="187" t="s">
        <v>6313</v>
      </c>
      <c r="Y810" s="187" t="s">
        <v>6560</v>
      </c>
    </row>
    <row r="811" spans="1:25" s="91" customFormat="1" ht="39" customHeight="1">
      <c r="A811" s="122"/>
      <c r="B811" s="186" t="s">
        <v>6749</v>
      </c>
      <c r="C811" s="185" t="s">
        <v>6317</v>
      </c>
      <c r="D811" s="170"/>
      <c r="E811" s="185" t="s">
        <v>7</v>
      </c>
      <c r="F811" s="159" t="s">
        <v>8032</v>
      </c>
      <c r="G811" s="185" t="s">
        <v>8</v>
      </c>
      <c r="H811" s="159" t="s">
        <v>1563</v>
      </c>
      <c r="I811" s="163" t="s">
        <v>9</v>
      </c>
      <c r="J811" s="62" t="s">
        <v>10</v>
      </c>
      <c r="K811" s="57" t="s">
        <v>11</v>
      </c>
      <c r="L811" s="159" t="s">
        <v>12</v>
      </c>
      <c r="M811" s="159" t="s">
        <v>12</v>
      </c>
      <c r="N811" s="159" t="s">
        <v>7136</v>
      </c>
      <c r="O811" s="159" t="s">
        <v>8309</v>
      </c>
      <c r="P811" s="83">
        <v>100</v>
      </c>
      <c r="Q811" s="159" t="s">
        <v>1564</v>
      </c>
      <c r="R811" s="170"/>
      <c r="S811" s="159">
        <v>1E-4</v>
      </c>
      <c r="T811" s="159">
        <v>1E-4</v>
      </c>
      <c r="U811" s="148" t="s">
        <v>6319</v>
      </c>
      <c r="V811" s="60">
        <v>0.6875</v>
      </c>
      <c r="W811" s="187" t="s">
        <v>3237</v>
      </c>
      <c r="X811" s="187" t="s">
        <v>6313</v>
      </c>
      <c r="Y811" s="187" t="s">
        <v>6560</v>
      </c>
    </row>
    <row r="812" spans="1:25" s="91" customFormat="1" ht="39" customHeight="1">
      <c r="A812" s="122"/>
      <c r="B812" s="186" t="s">
        <v>6749</v>
      </c>
      <c r="C812" s="185" t="s">
        <v>6317</v>
      </c>
      <c r="D812" s="170"/>
      <c r="E812" s="185" t="s">
        <v>7</v>
      </c>
      <c r="F812" s="159" t="s">
        <v>8032</v>
      </c>
      <c r="G812" s="185" t="s">
        <v>8</v>
      </c>
      <c r="H812" s="163" t="s">
        <v>1565</v>
      </c>
      <c r="I812" s="163" t="s">
        <v>9</v>
      </c>
      <c r="J812" s="163" t="s">
        <v>7924</v>
      </c>
      <c r="K812" s="57" t="s">
        <v>11</v>
      </c>
      <c r="L812" s="163" t="s">
        <v>12</v>
      </c>
      <c r="M812" s="163" t="s">
        <v>12</v>
      </c>
      <c r="N812" s="163" t="s">
        <v>7136</v>
      </c>
      <c r="O812" s="163" t="s">
        <v>8309</v>
      </c>
      <c r="P812" s="109">
        <v>100</v>
      </c>
      <c r="Q812" s="163" t="s">
        <v>1564</v>
      </c>
      <c r="R812" s="170"/>
      <c r="S812" s="163">
        <v>1E-4</v>
      </c>
      <c r="T812" s="163">
        <v>1E-4</v>
      </c>
      <c r="U812" s="54" t="s">
        <v>6319</v>
      </c>
      <c r="V812" s="145">
        <v>0.6875</v>
      </c>
      <c r="W812" s="187" t="s">
        <v>3237</v>
      </c>
      <c r="X812" s="187" t="s">
        <v>6313</v>
      </c>
      <c r="Y812" s="185" t="s">
        <v>7940</v>
      </c>
    </row>
    <row r="813" spans="1:25" s="91" customFormat="1" ht="39" customHeight="1">
      <c r="A813" s="122"/>
      <c r="B813" s="186" t="s">
        <v>6748</v>
      </c>
      <c r="C813" s="185" t="s">
        <v>6317</v>
      </c>
      <c r="D813" s="170"/>
      <c r="E813" s="185" t="s">
        <v>7</v>
      </c>
      <c r="F813" s="62" t="s">
        <v>8092</v>
      </c>
      <c r="G813" s="185" t="s">
        <v>8</v>
      </c>
      <c r="H813" s="154" t="s">
        <v>7255</v>
      </c>
      <c r="I813" s="62" t="s">
        <v>241</v>
      </c>
      <c r="J813" s="62" t="s">
        <v>10</v>
      </c>
      <c r="K813" s="57" t="s">
        <v>11</v>
      </c>
      <c r="L813" s="176" t="s">
        <v>6858</v>
      </c>
      <c r="M813" s="176" t="s">
        <v>6858</v>
      </c>
      <c r="N813" s="117" t="s">
        <v>7136</v>
      </c>
      <c r="O813" s="171" t="s">
        <v>8309</v>
      </c>
      <c r="P813" s="172">
        <v>100</v>
      </c>
      <c r="Q813" s="171" t="s">
        <v>1564</v>
      </c>
      <c r="R813" s="170"/>
      <c r="S813" s="75">
        <v>1E-4</v>
      </c>
      <c r="T813" s="75">
        <v>1E-4</v>
      </c>
      <c r="U813" s="135" t="s">
        <v>6312</v>
      </c>
      <c r="V813" s="173">
        <v>0.6875</v>
      </c>
      <c r="W813" s="187" t="s">
        <v>3237</v>
      </c>
      <c r="X813" s="187" t="s">
        <v>6313</v>
      </c>
      <c r="Y813" s="187" t="s">
        <v>6560</v>
      </c>
    </row>
    <row r="814" spans="1:25" s="91" customFormat="1" ht="39" customHeight="1">
      <c r="A814" s="122"/>
      <c r="B814" s="186" t="s">
        <v>6749</v>
      </c>
      <c r="C814" s="185" t="s">
        <v>6317</v>
      </c>
      <c r="D814" s="170"/>
      <c r="E814" s="185" t="s">
        <v>7</v>
      </c>
      <c r="F814" s="159" t="s">
        <v>8032</v>
      </c>
      <c r="G814" s="185" t="s">
        <v>8</v>
      </c>
      <c r="H814" s="159" t="s">
        <v>1330</v>
      </c>
      <c r="I814" s="163" t="s">
        <v>9</v>
      </c>
      <c r="J814" s="62" t="s">
        <v>10</v>
      </c>
      <c r="K814" s="57" t="s">
        <v>11</v>
      </c>
      <c r="L814" s="159" t="s">
        <v>12</v>
      </c>
      <c r="M814" s="159" t="s">
        <v>12</v>
      </c>
      <c r="N814" s="159" t="s">
        <v>7136</v>
      </c>
      <c r="O814" s="159" t="s">
        <v>1331</v>
      </c>
      <c r="P814" s="83">
        <v>100</v>
      </c>
      <c r="Q814" s="159" t="s">
        <v>1332</v>
      </c>
      <c r="R814" s="170"/>
      <c r="S814" s="159">
        <v>1E-4</v>
      </c>
      <c r="T814" s="159">
        <v>1E-4</v>
      </c>
      <c r="U814" s="148" t="s">
        <v>6319</v>
      </c>
      <c r="V814" s="60">
        <v>0.6875</v>
      </c>
      <c r="W814" s="187" t="s">
        <v>3237</v>
      </c>
      <c r="X814" s="187" t="s">
        <v>6313</v>
      </c>
      <c r="Y814" s="187" t="s">
        <v>6560</v>
      </c>
    </row>
    <row r="815" spans="1:25" s="91" customFormat="1" ht="39" customHeight="1">
      <c r="A815" s="122"/>
      <c r="B815" s="186" t="s">
        <v>6749</v>
      </c>
      <c r="C815" s="185" t="s">
        <v>6317</v>
      </c>
      <c r="D815" s="170"/>
      <c r="E815" s="185" t="s">
        <v>7</v>
      </c>
      <c r="F815" s="159" t="s">
        <v>8032</v>
      </c>
      <c r="G815" s="185" t="s">
        <v>8</v>
      </c>
      <c r="H815" s="163" t="s">
        <v>1333</v>
      </c>
      <c r="I815" s="163" t="s">
        <v>9</v>
      </c>
      <c r="J815" s="163" t="s">
        <v>7924</v>
      </c>
      <c r="K815" s="57" t="s">
        <v>11</v>
      </c>
      <c r="L815" s="163" t="s">
        <v>12</v>
      </c>
      <c r="M815" s="163" t="s">
        <v>12</v>
      </c>
      <c r="N815" s="163" t="s">
        <v>7136</v>
      </c>
      <c r="O815" s="163" t="s">
        <v>1331</v>
      </c>
      <c r="P815" s="109">
        <v>100</v>
      </c>
      <c r="Q815" s="163" t="s">
        <v>1332</v>
      </c>
      <c r="R815" s="170"/>
      <c r="S815" s="163">
        <v>1E-4</v>
      </c>
      <c r="T815" s="163">
        <v>1E-4</v>
      </c>
      <c r="U815" s="54" t="s">
        <v>6319</v>
      </c>
      <c r="V815" s="145">
        <v>0.6875</v>
      </c>
      <c r="W815" s="187" t="s">
        <v>3237</v>
      </c>
      <c r="X815" s="187" t="s">
        <v>6313</v>
      </c>
      <c r="Y815" s="185" t="s">
        <v>7940</v>
      </c>
    </row>
    <row r="816" spans="1:25" s="91" customFormat="1" ht="39" customHeight="1">
      <c r="A816" s="122"/>
      <c r="B816" s="186" t="s">
        <v>6749</v>
      </c>
      <c r="C816" s="185" t="s">
        <v>6317</v>
      </c>
      <c r="D816" s="170"/>
      <c r="E816" s="185" t="s">
        <v>7</v>
      </c>
      <c r="F816" s="159" t="s">
        <v>8032</v>
      </c>
      <c r="G816" s="185" t="s">
        <v>8</v>
      </c>
      <c r="H816" s="159" t="s">
        <v>1547</v>
      </c>
      <c r="I816" s="163" t="s">
        <v>9</v>
      </c>
      <c r="J816" s="62" t="s">
        <v>10</v>
      </c>
      <c r="K816" s="57" t="s">
        <v>11</v>
      </c>
      <c r="L816" s="159" t="s">
        <v>116</v>
      </c>
      <c r="M816" s="159" t="s">
        <v>116</v>
      </c>
      <c r="N816" s="159" t="s">
        <v>117</v>
      </c>
      <c r="O816" s="159" t="s">
        <v>1548</v>
      </c>
      <c r="P816" s="83">
        <v>100</v>
      </c>
      <c r="Q816" s="159" t="s">
        <v>1549</v>
      </c>
      <c r="R816" s="170"/>
      <c r="S816" s="159">
        <v>1E-3</v>
      </c>
      <c r="T816" s="159">
        <v>1E-3</v>
      </c>
      <c r="U816" s="148" t="s">
        <v>6319</v>
      </c>
      <c r="V816" s="60">
        <v>0.60416666666666663</v>
      </c>
      <c r="W816" s="187" t="s">
        <v>3237</v>
      </c>
      <c r="X816" s="187" t="s">
        <v>6320</v>
      </c>
      <c r="Y816" s="187" t="s">
        <v>6560</v>
      </c>
    </row>
    <row r="817" spans="1:25" s="91" customFormat="1" ht="39" customHeight="1">
      <c r="A817" s="122"/>
      <c r="B817" s="186" t="s">
        <v>6749</v>
      </c>
      <c r="C817" s="185" t="s">
        <v>6317</v>
      </c>
      <c r="D817" s="170"/>
      <c r="E817" s="185" t="s">
        <v>7</v>
      </c>
      <c r="F817" s="159" t="s">
        <v>8032</v>
      </c>
      <c r="G817" s="185" t="s">
        <v>8</v>
      </c>
      <c r="H817" s="163" t="s">
        <v>1551</v>
      </c>
      <c r="I817" s="163" t="s">
        <v>9</v>
      </c>
      <c r="J817" s="163" t="s">
        <v>7924</v>
      </c>
      <c r="K817" s="57" t="s">
        <v>11</v>
      </c>
      <c r="L817" s="163" t="s">
        <v>116</v>
      </c>
      <c r="M817" s="163" t="s">
        <v>116</v>
      </c>
      <c r="N817" s="163" t="s">
        <v>117</v>
      </c>
      <c r="O817" s="163" t="s">
        <v>1548</v>
      </c>
      <c r="P817" s="109">
        <v>100</v>
      </c>
      <c r="Q817" s="163" t="s">
        <v>1549</v>
      </c>
      <c r="R817" s="170"/>
      <c r="S817" s="163">
        <v>1E-3</v>
      </c>
      <c r="T817" s="163">
        <v>1E-3</v>
      </c>
      <c r="U817" s="54" t="s">
        <v>6319</v>
      </c>
      <c r="V817" s="145">
        <v>0.60416666666666663</v>
      </c>
      <c r="W817" s="187" t="s">
        <v>3237</v>
      </c>
      <c r="X817" s="187" t="s">
        <v>6320</v>
      </c>
      <c r="Y817" s="185" t="s">
        <v>6558</v>
      </c>
    </row>
    <row r="818" spans="1:25" s="91" customFormat="1" ht="39" customHeight="1">
      <c r="A818" s="122"/>
      <c r="B818" s="186" t="s">
        <v>6748</v>
      </c>
      <c r="C818" s="185" t="s">
        <v>6317</v>
      </c>
      <c r="D818" s="81"/>
      <c r="E818" s="185" t="s">
        <v>7</v>
      </c>
      <c r="F818" s="62" t="s">
        <v>8092</v>
      </c>
      <c r="G818" s="185" t="s">
        <v>8</v>
      </c>
      <c r="H818" s="203" t="s">
        <v>8146</v>
      </c>
      <c r="I818" s="62" t="s">
        <v>241</v>
      </c>
      <c r="J818" s="62" t="s">
        <v>10</v>
      </c>
      <c r="K818" s="57" t="s">
        <v>11</v>
      </c>
      <c r="L818" s="203" t="s">
        <v>8180</v>
      </c>
      <c r="M818" s="203" t="s">
        <v>8180</v>
      </c>
      <c r="N818" s="203" t="s">
        <v>8181</v>
      </c>
      <c r="O818" s="203" t="s">
        <v>8197</v>
      </c>
      <c r="P818" s="210">
        <v>1000</v>
      </c>
      <c r="Q818" s="199" t="s">
        <v>8245</v>
      </c>
      <c r="R818" s="170"/>
      <c r="S818" s="199">
        <v>1E-4</v>
      </c>
      <c r="T818" s="203">
        <v>1E-4</v>
      </c>
      <c r="U818" s="224" t="s">
        <v>8278</v>
      </c>
      <c r="V818" s="208">
        <v>0.75</v>
      </c>
      <c r="W818" s="187" t="s">
        <v>6314</v>
      </c>
      <c r="X818" s="187" t="s">
        <v>6320</v>
      </c>
      <c r="Y818" s="187" t="s">
        <v>6560</v>
      </c>
    </row>
    <row r="819" spans="1:25" s="91" customFormat="1" ht="39" customHeight="1">
      <c r="A819" s="122"/>
      <c r="B819" s="186" t="s">
        <v>6749</v>
      </c>
      <c r="C819" s="185" t="s">
        <v>6317</v>
      </c>
      <c r="D819" s="170"/>
      <c r="E819" s="185" t="s">
        <v>7</v>
      </c>
      <c r="F819" s="159" t="s">
        <v>8032</v>
      </c>
      <c r="G819" s="185" t="s">
        <v>8</v>
      </c>
      <c r="H819" s="159" t="s">
        <v>1366</v>
      </c>
      <c r="I819" s="163" t="s">
        <v>9</v>
      </c>
      <c r="J819" s="62" t="s">
        <v>10</v>
      </c>
      <c r="K819" s="57" t="s">
        <v>11</v>
      </c>
      <c r="L819" s="159" t="s">
        <v>21</v>
      </c>
      <c r="M819" s="159" t="s">
        <v>21</v>
      </c>
      <c r="N819" s="159" t="s">
        <v>22</v>
      </c>
      <c r="O819" s="159" t="s">
        <v>1358</v>
      </c>
      <c r="P819" s="83">
        <v>1000</v>
      </c>
      <c r="Q819" s="159" t="s">
        <v>1359</v>
      </c>
      <c r="R819" s="170"/>
      <c r="S819" s="159">
        <v>0.01</v>
      </c>
      <c r="T819" s="159">
        <v>0.01</v>
      </c>
      <c r="U819" s="148" t="s">
        <v>6319</v>
      </c>
      <c r="V819" s="60">
        <v>0.6875</v>
      </c>
      <c r="W819" s="187" t="s">
        <v>3237</v>
      </c>
      <c r="X819" s="187" t="s">
        <v>6313</v>
      </c>
      <c r="Y819" s="187" t="s">
        <v>6560</v>
      </c>
    </row>
    <row r="820" spans="1:25" s="91" customFormat="1" ht="39" customHeight="1">
      <c r="A820" s="122"/>
      <c r="B820" s="186" t="s">
        <v>6748</v>
      </c>
      <c r="C820" s="185" t="s">
        <v>6317</v>
      </c>
      <c r="D820" s="170"/>
      <c r="E820" s="185" t="s">
        <v>7</v>
      </c>
      <c r="F820" s="62" t="s">
        <v>8092</v>
      </c>
      <c r="G820" s="185" t="s">
        <v>8</v>
      </c>
      <c r="H820" s="154" t="s">
        <v>7256</v>
      </c>
      <c r="I820" s="62" t="s">
        <v>241</v>
      </c>
      <c r="J820" s="62" t="s">
        <v>10</v>
      </c>
      <c r="K820" s="57" t="s">
        <v>11</v>
      </c>
      <c r="L820" s="75" t="s">
        <v>21</v>
      </c>
      <c r="M820" s="75" t="s">
        <v>21</v>
      </c>
      <c r="N820" s="117" t="s">
        <v>22</v>
      </c>
      <c r="O820" s="171" t="s">
        <v>6988</v>
      </c>
      <c r="P820" s="55">
        <v>1000</v>
      </c>
      <c r="Q820" s="171" t="s">
        <v>1359</v>
      </c>
      <c r="R820" s="170"/>
      <c r="S820" s="176">
        <v>0.01</v>
      </c>
      <c r="T820" s="176">
        <v>0.01</v>
      </c>
      <c r="U820" s="135" t="s">
        <v>6312</v>
      </c>
      <c r="V820" s="166">
        <v>0.6875</v>
      </c>
      <c r="W820" s="187" t="s">
        <v>3237</v>
      </c>
      <c r="X820" s="187" t="s">
        <v>6313</v>
      </c>
      <c r="Y820" s="187" t="s">
        <v>6560</v>
      </c>
    </row>
    <row r="821" spans="1:25" s="91" customFormat="1" ht="39" customHeight="1">
      <c r="A821" s="122"/>
      <c r="B821" s="186" t="s">
        <v>6748</v>
      </c>
      <c r="C821" s="185" t="s">
        <v>6317</v>
      </c>
      <c r="D821" s="170"/>
      <c r="E821" s="185" t="s">
        <v>7</v>
      </c>
      <c r="F821" s="62" t="s">
        <v>8092</v>
      </c>
      <c r="G821" s="185" t="s">
        <v>8</v>
      </c>
      <c r="H821" s="114" t="s">
        <v>7851</v>
      </c>
      <c r="I821" s="62" t="s">
        <v>241</v>
      </c>
      <c r="J821" s="62" t="s">
        <v>10</v>
      </c>
      <c r="K821" s="57" t="s">
        <v>11</v>
      </c>
      <c r="L821" s="121" t="s">
        <v>12</v>
      </c>
      <c r="M821" s="121" t="s">
        <v>12</v>
      </c>
      <c r="N821" s="117" t="s">
        <v>7136</v>
      </c>
      <c r="O821" s="121" t="s">
        <v>7697</v>
      </c>
      <c r="P821" s="172">
        <v>100</v>
      </c>
      <c r="Q821" s="121" t="s">
        <v>7776</v>
      </c>
      <c r="R821" s="170"/>
      <c r="S821" s="76">
        <v>1E-4</v>
      </c>
      <c r="T821" s="76">
        <v>1E-4</v>
      </c>
      <c r="U821" s="135" t="s">
        <v>6312</v>
      </c>
      <c r="V821" s="144">
        <v>0.6875</v>
      </c>
      <c r="W821" s="187" t="s">
        <v>3237</v>
      </c>
      <c r="X821" s="187" t="s">
        <v>6313</v>
      </c>
      <c r="Y821" s="187" t="s">
        <v>6560</v>
      </c>
    </row>
    <row r="822" spans="1:25" s="91" customFormat="1" ht="39" customHeight="1">
      <c r="A822" s="122"/>
      <c r="B822" s="186" t="s">
        <v>6749</v>
      </c>
      <c r="C822" s="185" t="s">
        <v>6317</v>
      </c>
      <c r="D822" s="170"/>
      <c r="E822" s="185" t="s">
        <v>7</v>
      </c>
      <c r="F822" s="159" t="s">
        <v>8032</v>
      </c>
      <c r="G822" s="185" t="s">
        <v>8</v>
      </c>
      <c r="H822" s="159" t="s">
        <v>1403</v>
      </c>
      <c r="I822" s="163" t="s">
        <v>9</v>
      </c>
      <c r="J822" s="62" t="s">
        <v>10</v>
      </c>
      <c r="K822" s="57" t="s">
        <v>11</v>
      </c>
      <c r="L822" s="159" t="s">
        <v>12</v>
      </c>
      <c r="M822" s="159" t="s">
        <v>12</v>
      </c>
      <c r="N822" s="159" t="s">
        <v>17</v>
      </c>
      <c r="O822" s="159" t="s">
        <v>1392</v>
      </c>
      <c r="P822" s="83">
        <v>1000</v>
      </c>
      <c r="Q822" s="159" t="s">
        <v>1393</v>
      </c>
      <c r="R822" s="170"/>
      <c r="S822" s="159">
        <v>1E-4</v>
      </c>
      <c r="T822" s="159">
        <v>1E-4</v>
      </c>
      <c r="U822" s="148" t="s">
        <v>8013</v>
      </c>
      <c r="V822" s="60">
        <v>0.75</v>
      </c>
      <c r="W822" s="187" t="s">
        <v>6314</v>
      </c>
      <c r="X822" s="187" t="s">
        <v>6315</v>
      </c>
      <c r="Y822" s="187" t="s">
        <v>6560</v>
      </c>
    </row>
    <row r="823" spans="1:25" s="91" customFormat="1" ht="39" customHeight="1">
      <c r="A823" s="122"/>
      <c r="B823" s="186" t="s">
        <v>6749</v>
      </c>
      <c r="C823" s="185" t="s">
        <v>6317</v>
      </c>
      <c r="D823" s="170"/>
      <c r="E823" s="185" t="s">
        <v>7</v>
      </c>
      <c r="F823" s="159" t="s">
        <v>8032</v>
      </c>
      <c r="G823" s="185" t="s">
        <v>8</v>
      </c>
      <c r="H823" s="163" t="s">
        <v>1399</v>
      </c>
      <c r="I823" s="163" t="s">
        <v>9</v>
      </c>
      <c r="J823" s="163" t="s">
        <v>7924</v>
      </c>
      <c r="K823" s="57" t="s">
        <v>11</v>
      </c>
      <c r="L823" s="163" t="s">
        <v>12</v>
      </c>
      <c r="M823" s="163" t="s">
        <v>12</v>
      </c>
      <c r="N823" s="163" t="s">
        <v>17</v>
      </c>
      <c r="O823" s="163" t="s">
        <v>1392</v>
      </c>
      <c r="P823" s="109">
        <v>1000</v>
      </c>
      <c r="Q823" s="163" t="s">
        <v>1393</v>
      </c>
      <c r="R823" s="170"/>
      <c r="S823" s="163">
        <v>1E-4</v>
      </c>
      <c r="T823" s="163">
        <v>1E-4</v>
      </c>
      <c r="U823" s="54" t="s">
        <v>8013</v>
      </c>
      <c r="V823" s="145">
        <v>0.75</v>
      </c>
      <c r="W823" s="187" t="s">
        <v>6314</v>
      </c>
      <c r="X823" s="187" t="s">
        <v>6315</v>
      </c>
      <c r="Y823" s="185" t="s">
        <v>7940</v>
      </c>
    </row>
    <row r="824" spans="1:25" s="91" customFormat="1" ht="39" customHeight="1">
      <c r="A824" s="122"/>
      <c r="B824" s="186" t="s">
        <v>6749</v>
      </c>
      <c r="C824" s="185" t="s">
        <v>6317</v>
      </c>
      <c r="D824" s="170"/>
      <c r="E824" s="185" t="s">
        <v>7</v>
      </c>
      <c r="F824" s="159" t="s">
        <v>8032</v>
      </c>
      <c r="G824" s="185" t="s">
        <v>8</v>
      </c>
      <c r="H824" s="159" t="s">
        <v>1396</v>
      </c>
      <c r="I824" s="163" t="s">
        <v>9</v>
      </c>
      <c r="J824" s="62" t="s">
        <v>10</v>
      </c>
      <c r="K824" s="57" t="s">
        <v>11</v>
      </c>
      <c r="L824" s="159" t="s">
        <v>12</v>
      </c>
      <c r="M824" s="159" t="s">
        <v>12</v>
      </c>
      <c r="N824" s="159" t="s">
        <v>333</v>
      </c>
      <c r="O824" s="159" t="s">
        <v>1397</v>
      </c>
      <c r="P824" s="83">
        <v>100</v>
      </c>
      <c r="Q824" s="159" t="s">
        <v>1398</v>
      </c>
      <c r="R824" s="170"/>
      <c r="S824" s="159">
        <v>1E-4</v>
      </c>
      <c r="T824" s="159">
        <v>1E-4</v>
      </c>
      <c r="U824" s="148" t="s">
        <v>6319</v>
      </c>
      <c r="V824" s="60">
        <v>0.6875</v>
      </c>
      <c r="W824" s="187" t="s">
        <v>3237</v>
      </c>
      <c r="X824" s="187" t="s">
        <v>6313</v>
      </c>
      <c r="Y824" s="187" t="s">
        <v>6560</v>
      </c>
    </row>
    <row r="825" spans="1:25" s="91" customFormat="1" ht="39" customHeight="1">
      <c r="A825" s="122"/>
      <c r="B825" s="186" t="s">
        <v>6749</v>
      </c>
      <c r="C825" s="185" t="s">
        <v>6317</v>
      </c>
      <c r="D825" s="170"/>
      <c r="E825" s="185" t="s">
        <v>7</v>
      </c>
      <c r="F825" s="159" t="s">
        <v>8032</v>
      </c>
      <c r="G825" s="185" t="s">
        <v>8</v>
      </c>
      <c r="H825" s="163" t="s">
        <v>1402</v>
      </c>
      <c r="I825" s="163" t="s">
        <v>9</v>
      </c>
      <c r="J825" s="163" t="s">
        <v>7924</v>
      </c>
      <c r="K825" s="57" t="s">
        <v>11</v>
      </c>
      <c r="L825" s="163" t="s">
        <v>12</v>
      </c>
      <c r="M825" s="163" t="s">
        <v>12</v>
      </c>
      <c r="N825" s="163" t="s">
        <v>333</v>
      </c>
      <c r="O825" s="163" t="s">
        <v>1397</v>
      </c>
      <c r="P825" s="109">
        <v>100</v>
      </c>
      <c r="Q825" s="163" t="s">
        <v>1398</v>
      </c>
      <c r="R825" s="170"/>
      <c r="S825" s="163">
        <v>1E-4</v>
      </c>
      <c r="T825" s="163">
        <v>1E-4</v>
      </c>
      <c r="U825" s="54" t="s">
        <v>6319</v>
      </c>
      <c r="V825" s="145">
        <v>0.6875</v>
      </c>
      <c r="W825" s="187" t="s">
        <v>3237</v>
      </c>
      <c r="X825" s="187" t="s">
        <v>6313</v>
      </c>
      <c r="Y825" s="185" t="s">
        <v>7940</v>
      </c>
    </row>
    <row r="826" spans="1:25" s="91" customFormat="1" ht="39" customHeight="1">
      <c r="A826" s="122"/>
      <c r="B826" s="186" t="s">
        <v>6749</v>
      </c>
      <c r="C826" s="185" t="s">
        <v>6317</v>
      </c>
      <c r="D826" s="170"/>
      <c r="E826" s="185" t="s">
        <v>7</v>
      </c>
      <c r="F826" s="159" t="s">
        <v>8032</v>
      </c>
      <c r="G826" s="185" t="s">
        <v>8</v>
      </c>
      <c r="H826" s="159" t="s">
        <v>1337</v>
      </c>
      <c r="I826" s="163" t="s">
        <v>9</v>
      </c>
      <c r="J826" s="62" t="s">
        <v>10</v>
      </c>
      <c r="K826" s="57" t="s">
        <v>11</v>
      </c>
      <c r="L826" s="159" t="s">
        <v>21</v>
      </c>
      <c r="M826" s="159" t="s">
        <v>21</v>
      </c>
      <c r="N826" s="159" t="s">
        <v>22</v>
      </c>
      <c r="O826" s="159" t="s">
        <v>1338</v>
      </c>
      <c r="P826" s="83">
        <v>1000</v>
      </c>
      <c r="Q826" s="159" t="s">
        <v>1339</v>
      </c>
      <c r="R826" s="170"/>
      <c r="S826" s="159">
        <v>0.01</v>
      </c>
      <c r="T826" s="159">
        <v>0.01</v>
      </c>
      <c r="U826" s="148" t="s">
        <v>6319</v>
      </c>
      <c r="V826" s="60">
        <v>0.6875</v>
      </c>
      <c r="W826" s="187" t="s">
        <v>3237</v>
      </c>
      <c r="X826" s="187" t="s">
        <v>6313</v>
      </c>
      <c r="Y826" s="187" t="s">
        <v>6560</v>
      </c>
    </row>
    <row r="827" spans="1:25" s="91" customFormat="1" ht="39" customHeight="1">
      <c r="A827" s="122"/>
      <c r="B827" s="186" t="s">
        <v>6749</v>
      </c>
      <c r="C827" s="185" t="s">
        <v>6317</v>
      </c>
      <c r="D827" s="170"/>
      <c r="E827" s="185" t="s">
        <v>7</v>
      </c>
      <c r="F827" s="159" t="s">
        <v>8032</v>
      </c>
      <c r="G827" s="185" t="s">
        <v>8</v>
      </c>
      <c r="H827" s="159" t="s">
        <v>1435</v>
      </c>
      <c r="I827" s="163" t="s">
        <v>9</v>
      </c>
      <c r="J827" s="62" t="s">
        <v>10</v>
      </c>
      <c r="K827" s="57" t="s">
        <v>11</v>
      </c>
      <c r="L827" s="159" t="s">
        <v>21</v>
      </c>
      <c r="M827" s="159" t="s">
        <v>21</v>
      </c>
      <c r="N827" s="159" t="s">
        <v>22</v>
      </c>
      <c r="O827" s="152" t="s">
        <v>6989</v>
      </c>
      <c r="P827" s="83">
        <v>1000</v>
      </c>
      <c r="Q827" s="159" t="s">
        <v>6917</v>
      </c>
      <c r="R827" s="170"/>
      <c r="S827" s="159">
        <v>0.01</v>
      </c>
      <c r="T827" s="159">
        <v>0.01</v>
      </c>
      <c r="U827" s="148" t="s">
        <v>6319</v>
      </c>
      <c r="V827" s="60">
        <v>0.6875</v>
      </c>
      <c r="W827" s="187" t="s">
        <v>3237</v>
      </c>
      <c r="X827" s="187" t="s">
        <v>6313</v>
      </c>
      <c r="Y827" s="187" t="s">
        <v>6560</v>
      </c>
    </row>
    <row r="828" spans="1:25" s="91" customFormat="1" ht="39" customHeight="1">
      <c r="A828" s="122"/>
      <c r="B828" s="186" t="s">
        <v>6748</v>
      </c>
      <c r="C828" s="185" t="s">
        <v>6317</v>
      </c>
      <c r="D828" s="170"/>
      <c r="E828" s="185" t="s">
        <v>7</v>
      </c>
      <c r="F828" s="62" t="s">
        <v>8092</v>
      </c>
      <c r="G828" s="185" t="s">
        <v>8</v>
      </c>
      <c r="H828" s="154" t="s">
        <v>7257</v>
      </c>
      <c r="I828" s="62" t="s">
        <v>241</v>
      </c>
      <c r="J828" s="62" t="s">
        <v>10</v>
      </c>
      <c r="K828" s="57" t="s">
        <v>11</v>
      </c>
      <c r="L828" s="75" t="s">
        <v>21</v>
      </c>
      <c r="M828" s="75" t="s">
        <v>21</v>
      </c>
      <c r="N828" s="117" t="s">
        <v>22</v>
      </c>
      <c r="O828" s="171" t="s">
        <v>6989</v>
      </c>
      <c r="P828" s="55">
        <v>1000</v>
      </c>
      <c r="Q828" s="106" t="s">
        <v>6917</v>
      </c>
      <c r="R828" s="170"/>
      <c r="S828" s="176">
        <v>0.01</v>
      </c>
      <c r="T828" s="176">
        <v>0.01</v>
      </c>
      <c r="U828" s="135" t="s">
        <v>6312</v>
      </c>
      <c r="V828" s="166">
        <v>0.6875</v>
      </c>
      <c r="W828" s="187" t="s">
        <v>3237</v>
      </c>
      <c r="X828" s="187" t="s">
        <v>6313</v>
      </c>
      <c r="Y828" s="187" t="s">
        <v>6560</v>
      </c>
    </row>
    <row r="829" spans="1:25" s="91" customFormat="1" ht="39" customHeight="1">
      <c r="A829" s="122"/>
      <c r="B829" s="186" t="s">
        <v>6749</v>
      </c>
      <c r="C829" s="185" t="s">
        <v>6317</v>
      </c>
      <c r="D829" s="170"/>
      <c r="E829" s="185" t="s">
        <v>7</v>
      </c>
      <c r="F829" s="159" t="s">
        <v>8032</v>
      </c>
      <c r="G829" s="185" t="s">
        <v>8</v>
      </c>
      <c r="H829" s="159" t="s">
        <v>1292</v>
      </c>
      <c r="I829" s="163" t="s">
        <v>9</v>
      </c>
      <c r="J829" s="62" t="s">
        <v>10</v>
      </c>
      <c r="K829" s="57" t="s">
        <v>11</v>
      </c>
      <c r="L829" s="159" t="s">
        <v>116</v>
      </c>
      <c r="M829" s="159" t="s">
        <v>116</v>
      </c>
      <c r="N829" s="159" t="s">
        <v>288</v>
      </c>
      <c r="O829" s="159" t="s">
        <v>8310</v>
      </c>
      <c r="P829" s="83">
        <v>100</v>
      </c>
      <c r="Q829" s="159" t="s">
        <v>1293</v>
      </c>
      <c r="R829" s="170"/>
      <c r="S829" s="159">
        <v>1E-3</v>
      </c>
      <c r="T829" s="159">
        <v>1E-3</v>
      </c>
      <c r="U829" s="148" t="s">
        <v>6319</v>
      </c>
      <c r="V829" s="60">
        <v>0.60416666666666663</v>
      </c>
      <c r="W829" s="187" t="s">
        <v>3237</v>
      </c>
      <c r="X829" s="187" t="s">
        <v>6320</v>
      </c>
      <c r="Y829" s="187" t="s">
        <v>6560</v>
      </c>
    </row>
    <row r="830" spans="1:25" s="91" customFormat="1" ht="39" customHeight="1">
      <c r="A830" s="122"/>
      <c r="B830" s="186" t="s">
        <v>6749</v>
      </c>
      <c r="C830" s="185" t="s">
        <v>6317</v>
      </c>
      <c r="D830" s="170"/>
      <c r="E830" s="185" t="s">
        <v>7</v>
      </c>
      <c r="F830" s="159" t="s">
        <v>8032</v>
      </c>
      <c r="G830" s="185" t="s">
        <v>8</v>
      </c>
      <c r="H830" s="163" t="s">
        <v>1298</v>
      </c>
      <c r="I830" s="163" t="s">
        <v>9</v>
      </c>
      <c r="J830" s="163" t="s">
        <v>7924</v>
      </c>
      <c r="K830" s="57" t="s">
        <v>11</v>
      </c>
      <c r="L830" s="163" t="s">
        <v>116</v>
      </c>
      <c r="M830" s="163" t="s">
        <v>116</v>
      </c>
      <c r="N830" s="163" t="s">
        <v>288</v>
      </c>
      <c r="O830" s="163" t="s">
        <v>8310</v>
      </c>
      <c r="P830" s="109">
        <v>100</v>
      </c>
      <c r="Q830" s="163" t="s">
        <v>1293</v>
      </c>
      <c r="R830" s="170"/>
      <c r="S830" s="163">
        <v>1E-3</v>
      </c>
      <c r="T830" s="163">
        <v>1E-3</v>
      </c>
      <c r="U830" s="54" t="s">
        <v>6319</v>
      </c>
      <c r="V830" s="145">
        <v>0.60416666666666663</v>
      </c>
      <c r="W830" s="187" t="s">
        <v>3237</v>
      </c>
      <c r="X830" s="187" t="s">
        <v>6320</v>
      </c>
      <c r="Y830" s="185" t="s">
        <v>6558</v>
      </c>
    </row>
    <row r="831" spans="1:25" s="91" customFormat="1" ht="39" customHeight="1">
      <c r="A831" s="122"/>
      <c r="B831" s="186" t="s">
        <v>6749</v>
      </c>
      <c r="C831" s="185" t="s">
        <v>6317</v>
      </c>
      <c r="D831" s="170"/>
      <c r="E831" s="185" t="s">
        <v>7</v>
      </c>
      <c r="F831" s="159" t="s">
        <v>8032</v>
      </c>
      <c r="G831" s="185" t="s">
        <v>8</v>
      </c>
      <c r="H831" s="159" t="s">
        <v>157</v>
      </c>
      <c r="I831" s="163" t="s">
        <v>9</v>
      </c>
      <c r="J831" s="62" t="s">
        <v>10</v>
      </c>
      <c r="K831" s="57" t="s">
        <v>11</v>
      </c>
      <c r="L831" s="159" t="s">
        <v>122</v>
      </c>
      <c r="M831" s="159" t="s">
        <v>122</v>
      </c>
      <c r="N831" s="159" t="s">
        <v>123</v>
      </c>
      <c r="O831" s="159" t="s">
        <v>158</v>
      </c>
      <c r="P831" s="159">
        <v>100</v>
      </c>
      <c r="Q831" s="159" t="s">
        <v>159</v>
      </c>
      <c r="R831" s="170"/>
      <c r="S831" s="159">
        <v>1</v>
      </c>
      <c r="T831" s="159">
        <v>1</v>
      </c>
      <c r="U831" s="148" t="s">
        <v>6319</v>
      </c>
      <c r="V831" s="60">
        <v>0.625</v>
      </c>
      <c r="W831" s="187" t="s">
        <v>3237</v>
      </c>
      <c r="X831" s="187" t="s">
        <v>6313</v>
      </c>
      <c r="Y831" s="187" t="s">
        <v>6560</v>
      </c>
    </row>
    <row r="832" spans="1:25" s="91" customFormat="1" ht="39" customHeight="1">
      <c r="A832" s="122"/>
      <c r="B832" s="186" t="s">
        <v>6748</v>
      </c>
      <c r="C832" s="185" t="s">
        <v>6317</v>
      </c>
      <c r="D832" s="170"/>
      <c r="E832" s="185" t="s">
        <v>7</v>
      </c>
      <c r="F832" s="62" t="s">
        <v>8092</v>
      </c>
      <c r="G832" s="185" t="s">
        <v>8</v>
      </c>
      <c r="H832" s="154" t="s">
        <v>7258</v>
      </c>
      <c r="I832" s="62" t="s">
        <v>241</v>
      </c>
      <c r="J832" s="62" t="s">
        <v>10</v>
      </c>
      <c r="K832" s="57" t="s">
        <v>11</v>
      </c>
      <c r="L832" s="75" t="s">
        <v>122</v>
      </c>
      <c r="M832" s="75" t="s">
        <v>122</v>
      </c>
      <c r="N832" s="171" t="s">
        <v>123</v>
      </c>
      <c r="O832" s="171" t="s">
        <v>158</v>
      </c>
      <c r="P832" s="55">
        <v>1000</v>
      </c>
      <c r="Q832" s="171" t="s">
        <v>159</v>
      </c>
      <c r="R832" s="170"/>
      <c r="S832" s="75">
        <v>1</v>
      </c>
      <c r="T832" s="75">
        <v>1</v>
      </c>
      <c r="U832" s="135" t="s">
        <v>6312</v>
      </c>
      <c r="V832" s="173">
        <v>0.625</v>
      </c>
      <c r="W832" s="187" t="s">
        <v>3237</v>
      </c>
      <c r="X832" s="187" t="s">
        <v>6313</v>
      </c>
      <c r="Y832" s="187" t="s">
        <v>6560</v>
      </c>
    </row>
    <row r="833" spans="1:25" s="91" customFormat="1" ht="39" customHeight="1">
      <c r="A833" s="122"/>
      <c r="B833" s="186" t="s">
        <v>6748</v>
      </c>
      <c r="C833" s="185" t="s">
        <v>6317</v>
      </c>
      <c r="D833" s="170"/>
      <c r="E833" s="185" t="s">
        <v>7</v>
      </c>
      <c r="F833" s="62" t="s">
        <v>8092</v>
      </c>
      <c r="G833" s="185" t="s">
        <v>8</v>
      </c>
      <c r="H833" s="154" t="s">
        <v>7259</v>
      </c>
      <c r="I833" s="62" t="s">
        <v>241</v>
      </c>
      <c r="J833" s="62" t="s">
        <v>10</v>
      </c>
      <c r="K833" s="57" t="s">
        <v>11</v>
      </c>
      <c r="L833" s="176" t="s">
        <v>12</v>
      </c>
      <c r="M833" s="176" t="s">
        <v>12</v>
      </c>
      <c r="N833" s="117" t="s">
        <v>54</v>
      </c>
      <c r="O833" s="171" t="s">
        <v>6990</v>
      </c>
      <c r="P833" s="55">
        <v>1000</v>
      </c>
      <c r="Q833" s="171" t="s">
        <v>1401</v>
      </c>
      <c r="R833" s="170"/>
      <c r="S833" s="176">
        <v>1E-4</v>
      </c>
      <c r="T833" s="176">
        <v>1E-4</v>
      </c>
      <c r="U833" s="135" t="s">
        <v>6312</v>
      </c>
      <c r="V833" s="69">
        <v>0.6875</v>
      </c>
      <c r="W833" s="187" t="s">
        <v>3237</v>
      </c>
      <c r="X833" s="187" t="s">
        <v>6313</v>
      </c>
      <c r="Y833" s="187" t="s">
        <v>6560</v>
      </c>
    </row>
    <row r="834" spans="1:25" s="91" customFormat="1" ht="39" customHeight="1">
      <c r="A834" s="122"/>
      <c r="B834" s="186" t="s">
        <v>6749</v>
      </c>
      <c r="C834" s="185" t="s">
        <v>6317</v>
      </c>
      <c r="D834" s="170"/>
      <c r="E834" s="185" t="s">
        <v>7</v>
      </c>
      <c r="F834" s="159" t="s">
        <v>8032</v>
      </c>
      <c r="G834" s="185" t="s">
        <v>8</v>
      </c>
      <c r="H834" s="159" t="s">
        <v>1400</v>
      </c>
      <c r="I834" s="163" t="s">
        <v>9</v>
      </c>
      <c r="J834" s="62" t="s">
        <v>10</v>
      </c>
      <c r="K834" s="57" t="s">
        <v>11</v>
      </c>
      <c r="L834" s="159" t="s">
        <v>12</v>
      </c>
      <c r="M834" s="159" t="s">
        <v>12</v>
      </c>
      <c r="N834" s="159" t="s">
        <v>54</v>
      </c>
      <c r="O834" s="133" t="s">
        <v>6727</v>
      </c>
      <c r="P834" s="83">
        <v>100</v>
      </c>
      <c r="Q834" s="159" t="s">
        <v>1401</v>
      </c>
      <c r="R834" s="170"/>
      <c r="S834" s="159">
        <v>1E-4</v>
      </c>
      <c r="T834" s="159">
        <v>1E-4</v>
      </c>
      <c r="U834" s="148" t="s">
        <v>6319</v>
      </c>
      <c r="V834" s="60">
        <v>0.6875</v>
      </c>
      <c r="W834" s="187" t="s">
        <v>3237</v>
      </c>
      <c r="X834" s="187" t="s">
        <v>6313</v>
      </c>
      <c r="Y834" s="187" t="s">
        <v>6560</v>
      </c>
    </row>
    <row r="835" spans="1:25" s="91" customFormat="1" ht="39" customHeight="1">
      <c r="A835" s="122"/>
      <c r="B835" s="186" t="s">
        <v>6749</v>
      </c>
      <c r="C835" s="185" t="s">
        <v>6317</v>
      </c>
      <c r="D835" s="170"/>
      <c r="E835" s="185" t="s">
        <v>7</v>
      </c>
      <c r="F835" s="159" t="s">
        <v>8032</v>
      </c>
      <c r="G835" s="185" t="s">
        <v>8</v>
      </c>
      <c r="H835" s="163" t="s">
        <v>1404</v>
      </c>
      <c r="I835" s="163" t="s">
        <v>9</v>
      </c>
      <c r="J835" s="163" t="s">
        <v>7924</v>
      </c>
      <c r="K835" s="57" t="s">
        <v>11</v>
      </c>
      <c r="L835" s="163" t="s">
        <v>12</v>
      </c>
      <c r="M835" s="163" t="s">
        <v>12</v>
      </c>
      <c r="N835" s="163" t="s">
        <v>54</v>
      </c>
      <c r="O835" s="107" t="s">
        <v>6727</v>
      </c>
      <c r="P835" s="109">
        <v>100</v>
      </c>
      <c r="Q835" s="163" t="s">
        <v>1401</v>
      </c>
      <c r="R835" s="170"/>
      <c r="S835" s="163">
        <v>1E-4</v>
      </c>
      <c r="T835" s="163">
        <v>1E-4</v>
      </c>
      <c r="U835" s="54" t="s">
        <v>6319</v>
      </c>
      <c r="V835" s="145">
        <v>0.6875</v>
      </c>
      <c r="W835" s="187" t="s">
        <v>3237</v>
      </c>
      <c r="X835" s="187" t="s">
        <v>6313</v>
      </c>
      <c r="Y835" s="185" t="s">
        <v>7940</v>
      </c>
    </row>
    <row r="836" spans="1:25" s="91" customFormat="1" ht="39" customHeight="1">
      <c r="A836" s="122"/>
      <c r="B836" s="186" t="s">
        <v>6748</v>
      </c>
      <c r="C836" s="185" t="s">
        <v>6317</v>
      </c>
      <c r="D836" s="170"/>
      <c r="E836" s="185" t="s">
        <v>7</v>
      </c>
      <c r="F836" s="159" t="s">
        <v>8032</v>
      </c>
      <c r="G836" s="185" t="s">
        <v>8</v>
      </c>
      <c r="H836" s="141" t="s">
        <v>6441</v>
      </c>
      <c r="I836" s="177" t="s">
        <v>8077</v>
      </c>
      <c r="J836" s="62" t="s">
        <v>10</v>
      </c>
      <c r="K836" s="57" t="s">
        <v>11</v>
      </c>
      <c r="L836" s="177" t="s">
        <v>12</v>
      </c>
      <c r="M836" s="177" t="s">
        <v>12</v>
      </c>
      <c r="N836" s="177" t="s">
        <v>54</v>
      </c>
      <c r="O836" s="141" t="s">
        <v>6727</v>
      </c>
      <c r="P836" s="78">
        <v>100</v>
      </c>
      <c r="Q836" s="177" t="s">
        <v>1401</v>
      </c>
      <c r="R836" s="170"/>
      <c r="S836" s="177">
        <v>1E-4</v>
      </c>
      <c r="T836" s="177">
        <v>1E-4</v>
      </c>
      <c r="U836" s="135" t="s">
        <v>6312</v>
      </c>
      <c r="V836" s="180">
        <v>0.6875</v>
      </c>
      <c r="W836" s="187" t="s">
        <v>3237</v>
      </c>
      <c r="X836" s="187" t="s">
        <v>6313</v>
      </c>
      <c r="Y836" s="187" t="s">
        <v>6560</v>
      </c>
    </row>
    <row r="837" spans="1:25" s="91" customFormat="1" ht="39" customHeight="1">
      <c r="A837" s="122"/>
      <c r="B837" s="186" t="s">
        <v>6749</v>
      </c>
      <c r="C837" s="185" t="s">
        <v>6317</v>
      </c>
      <c r="D837" s="170"/>
      <c r="E837" s="185" t="s">
        <v>7</v>
      </c>
      <c r="F837" s="159" t="s">
        <v>8032</v>
      </c>
      <c r="G837" s="185" t="s">
        <v>8</v>
      </c>
      <c r="H837" s="159" t="s">
        <v>1587</v>
      </c>
      <c r="I837" s="163" t="s">
        <v>9</v>
      </c>
      <c r="J837" s="62" t="s">
        <v>10</v>
      </c>
      <c r="K837" s="57" t="s">
        <v>11</v>
      </c>
      <c r="L837" s="159" t="s">
        <v>21</v>
      </c>
      <c r="M837" s="159" t="s">
        <v>21</v>
      </c>
      <c r="N837" s="159" t="s">
        <v>22</v>
      </c>
      <c r="O837" s="159" t="s">
        <v>6652</v>
      </c>
      <c r="P837" s="83">
        <v>1000</v>
      </c>
      <c r="Q837" s="159" t="s">
        <v>6726</v>
      </c>
      <c r="R837" s="170"/>
      <c r="S837" s="159">
        <v>0.01</v>
      </c>
      <c r="T837" s="159">
        <v>0.01</v>
      </c>
      <c r="U837" s="148" t="s">
        <v>6319</v>
      </c>
      <c r="V837" s="60">
        <v>0.6875</v>
      </c>
      <c r="W837" s="187" t="s">
        <v>3237</v>
      </c>
      <c r="X837" s="187" t="s">
        <v>6313</v>
      </c>
      <c r="Y837" s="187" t="s">
        <v>6560</v>
      </c>
    </row>
    <row r="838" spans="1:25" s="91" customFormat="1" ht="39" customHeight="1">
      <c r="A838" s="122"/>
      <c r="B838" s="186" t="s">
        <v>6748</v>
      </c>
      <c r="C838" s="185" t="s">
        <v>6317</v>
      </c>
      <c r="D838" s="170"/>
      <c r="E838" s="185" t="s">
        <v>7</v>
      </c>
      <c r="F838" s="62" t="s">
        <v>8092</v>
      </c>
      <c r="G838" s="185" t="s">
        <v>8</v>
      </c>
      <c r="H838" s="154" t="s">
        <v>7260</v>
      </c>
      <c r="I838" s="62" t="s">
        <v>241</v>
      </c>
      <c r="J838" s="62" t="s">
        <v>10</v>
      </c>
      <c r="K838" s="57" t="s">
        <v>11</v>
      </c>
      <c r="L838" s="75" t="s">
        <v>21</v>
      </c>
      <c r="M838" s="75" t="s">
        <v>21</v>
      </c>
      <c r="N838" s="117" t="s">
        <v>22</v>
      </c>
      <c r="O838" s="171" t="s">
        <v>6991</v>
      </c>
      <c r="P838" s="55">
        <v>1000</v>
      </c>
      <c r="Q838" s="171" t="s">
        <v>6726</v>
      </c>
      <c r="R838" s="170"/>
      <c r="S838" s="176">
        <v>0.01</v>
      </c>
      <c r="T838" s="176">
        <v>0.01</v>
      </c>
      <c r="U838" s="135" t="s">
        <v>6312</v>
      </c>
      <c r="V838" s="166">
        <v>0.6875</v>
      </c>
      <c r="W838" s="187" t="s">
        <v>3237</v>
      </c>
      <c r="X838" s="187" t="s">
        <v>6313</v>
      </c>
      <c r="Y838" s="187" t="s">
        <v>6560</v>
      </c>
    </row>
    <row r="839" spans="1:25" s="91" customFormat="1" ht="39" customHeight="1">
      <c r="A839" s="122"/>
      <c r="B839" s="186" t="s">
        <v>6748</v>
      </c>
      <c r="C839" s="185" t="s">
        <v>6317</v>
      </c>
      <c r="D839" s="170"/>
      <c r="E839" s="185" t="s">
        <v>7</v>
      </c>
      <c r="F839" s="62" t="s">
        <v>8092</v>
      </c>
      <c r="G839" s="185" t="s">
        <v>8</v>
      </c>
      <c r="H839" s="114" t="s">
        <v>7852</v>
      </c>
      <c r="I839" s="62" t="s">
        <v>241</v>
      </c>
      <c r="J839" s="62" t="s">
        <v>10</v>
      </c>
      <c r="K839" s="57" t="s">
        <v>11</v>
      </c>
      <c r="L839" s="121" t="s">
        <v>71</v>
      </c>
      <c r="M839" s="121" t="s">
        <v>71</v>
      </c>
      <c r="N839" s="117" t="s">
        <v>72</v>
      </c>
      <c r="O839" s="121" t="s">
        <v>7698</v>
      </c>
      <c r="P839" s="172">
        <v>100</v>
      </c>
      <c r="Q839" s="121" t="s">
        <v>7777</v>
      </c>
      <c r="R839" s="170"/>
      <c r="S839" s="76">
        <v>1E-3</v>
      </c>
      <c r="T839" s="76">
        <v>1E-3</v>
      </c>
      <c r="U839" s="135" t="s">
        <v>6312</v>
      </c>
      <c r="V839" s="144">
        <v>0.6875</v>
      </c>
      <c r="W839" s="187" t="s">
        <v>3237</v>
      </c>
      <c r="X839" s="187" t="s">
        <v>6313</v>
      </c>
      <c r="Y839" s="187" t="s">
        <v>6560</v>
      </c>
    </row>
    <row r="840" spans="1:25" s="91" customFormat="1" ht="39" customHeight="1">
      <c r="A840" s="122"/>
      <c r="B840" s="186" t="s">
        <v>6748</v>
      </c>
      <c r="C840" s="185" t="s">
        <v>6317</v>
      </c>
      <c r="D840" s="170"/>
      <c r="E840" s="185" t="s">
        <v>7</v>
      </c>
      <c r="F840" s="62" t="s">
        <v>8092</v>
      </c>
      <c r="G840" s="185" t="s">
        <v>8</v>
      </c>
      <c r="H840" s="147" t="s">
        <v>6544</v>
      </c>
      <c r="I840" s="62" t="s">
        <v>241</v>
      </c>
      <c r="J840" s="62" t="s">
        <v>10</v>
      </c>
      <c r="K840" s="57" t="s">
        <v>11</v>
      </c>
      <c r="L840" s="75" t="s">
        <v>86</v>
      </c>
      <c r="M840" s="75" t="s">
        <v>86</v>
      </c>
      <c r="N840" s="147" t="s">
        <v>87</v>
      </c>
      <c r="O840" s="56" t="s">
        <v>6550</v>
      </c>
      <c r="P840" s="184">
        <v>1000</v>
      </c>
      <c r="Q840" s="147" t="s">
        <v>1324</v>
      </c>
      <c r="R840" s="170"/>
      <c r="S840" s="75">
        <v>0.01</v>
      </c>
      <c r="T840" s="75">
        <v>0.01</v>
      </c>
      <c r="U840" s="135" t="s">
        <v>6312</v>
      </c>
      <c r="V840" s="173">
        <v>0.64583333333333337</v>
      </c>
      <c r="W840" s="187" t="s">
        <v>3237</v>
      </c>
      <c r="X840" s="187" t="s">
        <v>6313</v>
      </c>
      <c r="Y840" s="187" t="s">
        <v>6560</v>
      </c>
    </row>
    <row r="841" spans="1:25" s="91" customFormat="1" ht="39" customHeight="1">
      <c r="A841" s="122"/>
      <c r="B841" s="186" t="s">
        <v>6749</v>
      </c>
      <c r="C841" s="185" t="s">
        <v>6317</v>
      </c>
      <c r="D841" s="170"/>
      <c r="E841" s="185" t="s">
        <v>7</v>
      </c>
      <c r="F841" s="62" t="s">
        <v>8092</v>
      </c>
      <c r="G841" s="185" t="s">
        <v>8</v>
      </c>
      <c r="H841" s="149" t="s">
        <v>6547</v>
      </c>
      <c r="I841" s="163" t="s">
        <v>9</v>
      </c>
      <c r="J841" s="51" t="s">
        <v>7924</v>
      </c>
      <c r="K841" s="57" t="s">
        <v>11</v>
      </c>
      <c r="L841" s="75" t="s">
        <v>86</v>
      </c>
      <c r="M841" s="75" t="s">
        <v>86</v>
      </c>
      <c r="N841" s="149" t="s">
        <v>87</v>
      </c>
      <c r="O841" s="66" t="s">
        <v>6550</v>
      </c>
      <c r="P841" s="184">
        <v>1000</v>
      </c>
      <c r="Q841" s="149" t="s">
        <v>1324</v>
      </c>
      <c r="R841" s="170"/>
      <c r="S841" s="75">
        <v>0.01</v>
      </c>
      <c r="T841" s="75">
        <v>0.01</v>
      </c>
      <c r="U841" s="135" t="s">
        <v>6319</v>
      </c>
      <c r="V841" s="173">
        <v>0.64583333333333337</v>
      </c>
      <c r="W841" s="187" t="s">
        <v>3237</v>
      </c>
      <c r="X841" s="187" t="s">
        <v>6313</v>
      </c>
      <c r="Y841" s="185" t="s">
        <v>7940</v>
      </c>
    </row>
    <row r="842" spans="1:25" s="91" customFormat="1" ht="39" customHeight="1">
      <c r="A842" s="122"/>
      <c r="B842" s="186" t="s">
        <v>6749</v>
      </c>
      <c r="C842" s="185" t="s">
        <v>6317</v>
      </c>
      <c r="D842" s="170"/>
      <c r="E842" s="185" t="s">
        <v>7</v>
      </c>
      <c r="F842" s="159" t="s">
        <v>8032</v>
      </c>
      <c r="G842" s="185" t="s">
        <v>8</v>
      </c>
      <c r="H842" s="159" t="s">
        <v>1328</v>
      </c>
      <c r="I842" s="163" t="s">
        <v>9</v>
      </c>
      <c r="J842" s="62" t="s">
        <v>10</v>
      </c>
      <c r="K842" s="57" t="s">
        <v>11</v>
      </c>
      <c r="L842" s="159" t="s">
        <v>86</v>
      </c>
      <c r="M842" s="159" t="s">
        <v>86</v>
      </c>
      <c r="N842" s="159" t="s">
        <v>87</v>
      </c>
      <c r="O842" s="159" t="s">
        <v>1323</v>
      </c>
      <c r="P842" s="83">
        <v>100</v>
      </c>
      <c r="Q842" s="159" t="s">
        <v>1324</v>
      </c>
      <c r="R842" s="170"/>
      <c r="S842" s="159">
        <v>0.01</v>
      </c>
      <c r="T842" s="159">
        <v>0.01</v>
      </c>
      <c r="U842" s="148" t="s">
        <v>6319</v>
      </c>
      <c r="V842" s="60">
        <v>0.64583333333333337</v>
      </c>
      <c r="W842" s="187" t="s">
        <v>3237</v>
      </c>
      <c r="X842" s="187" t="s">
        <v>6313</v>
      </c>
      <c r="Y842" s="187" t="s">
        <v>6560</v>
      </c>
    </row>
    <row r="843" spans="1:25" s="91" customFormat="1" ht="39" customHeight="1">
      <c r="A843" s="122"/>
      <c r="B843" s="186" t="s">
        <v>6749</v>
      </c>
      <c r="C843" s="185" t="s">
        <v>6317</v>
      </c>
      <c r="D843" s="170"/>
      <c r="E843" s="185" t="s">
        <v>7</v>
      </c>
      <c r="F843" s="159" t="s">
        <v>8032</v>
      </c>
      <c r="G843" s="185" t="s">
        <v>8</v>
      </c>
      <c r="H843" s="163" t="s">
        <v>1329</v>
      </c>
      <c r="I843" s="163" t="s">
        <v>9</v>
      </c>
      <c r="J843" s="163" t="s">
        <v>7924</v>
      </c>
      <c r="K843" s="57" t="s">
        <v>11</v>
      </c>
      <c r="L843" s="163" t="s">
        <v>86</v>
      </c>
      <c r="M843" s="163" t="s">
        <v>86</v>
      </c>
      <c r="N843" s="163" t="s">
        <v>87</v>
      </c>
      <c r="O843" s="163" t="s">
        <v>1323</v>
      </c>
      <c r="P843" s="109">
        <v>100</v>
      </c>
      <c r="Q843" s="163" t="s">
        <v>1324</v>
      </c>
      <c r="R843" s="170"/>
      <c r="S843" s="163">
        <v>0.01</v>
      </c>
      <c r="T843" s="163">
        <v>0.01</v>
      </c>
      <c r="U843" s="54" t="s">
        <v>6319</v>
      </c>
      <c r="V843" s="145">
        <v>0.64583333333333337</v>
      </c>
      <c r="W843" s="187" t="s">
        <v>3237</v>
      </c>
      <c r="X843" s="187" t="s">
        <v>6313</v>
      </c>
      <c r="Y843" s="185" t="s">
        <v>7940</v>
      </c>
    </row>
    <row r="844" spans="1:25" s="91" customFormat="1" ht="39" customHeight="1">
      <c r="A844" s="122"/>
      <c r="B844" s="186" t="s">
        <v>6749</v>
      </c>
      <c r="C844" s="185" t="s">
        <v>6317</v>
      </c>
      <c r="D844" s="170"/>
      <c r="E844" s="185" t="s">
        <v>7</v>
      </c>
      <c r="F844" s="159" t="s">
        <v>8032</v>
      </c>
      <c r="G844" s="185" t="s">
        <v>8</v>
      </c>
      <c r="H844" s="159" t="s">
        <v>1462</v>
      </c>
      <c r="I844" s="163" t="s">
        <v>9</v>
      </c>
      <c r="J844" s="62" t="s">
        <v>10</v>
      </c>
      <c r="K844" s="57" t="s">
        <v>11</v>
      </c>
      <c r="L844" s="159" t="s">
        <v>86</v>
      </c>
      <c r="M844" s="159" t="s">
        <v>86</v>
      </c>
      <c r="N844" s="159" t="s">
        <v>87</v>
      </c>
      <c r="O844" s="159" t="s">
        <v>6731</v>
      </c>
      <c r="P844" s="83">
        <v>100</v>
      </c>
      <c r="Q844" s="159" t="s">
        <v>1463</v>
      </c>
      <c r="R844" s="170"/>
      <c r="S844" s="159">
        <v>0.01</v>
      </c>
      <c r="T844" s="159">
        <v>0.01</v>
      </c>
      <c r="U844" s="148" t="s">
        <v>6319</v>
      </c>
      <c r="V844" s="60">
        <v>0.64583333333333337</v>
      </c>
      <c r="W844" s="187" t="s">
        <v>3237</v>
      </c>
      <c r="X844" s="187" t="s">
        <v>6313</v>
      </c>
      <c r="Y844" s="187" t="s">
        <v>6560</v>
      </c>
    </row>
    <row r="845" spans="1:25" s="91" customFormat="1" ht="39" customHeight="1">
      <c r="A845" s="122"/>
      <c r="B845" s="186" t="s">
        <v>6749</v>
      </c>
      <c r="C845" s="185" t="s">
        <v>6317</v>
      </c>
      <c r="D845" s="170"/>
      <c r="E845" s="185" t="s">
        <v>7</v>
      </c>
      <c r="F845" s="159" t="s">
        <v>8032</v>
      </c>
      <c r="G845" s="185" t="s">
        <v>8</v>
      </c>
      <c r="H845" s="163" t="s">
        <v>1464</v>
      </c>
      <c r="I845" s="163" t="s">
        <v>9</v>
      </c>
      <c r="J845" s="163" t="s">
        <v>7924</v>
      </c>
      <c r="K845" s="57" t="s">
        <v>11</v>
      </c>
      <c r="L845" s="163" t="s">
        <v>86</v>
      </c>
      <c r="M845" s="163" t="s">
        <v>86</v>
      </c>
      <c r="N845" s="163" t="s">
        <v>87</v>
      </c>
      <c r="O845" s="163" t="s">
        <v>6731</v>
      </c>
      <c r="P845" s="109">
        <v>100</v>
      </c>
      <c r="Q845" s="163" t="s">
        <v>1463</v>
      </c>
      <c r="R845" s="170"/>
      <c r="S845" s="163">
        <v>0.01</v>
      </c>
      <c r="T845" s="163">
        <v>0.01</v>
      </c>
      <c r="U845" s="54" t="s">
        <v>6319</v>
      </c>
      <c r="V845" s="145">
        <v>0.64583333333333337</v>
      </c>
      <c r="W845" s="187" t="s">
        <v>3237</v>
      </c>
      <c r="X845" s="187" t="s">
        <v>6313</v>
      </c>
      <c r="Y845" s="185" t="s">
        <v>7940</v>
      </c>
    </row>
    <row r="846" spans="1:25" s="91" customFormat="1" ht="39" customHeight="1">
      <c r="A846" s="122"/>
      <c r="B846" s="186" t="s">
        <v>6748</v>
      </c>
      <c r="C846" s="185" t="s">
        <v>6317</v>
      </c>
      <c r="D846" s="170"/>
      <c r="E846" s="185" t="s">
        <v>7</v>
      </c>
      <c r="F846" s="62" t="s">
        <v>8092</v>
      </c>
      <c r="G846" s="185" t="s">
        <v>8</v>
      </c>
      <c r="H846" s="114" t="s">
        <v>7853</v>
      </c>
      <c r="I846" s="62" t="s">
        <v>241</v>
      </c>
      <c r="J846" s="62" t="s">
        <v>10</v>
      </c>
      <c r="K846" s="57" t="s">
        <v>11</v>
      </c>
      <c r="L846" s="117" t="s">
        <v>326</v>
      </c>
      <c r="M846" s="117" t="s">
        <v>326</v>
      </c>
      <c r="N846" s="85" t="s">
        <v>327</v>
      </c>
      <c r="O846" s="85" t="s">
        <v>7699</v>
      </c>
      <c r="P846" s="183">
        <v>100</v>
      </c>
      <c r="Q846" s="85" t="s">
        <v>7778</v>
      </c>
      <c r="R846" s="170"/>
      <c r="S846" s="86">
        <v>1E-3</v>
      </c>
      <c r="T846" s="129">
        <v>1E-3</v>
      </c>
      <c r="U846" s="135" t="s">
        <v>6312</v>
      </c>
      <c r="V846" s="181">
        <v>0.60416666666666696</v>
      </c>
      <c r="W846" s="187" t="s">
        <v>3237</v>
      </c>
      <c r="X846" s="187" t="s">
        <v>6320</v>
      </c>
      <c r="Y846" s="187" t="s">
        <v>6560</v>
      </c>
    </row>
    <row r="847" spans="1:25" s="91" customFormat="1" ht="39" customHeight="1">
      <c r="A847" s="122"/>
      <c r="B847" s="186" t="s">
        <v>6749</v>
      </c>
      <c r="C847" s="185" t="s">
        <v>6317</v>
      </c>
      <c r="D847" s="170"/>
      <c r="E847" s="185" t="s">
        <v>7</v>
      </c>
      <c r="F847" s="159" t="s">
        <v>8032</v>
      </c>
      <c r="G847" s="185" t="s">
        <v>8</v>
      </c>
      <c r="H847" s="159" t="s">
        <v>4586</v>
      </c>
      <c r="I847" s="163" t="s">
        <v>9</v>
      </c>
      <c r="J847" s="62" t="s">
        <v>10</v>
      </c>
      <c r="K847" s="57" t="s">
        <v>11</v>
      </c>
      <c r="L847" s="159" t="s">
        <v>116</v>
      </c>
      <c r="M847" s="159" t="s">
        <v>116</v>
      </c>
      <c r="N847" s="159" t="s">
        <v>117</v>
      </c>
      <c r="O847" s="159" t="s">
        <v>8026</v>
      </c>
      <c r="P847" s="83">
        <v>100</v>
      </c>
      <c r="Q847" s="159" t="s">
        <v>4587</v>
      </c>
      <c r="R847" s="170"/>
      <c r="S847" s="159">
        <v>1E-3</v>
      </c>
      <c r="T847" s="159">
        <v>1E-3</v>
      </c>
      <c r="U847" s="148" t="s">
        <v>6319</v>
      </c>
      <c r="V847" s="60">
        <v>0.60416666666666663</v>
      </c>
      <c r="W847" s="187" t="s">
        <v>3237</v>
      </c>
      <c r="X847" s="187" t="s">
        <v>6320</v>
      </c>
      <c r="Y847" s="187" t="s">
        <v>6560</v>
      </c>
    </row>
    <row r="848" spans="1:25" s="91" customFormat="1" ht="39" customHeight="1">
      <c r="A848" s="122"/>
      <c r="B848" s="186" t="s">
        <v>6749</v>
      </c>
      <c r="C848" s="185" t="s">
        <v>6317</v>
      </c>
      <c r="D848" s="170"/>
      <c r="E848" s="185" t="s">
        <v>7</v>
      </c>
      <c r="F848" s="159" t="s">
        <v>8032</v>
      </c>
      <c r="G848" s="185" t="s">
        <v>8</v>
      </c>
      <c r="H848" s="163" t="s">
        <v>4588</v>
      </c>
      <c r="I848" s="163" t="s">
        <v>9</v>
      </c>
      <c r="J848" s="163" t="s">
        <v>7924</v>
      </c>
      <c r="K848" s="57" t="s">
        <v>11</v>
      </c>
      <c r="L848" s="163" t="s">
        <v>116</v>
      </c>
      <c r="M848" s="163" t="s">
        <v>116</v>
      </c>
      <c r="N848" s="163" t="s">
        <v>117</v>
      </c>
      <c r="O848" s="163" t="s">
        <v>8026</v>
      </c>
      <c r="P848" s="109">
        <v>100</v>
      </c>
      <c r="Q848" s="163" t="s">
        <v>4587</v>
      </c>
      <c r="R848" s="170"/>
      <c r="S848" s="163">
        <v>1E-3</v>
      </c>
      <c r="T848" s="163">
        <v>1E-3</v>
      </c>
      <c r="U848" s="54" t="s">
        <v>6319</v>
      </c>
      <c r="V848" s="145">
        <v>0.60416666666666663</v>
      </c>
      <c r="W848" s="187" t="s">
        <v>3237</v>
      </c>
      <c r="X848" s="187" t="s">
        <v>6320</v>
      </c>
      <c r="Y848" s="185" t="s">
        <v>6558</v>
      </c>
    </row>
    <row r="849" spans="1:25" s="91" customFormat="1" ht="39" customHeight="1">
      <c r="A849" s="122"/>
      <c r="B849" s="186" t="s">
        <v>6748</v>
      </c>
      <c r="C849" s="185" t="s">
        <v>6317</v>
      </c>
      <c r="D849" s="170"/>
      <c r="E849" s="185" t="s">
        <v>7</v>
      </c>
      <c r="F849" s="62" t="s">
        <v>8092</v>
      </c>
      <c r="G849" s="185" t="s">
        <v>8</v>
      </c>
      <c r="H849" s="154" t="s">
        <v>7261</v>
      </c>
      <c r="I849" s="62" t="s">
        <v>241</v>
      </c>
      <c r="J849" s="62" t="s">
        <v>10</v>
      </c>
      <c r="K849" s="57" t="s">
        <v>11</v>
      </c>
      <c r="L849" s="61" t="s">
        <v>116</v>
      </c>
      <c r="M849" s="61" t="s">
        <v>116</v>
      </c>
      <c r="N849" s="176" t="s">
        <v>117</v>
      </c>
      <c r="O849" s="171" t="s">
        <v>8026</v>
      </c>
      <c r="P849" s="172">
        <v>100</v>
      </c>
      <c r="Q849" s="171" t="s">
        <v>4587</v>
      </c>
      <c r="R849" s="170"/>
      <c r="S849" s="146">
        <v>1E-3</v>
      </c>
      <c r="T849" s="146">
        <v>1E-3</v>
      </c>
      <c r="U849" s="135" t="s">
        <v>6312</v>
      </c>
      <c r="V849" s="166">
        <v>0.60416666666666696</v>
      </c>
      <c r="W849" s="187" t="s">
        <v>3237</v>
      </c>
      <c r="X849" s="187" t="s">
        <v>6320</v>
      </c>
      <c r="Y849" s="187" t="s">
        <v>6560</v>
      </c>
    </row>
    <row r="850" spans="1:25" s="91" customFormat="1" ht="39" customHeight="1">
      <c r="A850" s="122"/>
      <c r="B850" s="186" t="s">
        <v>6749</v>
      </c>
      <c r="C850" s="185" t="s">
        <v>6317</v>
      </c>
      <c r="D850" s="170"/>
      <c r="E850" s="185" t="s">
        <v>7</v>
      </c>
      <c r="F850" s="159" t="s">
        <v>8032</v>
      </c>
      <c r="G850" s="185" t="s">
        <v>8</v>
      </c>
      <c r="H850" s="159" t="s">
        <v>1355</v>
      </c>
      <c r="I850" s="163" t="s">
        <v>9</v>
      </c>
      <c r="J850" s="62" t="s">
        <v>10</v>
      </c>
      <c r="K850" s="57" t="s">
        <v>11</v>
      </c>
      <c r="L850" s="159" t="s">
        <v>21</v>
      </c>
      <c r="M850" s="159" t="s">
        <v>21</v>
      </c>
      <c r="N850" s="159" t="s">
        <v>22</v>
      </c>
      <c r="O850" s="159" t="s">
        <v>1356</v>
      </c>
      <c r="P850" s="83">
        <v>1000</v>
      </c>
      <c r="Q850" s="159" t="s">
        <v>7639</v>
      </c>
      <c r="R850" s="170"/>
      <c r="S850" s="159">
        <v>0.01</v>
      </c>
      <c r="T850" s="159">
        <v>0.01</v>
      </c>
      <c r="U850" s="148" t="s">
        <v>6319</v>
      </c>
      <c r="V850" s="60">
        <v>0.6875</v>
      </c>
      <c r="W850" s="187" t="s">
        <v>3237</v>
      </c>
      <c r="X850" s="187" t="s">
        <v>6313</v>
      </c>
      <c r="Y850" s="187" t="s">
        <v>6560</v>
      </c>
    </row>
    <row r="851" spans="1:25" s="91" customFormat="1" ht="39" customHeight="1">
      <c r="A851" s="122"/>
      <c r="B851" s="186" t="s">
        <v>6748</v>
      </c>
      <c r="C851" s="185" t="s">
        <v>6317</v>
      </c>
      <c r="D851" s="170"/>
      <c r="E851" s="185" t="s">
        <v>7</v>
      </c>
      <c r="F851" s="62" t="s">
        <v>8092</v>
      </c>
      <c r="G851" s="185" t="s">
        <v>8</v>
      </c>
      <c r="H851" s="114" t="s">
        <v>7854</v>
      </c>
      <c r="I851" s="62" t="s">
        <v>241</v>
      </c>
      <c r="J851" s="62" t="s">
        <v>10</v>
      </c>
      <c r="K851" s="57" t="s">
        <v>11</v>
      </c>
      <c r="L851" s="85" t="s">
        <v>71</v>
      </c>
      <c r="M851" s="85" t="s">
        <v>71</v>
      </c>
      <c r="N851" s="117" t="s">
        <v>72</v>
      </c>
      <c r="O851" s="74" t="s">
        <v>8081</v>
      </c>
      <c r="P851" s="183">
        <v>100</v>
      </c>
      <c r="Q851" s="85" t="s">
        <v>7779</v>
      </c>
      <c r="R851" s="170"/>
      <c r="S851" s="86">
        <v>1E-3</v>
      </c>
      <c r="T851" s="86">
        <v>1E-3</v>
      </c>
      <c r="U851" s="135" t="s">
        <v>6312</v>
      </c>
      <c r="V851" s="181">
        <v>0.6875</v>
      </c>
      <c r="W851" s="187" t="s">
        <v>3237</v>
      </c>
      <c r="X851" s="187" t="s">
        <v>6313</v>
      </c>
      <c r="Y851" s="187" t="s">
        <v>6560</v>
      </c>
    </row>
    <row r="852" spans="1:25" s="91" customFormat="1" ht="39" customHeight="1">
      <c r="A852" s="122"/>
      <c r="B852" s="186" t="s">
        <v>6749</v>
      </c>
      <c r="C852" s="185" t="s">
        <v>6317</v>
      </c>
      <c r="D852" s="170"/>
      <c r="E852" s="185" t="s">
        <v>7</v>
      </c>
      <c r="F852" s="159" t="s">
        <v>8032</v>
      </c>
      <c r="G852" s="185" t="s">
        <v>8</v>
      </c>
      <c r="H852" s="159" t="s">
        <v>1485</v>
      </c>
      <c r="I852" s="163" t="s">
        <v>9</v>
      </c>
      <c r="J852" s="62" t="s">
        <v>10</v>
      </c>
      <c r="K852" s="57" t="s">
        <v>11</v>
      </c>
      <c r="L852" s="159" t="s">
        <v>21</v>
      </c>
      <c r="M852" s="159" t="s">
        <v>21</v>
      </c>
      <c r="N852" s="159" t="s">
        <v>22</v>
      </c>
      <c r="O852" s="159" t="s">
        <v>1486</v>
      </c>
      <c r="P852" s="83">
        <v>1000</v>
      </c>
      <c r="Q852" s="159" t="s">
        <v>1487</v>
      </c>
      <c r="R852" s="170"/>
      <c r="S852" s="159">
        <v>0.01</v>
      </c>
      <c r="T852" s="159">
        <v>0.01</v>
      </c>
      <c r="U852" s="148" t="s">
        <v>6319</v>
      </c>
      <c r="V852" s="60">
        <v>0.6875</v>
      </c>
      <c r="W852" s="187" t="s">
        <v>3237</v>
      </c>
      <c r="X852" s="187" t="s">
        <v>6313</v>
      </c>
      <c r="Y852" s="187" t="s">
        <v>6560</v>
      </c>
    </row>
    <row r="853" spans="1:25" s="91" customFormat="1" ht="39" customHeight="1">
      <c r="A853" s="122"/>
      <c r="B853" s="186" t="s">
        <v>6748</v>
      </c>
      <c r="C853" s="185" t="s">
        <v>6317</v>
      </c>
      <c r="D853" s="170"/>
      <c r="E853" s="185" t="s">
        <v>7</v>
      </c>
      <c r="F853" s="62" t="s">
        <v>8092</v>
      </c>
      <c r="G853" s="185" t="s">
        <v>8</v>
      </c>
      <c r="H853" s="154" t="s">
        <v>7262</v>
      </c>
      <c r="I853" s="62" t="s">
        <v>241</v>
      </c>
      <c r="J853" s="62" t="s">
        <v>10</v>
      </c>
      <c r="K853" s="57" t="s">
        <v>11</v>
      </c>
      <c r="L853" s="75" t="s">
        <v>21</v>
      </c>
      <c r="M853" s="75" t="s">
        <v>21</v>
      </c>
      <c r="N853" s="117" t="s">
        <v>22</v>
      </c>
      <c r="O853" s="171" t="s">
        <v>6992</v>
      </c>
      <c r="P853" s="55">
        <v>1000</v>
      </c>
      <c r="Q853" s="171" t="s">
        <v>1487</v>
      </c>
      <c r="R853" s="170"/>
      <c r="S853" s="176">
        <v>0.01</v>
      </c>
      <c r="T853" s="176">
        <v>0.01</v>
      </c>
      <c r="U853" s="135" t="s">
        <v>6312</v>
      </c>
      <c r="V853" s="69">
        <v>0.6875</v>
      </c>
      <c r="W853" s="187" t="s">
        <v>3237</v>
      </c>
      <c r="X853" s="187" t="s">
        <v>6313</v>
      </c>
      <c r="Y853" s="187" t="s">
        <v>6560</v>
      </c>
    </row>
    <row r="854" spans="1:25" s="91" customFormat="1" ht="39" customHeight="1">
      <c r="A854" s="122"/>
      <c r="B854" s="186" t="s">
        <v>6748</v>
      </c>
      <c r="C854" s="185" t="s">
        <v>6317</v>
      </c>
      <c r="D854" s="170"/>
      <c r="E854" s="185" t="s">
        <v>7</v>
      </c>
      <c r="F854" s="62" t="s">
        <v>8092</v>
      </c>
      <c r="G854" s="185" t="s">
        <v>8</v>
      </c>
      <c r="H854" s="154" t="s">
        <v>7263</v>
      </c>
      <c r="I854" s="62" t="s">
        <v>241</v>
      </c>
      <c r="J854" s="62" t="s">
        <v>10</v>
      </c>
      <c r="K854" s="57" t="s">
        <v>11</v>
      </c>
      <c r="L854" s="75" t="s">
        <v>21</v>
      </c>
      <c r="M854" s="75" t="s">
        <v>21</v>
      </c>
      <c r="N854" s="117" t="s">
        <v>22</v>
      </c>
      <c r="O854" s="171" t="s">
        <v>6993</v>
      </c>
      <c r="P854" s="55">
        <v>1000</v>
      </c>
      <c r="Q854" s="171" t="s">
        <v>4753</v>
      </c>
      <c r="R854" s="170"/>
      <c r="S854" s="176">
        <v>0.01</v>
      </c>
      <c r="T854" s="176">
        <v>0.01</v>
      </c>
      <c r="U854" s="135" t="s">
        <v>6312</v>
      </c>
      <c r="V854" s="69">
        <v>0.6875</v>
      </c>
      <c r="W854" s="187" t="s">
        <v>3237</v>
      </c>
      <c r="X854" s="187" t="s">
        <v>6313</v>
      </c>
      <c r="Y854" s="187" t="s">
        <v>6560</v>
      </c>
    </row>
    <row r="855" spans="1:25" s="91" customFormat="1" ht="39" customHeight="1">
      <c r="A855" s="122"/>
      <c r="B855" s="186" t="s">
        <v>6749</v>
      </c>
      <c r="C855" s="185" t="s">
        <v>6317</v>
      </c>
      <c r="D855" s="170"/>
      <c r="E855" s="185" t="s">
        <v>7</v>
      </c>
      <c r="F855" s="159" t="s">
        <v>8032</v>
      </c>
      <c r="G855" s="185" t="s">
        <v>8</v>
      </c>
      <c r="H855" s="159" t="s">
        <v>4751</v>
      </c>
      <c r="I855" s="163" t="s">
        <v>9</v>
      </c>
      <c r="J855" s="62" t="s">
        <v>10</v>
      </c>
      <c r="K855" s="57" t="s">
        <v>11</v>
      </c>
      <c r="L855" s="159" t="s">
        <v>21</v>
      </c>
      <c r="M855" s="159" t="s">
        <v>21</v>
      </c>
      <c r="N855" s="159" t="s">
        <v>22</v>
      </c>
      <c r="O855" s="159" t="s">
        <v>4752</v>
      </c>
      <c r="P855" s="83">
        <v>1000</v>
      </c>
      <c r="Q855" s="159" t="s">
        <v>4753</v>
      </c>
      <c r="R855" s="170"/>
      <c r="S855" s="159">
        <v>0.01</v>
      </c>
      <c r="T855" s="159">
        <v>0.01</v>
      </c>
      <c r="U855" s="148" t="s">
        <v>6319</v>
      </c>
      <c r="V855" s="60">
        <v>0.6875</v>
      </c>
      <c r="W855" s="187" t="s">
        <v>3237</v>
      </c>
      <c r="X855" s="187" t="s">
        <v>6313</v>
      </c>
      <c r="Y855" s="187" t="s">
        <v>6560</v>
      </c>
    </row>
    <row r="856" spans="1:25" s="91" customFormat="1" ht="39" customHeight="1">
      <c r="A856" s="122"/>
      <c r="B856" s="186" t="s">
        <v>6749</v>
      </c>
      <c r="C856" s="185" t="s">
        <v>6317</v>
      </c>
      <c r="D856" s="170"/>
      <c r="E856" s="185" t="s">
        <v>7</v>
      </c>
      <c r="F856" s="159" t="s">
        <v>8032</v>
      </c>
      <c r="G856" s="185" t="s">
        <v>8</v>
      </c>
      <c r="H856" s="159" t="s">
        <v>1505</v>
      </c>
      <c r="I856" s="163" t="s">
        <v>9</v>
      </c>
      <c r="J856" s="62" t="s">
        <v>10</v>
      </c>
      <c r="K856" s="57" t="s">
        <v>11</v>
      </c>
      <c r="L856" s="159" t="s">
        <v>12</v>
      </c>
      <c r="M856" s="159" t="s">
        <v>12</v>
      </c>
      <c r="N856" s="159" t="s">
        <v>59</v>
      </c>
      <c r="O856" s="133" t="s">
        <v>1506</v>
      </c>
      <c r="P856" s="83">
        <v>100</v>
      </c>
      <c r="Q856" s="159" t="s">
        <v>1507</v>
      </c>
      <c r="R856" s="170"/>
      <c r="S856" s="159">
        <v>1E-4</v>
      </c>
      <c r="T856" s="159">
        <v>1E-4</v>
      </c>
      <c r="U856" s="148" t="s">
        <v>6319</v>
      </c>
      <c r="V856" s="60">
        <v>0.6875</v>
      </c>
      <c r="W856" s="187" t="s">
        <v>3237</v>
      </c>
      <c r="X856" s="187" t="s">
        <v>6313</v>
      </c>
      <c r="Y856" s="187" t="s">
        <v>6560</v>
      </c>
    </row>
    <row r="857" spans="1:25" s="91" customFormat="1" ht="39" customHeight="1">
      <c r="A857" s="122"/>
      <c r="B857" s="186" t="s">
        <v>6749</v>
      </c>
      <c r="C857" s="185" t="s">
        <v>6317</v>
      </c>
      <c r="D857" s="170"/>
      <c r="E857" s="185" t="s">
        <v>7</v>
      </c>
      <c r="F857" s="159" t="s">
        <v>8032</v>
      </c>
      <c r="G857" s="185" t="s">
        <v>8</v>
      </c>
      <c r="H857" s="163" t="s">
        <v>1517</v>
      </c>
      <c r="I857" s="163" t="s">
        <v>9</v>
      </c>
      <c r="J857" s="163" t="s">
        <v>7924</v>
      </c>
      <c r="K857" s="57" t="s">
        <v>11</v>
      </c>
      <c r="L857" s="163" t="s">
        <v>12</v>
      </c>
      <c r="M857" s="163" t="s">
        <v>12</v>
      </c>
      <c r="N857" s="163" t="s">
        <v>59</v>
      </c>
      <c r="O857" s="107" t="s">
        <v>1506</v>
      </c>
      <c r="P857" s="109">
        <v>100</v>
      </c>
      <c r="Q857" s="163" t="s">
        <v>1507</v>
      </c>
      <c r="R857" s="170"/>
      <c r="S857" s="163">
        <v>1E-4</v>
      </c>
      <c r="T857" s="163">
        <v>1E-4</v>
      </c>
      <c r="U857" s="54" t="s">
        <v>6319</v>
      </c>
      <c r="V857" s="145">
        <v>0.6875</v>
      </c>
      <c r="W857" s="187" t="s">
        <v>3237</v>
      </c>
      <c r="X857" s="187" t="s">
        <v>6313</v>
      </c>
      <c r="Y857" s="185" t="s">
        <v>7940</v>
      </c>
    </row>
    <row r="858" spans="1:25" s="91" customFormat="1" ht="39" customHeight="1">
      <c r="A858" s="122"/>
      <c r="B858" s="186" t="s">
        <v>6748</v>
      </c>
      <c r="C858" s="185" t="s">
        <v>6317</v>
      </c>
      <c r="D858" s="170"/>
      <c r="E858" s="185" t="s">
        <v>7</v>
      </c>
      <c r="F858" s="159" t="s">
        <v>8032</v>
      </c>
      <c r="G858" s="185" t="s">
        <v>8</v>
      </c>
      <c r="H858" s="141" t="s">
        <v>1509</v>
      </c>
      <c r="I858" s="177" t="s">
        <v>8077</v>
      </c>
      <c r="J858" s="62" t="s">
        <v>10</v>
      </c>
      <c r="K858" s="57" t="s">
        <v>11</v>
      </c>
      <c r="L858" s="177" t="s">
        <v>12</v>
      </c>
      <c r="M858" s="177" t="s">
        <v>12</v>
      </c>
      <c r="N858" s="177" t="s">
        <v>59</v>
      </c>
      <c r="O858" s="141" t="s">
        <v>1506</v>
      </c>
      <c r="P858" s="78">
        <v>100</v>
      </c>
      <c r="Q858" s="177" t="s">
        <v>1507</v>
      </c>
      <c r="R858" s="170"/>
      <c r="S858" s="177">
        <v>1E-4</v>
      </c>
      <c r="T858" s="177">
        <v>1E-4</v>
      </c>
      <c r="U858" s="135" t="s">
        <v>6312</v>
      </c>
      <c r="V858" s="180">
        <v>0.6875</v>
      </c>
      <c r="W858" s="187" t="s">
        <v>3237</v>
      </c>
      <c r="X858" s="187" t="s">
        <v>6313</v>
      </c>
      <c r="Y858" s="187" t="s">
        <v>6560</v>
      </c>
    </row>
    <row r="859" spans="1:25" s="91" customFormat="1" ht="39" customHeight="1">
      <c r="A859" s="122"/>
      <c r="B859" s="186" t="s">
        <v>6749</v>
      </c>
      <c r="C859" s="185" t="s">
        <v>6317</v>
      </c>
      <c r="D859" s="170"/>
      <c r="E859" s="185" t="s">
        <v>7</v>
      </c>
      <c r="F859" s="159" t="s">
        <v>8032</v>
      </c>
      <c r="G859" s="185" t="s">
        <v>8</v>
      </c>
      <c r="H859" s="159" t="s">
        <v>1498</v>
      </c>
      <c r="I859" s="163" t="s">
        <v>9</v>
      </c>
      <c r="J859" s="62" t="s">
        <v>10</v>
      </c>
      <c r="K859" s="57" t="s">
        <v>11</v>
      </c>
      <c r="L859" s="159" t="s">
        <v>1061</v>
      </c>
      <c r="M859" s="159" t="s">
        <v>1061</v>
      </c>
      <c r="N859" s="159" t="s">
        <v>1062</v>
      </c>
      <c r="O859" s="159" t="s">
        <v>1499</v>
      </c>
      <c r="P859" s="83">
        <v>100</v>
      </c>
      <c r="Q859" s="159" t="s">
        <v>1500</v>
      </c>
      <c r="R859" s="170"/>
      <c r="S859" s="159">
        <v>0.01</v>
      </c>
      <c r="T859" s="159">
        <v>0.01</v>
      </c>
      <c r="U859" s="148" t="s">
        <v>6319</v>
      </c>
      <c r="V859" s="60">
        <v>0.66666666666666663</v>
      </c>
      <c r="W859" s="187" t="s">
        <v>3237</v>
      </c>
      <c r="X859" s="187" t="s">
        <v>6313</v>
      </c>
      <c r="Y859" s="187" t="s">
        <v>6560</v>
      </c>
    </row>
    <row r="860" spans="1:25" s="91" customFormat="1" ht="39" customHeight="1">
      <c r="A860" s="122"/>
      <c r="B860" s="186" t="s">
        <v>6749</v>
      </c>
      <c r="C860" s="185" t="s">
        <v>6317</v>
      </c>
      <c r="D860" s="170"/>
      <c r="E860" s="185" t="s">
        <v>7</v>
      </c>
      <c r="F860" s="159" t="s">
        <v>8032</v>
      </c>
      <c r="G860" s="185" t="s">
        <v>8</v>
      </c>
      <c r="H860" s="163" t="s">
        <v>1501</v>
      </c>
      <c r="I860" s="163" t="s">
        <v>9</v>
      </c>
      <c r="J860" s="163" t="s">
        <v>7924</v>
      </c>
      <c r="K860" s="57" t="s">
        <v>11</v>
      </c>
      <c r="L860" s="163" t="s">
        <v>1061</v>
      </c>
      <c r="M860" s="163" t="s">
        <v>1061</v>
      </c>
      <c r="N860" s="163" t="s">
        <v>1062</v>
      </c>
      <c r="O860" s="163" t="s">
        <v>1499</v>
      </c>
      <c r="P860" s="109">
        <v>100</v>
      </c>
      <c r="Q860" s="163" t="s">
        <v>1500</v>
      </c>
      <c r="R860" s="170"/>
      <c r="S860" s="163">
        <v>0.01</v>
      </c>
      <c r="T860" s="163">
        <v>0.01</v>
      </c>
      <c r="U860" s="54" t="s">
        <v>6319</v>
      </c>
      <c r="V860" s="145">
        <v>0.66666666666666663</v>
      </c>
      <c r="W860" s="187" t="s">
        <v>3237</v>
      </c>
      <c r="X860" s="187" t="s">
        <v>6313</v>
      </c>
      <c r="Y860" s="185" t="s">
        <v>7940</v>
      </c>
    </row>
    <row r="861" spans="1:25" s="91" customFormat="1" ht="39" customHeight="1">
      <c r="A861" s="122"/>
      <c r="B861" s="186" t="s">
        <v>6748</v>
      </c>
      <c r="C861" s="185" t="s">
        <v>6317</v>
      </c>
      <c r="D861" s="170"/>
      <c r="E861" s="185" t="s">
        <v>7</v>
      </c>
      <c r="F861" s="62" t="s">
        <v>8092</v>
      </c>
      <c r="G861" s="185" t="s">
        <v>8</v>
      </c>
      <c r="H861" s="154" t="s">
        <v>7264</v>
      </c>
      <c r="I861" s="62" t="s">
        <v>241</v>
      </c>
      <c r="J861" s="62" t="s">
        <v>10</v>
      </c>
      <c r="K861" s="57" t="s">
        <v>11</v>
      </c>
      <c r="L861" s="176" t="s">
        <v>7138</v>
      </c>
      <c r="M861" s="176" t="s">
        <v>7138</v>
      </c>
      <c r="N861" s="117" t="s">
        <v>1062</v>
      </c>
      <c r="O861" s="171" t="s">
        <v>1499</v>
      </c>
      <c r="P861" s="172">
        <v>100</v>
      </c>
      <c r="Q861" s="171" t="s">
        <v>1500</v>
      </c>
      <c r="R861" s="170"/>
      <c r="S861" s="176">
        <v>0.01</v>
      </c>
      <c r="T861" s="176">
        <v>0.01</v>
      </c>
      <c r="U861" s="135" t="s">
        <v>6312</v>
      </c>
      <c r="V861" s="166">
        <v>0.66666666666666696</v>
      </c>
      <c r="W861" s="187" t="s">
        <v>3237</v>
      </c>
      <c r="X861" s="187" t="s">
        <v>6313</v>
      </c>
      <c r="Y861" s="187" t="s">
        <v>6560</v>
      </c>
    </row>
    <row r="862" spans="1:25" s="91" customFormat="1" ht="39" customHeight="1">
      <c r="A862" s="122"/>
      <c r="B862" s="186" t="s">
        <v>6749</v>
      </c>
      <c r="C862" s="185" t="s">
        <v>6317</v>
      </c>
      <c r="D862" s="170"/>
      <c r="E862" s="185" t="s">
        <v>7</v>
      </c>
      <c r="F862" s="159" t="s">
        <v>8032</v>
      </c>
      <c r="G862" s="185" t="s">
        <v>8</v>
      </c>
      <c r="H862" s="159" t="s">
        <v>494</v>
      </c>
      <c r="I862" s="163" t="s">
        <v>9</v>
      </c>
      <c r="J862" s="62" t="s">
        <v>10</v>
      </c>
      <c r="K862" s="57" t="s">
        <v>11</v>
      </c>
      <c r="L862" s="159" t="s">
        <v>116</v>
      </c>
      <c r="M862" s="159" t="s">
        <v>116</v>
      </c>
      <c r="N862" s="159" t="s">
        <v>117</v>
      </c>
      <c r="O862" s="159" t="s">
        <v>489</v>
      </c>
      <c r="P862" s="83">
        <v>100</v>
      </c>
      <c r="Q862" s="159" t="s">
        <v>490</v>
      </c>
      <c r="R862" s="170"/>
      <c r="S862" s="159">
        <v>1E-3</v>
      </c>
      <c r="T862" s="159">
        <v>1E-3</v>
      </c>
      <c r="U862" s="148" t="s">
        <v>6319</v>
      </c>
      <c r="V862" s="60">
        <v>0.60416666666666663</v>
      </c>
      <c r="W862" s="187" t="s">
        <v>3237</v>
      </c>
      <c r="X862" s="187" t="s">
        <v>6320</v>
      </c>
      <c r="Y862" s="187" t="s">
        <v>6560</v>
      </c>
    </row>
    <row r="863" spans="1:25" s="91" customFormat="1" ht="39" customHeight="1">
      <c r="A863" s="122"/>
      <c r="B863" s="186" t="s">
        <v>6749</v>
      </c>
      <c r="C863" s="185" t="s">
        <v>6317</v>
      </c>
      <c r="D863" s="170"/>
      <c r="E863" s="185" t="s">
        <v>7</v>
      </c>
      <c r="F863" s="159" t="s">
        <v>8032</v>
      </c>
      <c r="G863" s="185" t="s">
        <v>8</v>
      </c>
      <c r="H863" s="163" t="s">
        <v>497</v>
      </c>
      <c r="I863" s="163" t="s">
        <v>9</v>
      </c>
      <c r="J863" s="163" t="s">
        <v>7924</v>
      </c>
      <c r="K863" s="57" t="s">
        <v>11</v>
      </c>
      <c r="L863" s="163" t="s">
        <v>116</v>
      </c>
      <c r="M863" s="163" t="s">
        <v>116</v>
      </c>
      <c r="N863" s="163" t="s">
        <v>117</v>
      </c>
      <c r="O863" s="163" t="s">
        <v>489</v>
      </c>
      <c r="P863" s="109">
        <v>100</v>
      </c>
      <c r="Q863" s="163" t="s">
        <v>490</v>
      </c>
      <c r="R863" s="170"/>
      <c r="S863" s="163">
        <v>1E-3</v>
      </c>
      <c r="T863" s="163">
        <v>1E-3</v>
      </c>
      <c r="U863" s="54" t="s">
        <v>6319</v>
      </c>
      <c r="V863" s="145">
        <v>0.60416666666666663</v>
      </c>
      <c r="W863" s="187" t="s">
        <v>3237</v>
      </c>
      <c r="X863" s="187" t="s">
        <v>6320</v>
      </c>
      <c r="Y863" s="185" t="s">
        <v>6558</v>
      </c>
    </row>
    <row r="864" spans="1:25" s="91" customFormat="1" ht="39" customHeight="1">
      <c r="A864" s="122"/>
      <c r="B864" s="186" t="s">
        <v>6749</v>
      </c>
      <c r="C864" s="185" t="s">
        <v>6317</v>
      </c>
      <c r="D864" s="170"/>
      <c r="E864" s="185" t="s">
        <v>7</v>
      </c>
      <c r="F864" s="159" t="s">
        <v>8032</v>
      </c>
      <c r="G864" s="185" t="s">
        <v>8</v>
      </c>
      <c r="H864" s="159" t="s">
        <v>1474</v>
      </c>
      <c r="I864" s="163" t="s">
        <v>9</v>
      </c>
      <c r="J864" s="62" t="s">
        <v>10</v>
      </c>
      <c r="K864" s="57" t="s">
        <v>11</v>
      </c>
      <c r="L864" s="159" t="s">
        <v>116</v>
      </c>
      <c r="M864" s="159" t="s">
        <v>116</v>
      </c>
      <c r="N864" s="159" t="s">
        <v>117</v>
      </c>
      <c r="O864" s="159" t="s">
        <v>8311</v>
      </c>
      <c r="P864" s="83">
        <v>100</v>
      </c>
      <c r="Q864" s="159" t="s">
        <v>8292</v>
      </c>
      <c r="R864" s="170"/>
      <c r="S864" s="159">
        <v>1E-3</v>
      </c>
      <c r="T864" s="159">
        <v>1E-3</v>
      </c>
      <c r="U864" s="148" t="s">
        <v>6319</v>
      </c>
      <c r="V864" s="60">
        <v>0.60416666666666663</v>
      </c>
      <c r="W864" s="187" t="s">
        <v>3237</v>
      </c>
      <c r="X864" s="187" t="s">
        <v>6320</v>
      </c>
      <c r="Y864" s="187" t="s">
        <v>6560</v>
      </c>
    </row>
    <row r="865" spans="1:25" s="91" customFormat="1" ht="39" customHeight="1">
      <c r="A865" s="122"/>
      <c r="B865" s="186" t="s">
        <v>6749</v>
      </c>
      <c r="C865" s="185" t="s">
        <v>6317</v>
      </c>
      <c r="D865" s="170"/>
      <c r="E865" s="185" t="s">
        <v>7</v>
      </c>
      <c r="F865" s="159" t="s">
        <v>8032</v>
      </c>
      <c r="G865" s="185" t="s">
        <v>8</v>
      </c>
      <c r="H865" s="163" t="s">
        <v>1475</v>
      </c>
      <c r="I865" s="163" t="s">
        <v>9</v>
      </c>
      <c r="J865" s="163" t="s">
        <v>7924</v>
      </c>
      <c r="K865" s="57" t="s">
        <v>11</v>
      </c>
      <c r="L865" s="163" t="s">
        <v>116</v>
      </c>
      <c r="M865" s="163" t="s">
        <v>116</v>
      </c>
      <c r="N865" s="163" t="s">
        <v>117</v>
      </c>
      <c r="O865" s="163" t="s">
        <v>8311</v>
      </c>
      <c r="P865" s="109">
        <v>100</v>
      </c>
      <c r="Q865" s="163" t="s">
        <v>8292</v>
      </c>
      <c r="R865" s="170"/>
      <c r="S865" s="163">
        <v>1E-3</v>
      </c>
      <c r="T865" s="163">
        <v>1E-3</v>
      </c>
      <c r="U865" s="54" t="s">
        <v>6319</v>
      </c>
      <c r="V865" s="145">
        <v>0.60416666666666663</v>
      </c>
      <c r="W865" s="187" t="s">
        <v>3237</v>
      </c>
      <c r="X865" s="187" t="s">
        <v>6320</v>
      </c>
      <c r="Y865" s="185" t="s">
        <v>6558</v>
      </c>
    </row>
    <row r="866" spans="1:25" s="91" customFormat="1" ht="39" customHeight="1">
      <c r="A866" s="122"/>
      <c r="B866" s="186" t="s">
        <v>6748</v>
      </c>
      <c r="C866" s="185" t="s">
        <v>6317</v>
      </c>
      <c r="D866" s="170"/>
      <c r="E866" s="185" t="s">
        <v>7</v>
      </c>
      <c r="F866" s="62" t="s">
        <v>8092</v>
      </c>
      <c r="G866" s="185" t="s">
        <v>8</v>
      </c>
      <c r="H866" s="154" t="s">
        <v>7265</v>
      </c>
      <c r="I866" s="62" t="s">
        <v>241</v>
      </c>
      <c r="J866" s="62" t="s">
        <v>10</v>
      </c>
      <c r="K866" s="57" t="s">
        <v>11</v>
      </c>
      <c r="L866" s="61" t="s">
        <v>116</v>
      </c>
      <c r="M866" s="61" t="s">
        <v>116</v>
      </c>
      <c r="N866" s="176" t="s">
        <v>117</v>
      </c>
      <c r="O866" s="171" t="s">
        <v>8311</v>
      </c>
      <c r="P866" s="172">
        <v>100</v>
      </c>
      <c r="Q866" s="171" t="s">
        <v>8292</v>
      </c>
      <c r="R866" s="170"/>
      <c r="S866" s="146">
        <v>1E-3</v>
      </c>
      <c r="T866" s="146">
        <v>1E-3</v>
      </c>
      <c r="U866" s="135" t="s">
        <v>6312</v>
      </c>
      <c r="V866" s="166">
        <v>0.60416666666666696</v>
      </c>
      <c r="W866" s="187" t="s">
        <v>3237</v>
      </c>
      <c r="X866" s="187" t="s">
        <v>6320</v>
      </c>
      <c r="Y866" s="187" t="s">
        <v>6560</v>
      </c>
    </row>
    <row r="867" spans="1:25" s="91" customFormat="1" ht="39" customHeight="1">
      <c r="A867" s="122"/>
      <c r="B867" s="186" t="s">
        <v>6748</v>
      </c>
      <c r="C867" s="185" t="s">
        <v>6317</v>
      </c>
      <c r="D867" s="170"/>
      <c r="E867" s="185" t="s">
        <v>7</v>
      </c>
      <c r="F867" s="62" t="s">
        <v>8092</v>
      </c>
      <c r="G867" s="185" t="s">
        <v>8</v>
      </c>
      <c r="H867" s="114" t="s">
        <v>7855</v>
      </c>
      <c r="I867" s="62" t="s">
        <v>241</v>
      </c>
      <c r="J867" s="62" t="s">
        <v>10</v>
      </c>
      <c r="K867" s="57" t="s">
        <v>11</v>
      </c>
      <c r="L867" s="121" t="s">
        <v>71</v>
      </c>
      <c r="M867" s="121" t="s">
        <v>71</v>
      </c>
      <c r="N867" s="117" t="s">
        <v>72</v>
      </c>
      <c r="O867" s="121" t="s">
        <v>7700</v>
      </c>
      <c r="P867" s="172">
        <v>100</v>
      </c>
      <c r="Q867" s="121" t="s">
        <v>7780</v>
      </c>
      <c r="R867" s="170"/>
      <c r="S867" s="76">
        <v>1E-3</v>
      </c>
      <c r="T867" s="129">
        <v>1E-3</v>
      </c>
      <c r="U867" s="135" t="s">
        <v>6312</v>
      </c>
      <c r="V867" s="150">
        <v>0.6875</v>
      </c>
      <c r="W867" s="187" t="s">
        <v>3237</v>
      </c>
      <c r="X867" s="187" t="s">
        <v>6313</v>
      </c>
      <c r="Y867" s="187" t="s">
        <v>6560</v>
      </c>
    </row>
    <row r="868" spans="1:25" s="91" customFormat="1" ht="39" customHeight="1">
      <c r="A868" s="122"/>
      <c r="B868" s="186" t="s">
        <v>6749</v>
      </c>
      <c r="C868" s="185" t="s">
        <v>6317</v>
      </c>
      <c r="D868" s="170"/>
      <c r="E868" s="185" t="s">
        <v>7</v>
      </c>
      <c r="F868" s="159" t="s">
        <v>8032</v>
      </c>
      <c r="G868" s="185" t="s">
        <v>8</v>
      </c>
      <c r="H868" s="159" t="s">
        <v>1577</v>
      </c>
      <c r="I868" s="163" t="s">
        <v>9</v>
      </c>
      <c r="J868" s="62" t="s">
        <v>10</v>
      </c>
      <c r="K868" s="57" t="s">
        <v>11</v>
      </c>
      <c r="L868" s="159" t="s">
        <v>116</v>
      </c>
      <c r="M868" s="159" t="s">
        <v>116</v>
      </c>
      <c r="N868" s="159" t="s">
        <v>117</v>
      </c>
      <c r="O868" s="159" t="s">
        <v>1570</v>
      </c>
      <c r="P868" s="83">
        <v>100</v>
      </c>
      <c r="Q868" s="159" t="s">
        <v>1571</v>
      </c>
      <c r="R868" s="170"/>
      <c r="S868" s="159">
        <v>1E-3</v>
      </c>
      <c r="T868" s="159">
        <v>1E-3</v>
      </c>
      <c r="U868" s="148" t="s">
        <v>6319</v>
      </c>
      <c r="V868" s="60">
        <v>0.60416666666666663</v>
      </c>
      <c r="W868" s="187" t="s">
        <v>3237</v>
      </c>
      <c r="X868" s="187" t="s">
        <v>6320</v>
      </c>
      <c r="Y868" s="187" t="s">
        <v>6560</v>
      </c>
    </row>
    <row r="869" spans="1:25" s="91" customFormat="1" ht="39" customHeight="1">
      <c r="A869" s="122"/>
      <c r="B869" s="186" t="s">
        <v>6749</v>
      </c>
      <c r="C869" s="185" t="s">
        <v>6317</v>
      </c>
      <c r="D869" s="170"/>
      <c r="E869" s="185" t="s">
        <v>7</v>
      </c>
      <c r="F869" s="159" t="s">
        <v>8032</v>
      </c>
      <c r="G869" s="185" t="s">
        <v>8</v>
      </c>
      <c r="H869" s="163" t="s">
        <v>1579</v>
      </c>
      <c r="I869" s="163" t="s">
        <v>9</v>
      </c>
      <c r="J869" s="163" t="s">
        <v>7924</v>
      </c>
      <c r="K869" s="57" t="s">
        <v>11</v>
      </c>
      <c r="L869" s="163" t="s">
        <v>116</v>
      </c>
      <c r="M869" s="163" t="s">
        <v>116</v>
      </c>
      <c r="N869" s="163" t="s">
        <v>117</v>
      </c>
      <c r="O869" s="163" t="s">
        <v>1570</v>
      </c>
      <c r="P869" s="109">
        <v>100</v>
      </c>
      <c r="Q869" s="163" t="s">
        <v>1571</v>
      </c>
      <c r="R869" s="170"/>
      <c r="S869" s="163">
        <v>1E-3</v>
      </c>
      <c r="T869" s="163">
        <v>1E-3</v>
      </c>
      <c r="U869" s="54" t="s">
        <v>6319</v>
      </c>
      <c r="V869" s="145">
        <v>0.60416666666666663</v>
      </c>
      <c r="W869" s="187" t="s">
        <v>3237</v>
      </c>
      <c r="X869" s="187" t="s">
        <v>6320</v>
      </c>
      <c r="Y869" s="185" t="s">
        <v>6558</v>
      </c>
    </row>
    <row r="870" spans="1:25" s="91" customFormat="1" ht="39" customHeight="1">
      <c r="A870" s="122"/>
      <c r="B870" s="186" t="s">
        <v>6748</v>
      </c>
      <c r="C870" s="185" t="s">
        <v>6317</v>
      </c>
      <c r="D870" s="170"/>
      <c r="E870" s="185" t="s">
        <v>7</v>
      </c>
      <c r="F870" s="62" t="s">
        <v>8092</v>
      </c>
      <c r="G870" s="185" t="s">
        <v>8</v>
      </c>
      <c r="H870" s="154" t="s">
        <v>7266</v>
      </c>
      <c r="I870" s="62" t="s">
        <v>241</v>
      </c>
      <c r="J870" s="62" t="s">
        <v>10</v>
      </c>
      <c r="K870" s="57" t="s">
        <v>11</v>
      </c>
      <c r="L870" s="61" t="s">
        <v>116</v>
      </c>
      <c r="M870" s="61" t="s">
        <v>116</v>
      </c>
      <c r="N870" s="176" t="s">
        <v>117</v>
      </c>
      <c r="O870" s="171" t="s">
        <v>1570</v>
      </c>
      <c r="P870" s="172">
        <v>100</v>
      </c>
      <c r="Q870" s="171" t="s">
        <v>1571</v>
      </c>
      <c r="R870" s="170"/>
      <c r="S870" s="146">
        <v>1E-3</v>
      </c>
      <c r="T870" s="146">
        <v>1E-3</v>
      </c>
      <c r="U870" s="135" t="s">
        <v>6312</v>
      </c>
      <c r="V870" s="166">
        <v>0.60416666666666696</v>
      </c>
      <c r="W870" s="187" t="s">
        <v>3237</v>
      </c>
      <c r="X870" s="187" t="s">
        <v>6320</v>
      </c>
      <c r="Y870" s="187" t="s">
        <v>6560</v>
      </c>
    </row>
    <row r="871" spans="1:25" s="91" customFormat="1" ht="39" customHeight="1">
      <c r="A871" s="122"/>
      <c r="B871" s="186" t="s">
        <v>6749</v>
      </c>
      <c r="C871" s="185" t="s">
        <v>6317</v>
      </c>
      <c r="D871" s="170"/>
      <c r="E871" s="185" t="s">
        <v>7</v>
      </c>
      <c r="F871" s="159" t="s">
        <v>8032</v>
      </c>
      <c r="G871" s="185" t="s">
        <v>8</v>
      </c>
      <c r="H871" s="159" t="s">
        <v>1542</v>
      </c>
      <c r="I871" s="163" t="s">
        <v>9</v>
      </c>
      <c r="J871" s="62" t="s">
        <v>10</v>
      </c>
      <c r="K871" s="57" t="s">
        <v>11</v>
      </c>
      <c r="L871" s="159" t="s">
        <v>12</v>
      </c>
      <c r="M871" s="159" t="s">
        <v>12</v>
      </c>
      <c r="N871" s="159" t="s">
        <v>54</v>
      </c>
      <c r="O871" s="159" t="s">
        <v>1538</v>
      </c>
      <c r="P871" s="83">
        <v>100</v>
      </c>
      <c r="Q871" s="159" t="s">
        <v>1539</v>
      </c>
      <c r="R871" s="170"/>
      <c r="S871" s="159">
        <v>1E-4</v>
      </c>
      <c r="T871" s="159">
        <v>1E-4</v>
      </c>
      <c r="U871" s="148" t="s">
        <v>6319</v>
      </c>
      <c r="V871" s="60">
        <v>0.6875</v>
      </c>
      <c r="W871" s="187" t="s">
        <v>3237</v>
      </c>
      <c r="X871" s="187" t="s">
        <v>6313</v>
      </c>
      <c r="Y871" s="187" t="s">
        <v>6560</v>
      </c>
    </row>
    <row r="872" spans="1:25" s="91" customFormat="1" ht="39" customHeight="1">
      <c r="A872" s="122"/>
      <c r="B872" s="186" t="s">
        <v>6749</v>
      </c>
      <c r="C872" s="185" t="s">
        <v>6317</v>
      </c>
      <c r="D872" s="170"/>
      <c r="E872" s="185" t="s">
        <v>7</v>
      </c>
      <c r="F872" s="159" t="s">
        <v>8032</v>
      </c>
      <c r="G872" s="185" t="s">
        <v>8</v>
      </c>
      <c r="H872" s="163" t="s">
        <v>1537</v>
      </c>
      <c r="I872" s="163" t="s">
        <v>9</v>
      </c>
      <c r="J872" s="163" t="s">
        <v>7924</v>
      </c>
      <c r="K872" s="57" t="s">
        <v>11</v>
      </c>
      <c r="L872" s="163" t="s">
        <v>12</v>
      </c>
      <c r="M872" s="163" t="s">
        <v>12</v>
      </c>
      <c r="N872" s="163" t="s">
        <v>54</v>
      </c>
      <c r="O872" s="163" t="s">
        <v>1538</v>
      </c>
      <c r="P872" s="109">
        <v>100</v>
      </c>
      <c r="Q872" s="163" t="s">
        <v>1539</v>
      </c>
      <c r="R872" s="170"/>
      <c r="S872" s="163">
        <v>1E-4</v>
      </c>
      <c r="T872" s="163">
        <v>1E-4</v>
      </c>
      <c r="U872" s="54" t="s">
        <v>6319</v>
      </c>
      <c r="V872" s="145">
        <v>0.6875</v>
      </c>
      <c r="W872" s="187" t="s">
        <v>3237</v>
      </c>
      <c r="X872" s="187" t="s">
        <v>6313</v>
      </c>
      <c r="Y872" s="185" t="s">
        <v>7940</v>
      </c>
    </row>
    <row r="873" spans="1:25" s="91" customFormat="1" ht="39" customHeight="1">
      <c r="A873" s="122"/>
      <c r="B873" s="186" t="s">
        <v>6749</v>
      </c>
      <c r="C873" s="185" t="s">
        <v>6317</v>
      </c>
      <c r="D873" s="170"/>
      <c r="E873" s="185" t="s">
        <v>7</v>
      </c>
      <c r="F873" s="159" t="s">
        <v>8032</v>
      </c>
      <c r="G873" s="185" t="s">
        <v>8</v>
      </c>
      <c r="H873" s="159" t="s">
        <v>7996</v>
      </c>
      <c r="I873" s="163" t="s">
        <v>9</v>
      </c>
      <c r="J873" s="62" t="s">
        <v>10</v>
      </c>
      <c r="K873" s="57" t="s">
        <v>11</v>
      </c>
      <c r="L873" s="159" t="s">
        <v>12</v>
      </c>
      <c r="M873" s="159" t="s">
        <v>12</v>
      </c>
      <c r="N873" s="159" t="s">
        <v>7136</v>
      </c>
      <c r="O873" s="133" t="s">
        <v>1799</v>
      </c>
      <c r="P873" s="83">
        <v>100</v>
      </c>
      <c r="Q873" s="159" t="s">
        <v>1795</v>
      </c>
      <c r="R873" s="170"/>
      <c r="S873" s="159">
        <v>1E-4</v>
      </c>
      <c r="T873" s="159">
        <v>1E-4</v>
      </c>
      <c r="U873" s="148" t="s">
        <v>6319</v>
      </c>
      <c r="V873" s="60">
        <v>0.6875</v>
      </c>
      <c r="W873" s="187" t="s">
        <v>3237</v>
      </c>
      <c r="X873" s="187" t="s">
        <v>6313</v>
      </c>
      <c r="Y873" s="187" t="s">
        <v>6560</v>
      </c>
    </row>
    <row r="874" spans="1:25" s="91" customFormat="1" ht="39" customHeight="1">
      <c r="A874" s="122"/>
      <c r="B874" s="186" t="s">
        <v>6749</v>
      </c>
      <c r="C874" s="185" t="s">
        <v>6317</v>
      </c>
      <c r="D874" s="170"/>
      <c r="E874" s="185" t="s">
        <v>7</v>
      </c>
      <c r="F874" s="159" t="s">
        <v>8032</v>
      </c>
      <c r="G874" s="185" t="s">
        <v>8</v>
      </c>
      <c r="H874" s="163" t="s">
        <v>7997</v>
      </c>
      <c r="I874" s="163" t="s">
        <v>9</v>
      </c>
      <c r="J874" s="163" t="s">
        <v>7924</v>
      </c>
      <c r="K874" s="57" t="s">
        <v>11</v>
      </c>
      <c r="L874" s="163" t="s">
        <v>12</v>
      </c>
      <c r="M874" s="163" t="s">
        <v>12</v>
      </c>
      <c r="N874" s="163" t="s">
        <v>7136</v>
      </c>
      <c r="O874" s="107" t="s">
        <v>1799</v>
      </c>
      <c r="P874" s="109">
        <v>100</v>
      </c>
      <c r="Q874" s="163" t="s">
        <v>1795</v>
      </c>
      <c r="R874" s="170"/>
      <c r="S874" s="163">
        <v>1E-4</v>
      </c>
      <c r="T874" s="163">
        <v>1E-4</v>
      </c>
      <c r="U874" s="54" t="s">
        <v>6319</v>
      </c>
      <c r="V874" s="145">
        <v>0.6875</v>
      </c>
      <c r="W874" s="187" t="s">
        <v>3237</v>
      </c>
      <c r="X874" s="187" t="s">
        <v>6313</v>
      </c>
      <c r="Y874" s="185" t="s">
        <v>7940</v>
      </c>
    </row>
    <row r="875" spans="1:25" s="91" customFormat="1" ht="39" customHeight="1">
      <c r="A875" s="122"/>
      <c r="B875" s="186" t="s">
        <v>6748</v>
      </c>
      <c r="C875" s="185" t="s">
        <v>6317</v>
      </c>
      <c r="D875" s="170"/>
      <c r="E875" s="185" t="s">
        <v>7</v>
      </c>
      <c r="F875" s="159" t="s">
        <v>8032</v>
      </c>
      <c r="G875" s="185" t="s">
        <v>8</v>
      </c>
      <c r="H875" s="141" t="s">
        <v>7995</v>
      </c>
      <c r="I875" s="177" t="s">
        <v>8077</v>
      </c>
      <c r="J875" s="62" t="s">
        <v>10</v>
      </c>
      <c r="K875" s="57" t="s">
        <v>11</v>
      </c>
      <c r="L875" s="177" t="s">
        <v>12</v>
      </c>
      <c r="M875" s="177" t="s">
        <v>12</v>
      </c>
      <c r="N875" s="177" t="s">
        <v>7136</v>
      </c>
      <c r="O875" s="141" t="s">
        <v>1799</v>
      </c>
      <c r="P875" s="78">
        <v>100</v>
      </c>
      <c r="Q875" s="177" t="s">
        <v>1795</v>
      </c>
      <c r="R875" s="170"/>
      <c r="S875" s="177">
        <v>1E-4</v>
      </c>
      <c r="T875" s="177">
        <v>1E-4</v>
      </c>
      <c r="U875" s="135" t="s">
        <v>6312</v>
      </c>
      <c r="V875" s="180">
        <v>0.6875</v>
      </c>
      <c r="W875" s="187" t="s">
        <v>3237</v>
      </c>
      <c r="X875" s="187" t="s">
        <v>6313</v>
      </c>
      <c r="Y875" s="187" t="s">
        <v>6560</v>
      </c>
    </row>
    <row r="876" spans="1:25" s="91" customFormat="1" ht="39" customHeight="1">
      <c r="A876" s="122"/>
      <c r="B876" s="186" t="s">
        <v>6748</v>
      </c>
      <c r="C876" s="185" t="s">
        <v>6317</v>
      </c>
      <c r="D876" s="170"/>
      <c r="E876" s="185" t="s">
        <v>7</v>
      </c>
      <c r="F876" s="62" t="s">
        <v>8092</v>
      </c>
      <c r="G876" s="185" t="s">
        <v>8</v>
      </c>
      <c r="H876" s="147" t="s">
        <v>8082</v>
      </c>
      <c r="I876" s="62" t="s">
        <v>241</v>
      </c>
      <c r="J876" s="62" t="s">
        <v>10</v>
      </c>
      <c r="K876" s="57" t="s">
        <v>11</v>
      </c>
      <c r="L876" s="75" t="s">
        <v>12</v>
      </c>
      <c r="M876" s="75" t="s">
        <v>12</v>
      </c>
      <c r="N876" s="147" t="s">
        <v>7136</v>
      </c>
      <c r="O876" s="56" t="s">
        <v>1799</v>
      </c>
      <c r="P876" s="184">
        <v>1000</v>
      </c>
      <c r="Q876" s="147" t="s">
        <v>1795</v>
      </c>
      <c r="R876" s="170"/>
      <c r="S876" s="75">
        <v>1E-4</v>
      </c>
      <c r="T876" s="75">
        <v>1E-4</v>
      </c>
      <c r="U876" s="135" t="s">
        <v>6312</v>
      </c>
      <c r="V876" s="173">
        <v>0.6875</v>
      </c>
      <c r="W876" s="187" t="s">
        <v>3237</v>
      </c>
      <c r="X876" s="187" t="s">
        <v>6313</v>
      </c>
      <c r="Y876" s="187" t="s">
        <v>6560</v>
      </c>
    </row>
    <row r="877" spans="1:25" s="91" customFormat="1" ht="39" customHeight="1">
      <c r="A877" s="122"/>
      <c r="B877" s="186" t="s">
        <v>6749</v>
      </c>
      <c r="C877" s="185" t="s">
        <v>6317</v>
      </c>
      <c r="D877" s="170"/>
      <c r="E877" s="185" t="s">
        <v>7</v>
      </c>
      <c r="F877" s="159" t="s">
        <v>8032</v>
      </c>
      <c r="G877" s="185" t="s">
        <v>8</v>
      </c>
      <c r="H877" s="159" t="s">
        <v>612</v>
      </c>
      <c r="I877" s="163" t="s">
        <v>9</v>
      </c>
      <c r="J877" s="62" t="s">
        <v>10</v>
      </c>
      <c r="K877" s="57" t="s">
        <v>11</v>
      </c>
      <c r="L877" s="159" t="s">
        <v>116</v>
      </c>
      <c r="M877" s="159" t="s">
        <v>116</v>
      </c>
      <c r="N877" s="159" t="s">
        <v>117</v>
      </c>
      <c r="O877" s="159" t="s">
        <v>610</v>
      </c>
      <c r="P877" s="83">
        <v>100</v>
      </c>
      <c r="Q877" s="159" t="s">
        <v>611</v>
      </c>
      <c r="R877" s="170"/>
      <c r="S877" s="159">
        <v>1E-3</v>
      </c>
      <c r="T877" s="159">
        <v>1E-3</v>
      </c>
      <c r="U877" s="148" t="s">
        <v>6319</v>
      </c>
      <c r="V877" s="60">
        <v>0.60416666666666663</v>
      </c>
      <c r="W877" s="187" t="s">
        <v>3237</v>
      </c>
      <c r="X877" s="187" t="s">
        <v>6320</v>
      </c>
      <c r="Y877" s="187" t="s">
        <v>6560</v>
      </c>
    </row>
    <row r="878" spans="1:25" s="91" customFormat="1" ht="39" customHeight="1">
      <c r="A878" s="122"/>
      <c r="B878" s="186" t="s">
        <v>6749</v>
      </c>
      <c r="C878" s="185" t="s">
        <v>6317</v>
      </c>
      <c r="D878" s="170"/>
      <c r="E878" s="185" t="s">
        <v>7</v>
      </c>
      <c r="F878" s="159" t="s">
        <v>8032</v>
      </c>
      <c r="G878" s="185" t="s">
        <v>8</v>
      </c>
      <c r="H878" s="163" t="s">
        <v>613</v>
      </c>
      <c r="I878" s="163" t="s">
        <v>9</v>
      </c>
      <c r="J878" s="163" t="s">
        <v>7924</v>
      </c>
      <c r="K878" s="57" t="s">
        <v>11</v>
      </c>
      <c r="L878" s="163" t="s">
        <v>116</v>
      </c>
      <c r="M878" s="163" t="s">
        <v>116</v>
      </c>
      <c r="N878" s="163" t="s">
        <v>117</v>
      </c>
      <c r="O878" s="163" t="s">
        <v>610</v>
      </c>
      <c r="P878" s="109">
        <v>100</v>
      </c>
      <c r="Q878" s="163" t="s">
        <v>611</v>
      </c>
      <c r="R878" s="170"/>
      <c r="S878" s="163">
        <v>1E-3</v>
      </c>
      <c r="T878" s="163">
        <v>1E-3</v>
      </c>
      <c r="U878" s="54" t="s">
        <v>6319</v>
      </c>
      <c r="V878" s="145">
        <v>0.60416666666666663</v>
      </c>
      <c r="W878" s="187" t="s">
        <v>3237</v>
      </c>
      <c r="X878" s="187" t="s">
        <v>6320</v>
      </c>
      <c r="Y878" s="185" t="s">
        <v>6558</v>
      </c>
    </row>
    <row r="879" spans="1:25" s="91" customFormat="1" ht="39" customHeight="1">
      <c r="A879" s="122"/>
      <c r="B879" s="186" t="s">
        <v>6749</v>
      </c>
      <c r="C879" s="185" t="s">
        <v>6317</v>
      </c>
      <c r="D879" s="170"/>
      <c r="E879" s="185" t="s">
        <v>7</v>
      </c>
      <c r="F879" s="159" t="s">
        <v>8032</v>
      </c>
      <c r="G879" s="185" t="s">
        <v>8</v>
      </c>
      <c r="H879" s="159" t="s">
        <v>1897</v>
      </c>
      <c r="I879" s="163" t="s">
        <v>9</v>
      </c>
      <c r="J879" s="62" t="s">
        <v>10</v>
      </c>
      <c r="K879" s="57" t="s">
        <v>11</v>
      </c>
      <c r="L879" s="159" t="s">
        <v>21</v>
      </c>
      <c r="M879" s="159" t="s">
        <v>21</v>
      </c>
      <c r="N879" s="159" t="s">
        <v>22</v>
      </c>
      <c r="O879" s="159" t="s">
        <v>1898</v>
      </c>
      <c r="P879" s="83">
        <v>1000</v>
      </c>
      <c r="Q879" s="159" t="s">
        <v>1899</v>
      </c>
      <c r="R879" s="170"/>
      <c r="S879" s="159">
        <v>0.01</v>
      </c>
      <c r="T879" s="159">
        <v>0.01</v>
      </c>
      <c r="U879" s="148" t="s">
        <v>6319</v>
      </c>
      <c r="V879" s="60">
        <v>0.6875</v>
      </c>
      <c r="W879" s="187" t="s">
        <v>3237</v>
      </c>
      <c r="X879" s="187" t="s">
        <v>6313</v>
      </c>
      <c r="Y879" s="187" t="s">
        <v>6560</v>
      </c>
    </row>
    <row r="880" spans="1:25" s="91" customFormat="1" ht="39" customHeight="1">
      <c r="A880" s="122"/>
      <c r="B880" s="186" t="s">
        <v>6748</v>
      </c>
      <c r="C880" s="185" t="s">
        <v>6317</v>
      </c>
      <c r="D880" s="170"/>
      <c r="E880" s="185" t="s">
        <v>7</v>
      </c>
      <c r="F880" s="62" t="s">
        <v>8092</v>
      </c>
      <c r="G880" s="185" t="s">
        <v>8</v>
      </c>
      <c r="H880" s="154" t="s">
        <v>7267</v>
      </c>
      <c r="I880" s="62" t="s">
        <v>241</v>
      </c>
      <c r="J880" s="62" t="s">
        <v>10</v>
      </c>
      <c r="K880" s="57" t="s">
        <v>11</v>
      </c>
      <c r="L880" s="75" t="s">
        <v>21</v>
      </c>
      <c r="M880" s="75" t="s">
        <v>21</v>
      </c>
      <c r="N880" s="117" t="s">
        <v>22</v>
      </c>
      <c r="O880" s="171" t="s">
        <v>6994</v>
      </c>
      <c r="P880" s="55">
        <v>1000</v>
      </c>
      <c r="Q880" s="171" t="s">
        <v>1899</v>
      </c>
      <c r="R880" s="170"/>
      <c r="S880" s="176">
        <v>0.01</v>
      </c>
      <c r="T880" s="176">
        <v>0.01</v>
      </c>
      <c r="U880" s="135" t="s">
        <v>6312</v>
      </c>
      <c r="V880" s="166">
        <v>0.6875</v>
      </c>
      <c r="W880" s="187" t="s">
        <v>3237</v>
      </c>
      <c r="X880" s="187" t="s">
        <v>6313</v>
      </c>
      <c r="Y880" s="187" t="s">
        <v>6560</v>
      </c>
    </row>
    <row r="881" spans="1:25" s="91" customFormat="1" ht="39" customHeight="1">
      <c r="A881" s="122"/>
      <c r="B881" s="186" t="s">
        <v>6749</v>
      </c>
      <c r="C881" s="185" t="s">
        <v>6317</v>
      </c>
      <c r="D881" s="170"/>
      <c r="E881" s="185" t="s">
        <v>7</v>
      </c>
      <c r="F881" s="159" t="s">
        <v>8032</v>
      </c>
      <c r="G881" s="185" t="s">
        <v>8</v>
      </c>
      <c r="H881" s="159" t="s">
        <v>1849</v>
      </c>
      <c r="I881" s="163" t="s">
        <v>9</v>
      </c>
      <c r="J881" s="62" t="s">
        <v>10</v>
      </c>
      <c r="K881" s="57" t="s">
        <v>11</v>
      </c>
      <c r="L881" s="159" t="s">
        <v>116</v>
      </c>
      <c r="M881" s="159" t="s">
        <v>116</v>
      </c>
      <c r="N881" s="159" t="s">
        <v>117</v>
      </c>
      <c r="O881" s="159" t="s">
        <v>1850</v>
      </c>
      <c r="P881" s="83">
        <v>100</v>
      </c>
      <c r="Q881" s="159" t="s">
        <v>1851</v>
      </c>
      <c r="R881" s="170"/>
      <c r="S881" s="159">
        <v>1E-3</v>
      </c>
      <c r="T881" s="159">
        <v>1E-3</v>
      </c>
      <c r="U881" s="148" t="s">
        <v>6319</v>
      </c>
      <c r="V881" s="60">
        <v>0.60416666666666663</v>
      </c>
      <c r="W881" s="187" t="s">
        <v>3237</v>
      </c>
      <c r="X881" s="187" t="s">
        <v>6320</v>
      </c>
      <c r="Y881" s="187" t="s">
        <v>6560</v>
      </c>
    </row>
    <row r="882" spans="1:25" s="91" customFormat="1" ht="39" customHeight="1">
      <c r="A882" s="122"/>
      <c r="B882" s="186" t="s">
        <v>6749</v>
      </c>
      <c r="C882" s="185" t="s">
        <v>6317</v>
      </c>
      <c r="D882" s="170"/>
      <c r="E882" s="185" t="s">
        <v>7</v>
      </c>
      <c r="F882" s="159" t="s">
        <v>8032</v>
      </c>
      <c r="G882" s="185" t="s">
        <v>8</v>
      </c>
      <c r="H882" s="163" t="s">
        <v>1854</v>
      </c>
      <c r="I882" s="163" t="s">
        <v>9</v>
      </c>
      <c r="J882" s="163" t="s">
        <v>7924</v>
      </c>
      <c r="K882" s="57" t="s">
        <v>11</v>
      </c>
      <c r="L882" s="163" t="s">
        <v>116</v>
      </c>
      <c r="M882" s="163" t="s">
        <v>116</v>
      </c>
      <c r="N882" s="163" t="s">
        <v>117</v>
      </c>
      <c r="O882" s="163" t="s">
        <v>1850</v>
      </c>
      <c r="P882" s="109">
        <v>100</v>
      </c>
      <c r="Q882" s="163" t="s">
        <v>1851</v>
      </c>
      <c r="R882" s="170"/>
      <c r="S882" s="163">
        <v>1E-3</v>
      </c>
      <c r="T882" s="163">
        <v>1E-3</v>
      </c>
      <c r="U882" s="54" t="s">
        <v>6319</v>
      </c>
      <c r="V882" s="145">
        <v>0.60416666666666663</v>
      </c>
      <c r="W882" s="187" t="s">
        <v>3237</v>
      </c>
      <c r="X882" s="187" t="s">
        <v>6320</v>
      </c>
      <c r="Y882" s="185" t="s">
        <v>6558</v>
      </c>
    </row>
    <row r="883" spans="1:25" s="91" customFormat="1" ht="39" customHeight="1">
      <c r="A883" s="122"/>
      <c r="B883" s="186" t="s">
        <v>6749</v>
      </c>
      <c r="C883" s="185" t="s">
        <v>6317</v>
      </c>
      <c r="D883" s="170"/>
      <c r="E883" s="185" t="s">
        <v>7</v>
      </c>
      <c r="F883" s="159" t="s">
        <v>8032</v>
      </c>
      <c r="G883" s="185" t="s">
        <v>8</v>
      </c>
      <c r="H883" s="159" t="s">
        <v>6926</v>
      </c>
      <c r="I883" s="163" t="s">
        <v>9</v>
      </c>
      <c r="J883" s="62" t="s">
        <v>10</v>
      </c>
      <c r="K883" s="57" t="s">
        <v>11</v>
      </c>
      <c r="L883" s="159" t="s">
        <v>116</v>
      </c>
      <c r="M883" s="159" t="s">
        <v>116</v>
      </c>
      <c r="N883" s="159" t="s">
        <v>288</v>
      </c>
      <c r="O883" s="159" t="s">
        <v>1606</v>
      </c>
      <c r="P883" s="83">
        <v>100</v>
      </c>
      <c r="Q883" s="159" t="s">
        <v>1607</v>
      </c>
      <c r="R883" s="170"/>
      <c r="S883" s="159">
        <v>1E-3</v>
      </c>
      <c r="T883" s="159">
        <v>1E-3</v>
      </c>
      <c r="U883" s="148" t="s">
        <v>6319</v>
      </c>
      <c r="V883" s="60">
        <v>0.60416666666666663</v>
      </c>
      <c r="W883" s="187" t="s">
        <v>3237</v>
      </c>
      <c r="X883" s="187" t="s">
        <v>6320</v>
      </c>
      <c r="Y883" s="187" t="s">
        <v>6560</v>
      </c>
    </row>
    <row r="884" spans="1:25" s="91" customFormat="1" ht="39" customHeight="1">
      <c r="A884" s="122"/>
      <c r="B884" s="186" t="s">
        <v>6749</v>
      </c>
      <c r="C884" s="185" t="s">
        <v>6317</v>
      </c>
      <c r="D884" s="170"/>
      <c r="E884" s="185" t="s">
        <v>7</v>
      </c>
      <c r="F884" s="159" t="s">
        <v>8032</v>
      </c>
      <c r="G884" s="185" t="s">
        <v>8</v>
      </c>
      <c r="H884" s="163" t="s">
        <v>6927</v>
      </c>
      <c r="I884" s="163" t="s">
        <v>9</v>
      </c>
      <c r="J884" s="163" t="s">
        <v>7924</v>
      </c>
      <c r="K884" s="57" t="s">
        <v>11</v>
      </c>
      <c r="L884" s="163" t="s">
        <v>116</v>
      </c>
      <c r="M884" s="163" t="s">
        <v>116</v>
      </c>
      <c r="N884" s="163" t="s">
        <v>288</v>
      </c>
      <c r="O884" s="163" t="s">
        <v>1606</v>
      </c>
      <c r="P884" s="109">
        <v>100</v>
      </c>
      <c r="Q884" s="163" t="s">
        <v>1607</v>
      </c>
      <c r="R884" s="170"/>
      <c r="S884" s="163">
        <v>1E-3</v>
      </c>
      <c r="T884" s="163">
        <v>1E-3</v>
      </c>
      <c r="U884" s="54" t="s">
        <v>6319</v>
      </c>
      <c r="V884" s="145">
        <v>0.60416666666666663</v>
      </c>
      <c r="W884" s="187" t="s">
        <v>3237</v>
      </c>
      <c r="X884" s="187" t="s">
        <v>6320</v>
      </c>
      <c r="Y884" s="185" t="s">
        <v>6558</v>
      </c>
    </row>
    <row r="885" spans="1:25" s="91" customFormat="1" ht="39" customHeight="1">
      <c r="A885" s="122"/>
      <c r="B885" s="186" t="s">
        <v>6749</v>
      </c>
      <c r="C885" s="185" t="s">
        <v>6317</v>
      </c>
      <c r="D885" s="170"/>
      <c r="E885" s="185" t="s">
        <v>7</v>
      </c>
      <c r="F885" s="159" t="s">
        <v>8032</v>
      </c>
      <c r="G885" s="185" t="s">
        <v>8</v>
      </c>
      <c r="H885" s="159" t="s">
        <v>6414</v>
      </c>
      <c r="I885" s="163" t="s">
        <v>9</v>
      </c>
      <c r="J885" s="62" t="s">
        <v>10</v>
      </c>
      <c r="K885" s="57" t="s">
        <v>11</v>
      </c>
      <c r="L885" s="159" t="s">
        <v>12</v>
      </c>
      <c r="M885" s="159" t="s">
        <v>12</v>
      </c>
      <c r="N885" s="159" t="s">
        <v>54</v>
      </c>
      <c r="O885" s="159" t="s">
        <v>6413</v>
      </c>
      <c r="P885" s="83">
        <v>100</v>
      </c>
      <c r="Q885" s="159" t="s">
        <v>6412</v>
      </c>
      <c r="R885" s="170"/>
      <c r="S885" s="159">
        <v>1E-4</v>
      </c>
      <c r="T885" s="159">
        <v>1E-4</v>
      </c>
      <c r="U885" s="148" t="s">
        <v>6319</v>
      </c>
      <c r="V885" s="60">
        <v>0.6875</v>
      </c>
      <c r="W885" s="187" t="s">
        <v>3237</v>
      </c>
      <c r="X885" s="187" t="s">
        <v>6313</v>
      </c>
      <c r="Y885" s="187" t="s">
        <v>6560</v>
      </c>
    </row>
    <row r="886" spans="1:25" s="91" customFormat="1" ht="39" customHeight="1">
      <c r="A886" s="122"/>
      <c r="B886" s="186" t="s">
        <v>6749</v>
      </c>
      <c r="C886" s="185" t="s">
        <v>6317</v>
      </c>
      <c r="D886" s="170"/>
      <c r="E886" s="185" t="s">
        <v>7</v>
      </c>
      <c r="F886" s="159" t="s">
        <v>8032</v>
      </c>
      <c r="G886" s="185" t="s">
        <v>8</v>
      </c>
      <c r="H886" s="163" t="s">
        <v>6415</v>
      </c>
      <c r="I886" s="163" t="s">
        <v>9</v>
      </c>
      <c r="J886" s="163" t="s">
        <v>7924</v>
      </c>
      <c r="K886" s="57" t="s">
        <v>11</v>
      </c>
      <c r="L886" s="163" t="s">
        <v>12</v>
      </c>
      <c r="M886" s="163" t="s">
        <v>12</v>
      </c>
      <c r="N886" s="163" t="s">
        <v>54</v>
      </c>
      <c r="O886" s="163" t="s">
        <v>6413</v>
      </c>
      <c r="P886" s="109">
        <v>100</v>
      </c>
      <c r="Q886" s="163" t="s">
        <v>6412</v>
      </c>
      <c r="R886" s="170"/>
      <c r="S886" s="163">
        <v>1E-4</v>
      </c>
      <c r="T886" s="163">
        <v>1E-4</v>
      </c>
      <c r="U886" s="54" t="s">
        <v>6319</v>
      </c>
      <c r="V886" s="145">
        <v>0.6875</v>
      </c>
      <c r="W886" s="187" t="s">
        <v>3237</v>
      </c>
      <c r="X886" s="187" t="s">
        <v>6313</v>
      </c>
      <c r="Y886" s="185" t="s">
        <v>7940</v>
      </c>
    </row>
    <row r="887" spans="1:25" s="91" customFormat="1" ht="39" customHeight="1">
      <c r="A887" s="122"/>
      <c r="B887" s="186" t="s">
        <v>6749</v>
      </c>
      <c r="C887" s="185" t="s">
        <v>6317</v>
      </c>
      <c r="D887" s="170"/>
      <c r="E887" s="185" t="s">
        <v>7</v>
      </c>
      <c r="F887" s="159" t="s">
        <v>8032</v>
      </c>
      <c r="G887" s="185" t="s">
        <v>8</v>
      </c>
      <c r="H887" s="159" t="s">
        <v>1637</v>
      </c>
      <c r="I887" s="163" t="s">
        <v>9</v>
      </c>
      <c r="J887" s="62" t="s">
        <v>10</v>
      </c>
      <c r="K887" s="57" t="s">
        <v>11</v>
      </c>
      <c r="L887" s="159" t="s">
        <v>116</v>
      </c>
      <c r="M887" s="159" t="s">
        <v>116</v>
      </c>
      <c r="N887" s="159" t="s">
        <v>117</v>
      </c>
      <c r="O887" s="159" t="s">
        <v>1633</v>
      </c>
      <c r="P887" s="83">
        <v>100</v>
      </c>
      <c r="Q887" s="159" t="s">
        <v>1634</v>
      </c>
      <c r="R887" s="170"/>
      <c r="S887" s="159">
        <v>1E-3</v>
      </c>
      <c r="T887" s="159">
        <v>1E-3</v>
      </c>
      <c r="U887" s="148" t="s">
        <v>6319</v>
      </c>
      <c r="V887" s="60">
        <v>0.60416666666666663</v>
      </c>
      <c r="W887" s="187" t="s">
        <v>3237</v>
      </c>
      <c r="X887" s="187" t="s">
        <v>6320</v>
      </c>
      <c r="Y887" s="187" t="s">
        <v>6560</v>
      </c>
    </row>
    <row r="888" spans="1:25" s="91" customFormat="1" ht="39" customHeight="1">
      <c r="A888" s="122"/>
      <c r="B888" s="186" t="s">
        <v>6749</v>
      </c>
      <c r="C888" s="185" t="s">
        <v>6317</v>
      </c>
      <c r="D888" s="170"/>
      <c r="E888" s="185" t="s">
        <v>7</v>
      </c>
      <c r="F888" s="159" t="s">
        <v>8032</v>
      </c>
      <c r="G888" s="185" t="s">
        <v>8</v>
      </c>
      <c r="H888" s="163" t="s">
        <v>1638</v>
      </c>
      <c r="I888" s="163" t="s">
        <v>9</v>
      </c>
      <c r="J888" s="163" t="s">
        <v>7924</v>
      </c>
      <c r="K888" s="57" t="s">
        <v>11</v>
      </c>
      <c r="L888" s="163" t="s">
        <v>116</v>
      </c>
      <c r="M888" s="163" t="s">
        <v>116</v>
      </c>
      <c r="N888" s="163" t="s">
        <v>117</v>
      </c>
      <c r="O888" s="163" t="s">
        <v>1633</v>
      </c>
      <c r="P888" s="109">
        <v>100</v>
      </c>
      <c r="Q888" s="163" t="s">
        <v>1634</v>
      </c>
      <c r="R888" s="170"/>
      <c r="S888" s="163">
        <v>1E-3</v>
      </c>
      <c r="T888" s="163">
        <v>1E-3</v>
      </c>
      <c r="U888" s="54" t="s">
        <v>6319</v>
      </c>
      <c r="V888" s="145">
        <v>0.60416666666666663</v>
      </c>
      <c r="W888" s="187" t="s">
        <v>3237</v>
      </c>
      <c r="X888" s="187" t="s">
        <v>6320</v>
      </c>
      <c r="Y888" s="185" t="s">
        <v>6558</v>
      </c>
    </row>
    <row r="889" spans="1:25" s="91" customFormat="1" ht="39" customHeight="1">
      <c r="A889" s="122"/>
      <c r="B889" s="186" t="s">
        <v>6749</v>
      </c>
      <c r="C889" s="185" t="s">
        <v>6317</v>
      </c>
      <c r="D889" s="170"/>
      <c r="E889" s="185" t="s">
        <v>7</v>
      </c>
      <c r="F889" s="159" t="s">
        <v>8032</v>
      </c>
      <c r="G889" s="185" t="s">
        <v>8</v>
      </c>
      <c r="H889" s="159" t="s">
        <v>1900</v>
      </c>
      <c r="I889" s="163" t="s">
        <v>9</v>
      </c>
      <c r="J889" s="62" t="s">
        <v>10</v>
      </c>
      <c r="K889" s="57" t="s">
        <v>11</v>
      </c>
      <c r="L889" s="159" t="s">
        <v>12</v>
      </c>
      <c r="M889" s="159" t="s">
        <v>12</v>
      </c>
      <c r="N889" s="159" t="s">
        <v>13</v>
      </c>
      <c r="O889" s="159" t="s">
        <v>1901</v>
      </c>
      <c r="P889" s="83">
        <v>100</v>
      </c>
      <c r="Q889" s="159" t="s">
        <v>1902</v>
      </c>
      <c r="R889" s="170"/>
      <c r="S889" s="159">
        <v>1E-4</v>
      </c>
      <c r="T889" s="159">
        <v>1E-4</v>
      </c>
      <c r="U889" s="148" t="s">
        <v>6319</v>
      </c>
      <c r="V889" s="60">
        <v>0.6875</v>
      </c>
      <c r="W889" s="187" t="s">
        <v>3237</v>
      </c>
      <c r="X889" s="187" t="s">
        <v>6313</v>
      </c>
      <c r="Y889" s="187" t="s">
        <v>6560</v>
      </c>
    </row>
    <row r="890" spans="1:25" s="91" customFormat="1" ht="39" customHeight="1">
      <c r="A890" s="122"/>
      <c r="B890" s="186" t="s">
        <v>6749</v>
      </c>
      <c r="C890" s="185" t="s">
        <v>6317</v>
      </c>
      <c r="D890" s="170"/>
      <c r="E890" s="185" t="s">
        <v>7</v>
      </c>
      <c r="F890" s="159" t="s">
        <v>8032</v>
      </c>
      <c r="G890" s="185" t="s">
        <v>8</v>
      </c>
      <c r="H890" s="163" t="s">
        <v>1903</v>
      </c>
      <c r="I890" s="163" t="s">
        <v>9</v>
      </c>
      <c r="J890" s="163" t="s">
        <v>7924</v>
      </c>
      <c r="K890" s="57" t="s">
        <v>11</v>
      </c>
      <c r="L890" s="163" t="s">
        <v>12</v>
      </c>
      <c r="M890" s="163" t="s">
        <v>12</v>
      </c>
      <c r="N890" s="163" t="s">
        <v>13</v>
      </c>
      <c r="O890" s="163" t="s">
        <v>1901</v>
      </c>
      <c r="P890" s="109">
        <v>100</v>
      </c>
      <c r="Q890" s="163" t="s">
        <v>1902</v>
      </c>
      <c r="R890" s="170"/>
      <c r="S890" s="163">
        <v>1E-4</v>
      </c>
      <c r="T890" s="163">
        <v>1E-4</v>
      </c>
      <c r="U890" s="54" t="s">
        <v>6319</v>
      </c>
      <c r="V890" s="145">
        <v>0.6875</v>
      </c>
      <c r="W890" s="187" t="s">
        <v>3237</v>
      </c>
      <c r="X890" s="187" t="s">
        <v>6313</v>
      </c>
      <c r="Y890" s="185" t="s">
        <v>7940</v>
      </c>
    </row>
    <row r="891" spans="1:25" s="91" customFormat="1" ht="39" customHeight="1">
      <c r="A891" s="122"/>
      <c r="B891" s="186" t="s">
        <v>6748</v>
      </c>
      <c r="C891" s="185" t="s">
        <v>6317</v>
      </c>
      <c r="D891" s="170"/>
      <c r="E891" s="185" t="s">
        <v>7</v>
      </c>
      <c r="F891" s="62" t="s">
        <v>8092</v>
      </c>
      <c r="G891" s="185" t="s">
        <v>8</v>
      </c>
      <c r="H891" s="154" t="s">
        <v>7268</v>
      </c>
      <c r="I891" s="62" t="s">
        <v>241</v>
      </c>
      <c r="J891" s="62" t="s">
        <v>10</v>
      </c>
      <c r="K891" s="57" t="s">
        <v>11</v>
      </c>
      <c r="L891" s="176" t="s">
        <v>6858</v>
      </c>
      <c r="M891" s="176" t="s">
        <v>6858</v>
      </c>
      <c r="N891" s="117" t="s">
        <v>13</v>
      </c>
      <c r="O891" s="171" t="s">
        <v>1901</v>
      </c>
      <c r="P891" s="172">
        <v>100</v>
      </c>
      <c r="Q891" s="171" t="s">
        <v>1902</v>
      </c>
      <c r="R891" s="170"/>
      <c r="S891" s="146">
        <v>1E-4</v>
      </c>
      <c r="T891" s="146">
        <v>1E-4</v>
      </c>
      <c r="U891" s="135" t="s">
        <v>6312</v>
      </c>
      <c r="V891" s="166">
        <v>0.6875</v>
      </c>
      <c r="W891" s="187" t="s">
        <v>3237</v>
      </c>
      <c r="X891" s="187" t="s">
        <v>6313</v>
      </c>
      <c r="Y891" s="187" t="s">
        <v>6560</v>
      </c>
    </row>
    <row r="892" spans="1:25" s="91" customFormat="1" ht="39" customHeight="1">
      <c r="A892" s="122"/>
      <c r="B892" s="186" t="s">
        <v>6749</v>
      </c>
      <c r="C892" s="185" t="s">
        <v>6317</v>
      </c>
      <c r="D892" s="170"/>
      <c r="E892" s="185" t="s">
        <v>7</v>
      </c>
      <c r="F892" s="159" t="s">
        <v>8032</v>
      </c>
      <c r="G892" s="185" t="s">
        <v>8</v>
      </c>
      <c r="H892" s="159" t="s">
        <v>1536</v>
      </c>
      <c r="I892" s="163" t="s">
        <v>9</v>
      </c>
      <c r="J892" s="62" t="s">
        <v>10</v>
      </c>
      <c r="K892" s="57" t="s">
        <v>11</v>
      </c>
      <c r="L892" s="159" t="s">
        <v>116</v>
      </c>
      <c r="M892" s="159" t="s">
        <v>116</v>
      </c>
      <c r="N892" s="159" t="s">
        <v>117</v>
      </c>
      <c r="O892" s="159" t="s">
        <v>1534</v>
      </c>
      <c r="P892" s="83">
        <v>100</v>
      </c>
      <c r="Q892" s="159" t="s">
        <v>1535</v>
      </c>
      <c r="R892" s="170"/>
      <c r="S892" s="159">
        <v>1E-3</v>
      </c>
      <c r="T892" s="159">
        <v>1E-3</v>
      </c>
      <c r="U892" s="148" t="s">
        <v>6319</v>
      </c>
      <c r="V892" s="60">
        <v>0.60416666666666663</v>
      </c>
      <c r="W892" s="187" t="s">
        <v>3237</v>
      </c>
      <c r="X892" s="187" t="s">
        <v>6320</v>
      </c>
      <c r="Y892" s="187" t="s">
        <v>6560</v>
      </c>
    </row>
    <row r="893" spans="1:25" s="91" customFormat="1" ht="39" customHeight="1">
      <c r="A893" s="122"/>
      <c r="B893" s="186" t="s">
        <v>6749</v>
      </c>
      <c r="C893" s="185" t="s">
        <v>6317</v>
      </c>
      <c r="D893" s="170"/>
      <c r="E893" s="185" t="s">
        <v>7</v>
      </c>
      <c r="F893" s="159" t="s">
        <v>8032</v>
      </c>
      <c r="G893" s="185" t="s">
        <v>8</v>
      </c>
      <c r="H893" s="163" t="s">
        <v>1540</v>
      </c>
      <c r="I893" s="163" t="s">
        <v>9</v>
      </c>
      <c r="J893" s="163" t="s">
        <v>7924</v>
      </c>
      <c r="K893" s="57" t="s">
        <v>11</v>
      </c>
      <c r="L893" s="163" t="s">
        <v>116</v>
      </c>
      <c r="M893" s="163" t="s">
        <v>116</v>
      </c>
      <c r="N893" s="163" t="s">
        <v>117</v>
      </c>
      <c r="O893" s="163" t="s">
        <v>1534</v>
      </c>
      <c r="P893" s="109">
        <v>100</v>
      </c>
      <c r="Q893" s="163" t="s">
        <v>1535</v>
      </c>
      <c r="R893" s="170"/>
      <c r="S893" s="163">
        <v>1E-3</v>
      </c>
      <c r="T893" s="163">
        <v>1E-3</v>
      </c>
      <c r="U893" s="54" t="s">
        <v>6319</v>
      </c>
      <c r="V893" s="145">
        <v>0.60416666666666663</v>
      </c>
      <c r="W893" s="187" t="s">
        <v>3237</v>
      </c>
      <c r="X893" s="187" t="s">
        <v>6320</v>
      </c>
      <c r="Y893" s="185" t="s">
        <v>6558</v>
      </c>
    </row>
    <row r="894" spans="1:25" s="91" customFormat="1" ht="39" customHeight="1">
      <c r="A894" s="122"/>
      <c r="B894" s="186" t="s">
        <v>6749</v>
      </c>
      <c r="C894" s="185" t="s">
        <v>6317</v>
      </c>
      <c r="D894" s="170"/>
      <c r="E894" s="185" t="s">
        <v>7</v>
      </c>
      <c r="F894" s="159" t="s">
        <v>8032</v>
      </c>
      <c r="G894" s="185" t="s">
        <v>8</v>
      </c>
      <c r="H894" s="159" t="s">
        <v>3829</v>
      </c>
      <c r="I894" s="163" t="s">
        <v>9</v>
      </c>
      <c r="J894" s="62" t="s">
        <v>10</v>
      </c>
      <c r="K894" s="57" t="s">
        <v>11</v>
      </c>
      <c r="L894" s="159" t="s">
        <v>21</v>
      </c>
      <c r="M894" s="159" t="s">
        <v>21</v>
      </c>
      <c r="N894" s="159" t="s">
        <v>22</v>
      </c>
      <c r="O894" s="159" t="s">
        <v>8027</v>
      </c>
      <c r="P894" s="83">
        <v>1000</v>
      </c>
      <c r="Q894" s="159" t="s">
        <v>3830</v>
      </c>
      <c r="R894" s="170"/>
      <c r="S894" s="159">
        <v>0.01</v>
      </c>
      <c r="T894" s="159">
        <v>0.01</v>
      </c>
      <c r="U894" s="148" t="s">
        <v>6319</v>
      </c>
      <c r="V894" s="60">
        <v>0.6875</v>
      </c>
      <c r="W894" s="187" t="s">
        <v>3237</v>
      </c>
      <c r="X894" s="187" t="s">
        <v>6313</v>
      </c>
      <c r="Y894" s="187" t="s">
        <v>6560</v>
      </c>
    </row>
    <row r="895" spans="1:25" s="91" customFormat="1" ht="39" customHeight="1">
      <c r="A895" s="122"/>
      <c r="B895" s="186" t="s">
        <v>6749</v>
      </c>
      <c r="C895" s="185" t="s">
        <v>6317</v>
      </c>
      <c r="D895" s="170"/>
      <c r="E895" s="185" t="s">
        <v>7</v>
      </c>
      <c r="F895" s="159" t="s">
        <v>8032</v>
      </c>
      <c r="G895" s="185" t="s">
        <v>8</v>
      </c>
      <c r="H895" s="159" t="s">
        <v>1659</v>
      </c>
      <c r="I895" s="163" t="s">
        <v>9</v>
      </c>
      <c r="J895" s="62" t="s">
        <v>10</v>
      </c>
      <c r="K895" s="57" t="s">
        <v>11</v>
      </c>
      <c r="L895" s="159" t="s">
        <v>12</v>
      </c>
      <c r="M895" s="159" t="s">
        <v>12</v>
      </c>
      <c r="N895" s="159" t="s">
        <v>13</v>
      </c>
      <c r="O895" s="159" t="s">
        <v>1660</v>
      </c>
      <c r="P895" s="83">
        <v>100</v>
      </c>
      <c r="Q895" s="159" t="s">
        <v>1661</v>
      </c>
      <c r="R895" s="170"/>
      <c r="S895" s="159">
        <v>1E-4</v>
      </c>
      <c r="T895" s="159">
        <v>1E-4</v>
      </c>
      <c r="U895" s="148" t="s">
        <v>6319</v>
      </c>
      <c r="V895" s="60">
        <v>0.6875</v>
      </c>
      <c r="W895" s="187" t="s">
        <v>3237</v>
      </c>
      <c r="X895" s="187" t="s">
        <v>6313</v>
      </c>
      <c r="Y895" s="187" t="s">
        <v>6560</v>
      </c>
    </row>
    <row r="896" spans="1:25" s="91" customFormat="1" ht="39" customHeight="1">
      <c r="A896" s="122"/>
      <c r="B896" s="186" t="s">
        <v>6749</v>
      </c>
      <c r="C896" s="185" t="s">
        <v>6317</v>
      </c>
      <c r="D896" s="170"/>
      <c r="E896" s="185" t="s">
        <v>7</v>
      </c>
      <c r="F896" s="159" t="s">
        <v>8032</v>
      </c>
      <c r="G896" s="185" t="s">
        <v>8</v>
      </c>
      <c r="H896" s="163" t="s">
        <v>1662</v>
      </c>
      <c r="I896" s="163" t="s">
        <v>9</v>
      </c>
      <c r="J896" s="163" t="s">
        <v>7924</v>
      </c>
      <c r="K896" s="57" t="s">
        <v>11</v>
      </c>
      <c r="L896" s="163" t="s">
        <v>12</v>
      </c>
      <c r="M896" s="163" t="s">
        <v>12</v>
      </c>
      <c r="N896" s="163" t="s">
        <v>13</v>
      </c>
      <c r="O896" s="163" t="s">
        <v>1660</v>
      </c>
      <c r="P896" s="109">
        <v>100</v>
      </c>
      <c r="Q896" s="163" t="s">
        <v>1661</v>
      </c>
      <c r="R896" s="170"/>
      <c r="S896" s="163">
        <v>1E-4</v>
      </c>
      <c r="T896" s="163">
        <v>1E-4</v>
      </c>
      <c r="U896" s="54" t="s">
        <v>6319</v>
      </c>
      <c r="V896" s="145">
        <v>0.6875</v>
      </c>
      <c r="W896" s="187" t="s">
        <v>3237</v>
      </c>
      <c r="X896" s="187" t="s">
        <v>6313</v>
      </c>
      <c r="Y896" s="185" t="s">
        <v>7940</v>
      </c>
    </row>
    <row r="897" spans="1:25" s="91" customFormat="1" ht="39" customHeight="1">
      <c r="A897" s="122"/>
      <c r="B897" s="186" t="s">
        <v>6748</v>
      </c>
      <c r="C897" s="185" t="s">
        <v>6317</v>
      </c>
      <c r="D897" s="170"/>
      <c r="E897" s="185" t="s">
        <v>7</v>
      </c>
      <c r="F897" s="62" t="s">
        <v>8092</v>
      </c>
      <c r="G897" s="185" t="s">
        <v>8</v>
      </c>
      <c r="H897" s="154" t="s">
        <v>7269</v>
      </c>
      <c r="I897" s="62" t="s">
        <v>241</v>
      </c>
      <c r="J897" s="62" t="s">
        <v>10</v>
      </c>
      <c r="K897" s="57" t="s">
        <v>11</v>
      </c>
      <c r="L897" s="176" t="s">
        <v>12</v>
      </c>
      <c r="M897" s="176" t="s">
        <v>12</v>
      </c>
      <c r="N897" s="117" t="s">
        <v>13</v>
      </c>
      <c r="O897" s="171" t="s">
        <v>1660</v>
      </c>
      <c r="P897" s="172">
        <v>100</v>
      </c>
      <c r="Q897" s="171" t="s">
        <v>1661</v>
      </c>
      <c r="R897" s="170"/>
      <c r="S897" s="176">
        <v>1E-4</v>
      </c>
      <c r="T897" s="176">
        <v>1E-4</v>
      </c>
      <c r="U897" s="135" t="s">
        <v>6312</v>
      </c>
      <c r="V897" s="69">
        <v>0.6875</v>
      </c>
      <c r="W897" s="187" t="s">
        <v>3237</v>
      </c>
      <c r="X897" s="187" t="s">
        <v>6313</v>
      </c>
      <c r="Y897" s="187" t="s">
        <v>6560</v>
      </c>
    </row>
    <row r="898" spans="1:25" s="91" customFormat="1" ht="39" customHeight="1">
      <c r="A898" s="122"/>
      <c r="B898" s="186" t="s">
        <v>6749</v>
      </c>
      <c r="C898" s="185" t="s">
        <v>6317</v>
      </c>
      <c r="D898" s="170"/>
      <c r="E898" s="185" t="s">
        <v>7</v>
      </c>
      <c r="F898" s="159" t="s">
        <v>8032</v>
      </c>
      <c r="G898" s="185" t="s">
        <v>8</v>
      </c>
      <c r="H898" s="159" t="s">
        <v>1696</v>
      </c>
      <c r="I898" s="163" t="s">
        <v>9</v>
      </c>
      <c r="J898" s="62" t="s">
        <v>10</v>
      </c>
      <c r="K898" s="57" t="s">
        <v>11</v>
      </c>
      <c r="L898" s="159" t="s">
        <v>326</v>
      </c>
      <c r="M898" s="159" t="s">
        <v>326</v>
      </c>
      <c r="N898" s="159" t="s">
        <v>327</v>
      </c>
      <c r="O898" s="159" t="s">
        <v>1697</v>
      </c>
      <c r="P898" s="159">
        <v>100</v>
      </c>
      <c r="Q898" s="159" t="s">
        <v>1698</v>
      </c>
      <c r="R898" s="170"/>
      <c r="S898" s="159">
        <v>1E-3</v>
      </c>
      <c r="T898" s="159">
        <v>1E-3</v>
      </c>
      <c r="U898" s="148" t="s">
        <v>6319</v>
      </c>
      <c r="V898" s="60">
        <v>0.60416666666666663</v>
      </c>
      <c r="W898" s="187" t="s">
        <v>3237</v>
      </c>
      <c r="X898" s="187" t="s">
        <v>6320</v>
      </c>
      <c r="Y898" s="187" t="s">
        <v>6560</v>
      </c>
    </row>
    <row r="899" spans="1:25" s="91" customFormat="1" ht="39" customHeight="1">
      <c r="A899" s="122"/>
      <c r="B899" s="186" t="s">
        <v>6749</v>
      </c>
      <c r="C899" s="185" t="s">
        <v>6317</v>
      </c>
      <c r="D899" s="170"/>
      <c r="E899" s="185" t="s">
        <v>7</v>
      </c>
      <c r="F899" s="159" t="s">
        <v>8032</v>
      </c>
      <c r="G899" s="185" t="s">
        <v>8</v>
      </c>
      <c r="H899" s="159" t="s">
        <v>1738</v>
      </c>
      <c r="I899" s="163" t="s">
        <v>9</v>
      </c>
      <c r="J899" s="62" t="s">
        <v>10</v>
      </c>
      <c r="K899" s="57" t="s">
        <v>11</v>
      </c>
      <c r="L899" s="159" t="s">
        <v>116</v>
      </c>
      <c r="M899" s="159" t="s">
        <v>116</v>
      </c>
      <c r="N899" s="159" t="s">
        <v>117</v>
      </c>
      <c r="O899" s="159" t="s">
        <v>1739</v>
      </c>
      <c r="P899" s="83">
        <v>100</v>
      </c>
      <c r="Q899" s="159" t="s">
        <v>1698</v>
      </c>
      <c r="R899" s="170"/>
      <c r="S899" s="159">
        <v>1E-3</v>
      </c>
      <c r="T899" s="159">
        <v>1E-3</v>
      </c>
      <c r="U899" s="148" t="s">
        <v>6319</v>
      </c>
      <c r="V899" s="60">
        <v>0.60416666666666663</v>
      </c>
      <c r="W899" s="187" t="s">
        <v>3237</v>
      </c>
      <c r="X899" s="187" t="s">
        <v>6320</v>
      </c>
      <c r="Y899" s="187" t="s">
        <v>6560</v>
      </c>
    </row>
    <row r="900" spans="1:25" s="91" customFormat="1" ht="39" customHeight="1">
      <c r="A900" s="122"/>
      <c r="B900" s="186" t="s">
        <v>6749</v>
      </c>
      <c r="C900" s="185" t="s">
        <v>6317</v>
      </c>
      <c r="D900" s="170"/>
      <c r="E900" s="185" t="s">
        <v>7</v>
      </c>
      <c r="F900" s="159" t="s">
        <v>8032</v>
      </c>
      <c r="G900" s="185" t="s">
        <v>8</v>
      </c>
      <c r="H900" s="163" t="s">
        <v>1740</v>
      </c>
      <c r="I900" s="163" t="s">
        <v>9</v>
      </c>
      <c r="J900" s="163" t="s">
        <v>7924</v>
      </c>
      <c r="K900" s="57" t="s">
        <v>11</v>
      </c>
      <c r="L900" s="163" t="s">
        <v>116</v>
      </c>
      <c r="M900" s="163" t="s">
        <v>116</v>
      </c>
      <c r="N900" s="163" t="s">
        <v>117</v>
      </c>
      <c r="O900" s="163" t="s">
        <v>1739</v>
      </c>
      <c r="P900" s="109">
        <v>100</v>
      </c>
      <c r="Q900" s="163" t="s">
        <v>1698</v>
      </c>
      <c r="R900" s="170"/>
      <c r="S900" s="163">
        <v>1E-3</v>
      </c>
      <c r="T900" s="163">
        <v>1E-3</v>
      </c>
      <c r="U900" s="54" t="s">
        <v>6319</v>
      </c>
      <c r="V900" s="145">
        <v>0.60416666666666663</v>
      </c>
      <c r="W900" s="187" t="s">
        <v>3237</v>
      </c>
      <c r="X900" s="187" t="s">
        <v>6320</v>
      </c>
      <c r="Y900" s="185" t="s">
        <v>6558</v>
      </c>
    </row>
    <row r="901" spans="1:25" s="91" customFormat="1" ht="39" customHeight="1">
      <c r="A901" s="122"/>
      <c r="B901" s="186" t="s">
        <v>6749</v>
      </c>
      <c r="C901" s="185" t="s">
        <v>6317</v>
      </c>
      <c r="D901" s="170"/>
      <c r="E901" s="185" t="s">
        <v>7</v>
      </c>
      <c r="F901" s="159" t="s">
        <v>8032</v>
      </c>
      <c r="G901" s="185" t="s">
        <v>8</v>
      </c>
      <c r="H901" s="159" t="s">
        <v>1288</v>
      </c>
      <c r="I901" s="163" t="s">
        <v>9</v>
      </c>
      <c r="J901" s="62" t="s">
        <v>10</v>
      </c>
      <c r="K901" s="57" t="s">
        <v>11</v>
      </c>
      <c r="L901" s="159" t="s">
        <v>12</v>
      </c>
      <c r="M901" s="159" t="s">
        <v>12</v>
      </c>
      <c r="N901" s="159" t="s">
        <v>13</v>
      </c>
      <c r="O901" s="133" t="s">
        <v>1282</v>
      </c>
      <c r="P901" s="83">
        <v>100</v>
      </c>
      <c r="Q901" s="159" t="s">
        <v>1283</v>
      </c>
      <c r="R901" s="170"/>
      <c r="S901" s="159">
        <v>1E-4</v>
      </c>
      <c r="T901" s="159">
        <v>1E-4</v>
      </c>
      <c r="U901" s="148" t="s">
        <v>6319</v>
      </c>
      <c r="V901" s="60">
        <v>0.6875</v>
      </c>
      <c r="W901" s="187" t="s">
        <v>3237</v>
      </c>
      <c r="X901" s="187" t="s">
        <v>6313</v>
      </c>
      <c r="Y901" s="187" t="s">
        <v>6560</v>
      </c>
    </row>
    <row r="902" spans="1:25" s="91" customFormat="1" ht="39" customHeight="1">
      <c r="A902" s="122"/>
      <c r="B902" s="186" t="s">
        <v>6749</v>
      </c>
      <c r="C902" s="185" t="s">
        <v>6317</v>
      </c>
      <c r="D902" s="170"/>
      <c r="E902" s="185" t="s">
        <v>7</v>
      </c>
      <c r="F902" s="159" t="s">
        <v>8032</v>
      </c>
      <c r="G902" s="185" t="s">
        <v>8</v>
      </c>
      <c r="H902" s="163" t="s">
        <v>1289</v>
      </c>
      <c r="I902" s="163" t="s">
        <v>9</v>
      </c>
      <c r="J902" s="163" t="s">
        <v>7924</v>
      </c>
      <c r="K902" s="57" t="s">
        <v>11</v>
      </c>
      <c r="L902" s="163" t="s">
        <v>12</v>
      </c>
      <c r="M902" s="163" t="s">
        <v>12</v>
      </c>
      <c r="N902" s="163" t="s">
        <v>13</v>
      </c>
      <c r="O902" s="107" t="s">
        <v>1282</v>
      </c>
      <c r="P902" s="109">
        <v>100</v>
      </c>
      <c r="Q902" s="163" t="s">
        <v>1283</v>
      </c>
      <c r="R902" s="170"/>
      <c r="S902" s="163">
        <v>1E-4</v>
      </c>
      <c r="T902" s="163">
        <v>1E-4</v>
      </c>
      <c r="U902" s="54" t="s">
        <v>6319</v>
      </c>
      <c r="V902" s="145">
        <v>0.6875</v>
      </c>
      <c r="W902" s="187" t="s">
        <v>3237</v>
      </c>
      <c r="X902" s="187" t="s">
        <v>6313</v>
      </c>
      <c r="Y902" s="185" t="s">
        <v>7940</v>
      </c>
    </row>
    <row r="903" spans="1:25" s="91" customFormat="1" ht="39" customHeight="1">
      <c r="A903" s="122"/>
      <c r="B903" s="186" t="s">
        <v>6748</v>
      </c>
      <c r="C903" s="185" t="s">
        <v>6317</v>
      </c>
      <c r="D903" s="170"/>
      <c r="E903" s="185" t="s">
        <v>7</v>
      </c>
      <c r="F903" s="159" t="s">
        <v>8032</v>
      </c>
      <c r="G903" s="185" t="s">
        <v>8</v>
      </c>
      <c r="H903" s="141" t="s">
        <v>1668</v>
      </c>
      <c r="I903" s="177" t="s">
        <v>8077</v>
      </c>
      <c r="J903" s="62" t="s">
        <v>10</v>
      </c>
      <c r="K903" s="57" t="s">
        <v>11</v>
      </c>
      <c r="L903" s="177" t="s">
        <v>12</v>
      </c>
      <c r="M903" s="177" t="s">
        <v>12</v>
      </c>
      <c r="N903" s="177" t="s">
        <v>13</v>
      </c>
      <c r="O903" s="141" t="s">
        <v>1282</v>
      </c>
      <c r="P903" s="78">
        <v>100</v>
      </c>
      <c r="Q903" s="177" t="s">
        <v>1283</v>
      </c>
      <c r="R903" s="170"/>
      <c r="S903" s="177">
        <v>1E-4</v>
      </c>
      <c r="T903" s="177">
        <v>1E-4</v>
      </c>
      <c r="U903" s="135" t="s">
        <v>6312</v>
      </c>
      <c r="V903" s="180">
        <v>0.6875</v>
      </c>
      <c r="W903" s="187" t="s">
        <v>3237</v>
      </c>
      <c r="X903" s="187" t="s">
        <v>6313</v>
      </c>
      <c r="Y903" s="187" t="s">
        <v>6560</v>
      </c>
    </row>
    <row r="904" spans="1:25" s="91" customFormat="1" ht="39" customHeight="1">
      <c r="A904" s="122"/>
      <c r="B904" s="186" t="s">
        <v>6748</v>
      </c>
      <c r="C904" s="185" t="s">
        <v>6317</v>
      </c>
      <c r="D904" s="170"/>
      <c r="E904" s="185" t="s">
        <v>7</v>
      </c>
      <c r="F904" s="62" t="s">
        <v>8092</v>
      </c>
      <c r="G904" s="185" t="s">
        <v>8</v>
      </c>
      <c r="H904" s="154" t="s">
        <v>7270</v>
      </c>
      <c r="I904" s="62" t="s">
        <v>241</v>
      </c>
      <c r="J904" s="62" t="s">
        <v>10</v>
      </c>
      <c r="K904" s="57" t="s">
        <v>11</v>
      </c>
      <c r="L904" s="176" t="s">
        <v>6858</v>
      </c>
      <c r="M904" s="176" t="s">
        <v>6858</v>
      </c>
      <c r="N904" s="117" t="s">
        <v>13</v>
      </c>
      <c r="O904" s="171" t="s">
        <v>6995</v>
      </c>
      <c r="P904" s="55">
        <v>1000</v>
      </c>
      <c r="Q904" s="171" t="s">
        <v>1283</v>
      </c>
      <c r="R904" s="170"/>
      <c r="S904" s="146">
        <v>1E-4</v>
      </c>
      <c r="T904" s="146">
        <v>1E-4</v>
      </c>
      <c r="U904" s="135" t="s">
        <v>6312</v>
      </c>
      <c r="V904" s="166">
        <v>0.6875</v>
      </c>
      <c r="W904" s="187" t="s">
        <v>3237</v>
      </c>
      <c r="X904" s="187" t="s">
        <v>6313</v>
      </c>
      <c r="Y904" s="187" t="s">
        <v>6560</v>
      </c>
    </row>
    <row r="905" spans="1:25" s="91" customFormat="1" ht="39" customHeight="1">
      <c r="A905" s="122"/>
      <c r="B905" s="186" t="s">
        <v>6749</v>
      </c>
      <c r="C905" s="185" t="s">
        <v>6317</v>
      </c>
      <c r="D905" s="170"/>
      <c r="E905" s="185" t="s">
        <v>7</v>
      </c>
      <c r="F905" s="159" t="s">
        <v>8032</v>
      </c>
      <c r="G905" s="185" t="s">
        <v>8</v>
      </c>
      <c r="H905" s="159" t="s">
        <v>1653</v>
      </c>
      <c r="I905" s="163" t="s">
        <v>9</v>
      </c>
      <c r="J905" s="62" t="s">
        <v>10</v>
      </c>
      <c r="K905" s="57" t="s">
        <v>11</v>
      </c>
      <c r="L905" s="159" t="s">
        <v>21</v>
      </c>
      <c r="M905" s="159" t="s">
        <v>21</v>
      </c>
      <c r="N905" s="159" t="s">
        <v>22</v>
      </c>
      <c r="O905" s="159" t="s">
        <v>1654</v>
      </c>
      <c r="P905" s="83">
        <v>1000</v>
      </c>
      <c r="Q905" s="159" t="s">
        <v>1655</v>
      </c>
      <c r="R905" s="170"/>
      <c r="S905" s="159">
        <v>0.01</v>
      </c>
      <c r="T905" s="159">
        <v>0.01</v>
      </c>
      <c r="U905" s="148" t="s">
        <v>6319</v>
      </c>
      <c r="V905" s="60">
        <v>0.6875</v>
      </c>
      <c r="W905" s="187" t="s">
        <v>3237</v>
      </c>
      <c r="X905" s="187" t="s">
        <v>6313</v>
      </c>
      <c r="Y905" s="187" t="s">
        <v>6560</v>
      </c>
    </row>
    <row r="906" spans="1:25" s="91" customFormat="1" ht="39" customHeight="1">
      <c r="A906" s="122"/>
      <c r="B906" s="186" t="s">
        <v>6748</v>
      </c>
      <c r="C906" s="185" t="s">
        <v>6317</v>
      </c>
      <c r="D906" s="170"/>
      <c r="E906" s="185" t="s">
        <v>7</v>
      </c>
      <c r="F906" s="62" t="s">
        <v>8092</v>
      </c>
      <c r="G906" s="185" t="s">
        <v>8</v>
      </c>
      <c r="H906" s="154" t="s">
        <v>7271</v>
      </c>
      <c r="I906" s="62" t="s">
        <v>241</v>
      </c>
      <c r="J906" s="62" t="s">
        <v>10</v>
      </c>
      <c r="K906" s="57" t="s">
        <v>11</v>
      </c>
      <c r="L906" s="75" t="s">
        <v>21</v>
      </c>
      <c r="M906" s="75" t="s">
        <v>21</v>
      </c>
      <c r="N906" s="117" t="s">
        <v>22</v>
      </c>
      <c r="O906" s="171" t="s">
        <v>6996</v>
      </c>
      <c r="P906" s="55">
        <v>1000</v>
      </c>
      <c r="Q906" s="171" t="s">
        <v>1655</v>
      </c>
      <c r="R906" s="170"/>
      <c r="S906" s="176">
        <v>0.01</v>
      </c>
      <c r="T906" s="176">
        <v>0.01</v>
      </c>
      <c r="U906" s="135" t="s">
        <v>6312</v>
      </c>
      <c r="V906" s="69">
        <v>0.6875</v>
      </c>
      <c r="W906" s="187" t="s">
        <v>3237</v>
      </c>
      <c r="X906" s="187" t="s">
        <v>6313</v>
      </c>
      <c r="Y906" s="187" t="s">
        <v>6560</v>
      </c>
    </row>
    <row r="907" spans="1:25" s="91" customFormat="1" ht="39" customHeight="1">
      <c r="A907" s="122"/>
      <c r="B907" s="186" t="s">
        <v>6748</v>
      </c>
      <c r="C907" s="185" t="s">
        <v>6317</v>
      </c>
      <c r="D907" s="170"/>
      <c r="E907" s="185" t="s">
        <v>7</v>
      </c>
      <c r="F907" s="62" t="s">
        <v>8092</v>
      </c>
      <c r="G907" s="185" t="s">
        <v>8</v>
      </c>
      <c r="H907" s="85" t="s">
        <v>6868</v>
      </c>
      <c r="I907" s="62" t="s">
        <v>241</v>
      </c>
      <c r="J907" s="62" t="s">
        <v>10</v>
      </c>
      <c r="K907" s="57" t="s">
        <v>11</v>
      </c>
      <c r="L907" s="85" t="s">
        <v>6857</v>
      </c>
      <c r="M907" s="85" t="s">
        <v>6857</v>
      </c>
      <c r="N907" s="132" t="s">
        <v>49</v>
      </c>
      <c r="O907" s="85" t="s">
        <v>6839</v>
      </c>
      <c r="P907" s="59">
        <v>1000</v>
      </c>
      <c r="Q907" s="85" t="s">
        <v>2114</v>
      </c>
      <c r="R907" s="170"/>
      <c r="S907" s="75">
        <v>1E-4</v>
      </c>
      <c r="T907" s="75">
        <v>1E-4</v>
      </c>
      <c r="U907" s="135" t="s">
        <v>6312</v>
      </c>
      <c r="V907" s="173">
        <v>0.6875</v>
      </c>
      <c r="W907" s="187" t="s">
        <v>3237</v>
      </c>
      <c r="X907" s="187" t="s">
        <v>6313</v>
      </c>
      <c r="Y907" s="187" t="s">
        <v>6560</v>
      </c>
    </row>
    <row r="908" spans="1:25" s="91" customFormat="1" ht="39" customHeight="1">
      <c r="A908" s="122"/>
      <c r="B908" s="186" t="s">
        <v>6749</v>
      </c>
      <c r="C908" s="185" t="s">
        <v>6317</v>
      </c>
      <c r="D908" s="170"/>
      <c r="E908" s="185" t="s">
        <v>7</v>
      </c>
      <c r="F908" s="159" t="s">
        <v>8032</v>
      </c>
      <c r="G908" s="185" t="s">
        <v>8</v>
      </c>
      <c r="H908" s="159" t="s">
        <v>2118</v>
      </c>
      <c r="I908" s="163" t="s">
        <v>9</v>
      </c>
      <c r="J908" s="62" t="s">
        <v>10</v>
      </c>
      <c r="K908" s="57" t="s">
        <v>11</v>
      </c>
      <c r="L908" s="159" t="s">
        <v>48</v>
      </c>
      <c r="M908" s="159" t="s">
        <v>48</v>
      </c>
      <c r="N908" s="159" t="s">
        <v>49</v>
      </c>
      <c r="O908" s="159" t="s">
        <v>2113</v>
      </c>
      <c r="P908" s="83">
        <v>100</v>
      </c>
      <c r="Q908" s="159" t="s">
        <v>2114</v>
      </c>
      <c r="R908" s="170"/>
      <c r="S908" s="159">
        <v>1E-4</v>
      </c>
      <c r="T908" s="159">
        <v>1E-4</v>
      </c>
      <c r="U908" s="148" t="s">
        <v>6319</v>
      </c>
      <c r="V908" s="60">
        <v>0.6875</v>
      </c>
      <c r="W908" s="187" t="s">
        <v>3237</v>
      </c>
      <c r="X908" s="187" t="s">
        <v>6313</v>
      </c>
      <c r="Y908" s="187" t="s">
        <v>6560</v>
      </c>
    </row>
    <row r="909" spans="1:25" s="91" customFormat="1" ht="39" customHeight="1">
      <c r="A909" s="122"/>
      <c r="B909" s="186" t="s">
        <v>6749</v>
      </c>
      <c r="C909" s="185" t="s">
        <v>6317</v>
      </c>
      <c r="D909" s="170"/>
      <c r="E909" s="185" t="s">
        <v>7</v>
      </c>
      <c r="F909" s="159" t="s">
        <v>8032</v>
      </c>
      <c r="G909" s="185" t="s">
        <v>8</v>
      </c>
      <c r="H909" s="163" t="s">
        <v>2119</v>
      </c>
      <c r="I909" s="163" t="s">
        <v>9</v>
      </c>
      <c r="J909" s="163" t="s">
        <v>7924</v>
      </c>
      <c r="K909" s="57" t="s">
        <v>11</v>
      </c>
      <c r="L909" s="163" t="s">
        <v>48</v>
      </c>
      <c r="M909" s="163" t="s">
        <v>48</v>
      </c>
      <c r="N909" s="163" t="s">
        <v>49</v>
      </c>
      <c r="O909" s="163" t="s">
        <v>2113</v>
      </c>
      <c r="P909" s="109">
        <v>100</v>
      </c>
      <c r="Q909" s="163" t="s">
        <v>2114</v>
      </c>
      <c r="R909" s="170"/>
      <c r="S909" s="163">
        <v>1E-4</v>
      </c>
      <c r="T909" s="163">
        <v>1E-4</v>
      </c>
      <c r="U909" s="54" t="s">
        <v>6319</v>
      </c>
      <c r="V909" s="145">
        <v>0.6875</v>
      </c>
      <c r="W909" s="187" t="s">
        <v>3237</v>
      </c>
      <c r="X909" s="187" t="s">
        <v>6313</v>
      </c>
      <c r="Y909" s="185" t="s">
        <v>7940</v>
      </c>
    </row>
    <row r="910" spans="1:25" s="91" customFormat="1" ht="39" customHeight="1">
      <c r="A910" s="122"/>
      <c r="B910" s="186" t="s">
        <v>6748</v>
      </c>
      <c r="C910" s="185" t="s">
        <v>6317</v>
      </c>
      <c r="D910" s="170"/>
      <c r="E910" s="185" t="s">
        <v>7</v>
      </c>
      <c r="F910" s="62" t="s">
        <v>8092</v>
      </c>
      <c r="G910" s="185" t="s">
        <v>8</v>
      </c>
      <c r="H910" s="154" t="s">
        <v>7272</v>
      </c>
      <c r="I910" s="62" t="s">
        <v>241</v>
      </c>
      <c r="J910" s="62" t="s">
        <v>10</v>
      </c>
      <c r="K910" s="57" t="s">
        <v>11</v>
      </c>
      <c r="L910" s="176" t="s">
        <v>48</v>
      </c>
      <c r="M910" s="176" t="s">
        <v>48</v>
      </c>
      <c r="N910" s="132" t="s">
        <v>49</v>
      </c>
      <c r="O910" s="171" t="s">
        <v>6997</v>
      </c>
      <c r="P910" s="55">
        <v>1000</v>
      </c>
      <c r="Q910" s="171" t="s">
        <v>1725</v>
      </c>
      <c r="R910" s="170"/>
      <c r="S910" s="176">
        <v>1E-4</v>
      </c>
      <c r="T910" s="176">
        <v>1E-4</v>
      </c>
      <c r="U910" s="135" t="s">
        <v>6312</v>
      </c>
      <c r="V910" s="69">
        <v>0.6875</v>
      </c>
      <c r="W910" s="187" t="s">
        <v>3237</v>
      </c>
      <c r="X910" s="187" t="s">
        <v>6313</v>
      </c>
      <c r="Y910" s="187" t="s">
        <v>6560</v>
      </c>
    </row>
    <row r="911" spans="1:25" s="91" customFormat="1" ht="39" customHeight="1">
      <c r="A911" s="122"/>
      <c r="B911" s="186" t="s">
        <v>6749</v>
      </c>
      <c r="C911" s="185" t="s">
        <v>6317</v>
      </c>
      <c r="D911" s="170"/>
      <c r="E911" s="185" t="s">
        <v>7</v>
      </c>
      <c r="F911" s="159" t="s">
        <v>8032</v>
      </c>
      <c r="G911" s="185" t="s">
        <v>8</v>
      </c>
      <c r="H911" s="159" t="s">
        <v>1729</v>
      </c>
      <c r="I911" s="163" t="s">
        <v>9</v>
      </c>
      <c r="J911" s="62" t="s">
        <v>10</v>
      </c>
      <c r="K911" s="57" t="s">
        <v>11</v>
      </c>
      <c r="L911" s="159" t="s">
        <v>48</v>
      </c>
      <c r="M911" s="159" t="s">
        <v>48</v>
      </c>
      <c r="N911" s="159" t="s">
        <v>49</v>
      </c>
      <c r="O911" s="159" t="s">
        <v>1724</v>
      </c>
      <c r="P911" s="83">
        <v>100</v>
      </c>
      <c r="Q911" s="159" t="s">
        <v>1725</v>
      </c>
      <c r="R911" s="170"/>
      <c r="S911" s="159">
        <v>1E-4</v>
      </c>
      <c r="T911" s="159">
        <v>1E-4</v>
      </c>
      <c r="U911" s="148" t="s">
        <v>6319</v>
      </c>
      <c r="V911" s="60">
        <v>0.6875</v>
      </c>
      <c r="W911" s="187" t="s">
        <v>3237</v>
      </c>
      <c r="X911" s="187" t="s">
        <v>6313</v>
      </c>
      <c r="Y911" s="187" t="s">
        <v>6560</v>
      </c>
    </row>
    <row r="912" spans="1:25" s="91" customFormat="1" ht="39" customHeight="1">
      <c r="A912" s="122"/>
      <c r="B912" s="186" t="s">
        <v>6749</v>
      </c>
      <c r="C912" s="185" t="s">
        <v>6317</v>
      </c>
      <c r="D912" s="170"/>
      <c r="E912" s="185" t="s">
        <v>7</v>
      </c>
      <c r="F912" s="159" t="s">
        <v>8032</v>
      </c>
      <c r="G912" s="185" t="s">
        <v>8</v>
      </c>
      <c r="H912" s="163" t="s">
        <v>1723</v>
      </c>
      <c r="I912" s="163" t="s">
        <v>9</v>
      </c>
      <c r="J912" s="163" t="s">
        <v>7924</v>
      </c>
      <c r="K912" s="57" t="s">
        <v>11</v>
      </c>
      <c r="L912" s="163" t="s">
        <v>48</v>
      </c>
      <c r="M912" s="163" t="s">
        <v>48</v>
      </c>
      <c r="N912" s="163" t="s">
        <v>49</v>
      </c>
      <c r="O912" s="163" t="s">
        <v>1724</v>
      </c>
      <c r="P912" s="109">
        <v>100</v>
      </c>
      <c r="Q912" s="163" t="s">
        <v>1725</v>
      </c>
      <c r="R912" s="170"/>
      <c r="S912" s="163">
        <v>1E-4</v>
      </c>
      <c r="T912" s="163">
        <v>1E-4</v>
      </c>
      <c r="U912" s="54" t="s">
        <v>6319</v>
      </c>
      <c r="V912" s="145">
        <v>0.6875</v>
      </c>
      <c r="W912" s="187" t="s">
        <v>3237</v>
      </c>
      <c r="X912" s="187" t="s">
        <v>6313</v>
      </c>
      <c r="Y912" s="185" t="s">
        <v>7940</v>
      </c>
    </row>
    <row r="913" spans="1:25" s="91" customFormat="1" ht="39" customHeight="1">
      <c r="A913" s="122"/>
      <c r="B913" s="186" t="s">
        <v>6749</v>
      </c>
      <c r="C913" s="185" t="s">
        <v>6317</v>
      </c>
      <c r="D913" s="170"/>
      <c r="E913" s="185" t="s">
        <v>7</v>
      </c>
      <c r="F913" s="159" t="s">
        <v>8032</v>
      </c>
      <c r="G913" s="185" t="s">
        <v>8</v>
      </c>
      <c r="H913" s="159" t="s">
        <v>1890</v>
      </c>
      <c r="I913" s="163" t="s">
        <v>9</v>
      </c>
      <c r="J913" s="62" t="s">
        <v>10</v>
      </c>
      <c r="K913" s="57" t="s">
        <v>11</v>
      </c>
      <c r="L913" s="159" t="s">
        <v>21</v>
      </c>
      <c r="M913" s="159" t="s">
        <v>21</v>
      </c>
      <c r="N913" s="159" t="s">
        <v>22</v>
      </c>
      <c r="O913" s="159" t="s">
        <v>1891</v>
      </c>
      <c r="P913" s="83">
        <v>1000</v>
      </c>
      <c r="Q913" s="159" t="s">
        <v>1892</v>
      </c>
      <c r="R913" s="170"/>
      <c r="S913" s="159">
        <v>0.01</v>
      </c>
      <c r="T913" s="159">
        <v>0.01</v>
      </c>
      <c r="U913" s="148" t="s">
        <v>6319</v>
      </c>
      <c r="V913" s="60">
        <v>0.6875</v>
      </c>
      <c r="W913" s="187" t="s">
        <v>3237</v>
      </c>
      <c r="X913" s="187" t="s">
        <v>6313</v>
      </c>
      <c r="Y913" s="187" t="s">
        <v>6560</v>
      </c>
    </row>
    <row r="914" spans="1:25" s="91" customFormat="1" ht="39" customHeight="1">
      <c r="A914" s="122"/>
      <c r="B914" s="186" t="s">
        <v>6748</v>
      </c>
      <c r="C914" s="185" t="s">
        <v>6317</v>
      </c>
      <c r="D914" s="170"/>
      <c r="E914" s="185" t="s">
        <v>7</v>
      </c>
      <c r="F914" s="62" t="s">
        <v>8092</v>
      </c>
      <c r="G914" s="185" t="s">
        <v>8</v>
      </c>
      <c r="H914" s="154" t="s">
        <v>7273</v>
      </c>
      <c r="I914" s="62" t="s">
        <v>241</v>
      </c>
      <c r="J914" s="62" t="s">
        <v>10</v>
      </c>
      <c r="K914" s="57" t="s">
        <v>11</v>
      </c>
      <c r="L914" s="75" t="s">
        <v>21</v>
      </c>
      <c r="M914" s="75" t="s">
        <v>21</v>
      </c>
      <c r="N914" s="117" t="s">
        <v>22</v>
      </c>
      <c r="O914" s="171" t="s">
        <v>1891</v>
      </c>
      <c r="P914" s="55">
        <v>1000</v>
      </c>
      <c r="Q914" s="171" t="s">
        <v>1892</v>
      </c>
      <c r="R914" s="170"/>
      <c r="S914" s="176">
        <v>0.01</v>
      </c>
      <c r="T914" s="176">
        <v>0.01</v>
      </c>
      <c r="U914" s="135" t="s">
        <v>6312</v>
      </c>
      <c r="V914" s="69">
        <v>0.6875</v>
      </c>
      <c r="W914" s="187" t="s">
        <v>3237</v>
      </c>
      <c r="X914" s="187" t="s">
        <v>6313</v>
      </c>
      <c r="Y914" s="187" t="s">
        <v>6560</v>
      </c>
    </row>
    <row r="915" spans="1:25" s="91" customFormat="1" ht="39" customHeight="1">
      <c r="A915" s="122"/>
      <c r="B915" s="186" t="s">
        <v>6749</v>
      </c>
      <c r="C915" s="185" t="s">
        <v>6317</v>
      </c>
      <c r="D915" s="170"/>
      <c r="E915" s="185" t="s">
        <v>7</v>
      </c>
      <c r="F915" s="159" t="s">
        <v>8032</v>
      </c>
      <c r="G915" s="185" t="s">
        <v>8</v>
      </c>
      <c r="H915" s="159" t="s">
        <v>3176</v>
      </c>
      <c r="I915" s="163" t="s">
        <v>9</v>
      </c>
      <c r="J915" s="62" t="s">
        <v>10</v>
      </c>
      <c r="K915" s="57" t="s">
        <v>11</v>
      </c>
      <c r="L915" s="159" t="s">
        <v>116</v>
      </c>
      <c r="M915" s="159" t="s">
        <v>116</v>
      </c>
      <c r="N915" s="159" t="s">
        <v>117</v>
      </c>
      <c r="O915" s="159" t="s">
        <v>3177</v>
      </c>
      <c r="P915" s="83">
        <v>100</v>
      </c>
      <c r="Q915" s="159" t="s">
        <v>3178</v>
      </c>
      <c r="R915" s="170"/>
      <c r="S915" s="159">
        <v>1E-3</v>
      </c>
      <c r="T915" s="159">
        <v>1E-3</v>
      </c>
      <c r="U915" s="148" t="s">
        <v>6319</v>
      </c>
      <c r="V915" s="60">
        <v>0.60416666666666663</v>
      </c>
      <c r="W915" s="187" t="s">
        <v>3237</v>
      </c>
      <c r="X915" s="187" t="s">
        <v>6320</v>
      </c>
      <c r="Y915" s="187" t="s">
        <v>6560</v>
      </c>
    </row>
    <row r="916" spans="1:25" s="91" customFormat="1" ht="39" customHeight="1">
      <c r="A916" s="122"/>
      <c r="B916" s="186" t="s">
        <v>6749</v>
      </c>
      <c r="C916" s="185" t="s">
        <v>6317</v>
      </c>
      <c r="D916" s="170"/>
      <c r="E916" s="185" t="s">
        <v>7</v>
      </c>
      <c r="F916" s="159" t="s">
        <v>8032</v>
      </c>
      <c r="G916" s="185" t="s">
        <v>8</v>
      </c>
      <c r="H916" s="163" t="s">
        <v>3182</v>
      </c>
      <c r="I916" s="163" t="s">
        <v>9</v>
      </c>
      <c r="J916" s="163" t="s">
        <v>7924</v>
      </c>
      <c r="K916" s="57" t="s">
        <v>11</v>
      </c>
      <c r="L916" s="163" t="s">
        <v>116</v>
      </c>
      <c r="M916" s="163" t="s">
        <v>116</v>
      </c>
      <c r="N916" s="163" t="s">
        <v>117</v>
      </c>
      <c r="O916" s="163" t="s">
        <v>3177</v>
      </c>
      <c r="P916" s="109">
        <v>100</v>
      </c>
      <c r="Q916" s="163" t="s">
        <v>3178</v>
      </c>
      <c r="R916" s="170"/>
      <c r="S916" s="163">
        <v>1E-3</v>
      </c>
      <c r="T916" s="163">
        <v>1E-3</v>
      </c>
      <c r="U916" s="54" t="s">
        <v>6319</v>
      </c>
      <c r="V916" s="145">
        <v>0.60416666666666663</v>
      </c>
      <c r="W916" s="187" t="s">
        <v>3237</v>
      </c>
      <c r="X916" s="187" t="s">
        <v>6320</v>
      </c>
      <c r="Y916" s="185" t="s">
        <v>6558</v>
      </c>
    </row>
    <row r="917" spans="1:25" s="91" customFormat="1" ht="39" customHeight="1">
      <c r="A917" s="122"/>
      <c r="B917" s="186" t="s">
        <v>6748</v>
      </c>
      <c r="C917" s="185" t="s">
        <v>6317</v>
      </c>
      <c r="D917" s="170"/>
      <c r="E917" s="185" t="s">
        <v>7</v>
      </c>
      <c r="F917" s="62" t="s">
        <v>8092</v>
      </c>
      <c r="G917" s="185" t="s">
        <v>8</v>
      </c>
      <c r="H917" s="154" t="s">
        <v>7274</v>
      </c>
      <c r="I917" s="62" t="s">
        <v>241</v>
      </c>
      <c r="J917" s="62" t="s">
        <v>10</v>
      </c>
      <c r="K917" s="57" t="s">
        <v>11</v>
      </c>
      <c r="L917" s="61" t="s">
        <v>116</v>
      </c>
      <c r="M917" s="61" t="s">
        <v>116</v>
      </c>
      <c r="N917" s="176" t="s">
        <v>117</v>
      </c>
      <c r="O917" s="171" t="s">
        <v>3177</v>
      </c>
      <c r="P917" s="172">
        <v>100</v>
      </c>
      <c r="Q917" s="171" t="s">
        <v>3178</v>
      </c>
      <c r="R917" s="170"/>
      <c r="S917" s="146">
        <v>1E-3</v>
      </c>
      <c r="T917" s="146">
        <v>1E-3</v>
      </c>
      <c r="U917" s="135" t="s">
        <v>6312</v>
      </c>
      <c r="V917" s="166">
        <v>0.60416666666666696</v>
      </c>
      <c r="W917" s="187" t="s">
        <v>3237</v>
      </c>
      <c r="X917" s="187" t="s">
        <v>6320</v>
      </c>
      <c r="Y917" s="187" t="s">
        <v>6560</v>
      </c>
    </row>
    <row r="918" spans="1:25" s="91" customFormat="1" ht="39" customHeight="1">
      <c r="A918" s="122"/>
      <c r="B918" s="186" t="s">
        <v>6749</v>
      </c>
      <c r="C918" s="185" t="s">
        <v>6317</v>
      </c>
      <c r="D918" s="170"/>
      <c r="E918" s="185" t="s">
        <v>7</v>
      </c>
      <c r="F918" s="159" t="s">
        <v>8032</v>
      </c>
      <c r="G918" s="185" t="s">
        <v>8</v>
      </c>
      <c r="H918" s="159" t="s">
        <v>1737</v>
      </c>
      <c r="I918" s="163" t="s">
        <v>9</v>
      </c>
      <c r="J918" s="62" t="s">
        <v>10</v>
      </c>
      <c r="K918" s="57" t="s">
        <v>11</v>
      </c>
      <c r="L918" s="159" t="s">
        <v>12</v>
      </c>
      <c r="M918" s="159" t="s">
        <v>12</v>
      </c>
      <c r="N918" s="159" t="s">
        <v>333</v>
      </c>
      <c r="O918" s="159" t="s">
        <v>1735</v>
      </c>
      <c r="P918" s="83">
        <v>100</v>
      </c>
      <c r="Q918" s="159" t="s">
        <v>1736</v>
      </c>
      <c r="R918" s="170"/>
      <c r="S918" s="159">
        <v>1E-4</v>
      </c>
      <c r="T918" s="159">
        <v>1E-4</v>
      </c>
      <c r="U918" s="148" t="s">
        <v>6319</v>
      </c>
      <c r="V918" s="60">
        <v>0.6875</v>
      </c>
      <c r="W918" s="187" t="s">
        <v>3237</v>
      </c>
      <c r="X918" s="187" t="s">
        <v>6313</v>
      </c>
      <c r="Y918" s="187" t="s">
        <v>6560</v>
      </c>
    </row>
    <row r="919" spans="1:25" s="91" customFormat="1" ht="39" customHeight="1">
      <c r="A919" s="122"/>
      <c r="B919" s="186" t="s">
        <v>6749</v>
      </c>
      <c r="C919" s="185" t="s">
        <v>6317</v>
      </c>
      <c r="D919" s="170"/>
      <c r="E919" s="185" t="s">
        <v>7</v>
      </c>
      <c r="F919" s="159" t="s">
        <v>8032</v>
      </c>
      <c r="G919" s="185" t="s">
        <v>8</v>
      </c>
      <c r="H919" s="163" t="s">
        <v>1734</v>
      </c>
      <c r="I919" s="163" t="s">
        <v>9</v>
      </c>
      <c r="J919" s="163" t="s">
        <v>7924</v>
      </c>
      <c r="K919" s="57" t="s">
        <v>11</v>
      </c>
      <c r="L919" s="163" t="s">
        <v>12</v>
      </c>
      <c r="M919" s="163" t="s">
        <v>12</v>
      </c>
      <c r="N919" s="163" t="s">
        <v>333</v>
      </c>
      <c r="O919" s="163" t="s">
        <v>1735</v>
      </c>
      <c r="P919" s="109">
        <v>100</v>
      </c>
      <c r="Q919" s="163" t="s">
        <v>1736</v>
      </c>
      <c r="R919" s="170"/>
      <c r="S919" s="163">
        <v>1E-4</v>
      </c>
      <c r="T919" s="163">
        <v>1E-4</v>
      </c>
      <c r="U919" s="54" t="s">
        <v>6319</v>
      </c>
      <c r="V919" s="145">
        <v>0.6875</v>
      </c>
      <c r="W919" s="187" t="s">
        <v>3237</v>
      </c>
      <c r="X919" s="187" t="s">
        <v>6313</v>
      </c>
      <c r="Y919" s="185" t="s">
        <v>7940</v>
      </c>
    </row>
    <row r="920" spans="1:25" s="91" customFormat="1" ht="39" customHeight="1">
      <c r="A920" s="122"/>
      <c r="B920" s="186" t="s">
        <v>6749</v>
      </c>
      <c r="C920" s="185" t="s">
        <v>6317</v>
      </c>
      <c r="D920" s="170"/>
      <c r="E920" s="185" t="s">
        <v>7</v>
      </c>
      <c r="F920" s="159" t="s">
        <v>8032</v>
      </c>
      <c r="G920" s="185" t="s">
        <v>8</v>
      </c>
      <c r="H920" s="159" t="s">
        <v>1744</v>
      </c>
      <c r="I920" s="163" t="s">
        <v>9</v>
      </c>
      <c r="J920" s="62" t="s">
        <v>10</v>
      </c>
      <c r="K920" s="57" t="s">
        <v>11</v>
      </c>
      <c r="L920" s="159" t="s">
        <v>12</v>
      </c>
      <c r="M920" s="159" t="s">
        <v>12</v>
      </c>
      <c r="N920" s="159" t="s">
        <v>1095</v>
      </c>
      <c r="O920" s="159" t="s">
        <v>1742</v>
      </c>
      <c r="P920" s="83">
        <v>100</v>
      </c>
      <c r="Q920" s="159" t="s">
        <v>1743</v>
      </c>
      <c r="R920" s="170"/>
      <c r="S920" s="159">
        <v>1E-4</v>
      </c>
      <c r="T920" s="159">
        <v>1E-4</v>
      </c>
      <c r="U920" s="148" t="s">
        <v>6319</v>
      </c>
      <c r="V920" s="60">
        <v>0.6875</v>
      </c>
      <c r="W920" s="187" t="s">
        <v>3237</v>
      </c>
      <c r="X920" s="187" t="s">
        <v>6313</v>
      </c>
      <c r="Y920" s="187" t="s">
        <v>6560</v>
      </c>
    </row>
    <row r="921" spans="1:25" s="91" customFormat="1" ht="39" customHeight="1">
      <c r="A921" s="122"/>
      <c r="B921" s="186" t="s">
        <v>6749</v>
      </c>
      <c r="C921" s="185" t="s">
        <v>6317</v>
      </c>
      <c r="D921" s="170"/>
      <c r="E921" s="185" t="s">
        <v>7</v>
      </c>
      <c r="F921" s="159" t="s">
        <v>8032</v>
      </c>
      <c r="G921" s="185" t="s">
        <v>8</v>
      </c>
      <c r="H921" s="163" t="s">
        <v>1748</v>
      </c>
      <c r="I921" s="163" t="s">
        <v>9</v>
      </c>
      <c r="J921" s="163" t="s">
        <v>7924</v>
      </c>
      <c r="K921" s="57" t="s">
        <v>11</v>
      </c>
      <c r="L921" s="163" t="s">
        <v>12</v>
      </c>
      <c r="M921" s="163" t="s">
        <v>12</v>
      </c>
      <c r="N921" s="163" t="s">
        <v>1095</v>
      </c>
      <c r="O921" s="163" t="s">
        <v>1742</v>
      </c>
      <c r="P921" s="109">
        <v>100</v>
      </c>
      <c r="Q921" s="163" t="s">
        <v>1743</v>
      </c>
      <c r="R921" s="170"/>
      <c r="S921" s="163">
        <v>1E-4</v>
      </c>
      <c r="T921" s="163">
        <v>1E-4</v>
      </c>
      <c r="U921" s="54" t="s">
        <v>6319</v>
      </c>
      <c r="V921" s="145">
        <v>0.6875</v>
      </c>
      <c r="W921" s="187" t="s">
        <v>3237</v>
      </c>
      <c r="X921" s="187" t="s">
        <v>6313</v>
      </c>
      <c r="Y921" s="185" t="s">
        <v>7940</v>
      </c>
    </row>
    <row r="922" spans="1:25" s="91" customFormat="1" ht="39" customHeight="1">
      <c r="A922" s="122"/>
      <c r="B922" s="186" t="s">
        <v>6748</v>
      </c>
      <c r="C922" s="185" t="s">
        <v>6317</v>
      </c>
      <c r="D922" s="170"/>
      <c r="E922" s="185" t="s">
        <v>7</v>
      </c>
      <c r="F922" s="62" t="s">
        <v>8092</v>
      </c>
      <c r="G922" s="185" t="s">
        <v>8</v>
      </c>
      <c r="H922" s="147" t="s">
        <v>6670</v>
      </c>
      <c r="I922" s="62" t="s">
        <v>241</v>
      </c>
      <c r="J922" s="62" t="s">
        <v>10</v>
      </c>
      <c r="K922" s="57" t="s">
        <v>11</v>
      </c>
      <c r="L922" s="147" t="s">
        <v>12</v>
      </c>
      <c r="M922" s="147" t="s">
        <v>12</v>
      </c>
      <c r="N922" s="61" t="s">
        <v>1095</v>
      </c>
      <c r="O922" s="147" t="s">
        <v>6681</v>
      </c>
      <c r="P922" s="147">
        <v>100</v>
      </c>
      <c r="Q922" s="147" t="s">
        <v>1743</v>
      </c>
      <c r="R922" s="170"/>
      <c r="S922" s="75">
        <v>1E-4</v>
      </c>
      <c r="T922" s="147">
        <v>1E-4</v>
      </c>
      <c r="U922" s="135" t="s">
        <v>6312</v>
      </c>
      <c r="V922" s="173">
        <v>0.6875</v>
      </c>
      <c r="W922" s="187" t="s">
        <v>3237</v>
      </c>
      <c r="X922" s="187" t="s">
        <v>6313</v>
      </c>
      <c r="Y922" s="187" t="s">
        <v>6560</v>
      </c>
    </row>
    <row r="923" spans="1:25" s="91" customFormat="1" ht="39" customHeight="1">
      <c r="A923" s="122"/>
      <c r="B923" s="186" t="s">
        <v>6749</v>
      </c>
      <c r="C923" s="185" t="s">
        <v>6317</v>
      </c>
      <c r="D923" s="170"/>
      <c r="E923" s="185" t="s">
        <v>7</v>
      </c>
      <c r="F923" s="62" t="s">
        <v>8092</v>
      </c>
      <c r="G923" s="185" t="s">
        <v>8</v>
      </c>
      <c r="H923" s="149" t="s">
        <v>6702</v>
      </c>
      <c r="I923" s="163" t="s">
        <v>9</v>
      </c>
      <c r="J923" s="51" t="s">
        <v>7924</v>
      </c>
      <c r="K923" s="57" t="s">
        <v>11</v>
      </c>
      <c r="L923" s="149" t="s">
        <v>12</v>
      </c>
      <c r="M923" s="149" t="s">
        <v>12</v>
      </c>
      <c r="N923" s="178" t="s">
        <v>1095</v>
      </c>
      <c r="O923" s="149" t="s">
        <v>6681</v>
      </c>
      <c r="P923" s="149">
        <v>100</v>
      </c>
      <c r="Q923" s="149" t="s">
        <v>1743</v>
      </c>
      <c r="R923" s="170"/>
      <c r="S923" s="75">
        <v>1E-4</v>
      </c>
      <c r="T923" s="149">
        <v>1E-4</v>
      </c>
      <c r="U923" s="135" t="s">
        <v>6319</v>
      </c>
      <c r="V923" s="173">
        <v>0.6875</v>
      </c>
      <c r="W923" s="187" t="s">
        <v>3237</v>
      </c>
      <c r="X923" s="187" t="s">
        <v>6313</v>
      </c>
      <c r="Y923" s="185" t="s">
        <v>7940</v>
      </c>
    </row>
    <row r="924" spans="1:25" s="91" customFormat="1" ht="39" customHeight="1">
      <c r="A924" s="122"/>
      <c r="B924" s="186" t="s">
        <v>6749</v>
      </c>
      <c r="C924" s="185" t="s">
        <v>6317</v>
      </c>
      <c r="D924" s="170"/>
      <c r="E924" s="185" t="s">
        <v>7</v>
      </c>
      <c r="F924" s="159" t="s">
        <v>8032</v>
      </c>
      <c r="G924" s="185" t="s">
        <v>8</v>
      </c>
      <c r="H924" s="159" t="s">
        <v>1745</v>
      </c>
      <c r="I924" s="163" t="s">
        <v>9</v>
      </c>
      <c r="J924" s="62" t="s">
        <v>10</v>
      </c>
      <c r="K924" s="57" t="s">
        <v>11</v>
      </c>
      <c r="L924" s="159" t="s">
        <v>12</v>
      </c>
      <c r="M924" s="159" t="s">
        <v>12</v>
      </c>
      <c r="N924" s="159" t="s">
        <v>7136</v>
      </c>
      <c r="O924" s="159" t="s">
        <v>1746</v>
      </c>
      <c r="P924" s="83">
        <v>100</v>
      </c>
      <c r="Q924" s="159" t="s">
        <v>1747</v>
      </c>
      <c r="R924" s="170"/>
      <c r="S924" s="159">
        <v>1E-4</v>
      </c>
      <c r="T924" s="159">
        <v>1E-4</v>
      </c>
      <c r="U924" s="148" t="s">
        <v>6319</v>
      </c>
      <c r="V924" s="60">
        <v>0.6875</v>
      </c>
      <c r="W924" s="187" t="s">
        <v>3237</v>
      </c>
      <c r="X924" s="187" t="s">
        <v>6313</v>
      </c>
      <c r="Y924" s="187" t="s">
        <v>6560</v>
      </c>
    </row>
    <row r="925" spans="1:25" s="91" customFormat="1" ht="39" customHeight="1">
      <c r="A925" s="122"/>
      <c r="B925" s="186" t="s">
        <v>6749</v>
      </c>
      <c r="C925" s="185" t="s">
        <v>6317</v>
      </c>
      <c r="D925" s="170"/>
      <c r="E925" s="185" t="s">
        <v>7</v>
      </c>
      <c r="F925" s="159" t="s">
        <v>8032</v>
      </c>
      <c r="G925" s="185" t="s">
        <v>8</v>
      </c>
      <c r="H925" s="163" t="s">
        <v>1749</v>
      </c>
      <c r="I925" s="163" t="s">
        <v>9</v>
      </c>
      <c r="J925" s="163" t="s">
        <v>7924</v>
      </c>
      <c r="K925" s="57" t="s">
        <v>11</v>
      </c>
      <c r="L925" s="163" t="s">
        <v>12</v>
      </c>
      <c r="M925" s="163" t="s">
        <v>12</v>
      </c>
      <c r="N925" s="163" t="s">
        <v>7136</v>
      </c>
      <c r="O925" s="163" t="s">
        <v>1746</v>
      </c>
      <c r="P925" s="109">
        <v>100</v>
      </c>
      <c r="Q925" s="163" t="s">
        <v>1747</v>
      </c>
      <c r="R925" s="170"/>
      <c r="S925" s="163">
        <v>1E-4</v>
      </c>
      <c r="T925" s="163">
        <v>1E-4</v>
      </c>
      <c r="U925" s="54" t="s">
        <v>6319</v>
      </c>
      <c r="V925" s="145">
        <v>0.6875</v>
      </c>
      <c r="W925" s="187" t="s">
        <v>3237</v>
      </c>
      <c r="X925" s="187" t="s">
        <v>6313</v>
      </c>
      <c r="Y925" s="185" t="s">
        <v>7940</v>
      </c>
    </row>
    <row r="926" spans="1:25" s="91" customFormat="1" ht="39" customHeight="1">
      <c r="A926" s="122"/>
      <c r="B926" s="186" t="s">
        <v>6749</v>
      </c>
      <c r="C926" s="185" t="s">
        <v>6317</v>
      </c>
      <c r="D926" s="170"/>
      <c r="E926" s="185" t="s">
        <v>7</v>
      </c>
      <c r="F926" s="159" t="s">
        <v>8032</v>
      </c>
      <c r="G926" s="185" t="s">
        <v>8</v>
      </c>
      <c r="H926" s="159" t="s">
        <v>5633</v>
      </c>
      <c r="I926" s="163" t="s">
        <v>9</v>
      </c>
      <c r="J926" s="62" t="s">
        <v>10</v>
      </c>
      <c r="K926" s="57" t="s">
        <v>11</v>
      </c>
      <c r="L926" s="159" t="s">
        <v>116</v>
      </c>
      <c r="M926" s="159" t="s">
        <v>116</v>
      </c>
      <c r="N926" s="159" t="s">
        <v>117</v>
      </c>
      <c r="O926" s="159" t="s">
        <v>5634</v>
      </c>
      <c r="P926" s="83">
        <v>100</v>
      </c>
      <c r="Q926" s="159" t="s">
        <v>5635</v>
      </c>
      <c r="R926" s="170"/>
      <c r="S926" s="159">
        <v>1E-3</v>
      </c>
      <c r="T926" s="159">
        <v>1E-3</v>
      </c>
      <c r="U926" s="148" t="s">
        <v>6319</v>
      </c>
      <c r="V926" s="60">
        <v>0.60416666666666663</v>
      </c>
      <c r="W926" s="187" t="s">
        <v>3237</v>
      </c>
      <c r="X926" s="187" t="s">
        <v>6320</v>
      </c>
      <c r="Y926" s="187" t="s">
        <v>6560</v>
      </c>
    </row>
    <row r="927" spans="1:25" s="91" customFormat="1" ht="39" customHeight="1">
      <c r="A927" s="122"/>
      <c r="B927" s="186" t="s">
        <v>6749</v>
      </c>
      <c r="C927" s="185" t="s">
        <v>6317</v>
      </c>
      <c r="D927" s="170"/>
      <c r="E927" s="185" t="s">
        <v>7</v>
      </c>
      <c r="F927" s="159" t="s">
        <v>8032</v>
      </c>
      <c r="G927" s="185" t="s">
        <v>8</v>
      </c>
      <c r="H927" s="163" t="s">
        <v>5638</v>
      </c>
      <c r="I927" s="163" t="s">
        <v>9</v>
      </c>
      <c r="J927" s="163" t="s">
        <v>7924</v>
      </c>
      <c r="K927" s="57" t="s">
        <v>11</v>
      </c>
      <c r="L927" s="163" t="s">
        <v>116</v>
      </c>
      <c r="M927" s="163" t="s">
        <v>116</v>
      </c>
      <c r="N927" s="163" t="s">
        <v>117</v>
      </c>
      <c r="O927" s="163" t="s">
        <v>5634</v>
      </c>
      <c r="P927" s="109">
        <v>100</v>
      </c>
      <c r="Q927" s="163" t="s">
        <v>5635</v>
      </c>
      <c r="R927" s="170"/>
      <c r="S927" s="163">
        <v>1E-3</v>
      </c>
      <c r="T927" s="163">
        <v>1E-3</v>
      </c>
      <c r="U927" s="54" t="s">
        <v>6319</v>
      </c>
      <c r="V927" s="145">
        <v>0.60416666666666663</v>
      </c>
      <c r="W927" s="187" t="s">
        <v>3237</v>
      </c>
      <c r="X927" s="187" t="s">
        <v>6320</v>
      </c>
      <c r="Y927" s="185" t="s">
        <v>6558</v>
      </c>
    </row>
    <row r="928" spans="1:25" s="91" customFormat="1" ht="39" customHeight="1">
      <c r="A928" s="122"/>
      <c r="B928" s="186" t="s">
        <v>6748</v>
      </c>
      <c r="C928" s="185" t="s">
        <v>6317</v>
      </c>
      <c r="D928" s="170"/>
      <c r="E928" s="185" t="s">
        <v>7</v>
      </c>
      <c r="F928" s="62" t="s">
        <v>8092</v>
      </c>
      <c r="G928" s="185" t="s">
        <v>8</v>
      </c>
      <c r="H928" s="147" t="s">
        <v>6474</v>
      </c>
      <c r="I928" s="62" t="s">
        <v>241</v>
      </c>
      <c r="J928" s="62" t="s">
        <v>10</v>
      </c>
      <c r="K928" s="57" t="s">
        <v>11</v>
      </c>
      <c r="L928" s="75" t="s">
        <v>5153</v>
      </c>
      <c r="M928" s="75" t="s">
        <v>5153</v>
      </c>
      <c r="N928" s="147" t="s">
        <v>6325</v>
      </c>
      <c r="O928" s="56" t="s">
        <v>6501</v>
      </c>
      <c r="P928" s="184">
        <v>1000</v>
      </c>
      <c r="Q928" s="147" t="s">
        <v>6509</v>
      </c>
      <c r="R928" s="170"/>
      <c r="S928" s="75">
        <v>1E-4</v>
      </c>
      <c r="T928" s="75">
        <v>1E-4</v>
      </c>
      <c r="U928" s="135" t="s">
        <v>6312</v>
      </c>
      <c r="V928" s="173">
        <v>0.64583333333333304</v>
      </c>
      <c r="W928" s="187" t="s">
        <v>3237</v>
      </c>
      <c r="X928" s="187" t="s">
        <v>6313</v>
      </c>
      <c r="Y928" s="187" t="s">
        <v>6560</v>
      </c>
    </row>
    <row r="929" spans="1:25" s="91" customFormat="1" ht="39" customHeight="1">
      <c r="A929" s="122"/>
      <c r="B929" s="186" t="s">
        <v>6749</v>
      </c>
      <c r="C929" s="185" t="s">
        <v>6317</v>
      </c>
      <c r="D929" s="170"/>
      <c r="E929" s="185" t="s">
        <v>7</v>
      </c>
      <c r="F929" s="62" t="s">
        <v>8092</v>
      </c>
      <c r="G929" s="185" t="s">
        <v>8</v>
      </c>
      <c r="H929" s="149" t="s">
        <v>6490</v>
      </c>
      <c r="I929" s="163" t="s">
        <v>9</v>
      </c>
      <c r="J929" s="51" t="s">
        <v>7924</v>
      </c>
      <c r="K929" s="57" t="s">
        <v>11</v>
      </c>
      <c r="L929" s="75" t="s">
        <v>5153</v>
      </c>
      <c r="M929" s="75" t="s">
        <v>5153</v>
      </c>
      <c r="N929" s="149" t="s">
        <v>6325</v>
      </c>
      <c r="O929" s="66" t="s">
        <v>6501</v>
      </c>
      <c r="P929" s="184">
        <v>1000</v>
      </c>
      <c r="Q929" s="149" t="s">
        <v>6509</v>
      </c>
      <c r="R929" s="170"/>
      <c r="S929" s="75">
        <v>1E-4</v>
      </c>
      <c r="T929" s="75">
        <v>1E-4</v>
      </c>
      <c r="U929" s="135" t="s">
        <v>6319</v>
      </c>
      <c r="V929" s="173">
        <v>0.64583333333333304</v>
      </c>
      <c r="W929" s="187" t="s">
        <v>3237</v>
      </c>
      <c r="X929" s="187" t="s">
        <v>6313</v>
      </c>
      <c r="Y929" s="185" t="s">
        <v>7940</v>
      </c>
    </row>
    <row r="930" spans="1:25" s="91" customFormat="1" ht="39" customHeight="1">
      <c r="A930" s="122"/>
      <c r="B930" s="186" t="s">
        <v>6748</v>
      </c>
      <c r="C930" s="185" t="s">
        <v>6317</v>
      </c>
      <c r="D930" s="170"/>
      <c r="E930" s="185" t="s">
        <v>7</v>
      </c>
      <c r="F930" s="62" t="s">
        <v>8092</v>
      </c>
      <c r="G930" s="185" t="s">
        <v>8</v>
      </c>
      <c r="H930" s="114" t="s">
        <v>7856</v>
      </c>
      <c r="I930" s="62" t="s">
        <v>241</v>
      </c>
      <c r="J930" s="62" t="s">
        <v>10</v>
      </c>
      <c r="K930" s="57" t="s">
        <v>11</v>
      </c>
      <c r="L930" s="121" t="s">
        <v>71</v>
      </c>
      <c r="M930" s="121" t="s">
        <v>71</v>
      </c>
      <c r="N930" s="117" t="s">
        <v>72</v>
      </c>
      <c r="O930" s="121" t="s">
        <v>7701</v>
      </c>
      <c r="P930" s="172">
        <v>100</v>
      </c>
      <c r="Q930" s="121" t="s">
        <v>7781</v>
      </c>
      <c r="R930" s="170"/>
      <c r="S930" s="76">
        <v>1E-3</v>
      </c>
      <c r="T930" s="76">
        <v>1E-3</v>
      </c>
      <c r="U930" s="135" t="s">
        <v>6312</v>
      </c>
      <c r="V930" s="144">
        <v>0.6875</v>
      </c>
      <c r="W930" s="187" t="s">
        <v>3237</v>
      </c>
      <c r="X930" s="187" t="s">
        <v>6313</v>
      </c>
      <c r="Y930" s="187" t="s">
        <v>6560</v>
      </c>
    </row>
    <row r="931" spans="1:25" s="91" customFormat="1" ht="39" customHeight="1">
      <c r="A931" s="122"/>
      <c r="B931" s="186" t="s">
        <v>6749</v>
      </c>
      <c r="C931" s="185" t="s">
        <v>6317</v>
      </c>
      <c r="D931" s="170"/>
      <c r="E931" s="185" t="s">
        <v>7</v>
      </c>
      <c r="F931" s="159" t="s">
        <v>8032</v>
      </c>
      <c r="G931" s="185" t="s">
        <v>8</v>
      </c>
      <c r="H931" s="159" t="s">
        <v>2801</v>
      </c>
      <c r="I931" s="163" t="s">
        <v>9</v>
      </c>
      <c r="J931" s="62" t="s">
        <v>10</v>
      </c>
      <c r="K931" s="57" t="s">
        <v>11</v>
      </c>
      <c r="L931" s="159" t="s">
        <v>12</v>
      </c>
      <c r="M931" s="159" t="s">
        <v>12</v>
      </c>
      <c r="N931" s="159" t="s">
        <v>54</v>
      </c>
      <c r="O931" s="159" t="s">
        <v>2796</v>
      </c>
      <c r="P931" s="83">
        <v>100</v>
      </c>
      <c r="Q931" s="159" t="s">
        <v>2797</v>
      </c>
      <c r="R931" s="170"/>
      <c r="S931" s="159">
        <v>1E-4</v>
      </c>
      <c r="T931" s="159">
        <v>1E-4</v>
      </c>
      <c r="U931" s="148" t="s">
        <v>6319</v>
      </c>
      <c r="V931" s="60">
        <v>0.6875</v>
      </c>
      <c r="W931" s="187" t="s">
        <v>3237</v>
      </c>
      <c r="X931" s="187" t="s">
        <v>6313</v>
      </c>
      <c r="Y931" s="187" t="s">
        <v>6560</v>
      </c>
    </row>
    <row r="932" spans="1:25" s="91" customFormat="1" ht="39" customHeight="1">
      <c r="A932" s="122"/>
      <c r="B932" s="186" t="s">
        <v>6749</v>
      </c>
      <c r="C932" s="185" t="s">
        <v>6317</v>
      </c>
      <c r="D932" s="170"/>
      <c r="E932" s="185" t="s">
        <v>7</v>
      </c>
      <c r="F932" s="159" t="s">
        <v>8032</v>
      </c>
      <c r="G932" s="185" t="s">
        <v>8</v>
      </c>
      <c r="H932" s="163" t="s">
        <v>2802</v>
      </c>
      <c r="I932" s="163" t="s">
        <v>9</v>
      </c>
      <c r="J932" s="163" t="s">
        <v>7924</v>
      </c>
      <c r="K932" s="57" t="s">
        <v>11</v>
      </c>
      <c r="L932" s="163" t="s">
        <v>12</v>
      </c>
      <c r="M932" s="163" t="s">
        <v>12</v>
      </c>
      <c r="N932" s="163" t="s">
        <v>54</v>
      </c>
      <c r="O932" s="163" t="s">
        <v>2796</v>
      </c>
      <c r="P932" s="109">
        <v>100</v>
      </c>
      <c r="Q932" s="163" t="s">
        <v>2797</v>
      </c>
      <c r="R932" s="170"/>
      <c r="S932" s="163">
        <v>1E-4</v>
      </c>
      <c r="T932" s="163">
        <v>1E-4</v>
      </c>
      <c r="U932" s="54" t="s">
        <v>6319</v>
      </c>
      <c r="V932" s="145">
        <v>0.6875</v>
      </c>
      <c r="W932" s="187" t="s">
        <v>3237</v>
      </c>
      <c r="X932" s="187" t="s">
        <v>6313</v>
      </c>
      <c r="Y932" s="185" t="s">
        <v>7940</v>
      </c>
    </row>
    <row r="933" spans="1:25" s="91" customFormat="1" ht="39" customHeight="1">
      <c r="A933" s="122"/>
      <c r="B933" s="186" t="s">
        <v>6748</v>
      </c>
      <c r="C933" s="185" t="s">
        <v>6317</v>
      </c>
      <c r="D933" s="170"/>
      <c r="E933" s="185" t="s">
        <v>7</v>
      </c>
      <c r="F933" s="62" t="s">
        <v>8092</v>
      </c>
      <c r="G933" s="185" t="s">
        <v>8</v>
      </c>
      <c r="H933" s="154" t="s">
        <v>7275</v>
      </c>
      <c r="I933" s="62" t="s">
        <v>241</v>
      </c>
      <c r="J933" s="62" t="s">
        <v>10</v>
      </c>
      <c r="K933" s="57" t="s">
        <v>11</v>
      </c>
      <c r="L933" s="176" t="s">
        <v>6858</v>
      </c>
      <c r="M933" s="176" t="s">
        <v>6858</v>
      </c>
      <c r="N933" s="117" t="s">
        <v>54</v>
      </c>
      <c r="O933" s="171" t="s">
        <v>6998</v>
      </c>
      <c r="P933" s="55">
        <v>1000</v>
      </c>
      <c r="Q933" s="171" t="s">
        <v>2797</v>
      </c>
      <c r="R933" s="170"/>
      <c r="S933" s="75">
        <v>1E-4</v>
      </c>
      <c r="T933" s="75">
        <v>1E-4</v>
      </c>
      <c r="U933" s="135" t="s">
        <v>6312</v>
      </c>
      <c r="V933" s="165">
        <v>0.6875</v>
      </c>
      <c r="W933" s="187" t="s">
        <v>3237</v>
      </c>
      <c r="X933" s="187" t="s">
        <v>6313</v>
      </c>
      <c r="Y933" s="187" t="s">
        <v>6560</v>
      </c>
    </row>
    <row r="934" spans="1:25" s="91" customFormat="1" ht="39" customHeight="1">
      <c r="A934" s="122"/>
      <c r="B934" s="186" t="s">
        <v>6749</v>
      </c>
      <c r="C934" s="185" t="s">
        <v>6317</v>
      </c>
      <c r="D934" s="170"/>
      <c r="E934" s="185" t="s">
        <v>7</v>
      </c>
      <c r="F934" s="159" t="s">
        <v>8032</v>
      </c>
      <c r="G934" s="185" t="s">
        <v>8</v>
      </c>
      <c r="H934" s="159" t="s">
        <v>4550</v>
      </c>
      <c r="I934" s="163" t="s">
        <v>9</v>
      </c>
      <c r="J934" s="62" t="s">
        <v>10</v>
      </c>
      <c r="K934" s="57" t="s">
        <v>11</v>
      </c>
      <c r="L934" s="159" t="s">
        <v>326</v>
      </c>
      <c r="M934" s="159" t="s">
        <v>326</v>
      </c>
      <c r="N934" s="159" t="s">
        <v>327</v>
      </c>
      <c r="O934" s="159" t="s">
        <v>4551</v>
      </c>
      <c r="P934" s="159">
        <v>100</v>
      </c>
      <c r="Q934" s="159" t="s">
        <v>1761</v>
      </c>
      <c r="R934" s="170"/>
      <c r="S934" s="159">
        <v>1E-3</v>
      </c>
      <c r="T934" s="159">
        <v>1E-3</v>
      </c>
      <c r="U934" s="148" t="s">
        <v>6319</v>
      </c>
      <c r="V934" s="60">
        <v>0.60416666666666663</v>
      </c>
      <c r="W934" s="187" t="s">
        <v>3237</v>
      </c>
      <c r="X934" s="187" t="s">
        <v>6320</v>
      </c>
      <c r="Y934" s="187" t="s">
        <v>6560</v>
      </c>
    </row>
    <row r="935" spans="1:25" s="91" customFormat="1" ht="39" customHeight="1">
      <c r="A935" s="122"/>
      <c r="B935" s="186" t="s">
        <v>6748</v>
      </c>
      <c r="C935" s="185" t="s">
        <v>6317</v>
      </c>
      <c r="D935" s="170"/>
      <c r="E935" s="185" t="s">
        <v>7</v>
      </c>
      <c r="F935" s="62" t="s">
        <v>8092</v>
      </c>
      <c r="G935" s="185" t="s">
        <v>8</v>
      </c>
      <c r="H935" s="154" t="s">
        <v>7276</v>
      </c>
      <c r="I935" s="62" t="s">
        <v>241</v>
      </c>
      <c r="J935" s="62" t="s">
        <v>10</v>
      </c>
      <c r="K935" s="57" t="s">
        <v>11</v>
      </c>
      <c r="L935" s="117" t="s">
        <v>326</v>
      </c>
      <c r="M935" s="117" t="s">
        <v>326</v>
      </c>
      <c r="N935" s="171" t="s">
        <v>327</v>
      </c>
      <c r="O935" s="171" t="s">
        <v>4551</v>
      </c>
      <c r="P935" s="59">
        <v>1000</v>
      </c>
      <c r="Q935" s="171" t="s">
        <v>1761</v>
      </c>
      <c r="R935" s="170"/>
      <c r="S935" s="171">
        <v>1E-3</v>
      </c>
      <c r="T935" s="132">
        <v>1E-3</v>
      </c>
      <c r="U935" s="135" t="s">
        <v>6312</v>
      </c>
      <c r="V935" s="126">
        <v>0.60416666666666696</v>
      </c>
      <c r="W935" s="187" t="s">
        <v>3237</v>
      </c>
      <c r="X935" s="187" t="s">
        <v>6320</v>
      </c>
      <c r="Y935" s="187" t="s">
        <v>6560</v>
      </c>
    </row>
    <row r="936" spans="1:25" s="91" customFormat="1" ht="39" customHeight="1">
      <c r="A936" s="122"/>
      <c r="B936" s="186" t="s">
        <v>6749</v>
      </c>
      <c r="C936" s="185" t="s">
        <v>6317</v>
      </c>
      <c r="D936" s="170"/>
      <c r="E936" s="185" t="s">
        <v>7</v>
      </c>
      <c r="F936" s="159" t="s">
        <v>8032</v>
      </c>
      <c r="G936" s="185" t="s">
        <v>8</v>
      </c>
      <c r="H936" s="159" t="s">
        <v>1759</v>
      </c>
      <c r="I936" s="163" t="s">
        <v>9</v>
      </c>
      <c r="J936" s="62" t="s">
        <v>10</v>
      </c>
      <c r="K936" s="57" t="s">
        <v>11</v>
      </c>
      <c r="L936" s="159" t="s">
        <v>116</v>
      </c>
      <c r="M936" s="159" t="s">
        <v>116</v>
      </c>
      <c r="N936" s="159" t="s">
        <v>117</v>
      </c>
      <c r="O936" s="159" t="s">
        <v>1760</v>
      </c>
      <c r="P936" s="83">
        <v>100</v>
      </c>
      <c r="Q936" s="159" t="s">
        <v>1761</v>
      </c>
      <c r="R936" s="170"/>
      <c r="S936" s="159">
        <v>1E-3</v>
      </c>
      <c r="T936" s="159">
        <v>1E-3</v>
      </c>
      <c r="U936" s="148" t="s">
        <v>6319</v>
      </c>
      <c r="V936" s="60">
        <v>0.60416666666666663</v>
      </c>
      <c r="W936" s="187" t="s">
        <v>3237</v>
      </c>
      <c r="X936" s="187" t="s">
        <v>6320</v>
      </c>
      <c r="Y936" s="187" t="s">
        <v>6560</v>
      </c>
    </row>
    <row r="937" spans="1:25" s="91" customFormat="1" ht="39" customHeight="1">
      <c r="A937" s="122"/>
      <c r="B937" s="186" t="s">
        <v>6749</v>
      </c>
      <c r="C937" s="185" t="s">
        <v>6317</v>
      </c>
      <c r="D937" s="170"/>
      <c r="E937" s="185" t="s">
        <v>7</v>
      </c>
      <c r="F937" s="159" t="s">
        <v>8032</v>
      </c>
      <c r="G937" s="185" t="s">
        <v>8</v>
      </c>
      <c r="H937" s="163" t="s">
        <v>1768</v>
      </c>
      <c r="I937" s="163" t="s">
        <v>9</v>
      </c>
      <c r="J937" s="163" t="s">
        <v>7924</v>
      </c>
      <c r="K937" s="57" t="s">
        <v>11</v>
      </c>
      <c r="L937" s="163" t="s">
        <v>116</v>
      </c>
      <c r="M937" s="163" t="s">
        <v>116</v>
      </c>
      <c r="N937" s="163" t="s">
        <v>117</v>
      </c>
      <c r="O937" s="163" t="s">
        <v>1760</v>
      </c>
      <c r="P937" s="109">
        <v>100</v>
      </c>
      <c r="Q937" s="163" t="s">
        <v>1761</v>
      </c>
      <c r="R937" s="170"/>
      <c r="S937" s="163">
        <v>1E-3</v>
      </c>
      <c r="T937" s="163">
        <v>1E-3</v>
      </c>
      <c r="U937" s="54" t="s">
        <v>6319</v>
      </c>
      <c r="V937" s="145">
        <v>0.60416666666666663</v>
      </c>
      <c r="W937" s="187" t="s">
        <v>3237</v>
      </c>
      <c r="X937" s="187" t="s">
        <v>6320</v>
      </c>
      <c r="Y937" s="185" t="s">
        <v>6558</v>
      </c>
    </row>
    <row r="938" spans="1:25" s="91" customFormat="1" ht="39" customHeight="1">
      <c r="A938" s="122"/>
      <c r="B938" s="186" t="s">
        <v>6749</v>
      </c>
      <c r="C938" s="185" t="s">
        <v>6317</v>
      </c>
      <c r="D938" s="170"/>
      <c r="E938" s="185" t="s">
        <v>7</v>
      </c>
      <c r="F938" s="159" t="s">
        <v>8032</v>
      </c>
      <c r="G938" s="185" t="s">
        <v>8</v>
      </c>
      <c r="H938" s="159" t="s">
        <v>1650</v>
      </c>
      <c r="I938" s="163" t="s">
        <v>9</v>
      </c>
      <c r="J938" s="62" t="s">
        <v>10</v>
      </c>
      <c r="K938" s="57" t="s">
        <v>11</v>
      </c>
      <c r="L938" s="159" t="s">
        <v>326</v>
      </c>
      <c r="M938" s="159" t="s">
        <v>326</v>
      </c>
      <c r="N938" s="159" t="s">
        <v>327</v>
      </c>
      <c r="O938" s="159" t="s">
        <v>1651</v>
      </c>
      <c r="P938" s="159">
        <v>100</v>
      </c>
      <c r="Q938" s="159" t="s">
        <v>1652</v>
      </c>
      <c r="R938" s="170"/>
      <c r="S938" s="159">
        <v>1E-3</v>
      </c>
      <c r="T938" s="159">
        <v>1E-3</v>
      </c>
      <c r="U938" s="148" t="s">
        <v>6319</v>
      </c>
      <c r="V938" s="60">
        <v>0.60416666666666663</v>
      </c>
      <c r="W938" s="187" t="s">
        <v>3237</v>
      </c>
      <c r="X938" s="187" t="s">
        <v>6320</v>
      </c>
      <c r="Y938" s="187" t="s">
        <v>6560</v>
      </c>
    </row>
    <row r="939" spans="1:25" s="91" customFormat="1" ht="39" customHeight="1">
      <c r="A939" s="122"/>
      <c r="B939" s="186" t="s">
        <v>6749</v>
      </c>
      <c r="C939" s="185" t="s">
        <v>6317</v>
      </c>
      <c r="D939" s="170"/>
      <c r="E939" s="185" t="s">
        <v>7</v>
      </c>
      <c r="F939" s="159" t="s">
        <v>8032</v>
      </c>
      <c r="G939" s="185" t="s">
        <v>8</v>
      </c>
      <c r="H939" s="159" t="s">
        <v>1765</v>
      </c>
      <c r="I939" s="163" t="s">
        <v>9</v>
      </c>
      <c r="J939" s="62" t="s">
        <v>10</v>
      </c>
      <c r="K939" s="57" t="s">
        <v>11</v>
      </c>
      <c r="L939" s="159" t="s">
        <v>116</v>
      </c>
      <c r="M939" s="159" t="s">
        <v>116</v>
      </c>
      <c r="N939" s="159" t="s">
        <v>117</v>
      </c>
      <c r="O939" s="159" t="s">
        <v>1766</v>
      </c>
      <c r="P939" s="83">
        <v>100</v>
      </c>
      <c r="Q939" s="159" t="s">
        <v>1652</v>
      </c>
      <c r="R939" s="170"/>
      <c r="S939" s="159">
        <v>1E-3</v>
      </c>
      <c r="T939" s="159">
        <v>1E-3</v>
      </c>
      <c r="U939" s="148" t="s">
        <v>6319</v>
      </c>
      <c r="V939" s="60">
        <v>0.60416666666666663</v>
      </c>
      <c r="W939" s="187" t="s">
        <v>3237</v>
      </c>
      <c r="X939" s="187" t="s">
        <v>6320</v>
      </c>
      <c r="Y939" s="187" t="s">
        <v>6560</v>
      </c>
    </row>
    <row r="940" spans="1:25" s="91" customFormat="1" ht="39" customHeight="1">
      <c r="A940" s="122"/>
      <c r="B940" s="186" t="s">
        <v>6749</v>
      </c>
      <c r="C940" s="185" t="s">
        <v>6317</v>
      </c>
      <c r="D940" s="170"/>
      <c r="E940" s="185" t="s">
        <v>7</v>
      </c>
      <c r="F940" s="159" t="s">
        <v>8032</v>
      </c>
      <c r="G940" s="185" t="s">
        <v>8</v>
      </c>
      <c r="H940" s="163" t="s">
        <v>1767</v>
      </c>
      <c r="I940" s="163" t="s">
        <v>9</v>
      </c>
      <c r="J940" s="163" t="s">
        <v>7924</v>
      </c>
      <c r="K940" s="57" t="s">
        <v>11</v>
      </c>
      <c r="L940" s="163" t="s">
        <v>116</v>
      </c>
      <c r="M940" s="163" t="s">
        <v>116</v>
      </c>
      <c r="N940" s="163" t="s">
        <v>117</v>
      </c>
      <c r="O940" s="163" t="s">
        <v>1766</v>
      </c>
      <c r="P940" s="109">
        <v>100</v>
      </c>
      <c r="Q940" s="163" t="s">
        <v>1652</v>
      </c>
      <c r="R940" s="170"/>
      <c r="S940" s="163">
        <v>1E-3</v>
      </c>
      <c r="T940" s="163">
        <v>1E-3</v>
      </c>
      <c r="U940" s="54" t="s">
        <v>6319</v>
      </c>
      <c r="V940" s="145">
        <v>0.60416666666666663</v>
      </c>
      <c r="W940" s="187" t="s">
        <v>3237</v>
      </c>
      <c r="X940" s="187" t="s">
        <v>6320</v>
      </c>
      <c r="Y940" s="185" t="s">
        <v>6558</v>
      </c>
    </row>
    <row r="941" spans="1:25" s="91" customFormat="1" ht="39" customHeight="1">
      <c r="A941" s="122"/>
      <c r="B941" s="186" t="s">
        <v>6749</v>
      </c>
      <c r="C941" s="185" t="s">
        <v>6317</v>
      </c>
      <c r="D941" s="170"/>
      <c r="E941" s="185" t="s">
        <v>7</v>
      </c>
      <c r="F941" s="159" t="s">
        <v>8032</v>
      </c>
      <c r="G941" s="185" t="s">
        <v>8</v>
      </c>
      <c r="H941" s="159" t="s">
        <v>1772</v>
      </c>
      <c r="I941" s="163" t="s">
        <v>9</v>
      </c>
      <c r="J941" s="62" t="s">
        <v>10</v>
      </c>
      <c r="K941" s="57" t="s">
        <v>11</v>
      </c>
      <c r="L941" s="159" t="s">
        <v>12</v>
      </c>
      <c r="M941" s="159" t="s">
        <v>12</v>
      </c>
      <c r="N941" s="159" t="s">
        <v>54</v>
      </c>
      <c r="O941" s="159" t="s">
        <v>1773</v>
      </c>
      <c r="P941" s="83">
        <v>100</v>
      </c>
      <c r="Q941" s="159" t="s">
        <v>1774</v>
      </c>
      <c r="R941" s="170"/>
      <c r="S941" s="159">
        <v>1E-4</v>
      </c>
      <c r="T941" s="159">
        <v>1E-4</v>
      </c>
      <c r="U941" s="148" t="s">
        <v>6319</v>
      </c>
      <c r="V941" s="60">
        <v>0.6875</v>
      </c>
      <c r="W941" s="187" t="s">
        <v>3237</v>
      </c>
      <c r="X941" s="187" t="s">
        <v>6313</v>
      </c>
      <c r="Y941" s="187" t="s">
        <v>6560</v>
      </c>
    </row>
    <row r="942" spans="1:25" s="91" customFormat="1" ht="39" customHeight="1">
      <c r="A942" s="122"/>
      <c r="B942" s="186" t="s">
        <v>6749</v>
      </c>
      <c r="C942" s="185" t="s">
        <v>6317</v>
      </c>
      <c r="D942" s="170"/>
      <c r="E942" s="185" t="s">
        <v>7</v>
      </c>
      <c r="F942" s="159" t="s">
        <v>8032</v>
      </c>
      <c r="G942" s="185" t="s">
        <v>8</v>
      </c>
      <c r="H942" s="163" t="s">
        <v>1776</v>
      </c>
      <c r="I942" s="163" t="s">
        <v>9</v>
      </c>
      <c r="J942" s="163" t="s">
        <v>7924</v>
      </c>
      <c r="K942" s="57" t="s">
        <v>11</v>
      </c>
      <c r="L942" s="163" t="s">
        <v>12</v>
      </c>
      <c r="M942" s="163" t="s">
        <v>12</v>
      </c>
      <c r="N942" s="163" t="s">
        <v>54</v>
      </c>
      <c r="O942" s="163" t="s">
        <v>1773</v>
      </c>
      <c r="P942" s="109">
        <v>100</v>
      </c>
      <c r="Q942" s="163" t="s">
        <v>1774</v>
      </c>
      <c r="R942" s="170"/>
      <c r="S942" s="163">
        <v>1E-4</v>
      </c>
      <c r="T942" s="163">
        <v>1E-4</v>
      </c>
      <c r="U942" s="54" t="s">
        <v>6319</v>
      </c>
      <c r="V942" s="145">
        <v>0.6875</v>
      </c>
      <c r="W942" s="187" t="s">
        <v>3237</v>
      </c>
      <c r="X942" s="187" t="s">
        <v>6313</v>
      </c>
      <c r="Y942" s="185" t="s">
        <v>7940</v>
      </c>
    </row>
    <row r="943" spans="1:25" s="91" customFormat="1" ht="39" customHeight="1">
      <c r="A943" s="122"/>
      <c r="B943" s="186" t="s">
        <v>6748</v>
      </c>
      <c r="C943" s="185" t="s">
        <v>6317</v>
      </c>
      <c r="D943" s="170"/>
      <c r="E943" s="185" t="s">
        <v>7</v>
      </c>
      <c r="F943" s="62" t="s">
        <v>8092</v>
      </c>
      <c r="G943" s="185" t="s">
        <v>8</v>
      </c>
      <c r="H943" s="154" t="s">
        <v>7277</v>
      </c>
      <c r="I943" s="62" t="s">
        <v>241</v>
      </c>
      <c r="J943" s="62" t="s">
        <v>10</v>
      </c>
      <c r="K943" s="57" t="s">
        <v>11</v>
      </c>
      <c r="L943" s="176" t="s">
        <v>12</v>
      </c>
      <c r="M943" s="176" t="s">
        <v>12</v>
      </c>
      <c r="N943" s="117" t="s">
        <v>54</v>
      </c>
      <c r="O943" s="171" t="s">
        <v>1773</v>
      </c>
      <c r="P943" s="55">
        <v>1000</v>
      </c>
      <c r="Q943" s="171" t="s">
        <v>1774</v>
      </c>
      <c r="R943" s="170"/>
      <c r="S943" s="176">
        <v>1E-4</v>
      </c>
      <c r="T943" s="176">
        <v>1E-4</v>
      </c>
      <c r="U943" s="135" t="s">
        <v>6312</v>
      </c>
      <c r="V943" s="69">
        <v>0.6875</v>
      </c>
      <c r="W943" s="187" t="s">
        <v>3237</v>
      </c>
      <c r="X943" s="187" t="s">
        <v>6313</v>
      </c>
      <c r="Y943" s="187" t="s">
        <v>6560</v>
      </c>
    </row>
    <row r="944" spans="1:25" s="91" customFormat="1" ht="39" customHeight="1">
      <c r="A944" s="122"/>
      <c r="B944" s="186" t="s">
        <v>6749</v>
      </c>
      <c r="C944" s="185" t="s">
        <v>6317</v>
      </c>
      <c r="D944" s="170"/>
      <c r="E944" s="185" t="s">
        <v>7</v>
      </c>
      <c r="F944" s="159" t="s">
        <v>8032</v>
      </c>
      <c r="G944" s="185" t="s">
        <v>8</v>
      </c>
      <c r="H944" s="159" t="s">
        <v>1657</v>
      </c>
      <c r="I944" s="163" t="s">
        <v>9</v>
      </c>
      <c r="J944" s="62" t="s">
        <v>10</v>
      </c>
      <c r="K944" s="57" t="s">
        <v>11</v>
      </c>
      <c r="L944" s="159" t="s">
        <v>12</v>
      </c>
      <c r="M944" s="159" t="s">
        <v>12</v>
      </c>
      <c r="N944" s="159" t="s">
        <v>17</v>
      </c>
      <c r="O944" s="133" t="s">
        <v>1644</v>
      </c>
      <c r="P944" s="83">
        <v>1000</v>
      </c>
      <c r="Q944" s="159" t="s">
        <v>1645</v>
      </c>
      <c r="R944" s="170"/>
      <c r="S944" s="159">
        <v>1E-4</v>
      </c>
      <c r="T944" s="159">
        <v>1E-4</v>
      </c>
      <c r="U944" s="148" t="s">
        <v>8013</v>
      </c>
      <c r="V944" s="60">
        <v>0.75</v>
      </c>
      <c r="W944" s="187" t="s">
        <v>6314</v>
      </c>
      <c r="X944" s="187" t="s">
        <v>6315</v>
      </c>
      <c r="Y944" s="187" t="s">
        <v>6560</v>
      </c>
    </row>
    <row r="945" spans="1:25" s="91" customFormat="1" ht="39" customHeight="1">
      <c r="A945" s="122"/>
      <c r="B945" s="186" t="s">
        <v>6749</v>
      </c>
      <c r="C945" s="185" t="s">
        <v>6317</v>
      </c>
      <c r="D945" s="170"/>
      <c r="E945" s="185" t="s">
        <v>7</v>
      </c>
      <c r="F945" s="159" t="s">
        <v>8032</v>
      </c>
      <c r="G945" s="185" t="s">
        <v>8</v>
      </c>
      <c r="H945" s="163" t="s">
        <v>1658</v>
      </c>
      <c r="I945" s="163" t="s">
        <v>9</v>
      </c>
      <c r="J945" s="163" t="s">
        <v>7924</v>
      </c>
      <c r="K945" s="57" t="s">
        <v>11</v>
      </c>
      <c r="L945" s="163" t="s">
        <v>12</v>
      </c>
      <c r="M945" s="163" t="s">
        <v>12</v>
      </c>
      <c r="N945" s="163" t="s">
        <v>17</v>
      </c>
      <c r="O945" s="107" t="s">
        <v>1644</v>
      </c>
      <c r="P945" s="109">
        <v>1000</v>
      </c>
      <c r="Q945" s="163" t="s">
        <v>1645</v>
      </c>
      <c r="R945" s="170"/>
      <c r="S945" s="163">
        <v>1E-4</v>
      </c>
      <c r="T945" s="163">
        <v>1E-4</v>
      </c>
      <c r="U945" s="54" t="s">
        <v>8013</v>
      </c>
      <c r="V945" s="145">
        <v>0.75</v>
      </c>
      <c r="W945" s="187" t="s">
        <v>6314</v>
      </c>
      <c r="X945" s="187" t="s">
        <v>6315</v>
      </c>
      <c r="Y945" s="185" t="s">
        <v>7940</v>
      </c>
    </row>
    <row r="946" spans="1:25" s="91" customFormat="1" ht="39" customHeight="1">
      <c r="A946" s="122"/>
      <c r="B946" s="186" t="s">
        <v>6748</v>
      </c>
      <c r="C946" s="185" t="s">
        <v>6317</v>
      </c>
      <c r="D946" s="170"/>
      <c r="E946" s="185" t="s">
        <v>7</v>
      </c>
      <c r="F946" s="159" t="s">
        <v>8032</v>
      </c>
      <c r="G946" s="185" t="s">
        <v>8</v>
      </c>
      <c r="H946" s="141" t="s">
        <v>1782</v>
      </c>
      <c r="I946" s="177" t="s">
        <v>8077</v>
      </c>
      <c r="J946" s="62" t="s">
        <v>10</v>
      </c>
      <c r="K946" s="57" t="s">
        <v>11</v>
      </c>
      <c r="L946" s="177" t="s">
        <v>12</v>
      </c>
      <c r="M946" s="177" t="s">
        <v>12</v>
      </c>
      <c r="N946" s="177" t="s">
        <v>17</v>
      </c>
      <c r="O946" s="141" t="s">
        <v>1644</v>
      </c>
      <c r="P946" s="78">
        <v>1000</v>
      </c>
      <c r="Q946" s="177" t="s">
        <v>1645</v>
      </c>
      <c r="R946" s="170"/>
      <c r="S946" s="177">
        <v>1E-4</v>
      </c>
      <c r="T946" s="177">
        <v>1E-4</v>
      </c>
      <c r="U946" s="186" t="s">
        <v>6589</v>
      </c>
      <c r="V946" s="180">
        <v>0.75</v>
      </c>
      <c r="W946" s="187" t="s">
        <v>6314</v>
      </c>
      <c r="X946" s="187" t="s">
        <v>6315</v>
      </c>
      <c r="Y946" s="187" t="s">
        <v>6560</v>
      </c>
    </row>
    <row r="947" spans="1:25" s="91" customFormat="1" ht="39" customHeight="1">
      <c r="A947" s="122"/>
      <c r="B947" s="186" t="s">
        <v>6748</v>
      </c>
      <c r="C947" s="185" t="s">
        <v>6317</v>
      </c>
      <c r="D947" s="170"/>
      <c r="E947" s="185" t="s">
        <v>7</v>
      </c>
      <c r="F947" s="62" t="s">
        <v>8092</v>
      </c>
      <c r="G947" s="185" t="s">
        <v>8</v>
      </c>
      <c r="H947" s="85" t="s">
        <v>6887</v>
      </c>
      <c r="I947" s="62" t="s">
        <v>241</v>
      </c>
      <c r="J947" s="62" t="s">
        <v>10</v>
      </c>
      <c r="K947" s="57" t="s">
        <v>11</v>
      </c>
      <c r="L947" s="85" t="s">
        <v>6858</v>
      </c>
      <c r="M947" s="85" t="s">
        <v>6858</v>
      </c>
      <c r="N947" s="117" t="s">
        <v>17</v>
      </c>
      <c r="O947" s="85" t="s">
        <v>1644</v>
      </c>
      <c r="P947" s="59">
        <v>1000</v>
      </c>
      <c r="Q947" s="85" t="s">
        <v>1645</v>
      </c>
      <c r="R947" s="170"/>
      <c r="S947" s="85">
        <v>1E-4</v>
      </c>
      <c r="T947" s="85">
        <v>1E-4</v>
      </c>
      <c r="U947" s="186" t="s">
        <v>6589</v>
      </c>
      <c r="V947" s="52">
        <v>0.75</v>
      </c>
      <c r="W947" s="187" t="s">
        <v>6314</v>
      </c>
      <c r="X947" s="187" t="s">
        <v>6315</v>
      </c>
      <c r="Y947" s="187" t="s">
        <v>6560</v>
      </c>
    </row>
    <row r="948" spans="1:25" s="91" customFormat="1" ht="39" customHeight="1">
      <c r="A948" s="122"/>
      <c r="B948" s="186" t="s">
        <v>6749</v>
      </c>
      <c r="C948" s="185" t="s">
        <v>6317</v>
      </c>
      <c r="D948" s="170"/>
      <c r="E948" s="185" t="s">
        <v>7</v>
      </c>
      <c r="F948" s="159" t="s">
        <v>8032</v>
      </c>
      <c r="G948" s="185" t="s">
        <v>8</v>
      </c>
      <c r="H948" s="159" t="s">
        <v>1670</v>
      </c>
      <c r="I948" s="163" t="s">
        <v>9</v>
      </c>
      <c r="J948" s="62" t="s">
        <v>10</v>
      </c>
      <c r="K948" s="57" t="s">
        <v>11</v>
      </c>
      <c r="L948" s="159" t="s">
        <v>12</v>
      </c>
      <c r="M948" s="159" t="s">
        <v>12</v>
      </c>
      <c r="N948" s="159" t="s">
        <v>574</v>
      </c>
      <c r="O948" s="159" t="s">
        <v>1664</v>
      </c>
      <c r="P948" s="83">
        <v>100</v>
      </c>
      <c r="Q948" s="159" t="s">
        <v>1665</v>
      </c>
      <c r="R948" s="170"/>
      <c r="S948" s="159">
        <v>1E-4</v>
      </c>
      <c r="T948" s="159">
        <v>1E-4</v>
      </c>
      <c r="U948" s="148" t="s">
        <v>6319</v>
      </c>
      <c r="V948" s="60">
        <v>0.6875</v>
      </c>
      <c r="W948" s="187" t="s">
        <v>3237</v>
      </c>
      <c r="X948" s="187" t="s">
        <v>6313</v>
      </c>
      <c r="Y948" s="187" t="s">
        <v>6560</v>
      </c>
    </row>
    <row r="949" spans="1:25" s="91" customFormat="1" ht="39" customHeight="1">
      <c r="A949" s="122"/>
      <c r="B949" s="186" t="s">
        <v>6749</v>
      </c>
      <c r="C949" s="185" t="s">
        <v>6317</v>
      </c>
      <c r="D949" s="170"/>
      <c r="E949" s="185" t="s">
        <v>7</v>
      </c>
      <c r="F949" s="159" t="s">
        <v>8032</v>
      </c>
      <c r="G949" s="185" t="s">
        <v>8</v>
      </c>
      <c r="H949" s="163" t="s">
        <v>1671</v>
      </c>
      <c r="I949" s="163" t="s">
        <v>9</v>
      </c>
      <c r="J949" s="163" t="s">
        <v>7924</v>
      </c>
      <c r="K949" s="57" t="s">
        <v>11</v>
      </c>
      <c r="L949" s="163" t="s">
        <v>12</v>
      </c>
      <c r="M949" s="163" t="s">
        <v>12</v>
      </c>
      <c r="N949" s="163" t="s">
        <v>574</v>
      </c>
      <c r="O949" s="163" t="s">
        <v>1664</v>
      </c>
      <c r="P949" s="109">
        <v>100</v>
      </c>
      <c r="Q949" s="163" t="s">
        <v>1665</v>
      </c>
      <c r="R949" s="170"/>
      <c r="S949" s="163">
        <v>1E-4</v>
      </c>
      <c r="T949" s="163">
        <v>1E-4</v>
      </c>
      <c r="U949" s="54" t="s">
        <v>6319</v>
      </c>
      <c r="V949" s="145">
        <v>0.6875</v>
      </c>
      <c r="W949" s="187" t="s">
        <v>3237</v>
      </c>
      <c r="X949" s="187" t="s">
        <v>6313</v>
      </c>
      <c r="Y949" s="185" t="s">
        <v>7940</v>
      </c>
    </row>
    <row r="950" spans="1:25" s="91" customFormat="1" ht="39" customHeight="1">
      <c r="A950" s="122"/>
      <c r="B950" s="186" t="s">
        <v>6748</v>
      </c>
      <c r="C950" s="185" t="s">
        <v>6317</v>
      </c>
      <c r="D950" s="170"/>
      <c r="E950" s="185" t="s">
        <v>7</v>
      </c>
      <c r="F950" s="62" t="s">
        <v>8092</v>
      </c>
      <c r="G950" s="185" t="s">
        <v>8</v>
      </c>
      <c r="H950" s="147" t="s">
        <v>6388</v>
      </c>
      <c r="I950" s="62" t="s">
        <v>241</v>
      </c>
      <c r="J950" s="62" t="s">
        <v>10</v>
      </c>
      <c r="K950" s="57" t="s">
        <v>11</v>
      </c>
      <c r="L950" s="75" t="s">
        <v>12</v>
      </c>
      <c r="M950" s="75" t="s">
        <v>12</v>
      </c>
      <c r="N950" s="147" t="s">
        <v>574</v>
      </c>
      <c r="O950" s="56" t="s">
        <v>1664</v>
      </c>
      <c r="P950" s="184">
        <v>1000</v>
      </c>
      <c r="Q950" s="147" t="s">
        <v>1665</v>
      </c>
      <c r="R950" s="170"/>
      <c r="S950" s="75">
        <v>1E-4</v>
      </c>
      <c r="T950" s="75">
        <v>1E-4</v>
      </c>
      <c r="U950" s="135" t="s">
        <v>6312</v>
      </c>
      <c r="V950" s="173">
        <v>0.6875</v>
      </c>
      <c r="W950" s="187" t="s">
        <v>3237</v>
      </c>
      <c r="X950" s="187" t="s">
        <v>6313</v>
      </c>
      <c r="Y950" s="187" t="s">
        <v>6560</v>
      </c>
    </row>
    <row r="951" spans="1:25" s="91" customFormat="1" ht="39" customHeight="1">
      <c r="A951" s="122"/>
      <c r="B951" s="186" t="s">
        <v>6749</v>
      </c>
      <c r="C951" s="185" t="s">
        <v>6317</v>
      </c>
      <c r="D951" s="170"/>
      <c r="E951" s="185" t="s">
        <v>7</v>
      </c>
      <c r="F951" s="62" t="s">
        <v>8092</v>
      </c>
      <c r="G951" s="185" t="s">
        <v>8</v>
      </c>
      <c r="H951" s="149" t="s">
        <v>6405</v>
      </c>
      <c r="I951" s="163" t="s">
        <v>9</v>
      </c>
      <c r="J951" s="51" t="s">
        <v>7924</v>
      </c>
      <c r="K951" s="57" t="s">
        <v>11</v>
      </c>
      <c r="L951" s="75" t="s">
        <v>12</v>
      </c>
      <c r="M951" s="75" t="s">
        <v>12</v>
      </c>
      <c r="N951" s="149" t="s">
        <v>574</v>
      </c>
      <c r="O951" s="66" t="s">
        <v>1664</v>
      </c>
      <c r="P951" s="184">
        <v>1000</v>
      </c>
      <c r="Q951" s="149" t="s">
        <v>1665</v>
      </c>
      <c r="R951" s="170"/>
      <c r="S951" s="75">
        <v>1E-4</v>
      </c>
      <c r="T951" s="75">
        <v>1E-4</v>
      </c>
      <c r="U951" s="135" t="s">
        <v>6319</v>
      </c>
      <c r="V951" s="173">
        <v>0.6875</v>
      </c>
      <c r="W951" s="187" t="s">
        <v>3237</v>
      </c>
      <c r="X951" s="187" t="s">
        <v>6313</v>
      </c>
      <c r="Y951" s="185" t="s">
        <v>7940</v>
      </c>
    </row>
    <row r="952" spans="1:25" s="91" customFormat="1" ht="39" customHeight="1">
      <c r="A952" s="122"/>
      <c r="B952" s="186" t="s">
        <v>6749</v>
      </c>
      <c r="C952" s="185" t="s">
        <v>6317</v>
      </c>
      <c r="D952" s="170"/>
      <c r="E952" s="185" t="s">
        <v>7</v>
      </c>
      <c r="F952" s="159" t="s">
        <v>8032</v>
      </c>
      <c r="G952" s="185" t="s">
        <v>8</v>
      </c>
      <c r="H952" s="159" t="s">
        <v>1762</v>
      </c>
      <c r="I952" s="163" t="s">
        <v>9</v>
      </c>
      <c r="J952" s="62" t="s">
        <v>10</v>
      </c>
      <c r="K952" s="57" t="s">
        <v>11</v>
      </c>
      <c r="L952" s="159" t="s">
        <v>326</v>
      </c>
      <c r="M952" s="159" t="s">
        <v>326</v>
      </c>
      <c r="N952" s="159" t="s">
        <v>327</v>
      </c>
      <c r="O952" s="159" t="s">
        <v>1763</v>
      </c>
      <c r="P952" s="159">
        <v>100</v>
      </c>
      <c r="Q952" s="159" t="s">
        <v>1755</v>
      </c>
      <c r="R952" s="170"/>
      <c r="S952" s="159">
        <v>1E-3</v>
      </c>
      <c r="T952" s="159">
        <v>1E-3</v>
      </c>
      <c r="U952" s="148" t="s">
        <v>6319</v>
      </c>
      <c r="V952" s="60">
        <v>0.60416666666666663</v>
      </c>
      <c r="W952" s="187" t="s">
        <v>3237</v>
      </c>
      <c r="X952" s="187" t="s">
        <v>6320</v>
      </c>
      <c r="Y952" s="187" t="s">
        <v>6560</v>
      </c>
    </row>
    <row r="953" spans="1:25" s="91" customFormat="1" ht="39" customHeight="1">
      <c r="A953" s="122"/>
      <c r="B953" s="186" t="s">
        <v>6749</v>
      </c>
      <c r="C953" s="185" t="s">
        <v>6317</v>
      </c>
      <c r="D953" s="170"/>
      <c r="E953" s="185" t="s">
        <v>7</v>
      </c>
      <c r="F953" s="159" t="s">
        <v>8032</v>
      </c>
      <c r="G953" s="185" t="s">
        <v>8</v>
      </c>
      <c r="H953" s="159" t="s">
        <v>1764</v>
      </c>
      <c r="I953" s="163" t="s">
        <v>9</v>
      </c>
      <c r="J953" s="62" t="s">
        <v>10</v>
      </c>
      <c r="K953" s="57" t="s">
        <v>11</v>
      </c>
      <c r="L953" s="159" t="s">
        <v>116</v>
      </c>
      <c r="M953" s="159" t="s">
        <v>116</v>
      </c>
      <c r="N953" s="159" t="s">
        <v>117</v>
      </c>
      <c r="O953" s="159" t="s">
        <v>1754</v>
      </c>
      <c r="P953" s="83">
        <v>100</v>
      </c>
      <c r="Q953" s="159" t="s">
        <v>1755</v>
      </c>
      <c r="R953" s="170"/>
      <c r="S953" s="159">
        <v>1E-3</v>
      </c>
      <c r="T953" s="159">
        <v>1E-3</v>
      </c>
      <c r="U953" s="148" t="s">
        <v>6319</v>
      </c>
      <c r="V953" s="60">
        <v>0.60416666666666663</v>
      </c>
      <c r="W953" s="187" t="s">
        <v>3237</v>
      </c>
      <c r="X953" s="187" t="s">
        <v>6320</v>
      </c>
      <c r="Y953" s="187" t="s">
        <v>6560</v>
      </c>
    </row>
    <row r="954" spans="1:25" s="91" customFormat="1" ht="39" customHeight="1">
      <c r="A954" s="122"/>
      <c r="B954" s="186" t="s">
        <v>6749</v>
      </c>
      <c r="C954" s="185" t="s">
        <v>6317</v>
      </c>
      <c r="D954" s="170"/>
      <c r="E954" s="185" t="s">
        <v>7</v>
      </c>
      <c r="F954" s="159" t="s">
        <v>8032</v>
      </c>
      <c r="G954" s="185" t="s">
        <v>8</v>
      </c>
      <c r="H954" s="163" t="s">
        <v>1753</v>
      </c>
      <c r="I954" s="163" t="s">
        <v>9</v>
      </c>
      <c r="J954" s="163" t="s">
        <v>7924</v>
      </c>
      <c r="K954" s="57" t="s">
        <v>11</v>
      </c>
      <c r="L954" s="163" t="s">
        <v>116</v>
      </c>
      <c r="M954" s="163" t="s">
        <v>116</v>
      </c>
      <c r="N954" s="163" t="s">
        <v>117</v>
      </c>
      <c r="O954" s="163" t="s">
        <v>1754</v>
      </c>
      <c r="P954" s="109">
        <v>100</v>
      </c>
      <c r="Q954" s="163" t="s">
        <v>1755</v>
      </c>
      <c r="R954" s="170"/>
      <c r="S954" s="163">
        <v>1E-3</v>
      </c>
      <c r="T954" s="163">
        <v>1E-3</v>
      </c>
      <c r="U954" s="54" t="s">
        <v>6319</v>
      </c>
      <c r="V954" s="145">
        <v>0.60416666666666663</v>
      </c>
      <c r="W954" s="187" t="s">
        <v>3237</v>
      </c>
      <c r="X954" s="187" t="s">
        <v>6320</v>
      </c>
      <c r="Y954" s="185" t="s">
        <v>6558</v>
      </c>
    </row>
    <row r="955" spans="1:25" s="91" customFormat="1" ht="39" customHeight="1">
      <c r="A955" s="122"/>
      <c r="B955" s="186" t="s">
        <v>6749</v>
      </c>
      <c r="C955" s="185" t="s">
        <v>6317</v>
      </c>
      <c r="D955" s="170"/>
      <c r="E955" s="185" t="s">
        <v>7</v>
      </c>
      <c r="F955" s="159" t="s">
        <v>8032</v>
      </c>
      <c r="G955" s="185" t="s">
        <v>8</v>
      </c>
      <c r="H955" s="159" t="s">
        <v>2167</v>
      </c>
      <c r="I955" s="163" t="s">
        <v>9</v>
      </c>
      <c r="J955" s="62" t="s">
        <v>10</v>
      </c>
      <c r="K955" s="57" t="s">
        <v>11</v>
      </c>
      <c r="L955" s="159" t="s">
        <v>12</v>
      </c>
      <c r="M955" s="159" t="s">
        <v>12</v>
      </c>
      <c r="N955" s="159" t="s">
        <v>13</v>
      </c>
      <c r="O955" s="133" t="s">
        <v>6805</v>
      </c>
      <c r="P955" s="83">
        <v>100</v>
      </c>
      <c r="Q955" s="159" t="s">
        <v>45</v>
      </c>
      <c r="R955" s="170"/>
      <c r="S955" s="159">
        <v>1E-4</v>
      </c>
      <c r="T955" s="159">
        <v>1E-4</v>
      </c>
      <c r="U955" s="148" t="s">
        <v>6319</v>
      </c>
      <c r="V955" s="60">
        <v>0.6875</v>
      </c>
      <c r="W955" s="187" t="s">
        <v>3237</v>
      </c>
      <c r="X955" s="187" t="s">
        <v>6313</v>
      </c>
      <c r="Y955" s="187" t="s">
        <v>6560</v>
      </c>
    </row>
    <row r="956" spans="1:25" s="91" customFormat="1" ht="39" customHeight="1">
      <c r="A956" s="122"/>
      <c r="B956" s="186" t="s">
        <v>6749</v>
      </c>
      <c r="C956" s="185" t="s">
        <v>6317</v>
      </c>
      <c r="D956" s="170"/>
      <c r="E956" s="185" t="s">
        <v>7</v>
      </c>
      <c r="F956" s="159" t="s">
        <v>8032</v>
      </c>
      <c r="G956" s="185" t="s">
        <v>8</v>
      </c>
      <c r="H956" s="163" t="s">
        <v>2168</v>
      </c>
      <c r="I956" s="163" t="s">
        <v>9</v>
      </c>
      <c r="J956" s="163" t="s">
        <v>7924</v>
      </c>
      <c r="K956" s="57" t="s">
        <v>11</v>
      </c>
      <c r="L956" s="163" t="s">
        <v>12</v>
      </c>
      <c r="M956" s="163" t="s">
        <v>12</v>
      </c>
      <c r="N956" s="163" t="s">
        <v>13</v>
      </c>
      <c r="O956" s="107" t="s">
        <v>6805</v>
      </c>
      <c r="P956" s="109">
        <v>100</v>
      </c>
      <c r="Q956" s="163" t="s">
        <v>45</v>
      </c>
      <c r="R956" s="170"/>
      <c r="S956" s="163">
        <v>1E-4</v>
      </c>
      <c r="T956" s="163">
        <v>1E-4</v>
      </c>
      <c r="U956" s="54" t="s">
        <v>6319</v>
      </c>
      <c r="V956" s="145">
        <v>0.6875</v>
      </c>
      <c r="W956" s="187" t="s">
        <v>3237</v>
      </c>
      <c r="X956" s="187" t="s">
        <v>6313</v>
      </c>
      <c r="Y956" s="185" t="s">
        <v>7940</v>
      </c>
    </row>
    <row r="957" spans="1:25" s="91" customFormat="1" ht="39" customHeight="1">
      <c r="A957" s="122"/>
      <c r="B957" s="186" t="s">
        <v>6748</v>
      </c>
      <c r="C957" s="185" t="s">
        <v>6317</v>
      </c>
      <c r="D957" s="170"/>
      <c r="E957" s="185" t="s">
        <v>7</v>
      </c>
      <c r="F957" s="159" t="s">
        <v>8032</v>
      </c>
      <c r="G957" s="185" t="s">
        <v>8</v>
      </c>
      <c r="H957" s="141" t="s">
        <v>2164</v>
      </c>
      <c r="I957" s="177" t="s">
        <v>8077</v>
      </c>
      <c r="J957" s="62" t="s">
        <v>10</v>
      </c>
      <c r="K957" s="57" t="s">
        <v>11</v>
      </c>
      <c r="L957" s="177" t="s">
        <v>12</v>
      </c>
      <c r="M957" s="177" t="s">
        <v>12</v>
      </c>
      <c r="N957" s="177" t="s">
        <v>13</v>
      </c>
      <c r="O957" s="141" t="s">
        <v>6805</v>
      </c>
      <c r="P957" s="78">
        <v>100</v>
      </c>
      <c r="Q957" s="177" t="s">
        <v>45</v>
      </c>
      <c r="R957" s="170"/>
      <c r="S957" s="177">
        <v>1E-4</v>
      </c>
      <c r="T957" s="177">
        <v>1E-4</v>
      </c>
      <c r="U957" s="135" t="s">
        <v>6312</v>
      </c>
      <c r="V957" s="180">
        <v>0.6875</v>
      </c>
      <c r="W957" s="187" t="s">
        <v>3237</v>
      </c>
      <c r="X957" s="187" t="s">
        <v>6313</v>
      </c>
      <c r="Y957" s="187" t="s">
        <v>6560</v>
      </c>
    </row>
    <row r="958" spans="1:25" s="91" customFormat="1" ht="39" customHeight="1">
      <c r="A958" s="122"/>
      <c r="B958" s="186" t="s">
        <v>6748</v>
      </c>
      <c r="C958" s="185" t="s">
        <v>6317</v>
      </c>
      <c r="D958" s="170"/>
      <c r="E958" s="185" t="s">
        <v>7</v>
      </c>
      <c r="F958" s="62" t="s">
        <v>8092</v>
      </c>
      <c r="G958" s="185" t="s">
        <v>8</v>
      </c>
      <c r="H958" s="147" t="s">
        <v>44</v>
      </c>
      <c r="I958" s="62" t="s">
        <v>241</v>
      </c>
      <c r="J958" s="62" t="s">
        <v>10</v>
      </c>
      <c r="K958" s="57" t="s">
        <v>11</v>
      </c>
      <c r="L958" s="75" t="s">
        <v>12</v>
      </c>
      <c r="M958" s="75" t="s">
        <v>12</v>
      </c>
      <c r="N958" s="147" t="s">
        <v>13</v>
      </c>
      <c r="O958" s="56" t="s">
        <v>6805</v>
      </c>
      <c r="P958" s="184">
        <v>1000</v>
      </c>
      <c r="Q958" s="147" t="s">
        <v>45</v>
      </c>
      <c r="R958" s="170"/>
      <c r="S958" s="75">
        <v>1E-4</v>
      </c>
      <c r="T958" s="75">
        <v>1E-4</v>
      </c>
      <c r="U958" s="135" t="s">
        <v>6312</v>
      </c>
      <c r="V958" s="173">
        <v>0.6875</v>
      </c>
      <c r="W958" s="187" t="s">
        <v>3237</v>
      </c>
      <c r="X958" s="187" t="s">
        <v>6313</v>
      </c>
      <c r="Y958" s="187" t="s">
        <v>6560</v>
      </c>
    </row>
    <row r="959" spans="1:25" s="91" customFormat="1" ht="39" customHeight="1">
      <c r="A959" s="122"/>
      <c r="B959" s="186" t="s">
        <v>6749</v>
      </c>
      <c r="C959" s="185" t="s">
        <v>6317</v>
      </c>
      <c r="D959" s="170"/>
      <c r="E959" s="185" t="s">
        <v>7</v>
      </c>
      <c r="F959" s="62" t="s">
        <v>8092</v>
      </c>
      <c r="G959" s="185" t="s">
        <v>8</v>
      </c>
      <c r="H959" s="149" t="s">
        <v>46</v>
      </c>
      <c r="I959" s="163" t="s">
        <v>9</v>
      </c>
      <c r="J959" s="51" t="s">
        <v>7924</v>
      </c>
      <c r="K959" s="57" t="s">
        <v>11</v>
      </c>
      <c r="L959" s="75" t="s">
        <v>12</v>
      </c>
      <c r="M959" s="75" t="s">
        <v>12</v>
      </c>
      <c r="N959" s="149" t="s">
        <v>13</v>
      </c>
      <c r="O959" s="66" t="s">
        <v>6805</v>
      </c>
      <c r="P959" s="184">
        <v>1000</v>
      </c>
      <c r="Q959" s="149" t="s">
        <v>45</v>
      </c>
      <c r="R959" s="170"/>
      <c r="S959" s="75">
        <v>1E-4</v>
      </c>
      <c r="T959" s="75">
        <v>1E-4</v>
      </c>
      <c r="U959" s="135" t="s">
        <v>6319</v>
      </c>
      <c r="V959" s="173">
        <v>0.6875</v>
      </c>
      <c r="W959" s="187" t="s">
        <v>3237</v>
      </c>
      <c r="X959" s="187" t="s">
        <v>6313</v>
      </c>
      <c r="Y959" s="185" t="s">
        <v>7940</v>
      </c>
    </row>
    <row r="960" spans="1:25" s="91" customFormat="1" ht="39" customHeight="1">
      <c r="A960" s="122"/>
      <c r="B960" s="186" t="s">
        <v>6749</v>
      </c>
      <c r="C960" s="185" t="s">
        <v>6317</v>
      </c>
      <c r="D960" s="170"/>
      <c r="E960" s="185" t="s">
        <v>7</v>
      </c>
      <c r="F960" s="159" t="s">
        <v>8032</v>
      </c>
      <c r="G960" s="185" t="s">
        <v>8</v>
      </c>
      <c r="H960" s="159" t="s">
        <v>1787</v>
      </c>
      <c r="I960" s="163" t="s">
        <v>9</v>
      </c>
      <c r="J960" s="62" t="s">
        <v>10</v>
      </c>
      <c r="K960" s="57" t="s">
        <v>11</v>
      </c>
      <c r="L960" s="159" t="s">
        <v>12</v>
      </c>
      <c r="M960" s="159" t="s">
        <v>12</v>
      </c>
      <c r="N960" s="159" t="s">
        <v>17</v>
      </c>
      <c r="O960" s="133" t="s">
        <v>1778</v>
      </c>
      <c r="P960" s="83">
        <v>1000</v>
      </c>
      <c r="Q960" s="159" t="s">
        <v>1779</v>
      </c>
      <c r="R960" s="170"/>
      <c r="S960" s="159">
        <v>1E-4</v>
      </c>
      <c r="T960" s="159">
        <v>1E-4</v>
      </c>
      <c r="U960" s="148" t="s">
        <v>8013</v>
      </c>
      <c r="V960" s="60">
        <v>0.75</v>
      </c>
      <c r="W960" s="187" t="s">
        <v>6314</v>
      </c>
      <c r="X960" s="187" t="s">
        <v>6315</v>
      </c>
      <c r="Y960" s="187" t="s">
        <v>6560</v>
      </c>
    </row>
    <row r="961" spans="1:25" s="91" customFormat="1" ht="39" customHeight="1">
      <c r="A961" s="122"/>
      <c r="B961" s="186" t="s">
        <v>6749</v>
      </c>
      <c r="C961" s="185" t="s">
        <v>6317</v>
      </c>
      <c r="D961" s="170"/>
      <c r="E961" s="185" t="s">
        <v>7</v>
      </c>
      <c r="F961" s="159" t="s">
        <v>8032</v>
      </c>
      <c r="G961" s="185" t="s">
        <v>8</v>
      </c>
      <c r="H961" s="163" t="s">
        <v>1788</v>
      </c>
      <c r="I961" s="163" t="s">
        <v>9</v>
      </c>
      <c r="J961" s="163" t="s">
        <v>7924</v>
      </c>
      <c r="K961" s="57" t="s">
        <v>11</v>
      </c>
      <c r="L961" s="163" t="s">
        <v>12</v>
      </c>
      <c r="M961" s="163" t="s">
        <v>12</v>
      </c>
      <c r="N961" s="163" t="s">
        <v>17</v>
      </c>
      <c r="O961" s="107" t="s">
        <v>1778</v>
      </c>
      <c r="P961" s="109">
        <v>1000</v>
      </c>
      <c r="Q961" s="163" t="s">
        <v>1779</v>
      </c>
      <c r="R961" s="170"/>
      <c r="S961" s="163">
        <v>1E-4</v>
      </c>
      <c r="T961" s="163">
        <v>1E-4</v>
      </c>
      <c r="U961" s="54" t="s">
        <v>8013</v>
      </c>
      <c r="V961" s="145">
        <v>0.75</v>
      </c>
      <c r="W961" s="187" t="s">
        <v>6314</v>
      </c>
      <c r="X961" s="187" t="s">
        <v>6315</v>
      </c>
      <c r="Y961" s="185" t="s">
        <v>7940</v>
      </c>
    </row>
    <row r="962" spans="1:25" s="91" customFormat="1" ht="39" customHeight="1">
      <c r="A962" s="122"/>
      <c r="B962" s="186" t="s">
        <v>6748</v>
      </c>
      <c r="C962" s="185" t="s">
        <v>6317</v>
      </c>
      <c r="D962" s="170"/>
      <c r="E962" s="185" t="s">
        <v>7</v>
      </c>
      <c r="F962" s="159" t="s">
        <v>8032</v>
      </c>
      <c r="G962" s="185" t="s">
        <v>8</v>
      </c>
      <c r="H962" s="141" t="s">
        <v>1777</v>
      </c>
      <c r="I962" s="177" t="s">
        <v>8077</v>
      </c>
      <c r="J962" s="62" t="s">
        <v>10</v>
      </c>
      <c r="K962" s="57" t="s">
        <v>11</v>
      </c>
      <c r="L962" s="177" t="s">
        <v>12</v>
      </c>
      <c r="M962" s="177" t="s">
        <v>12</v>
      </c>
      <c r="N962" s="177" t="s">
        <v>17</v>
      </c>
      <c r="O962" s="141" t="s">
        <v>1778</v>
      </c>
      <c r="P962" s="78">
        <v>1000</v>
      </c>
      <c r="Q962" s="177" t="s">
        <v>1779</v>
      </c>
      <c r="R962" s="170"/>
      <c r="S962" s="177">
        <v>1E-4</v>
      </c>
      <c r="T962" s="177">
        <v>1E-4</v>
      </c>
      <c r="U962" s="186" t="s">
        <v>6589</v>
      </c>
      <c r="V962" s="180">
        <v>0.75</v>
      </c>
      <c r="W962" s="187" t="s">
        <v>6314</v>
      </c>
      <c r="X962" s="187" t="s">
        <v>6315</v>
      </c>
      <c r="Y962" s="187" t="s">
        <v>6560</v>
      </c>
    </row>
    <row r="963" spans="1:25" s="91" customFormat="1" ht="39" customHeight="1">
      <c r="A963" s="122"/>
      <c r="B963" s="186" t="s">
        <v>6748</v>
      </c>
      <c r="C963" s="185" t="s">
        <v>6317</v>
      </c>
      <c r="D963" s="170"/>
      <c r="E963" s="185" t="s">
        <v>7</v>
      </c>
      <c r="F963" s="62" t="s">
        <v>8092</v>
      </c>
      <c r="G963" s="185" t="s">
        <v>8</v>
      </c>
      <c r="H963" s="85" t="s">
        <v>6888</v>
      </c>
      <c r="I963" s="62" t="s">
        <v>241</v>
      </c>
      <c r="J963" s="62" t="s">
        <v>10</v>
      </c>
      <c r="K963" s="57" t="s">
        <v>11</v>
      </c>
      <c r="L963" s="85" t="s">
        <v>6858</v>
      </c>
      <c r="M963" s="85" t="s">
        <v>6858</v>
      </c>
      <c r="N963" s="117" t="s">
        <v>17</v>
      </c>
      <c r="O963" s="85" t="s">
        <v>6851</v>
      </c>
      <c r="P963" s="59">
        <v>1000</v>
      </c>
      <c r="Q963" s="85" t="s">
        <v>1779</v>
      </c>
      <c r="R963" s="170"/>
      <c r="S963" s="85">
        <v>1E-4</v>
      </c>
      <c r="T963" s="85">
        <v>1E-4</v>
      </c>
      <c r="U963" s="186" t="s">
        <v>6589</v>
      </c>
      <c r="V963" s="52">
        <v>0.75</v>
      </c>
      <c r="W963" s="187" t="s">
        <v>6314</v>
      </c>
      <c r="X963" s="187" t="s">
        <v>6315</v>
      </c>
      <c r="Y963" s="187" t="s">
        <v>6560</v>
      </c>
    </row>
    <row r="964" spans="1:25" s="91" customFormat="1" ht="39" customHeight="1">
      <c r="A964" s="122"/>
      <c r="B964" s="186" t="s">
        <v>6749</v>
      </c>
      <c r="C964" s="185" t="s">
        <v>6317</v>
      </c>
      <c r="D964" s="170"/>
      <c r="E964" s="185" t="s">
        <v>7</v>
      </c>
      <c r="F964" s="159" t="s">
        <v>8032</v>
      </c>
      <c r="G964" s="185" t="s">
        <v>8</v>
      </c>
      <c r="H964" s="159" t="s">
        <v>1675</v>
      </c>
      <c r="I964" s="163" t="s">
        <v>9</v>
      </c>
      <c r="J964" s="62" t="s">
        <v>10</v>
      </c>
      <c r="K964" s="57" t="s">
        <v>11</v>
      </c>
      <c r="L964" s="159" t="s">
        <v>48</v>
      </c>
      <c r="M964" s="159" t="s">
        <v>48</v>
      </c>
      <c r="N964" s="159" t="s">
        <v>49</v>
      </c>
      <c r="O964" s="159" t="s">
        <v>1673</v>
      </c>
      <c r="P964" s="83">
        <v>100</v>
      </c>
      <c r="Q964" s="159" t="s">
        <v>1674</v>
      </c>
      <c r="R964" s="170"/>
      <c r="S964" s="159">
        <v>1E-4</v>
      </c>
      <c r="T964" s="159">
        <v>1E-4</v>
      </c>
      <c r="U964" s="148" t="s">
        <v>6319</v>
      </c>
      <c r="V964" s="60">
        <v>0.6875</v>
      </c>
      <c r="W964" s="187" t="s">
        <v>3237</v>
      </c>
      <c r="X964" s="187" t="s">
        <v>6313</v>
      </c>
      <c r="Y964" s="187" t="s">
        <v>6560</v>
      </c>
    </row>
    <row r="965" spans="1:25" s="91" customFormat="1" ht="39" customHeight="1">
      <c r="A965" s="122"/>
      <c r="B965" s="186" t="s">
        <v>6749</v>
      </c>
      <c r="C965" s="185" t="s">
        <v>6317</v>
      </c>
      <c r="D965" s="170"/>
      <c r="E965" s="185" t="s">
        <v>7</v>
      </c>
      <c r="F965" s="159" t="s">
        <v>8032</v>
      </c>
      <c r="G965" s="185" t="s">
        <v>8</v>
      </c>
      <c r="H965" s="163" t="s">
        <v>1679</v>
      </c>
      <c r="I965" s="163" t="s">
        <v>9</v>
      </c>
      <c r="J965" s="163" t="s">
        <v>7924</v>
      </c>
      <c r="K965" s="57" t="s">
        <v>11</v>
      </c>
      <c r="L965" s="163" t="s">
        <v>48</v>
      </c>
      <c r="M965" s="163" t="s">
        <v>48</v>
      </c>
      <c r="N965" s="163" t="s">
        <v>49</v>
      </c>
      <c r="O965" s="163" t="s">
        <v>1673</v>
      </c>
      <c r="P965" s="109">
        <v>100</v>
      </c>
      <c r="Q965" s="163" t="s">
        <v>1674</v>
      </c>
      <c r="R965" s="170"/>
      <c r="S965" s="163">
        <v>1E-4</v>
      </c>
      <c r="T965" s="163">
        <v>1E-4</v>
      </c>
      <c r="U965" s="54" t="s">
        <v>6319</v>
      </c>
      <c r="V965" s="145">
        <v>0.6875</v>
      </c>
      <c r="W965" s="187" t="s">
        <v>3237</v>
      </c>
      <c r="X965" s="187" t="s">
        <v>6313</v>
      </c>
      <c r="Y965" s="185" t="s">
        <v>7940</v>
      </c>
    </row>
    <row r="966" spans="1:25" s="91" customFormat="1" ht="39" customHeight="1">
      <c r="A966" s="122"/>
      <c r="B966" s="186" t="s">
        <v>6748</v>
      </c>
      <c r="C966" s="185" t="s">
        <v>6317</v>
      </c>
      <c r="D966" s="170"/>
      <c r="E966" s="185" t="s">
        <v>7</v>
      </c>
      <c r="F966" s="62" t="s">
        <v>8092</v>
      </c>
      <c r="G966" s="185" t="s">
        <v>8</v>
      </c>
      <c r="H966" s="114" t="s">
        <v>7857</v>
      </c>
      <c r="I966" s="62" t="s">
        <v>241</v>
      </c>
      <c r="J966" s="62" t="s">
        <v>10</v>
      </c>
      <c r="K966" s="57" t="s">
        <v>11</v>
      </c>
      <c r="L966" s="146" t="s">
        <v>5153</v>
      </c>
      <c r="M966" s="146" t="s">
        <v>5153</v>
      </c>
      <c r="N966" s="121" t="s">
        <v>6325</v>
      </c>
      <c r="O966" s="121" t="s">
        <v>7702</v>
      </c>
      <c r="P966" s="55">
        <v>1000</v>
      </c>
      <c r="Q966" s="121" t="s">
        <v>7782</v>
      </c>
      <c r="R966" s="170"/>
      <c r="S966" s="76">
        <v>1E-4</v>
      </c>
      <c r="T966" s="76">
        <v>1E-4</v>
      </c>
      <c r="U966" s="135" t="s">
        <v>6312</v>
      </c>
      <c r="V966" s="166">
        <v>0.64583333333333304</v>
      </c>
      <c r="W966" s="187" t="s">
        <v>3237</v>
      </c>
      <c r="X966" s="187" t="s">
        <v>6313</v>
      </c>
      <c r="Y966" s="187" t="s">
        <v>6560</v>
      </c>
    </row>
    <row r="967" spans="1:25" s="91" customFormat="1" ht="39" customHeight="1">
      <c r="A967" s="122"/>
      <c r="B967" s="186" t="s">
        <v>6749</v>
      </c>
      <c r="C967" s="185" t="s">
        <v>6317</v>
      </c>
      <c r="D967" s="170"/>
      <c r="E967" s="185" t="s">
        <v>7</v>
      </c>
      <c r="F967" s="159" t="s">
        <v>8032</v>
      </c>
      <c r="G967" s="185" t="s">
        <v>8</v>
      </c>
      <c r="H967" s="159" t="s">
        <v>1887</v>
      </c>
      <c r="I967" s="163" t="s">
        <v>9</v>
      </c>
      <c r="J967" s="62" t="s">
        <v>10</v>
      </c>
      <c r="K967" s="57" t="s">
        <v>11</v>
      </c>
      <c r="L967" s="159" t="s">
        <v>116</v>
      </c>
      <c r="M967" s="159" t="s">
        <v>116</v>
      </c>
      <c r="N967" s="159" t="s">
        <v>117</v>
      </c>
      <c r="O967" s="159" t="s">
        <v>1888</v>
      </c>
      <c r="P967" s="83">
        <v>100</v>
      </c>
      <c r="Q967" s="159" t="s">
        <v>1889</v>
      </c>
      <c r="R967" s="170"/>
      <c r="S967" s="159">
        <v>1E-3</v>
      </c>
      <c r="T967" s="159">
        <v>1E-3</v>
      </c>
      <c r="U967" s="148" t="s">
        <v>6319</v>
      </c>
      <c r="V967" s="60">
        <v>0.60416666666666663</v>
      </c>
      <c r="W967" s="187" t="s">
        <v>3237</v>
      </c>
      <c r="X967" s="187" t="s">
        <v>6320</v>
      </c>
      <c r="Y967" s="187" t="s">
        <v>6560</v>
      </c>
    </row>
    <row r="968" spans="1:25" s="91" customFormat="1" ht="39" customHeight="1">
      <c r="A968" s="122"/>
      <c r="B968" s="186" t="s">
        <v>6749</v>
      </c>
      <c r="C968" s="185" t="s">
        <v>6317</v>
      </c>
      <c r="D968" s="170"/>
      <c r="E968" s="185" t="s">
        <v>7</v>
      </c>
      <c r="F968" s="159" t="s">
        <v>8032</v>
      </c>
      <c r="G968" s="185" t="s">
        <v>8</v>
      </c>
      <c r="H968" s="163" t="s">
        <v>1893</v>
      </c>
      <c r="I968" s="163" t="s">
        <v>9</v>
      </c>
      <c r="J968" s="163" t="s">
        <v>7924</v>
      </c>
      <c r="K968" s="57" t="s">
        <v>11</v>
      </c>
      <c r="L968" s="163" t="s">
        <v>116</v>
      </c>
      <c r="M968" s="163" t="s">
        <v>116</v>
      </c>
      <c r="N968" s="163" t="s">
        <v>117</v>
      </c>
      <c r="O968" s="163" t="s">
        <v>1888</v>
      </c>
      <c r="P968" s="109">
        <v>100</v>
      </c>
      <c r="Q968" s="163" t="s">
        <v>1889</v>
      </c>
      <c r="R968" s="170"/>
      <c r="S968" s="163">
        <v>1E-3</v>
      </c>
      <c r="T968" s="163">
        <v>1E-3</v>
      </c>
      <c r="U968" s="54" t="s">
        <v>6319</v>
      </c>
      <c r="V968" s="145">
        <v>0.60416666666666663</v>
      </c>
      <c r="W968" s="187" t="s">
        <v>3237</v>
      </c>
      <c r="X968" s="187" t="s">
        <v>6320</v>
      </c>
      <c r="Y968" s="185" t="s">
        <v>6558</v>
      </c>
    </row>
    <row r="969" spans="1:25" s="91" customFormat="1" ht="39" customHeight="1">
      <c r="A969" s="122"/>
      <c r="B969" s="186" t="s">
        <v>6749</v>
      </c>
      <c r="C969" s="185" t="s">
        <v>6317</v>
      </c>
      <c r="D969" s="170"/>
      <c r="E969" s="185" t="s">
        <v>7</v>
      </c>
      <c r="F969" s="159" t="s">
        <v>8032</v>
      </c>
      <c r="G969" s="185" t="s">
        <v>8</v>
      </c>
      <c r="H969" s="159" t="s">
        <v>3461</v>
      </c>
      <c r="I969" s="163" t="s">
        <v>9</v>
      </c>
      <c r="J969" s="62" t="s">
        <v>10</v>
      </c>
      <c r="K969" s="57" t="s">
        <v>11</v>
      </c>
      <c r="L969" s="159" t="s">
        <v>116</v>
      </c>
      <c r="M969" s="159" t="s">
        <v>116</v>
      </c>
      <c r="N969" s="159" t="s">
        <v>117</v>
      </c>
      <c r="O969" s="159" t="s">
        <v>3462</v>
      </c>
      <c r="P969" s="83">
        <v>100</v>
      </c>
      <c r="Q969" s="159" t="s">
        <v>3463</v>
      </c>
      <c r="R969" s="170"/>
      <c r="S969" s="159">
        <v>1E-3</v>
      </c>
      <c r="T969" s="159">
        <v>1E-3</v>
      </c>
      <c r="U969" s="148" t="s">
        <v>6319</v>
      </c>
      <c r="V969" s="60">
        <v>0.60416666666666663</v>
      </c>
      <c r="W969" s="187" t="s">
        <v>3237</v>
      </c>
      <c r="X969" s="187" t="s">
        <v>6320</v>
      </c>
      <c r="Y969" s="187" t="s">
        <v>6560</v>
      </c>
    </row>
    <row r="970" spans="1:25" s="91" customFormat="1" ht="39" customHeight="1">
      <c r="A970" s="122"/>
      <c r="B970" s="186" t="s">
        <v>6749</v>
      </c>
      <c r="C970" s="185" t="s">
        <v>6317</v>
      </c>
      <c r="D970" s="170"/>
      <c r="E970" s="185" t="s">
        <v>7</v>
      </c>
      <c r="F970" s="159" t="s">
        <v>8032</v>
      </c>
      <c r="G970" s="185" t="s">
        <v>8</v>
      </c>
      <c r="H970" s="163" t="s">
        <v>3466</v>
      </c>
      <c r="I970" s="163" t="s">
        <v>9</v>
      </c>
      <c r="J970" s="163" t="s">
        <v>7924</v>
      </c>
      <c r="K970" s="57" t="s">
        <v>11</v>
      </c>
      <c r="L970" s="163" t="s">
        <v>116</v>
      </c>
      <c r="M970" s="163" t="s">
        <v>116</v>
      </c>
      <c r="N970" s="163" t="s">
        <v>117</v>
      </c>
      <c r="O970" s="163" t="s">
        <v>3462</v>
      </c>
      <c r="P970" s="109">
        <v>100</v>
      </c>
      <c r="Q970" s="163" t="s">
        <v>3463</v>
      </c>
      <c r="R970" s="170"/>
      <c r="S970" s="163">
        <v>1E-3</v>
      </c>
      <c r="T970" s="163">
        <v>1E-3</v>
      </c>
      <c r="U970" s="54" t="s">
        <v>6319</v>
      </c>
      <c r="V970" s="145">
        <v>0.60416666666666663</v>
      </c>
      <c r="W970" s="187" t="s">
        <v>3237</v>
      </c>
      <c r="X970" s="187" t="s">
        <v>6320</v>
      </c>
      <c r="Y970" s="185" t="s">
        <v>6558</v>
      </c>
    </row>
    <row r="971" spans="1:25" s="91" customFormat="1" ht="39" customHeight="1">
      <c r="A971" s="122"/>
      <c r="B971" s="186" t="s">
        <v>6749</v>
      </c>
      <c r="C971" s="185" t="s">
        <v>6317</v>
      </c>
      <c r="D971" s="170"/>
      <c r="E971" s="185" t="s">
        <v>7</v>
      </c>
      <c r="F971" s="159" t="s">
        <v>8032</v>
      </c>
      <c r="G971" s="185" t="s">
        <v>8</v>
      </c>
      <c r="H971" s="159" t="s">
        <v>1705</v>
      </c>
      <c r="I971" s="163" t="s">
        <v>9</v>
      </c>
      <c r="J971" s="62" t="s">
        <v>10</v>
      </c>
      <c r="K971" s="57" t="s">
        <v>11</v>
      </c>
      <c r="L971" s="159" t="s">
        <v>116</v>
      </c>
      <c r="M971" s="159" t="s">
        <v>116</v>
      </c>
      <c r="N971" s="159" t="s">
        <v>117</v>
      </c>
      <c r="O971" s="159" t="s">
        <v>1706</v>
      </c>
      <c r="P971" s="83">
        <v>100</v>
      </c>
      <c r="Q971" s="159" t="s">
        <v>1707</v>
      </c>
      <c r="R971" s="170"/>
      <c r="S971" s="159">
        <v>1E-3</v>
      </c>
      <c r="T971" s="159">
        <v>1E-3</v>
      </c>
      <c r="U971" s="148" t="s">
        <v>6319</v>
      </c>
      <c r="V971" s="60">
        <v>0.60416666666666663</v>
      </c>
      <c r="W971" s="187" t="s">
        <v>3237</v>
      </c>
      <c r="X971" s="187" t="s">
        <v>6320</v>
      </c>
      <c r="Y971" s="187" t="s">
        <v>6560</v>
      </c>
    </row>
    <row r="972" spans="1:25" s="91" customFormat="1" ht="39" customHeight="1">
      <c r="A972" s="122"/>
      <c r="B972" s="186" t="s">
        <v>6749</v>
      </c>
      <c r="C972" s="185" t="s">
        <v>6317</v>
      </c>
      <c r="D972" s="170"/>
      <c r="E972" s="185" t="s">
        <v>7</v>
      </c>
      <c r="F972" s="159" t="s">
        <v>8032</v>
      </c>
      <c r="G972" s="185" t="s">
        <v>8</v>
      </c>
      <c r="H972" s="163" t="s">
        <v>1712</v>
      </c>
      <c r="I972" s="163" t="s">
        <v>9</v>
      </c>
      <c r="J972" s="163" t="s">
        <v>7924</v>
      </c>
      <c r="K972" s="57" t="s">
        <v>11</v>
      </c>
      <c r="L972" s="163" t="s">
        <v>116</v>
      </c>
      <c r="M972" s="163" t="s">
        <v>116</v>
      </c>
      <c r="N972" s="163" t="s">
        <v>117</v>
      </c>
      <c r="O972" s="163" t="s">
        <v>1706</v>
      </c>
      <c r="P972" s="109">
        <v>100</v>
      </c>
      <c r="Q972" s="163" t="s">
        <v>1707</v>
      </c>
      <c r="R972" s="170"/>
      <c r="S972" s="163">
        <v>1E-3</v>
      </c>
      <c r="T972" s="163">
        <v>1E-3</v>
      </c>
      <c r="U972" s="54" t="s">
        <v>6319</v>
      </c>
      <c r="V972" s="145">
        <v>0.60416666666666663</v>
      </c>
      <c r="W972" s="187" t="s">
        <v>3237</v>
      </c>
      <c r="X972" s="187" t="s">
        <v>6320</v>
      </c>
      <c r="Y972" s="185" t="s">
        <v>6558</v>
      </c>
    </row>
    <row r="973" spans="1:25" s="91" customFormat="1" ht="39" customHeight="1">
      <c r="A973" s="122"/>
      <c r="B973" s="186" t="s">
        <v>6749</v>
      </c>
      <c r="C973" s="185" t="s">
        <v>6317</v>
      </c>
      <c r="D973" s="170"/>
      <c r="E973" s="185" t="s">
        <v>7</v>
      </c>
      <c r="F973" s="159" t="s">
        <v>8032</v>
      </c>
      <c r="G973" s="185" t="s">
        <v>8</v>
      </c>
      <c r="H973" s="159" t="s">
        <v>3655</v>
      </c>
      <c r="I973" s="163" t="s">
        <v>9</v>
      </c>
      <c r="J973" s="62" t="s">
        <v>10</v>
      </c>
      <c r="K973" s="57" t="s">
        <v>11</v>
      </c>
      <c r="L973" s="159" t="s">
        <v>12</v>
      </c>
      <c r="M973" s="159" t="s">
        <v>12</v>
      </c>
      <c r="N973" s="159" t="s">
        <v>13</v>
      </c>
      <c r="O973" s="159" t="s">
        <v>3656</v>
      </c>
      <c r="P973" s="83">
        <v>100</v>
      </c>
      <c r="Q973" s="159" t="s">
        <v>3657</v>
      </c>
      <c r="R973" s="170"/>
      <c r="S973" s="159">
        <v>1E-4</v>
      </c>
      <c r="T973" s="159">
        <v>1E-4</v>
      </c>
      <c r="U973" s="148" t="s">
        <v>6319</v>
      </c>
      <c r="V973" s="60">
        <v>0.6875</v>
      </c>
      <c r="W973" s="187" t="s">
        <v>3237</v>
      </c>
      <c r="X973" s="187" t="s">
        <v>6313</v>
      </c>
      <c r="Y973" s="187" t="s">
        <v>6560</v>
      </c>
    </row>
    <row r="974" spans="1:25" s="91" customFormat="1" ht="39" customHeight="1">
      <c r="A974" s="122"/>
      <c r="B974" s="186" t="s">
        <v>6749</v>
      </c>
      <c r="C974" s="185" t="s">
        <v>6317</v>
      </c>
      <c r="D974" s="170"/>
      <c r="E974" s="185" t="s">
        <v>7</v>
      </c>
      <c r="F974" s="159" t="s">
        <v>8032</v>
      </c>
      <c r="G974" s="185" t="s">
        <v>8</v>
      </c>
      <c r="H974" s="163" t="s">
        <v>3662</v>
      </c>
      <c r="I974" s="163" t="s">
        <v>9</v>
      </c>
      <c r="J974" s="163" t="s">
        <v>7924</v>
      </c>
      <c r="K974" s="57" t="s">
        <v>11</v>
      </c>
      <c r="L974" s="163" t="s">
        <v>12</v>
      </c>
      <c r="M974" s="163" t="s">
        <v>12</v>
      </c>
      <c r="N974" s="163" t="s">
        <v>13</v>
      </c>
      <c r="O974" s="163" t="s">
        <v>3656</v>
      </c>
      <c r="P974" s="109">
        <v>100</v>
      </c>
      <c r="Q974" s="163" t="s">
        <v>3657</v>
      </c>
      <c r="R974" s="170"/>
      <c r="S974" s="163">
        <v>1E-4</v>
      </c>
      <c r="T974" s="163">
        <v>1E-4</v>
      </c>
      <c r="U974" s="54" t="s">
        <v>6319</v>
      </c>
      <c r="V974" s="145">
        <v>0.6875</v>
      </c>
      <c r="W974" s="187" t="s">
        <v>3237</v>
      </c>
      <c r="X974" s="187" t="s">
        <v>6313</v>
      </c>
      <c r="Y974" s="185" t="s">
        <v>7940</v>
      </c>
    </row>
    <row r="975" spans="1:25" s="91" customFormat="1" ht="39" customHeight="1">
      <c r="A975" s="122"/>
      <c r="B975" s="186" t="s">
        <v>6748</v>
      </c>
      <c r="C975" s="185" t="s">
        <v>6317</v>
      </c>
      <c r="D975" s="170"/>
      <c r="E975" s="185" t="s">
        <v>7</v>
      </c>
      <c r="F975" s="62" t="s">
        <v>8092</v>
      </c>
      <c r="G975" s="185" t="s">
        <v>8</v>
      </c>
      <c r="H975" s="147" t="s">
        <v>6475</v>
      </c>
      <c r="I975" s="62" t="s">
        <v>241</v>
      </c>
      <c r="J975" s="62" t="s">
        <v>10</v>
      </c>
      <c r="K975" s="57" t="s">
        <v>11</v>
      </c>
      <c r="L975" s="75" t="s">
        <v>5153</v>
      </c>
      <c r="M975" s="75" t="s">
        <v>5153</v>
      </c>
      <c r="N975" s="147" t="s">
        <v>6325</v>
      </c>
      <c r="O975" s="56" t="s">
        <v>6502</v>
      </c>
      <c r="P975" s="184">
        <v>1000</v>
      </c>
      <c r="Q975" s="147" t="s">
        <v>6510</v>
      </c>
      <c r="R975" s="170"/>
      <c r="S975" s="75">
        <v>1E-4</v>
      </c>
      <c r="T975" s="75">
        <v>1E-4</v>
      </c>
      <c r="U975" s="135" t="s">
        <v>6312</v>
      </c>
      <c r="V975" s="173">
        <v>0.64583333333333304</v>
      </c>
      <c r="W975" s="187" t="s">
        <v>3237</v>
      </c>
      <c r="X975" s="187" t="s">
        <v>6313</v>
      </c>
      <c r="Y975" s="187" t="s">
        <v>6560</v>
      </c>
    </row>
    <row r="976" spans="1:25" s="91" customFormat="1" ht="39" customHeight="1">
      <c r="A976" s="122"/>
      <c r="B976" s="186" t="s">
        <v>6749</v>
      </c>
      <c r="C976" s="185" t="s">
        <v>6317</v>
      </c>
      <c r="D976" s="170"/>
      <c r="E976" s="185" t="s">
        <v>7</v>
      </c>
      <c r="F976" s="62" t="s">
        <v>8092</v>
      </c>
      <c r="G976" s="185" t="s">
        <v>8</v>
      </c>
      <c r="H976" s="149" t="s">
        <v>6491</v>
      </c>
      <c r="I976" s="163" t="s">
        <v>9</v>
      </c>
      <c r="J976" s="51" t="s">
        <v>7924</v>
      </c>
      <c r="K976" s="57" t="s">
        <v>11</v>
      </c>
      <c r="L976" s="75" t="s">
        <v>5153</v>
      </c>
      <c r="M976" s="75" t="s">
        <v>5153</v>
      </c>
      <c r="N976" s="149" t="s">
        <v>6325</v>
      </c>
      <c r="O976" s="66" t="s">
        <v>6502</v>
      </c>
      <c r="P976" s="184">
        <v>1000</v>
      </c>
      <c r="Q976" s="149" t="s">
        <v>6510</v>
      </c>
      <c r="R976" s="170"/>
      <c r="S976" s="75">
        <v>1E-4</v>
      </c>
      <c r="T976" s="75">
        <v>1E-4</v>
      </c>
      <c r="U976" s="135" t="s">
        <v>6319</v>
      </c>
      <c r="V976" s="173">
        <v>0.64583333333333304</v>
      </c>
      <c r="W976" s="187" t="s">
        <v>3237</v>
      </c>
      <c r="X976" s="187" t="s">
        <v>6313</v>
      </c>
      <c r="Y976" s="185" t="s">
        <v>7940</v>
      </c>
    </row>
    <row r="977" spans="1:25" s="91" customFormat="1" ht="39" customHeight="1">
      <c r="A977" s="122"/>
      <c r="B977" s="186" t="s">
        <v>6749</v>
      </c>
      <c r="C977" s="185" t="s">
        <v>6317</v>
      </c>
      <c r="D977" s="170"/>
      <c r="E977" s="185" t="s">
        <v>7</v>
      </c>
      <c r="F977" s="159" t="s">
        <v>8032</v>
      </c>
      <c r="G977" s="185" t="s">
        <v>8</v>
      </c>
      <c r="H977" s="159" t="s">
        <v>1813</v>
      </c>
      <c r="I977" s="163" t="s">
        <v>9</v>
      </c>
      <c r="J977" s="62" t="s">
        <v>10</v>
      </c>
      <c r="K977" s="57" t="s">
        <v>11</v>
      </c>
      <c r="L977" s="159" t="s">
        <v>12</v>
      </c>
      <c r="M977" s="159" t="s">
        <v>12</v>
      </c>
      <c r="N977" s="159" t="s">
        <v>17</v>
      </c>
      <c r="O977" s="159" t="s">
        <v>1814</v>
      </c>
      <c r="P977" s="83">
        <v>1000</v>
      </c>
      <c r="Q977" s="159" t="s">
        <v>1815</v>
      </c>
      <c r="R977" s="170"/>
      <c r="S977" s="159">
        <v>1E-4</v>
      </c>
      <c r="T977" s="159">
        <v>1E-4</v>
      </c>
      <c r="U977" s="148" t="s">
        <v>8013</v>
      </c>
      <c r="V977" s="60">
        <v>0.75</v>
      </c>
      <c r="W977" s="187" t="s">
        <v>6314</v>
      </c>
      <c r="X977" s="187" t="s">
        <v>6315</v>
      </c>
      <c r="Y977" s="187" t="s">
        <v>6560</v>
      </c>
    </row>
    <row r="978" spans="1:25" s="91" customFormat="1" ht="39" customHeight="1">
      <c r="A978" s="122"/>
      <c r="B978" s="186" t="s">
        <v>6749</v>
      </c>
      <c r="C978" s="185" t="s">
        <v>6317</v>
      </c>
      <c r="D978" s="170"/>
      <c r="E978" s="185" t="s">
        <v>7</v>
      </c>
      <c r="F978" s="159" t="s">
        <v>8032</v>
      </c>
      <c r="G978" s="185" t="s">
        <v>8</v>
      </c>
      <c r="H978" s="163" t="s">
        <v>1817</v>
      </c>
      <c r="I978" s="163" t="s">
        <v>9</v>
      </c>
      <c r="J978" s="163" t="s">
        <v>7924</v>
      </c>
      <c r="K978" s="57" t="s">
        <v>11</v>
      </c>
      <c r="L978" s="163" t="s">
        <v>12</v>
      </c>
      <c r="M978" s="163" t="s">
        <v>12</v>
      </c>
      <c r="N978" s="163" t="s">
        <v>17</v>
      </c>
      <c r="O978" s="163" t="s">
        <v>1814</v>
      </c>
      <c r="P978" s="109">
        <v>1000</v>
      </c>
      <c r="Q978" s="163" t="s">
        <v>1815</v>
      </c>
      <c r="R978" s="170"/>
      <c r="S978" s="163">
        <v>1E-4</v>
      </c>
      <c r="T978" s="163">
        <v>1E-4</v>
      </c>
      <c r="U978" s="54" t="s">
        <v>8013</v>
      </c>
      <c r="V978" s="145">
        <v>0.75</v>
      </c>
      <c r="W978" s="187" t="s">
        <v>6314</v>
      </c>
      <c r="X978" s="187" t="s">
        <v>6315</v>
      </c>
      <c r="Y978" s="185" t="s">
        <v>7940</v>
      </c>
    </row>
    <row r="979" spans="1:25" s="91" customFormat="1" ht="39" customHeight="1">
      <c r="A979" s="122"/>
      <c r="B979" s="186" t="s">
        <v>6749</v>
      </c>
      <c r="C979" s="185" t="s">
        <v>6317</v>
      </c>
      <c r="D979" s="170"/>
      <c r="E979" s="185" t="s">
        <v>7</v>
      </c>
      <c r="F979" s="159" t="s">
        <v>8032</v>
      </c>
      <c r="G979" s="185" t="s">
        <v>8</v>
      </c>
      <c r="H979" s="159" t="s">
        <v>1833</v>
      </c>
      <c r="I979" s="163" t="s">
        <v>9</v>
      </c>
      <c r="J979" s="62" t="s">
        <v>10</v>
      </c>
      <c r="K979" s="57" t="s">
        <v>11</v>
      </c>
      <c r="L979" s="159" t="s">
        <v>48</v>
      </c>
      <c r="M979" s="159" t="s">
        <v>48</v>
      </c>
      <c r="N979" s="159" t="s">
        <v>49</v>
      </c>
      <c r="O979" s="159" t="s">
        <v>1828</v>
      </c>
      <c r="P979" s="83">
        <v>100</v>
      </c>
      <c r="Q979" s="159" t="s">
        <v>1829</v>
      </c>
      <c r="R979" s="170"/>
      <c r="S979" s="159">
        <v>1E-4</v>
      </c>
      <c r="T979" s="159">
        <v>1E-4</v>
      </c>
      <c r="U979" s="148" t="s">
        <v>6319</v>
      </c>
      <c r="V979" s="60">
        <v>0.6875</v>
      </c>
      <c r="W979" s="187" t="s">
        <v>3237</v>
      </c>
      <c r="X979" s="187" t="s">
        <v>6313</v>
      </c>
      <c r="Y979" s="187" t="s">
        <v>6560</v>
      </c>
    </row>
    <row r="980" spans="1:25" s="91" customFormat="1" ht="39" customHeight="1">
      <c r="A980" s="122"/>
      <c r="B980" s="186" t="s">
        <v>6749</v>
      </c>
      <c r="C980" s="185" t="s">
        <v>6317</v>
      </c>
      <c r="D980" s="170"/>
      <c r="E980" s="185" t="s">
        <v>7</v>
      </c>
      <c r="F980" s="159" t="s">
        <v>8032</v>
      </c>
      <c r="G980" s="185" t="s">
        <v>8</v>
      </c>
      <c r="H980" s="163" t="s">
        <v>1834</v>
      </c>
      <c r="I980" s="163" t="s">
        <v>9</v>
      </c>
      <c r="J980" s="163" t="s">
        <v>7924</v>
      </c>
      <c r="K980" s="57" t="s">
        <v>11</v>
      </c>
      <c r="L980" s="163" t="s">
        <v>48</v>
      </c>
      <c r="M980" s="163" t="s">
        <v>48</v>
      </c>
      <c r="N980" s="163" t="s">
        <v>49</v>
      </c>
      <c r="O980" s="163" t="s">
        <v>1828</v>
      </c>
      <c r="P980" s="109">
        <v>100</v>
      </c>
      <c r="Q980" s="163" t="s">
        <v>1829</v>
      </c>
      <c r="R980" s="170"/>
      <c r="S980" s="163">
        <v>1E-4</v>
      </c>
      <c r="T980" s="163">
        <v>1E-4</v>
      </c>
      <c r="U980" s="54" t="s">
        <v>6319</v>
      </c>
      <c r="V980" s="145">
        <v>0.6875</v>
      </c>
      <c r="W980" s="187" t="s">
        <v>3237</v>
      </c>
      <c r="X980" s="187" t="s">
        <v>6313</v>
      </c>
      <c r="Y980" s="185" t="s">
        <v>7940</v>
      </c>
    </row>
    <row r="981" spans="1:25" s="91" customFormat="1" ht="39" customHeight="1">
      <c r="A981" s="122"/>
      <c r="B981" s="186" t="s">
        <v>6749</v>
      </c>
      <c r="C981" s="185" t="s">
        <v>6317</v>
      </c>
      <c r="D981" s="170"/>
      <c r="E981" s="185" t="s">
        <v>7</v>
      </c>
      <c r="F981" s="159" t="s">
        <v>8032</v>
      </c>
      <c r="G981" s="185" t="s">
        <v>8</v>
      </c>
      <c r="H981" s="159" t="s">
        <v>1629</v>
      </c>
      <c r="I981" s="163" t="s">
        <v>9</v>
      </c>
      <c r="J981" s="62" t="s">
        <v>10</v>
      </c>
      <c r="K981" s="57" t="s">
        <v>11</v>
      </c>
      <c r="L981" s="159" t="s">
        <v>12</v>
      </c>
      <c r="M981" s="159" t="s">
        <v>12</v>
      </c>
      <c r="N981" s="159" t="s">
        <v>1230</v>
      </c>
      <c r="O981" s="159" t="s">
        <v>1630</v>
      </c>
      <c r="P981" s="83">
        <v>100</v>
      </c>
      <c r="Q981" s="159" t="s">
        <v>1622</v>
      </c>
      <c r="R981" s="170"/>
      <c r="S981" s="159">
        <v>1E-4</v>
      </c>
      <c r="T981" s="159">
        <v>1E-4</v>
      </c>
      <c r="U981" s="148" t="s">
        <v>6319</v>
      </c>
      <c r="V981" s="60">
        <v>0.6875</v>
      </c>
      <c r="W981" s="187" t="s">
        <v>3237</v>
      </c>
      <c r="X981" s="187" t="s">
        <v>6313</v>
      </c>
      <c r="Y981" s="187" t="s">
        <v>6560</v>
      </c>
    </row>
    <row r="982" spans="1:25" s="91" customFormat="1" ht="39" customHeight="1">
      <c r="A982" s="122"/>
      <c r="B982" s="186" t="s">
        <v>6749</v>
      </c>
      <c r="C982" s="185" t="s">
        <v>6317</v>
      </c>
      <c r="D982" s="170"/>
      <c r="E982" s="185" t="s">
        <v>7</v>
      </c>
      <c r="F982" s="159" t="s">
        <v>8032</v>
      </c>
      <c r="G982" s="185" t="s">
        <v>8</v>
      </c>
      <c r="H982" s="163" t="s">
        <v>1631</v>
      </c>
      <c r="I982" s="163" t="s">
        <v>9</v>
      </c>
      <c r="J982" s="163" t="s">
        <v>7924</v>
      </c>
      <c r="K982" s="57" t="s">
        <v>11</v>
      </c>
      <c r="L982" s="163" t="s">
        <v>12</v>
      </c>
      <c r="M982" s="163" t="s">
        <v>12</v>
      </c>
      <c r="N982" s="163" t="s">
        <v>1230</v>
      </c>
      <c r="O982" s="163" t="s">
        <v>1630</v>
      </c>
      <c r="P982" s="109">
        <v>100</v>
      </c>
      <c r="Q982" s="163" t="s">
        <v>1622</v>
      </c>
      <c r="R982" s="170"/>
      <c r="S982" s="163">
        <v>1E-4</v>
      </c>
      <c r="T982" s="163">
        <v>1E-4</v>
      </c>
      <c r="U982" s="54" t="s">
        <v>6319</v>
      </c>
      <c r="V982" s="145">
        <v>0.6875</v>
      </c>
      <c r="W982" s="187" t="s">
        <v>3237</v>
      </c>
      <c r="X982" s="187" t="s">
        <v>6313</v>
      </c>
      <c r="Y982" s="185" t="s">
        <v>7940</v>
      </c>
    </row>
    <row r="983" spans="1:25" s="91" customFormat="1" ht="39" customHeight="1">
      <c r="A983" s="122"/>
      <c r="B983" s="186" t="s">
        <v>6748</v>
      </c>
      <c r="C983" s="185" t="s">
        <v>6317</v>
      </c>
      <c r="D983" s="170"/>
      <c r="E983" s="185" t="s">
        <v>7</v>
      </c>
      <c r="F983" s="62" t="s">
        <v>8092</v>
      </c>
      <c r="G983" s="185" t="s">
        <v>8</v>
      </c>
      <c r="H983" s="147" t="s">
        <v>6384</v>
      </c>
      <c r="I983" s="62" t="s">
        <v>241</v>
      </c>
      <c r="J983" s="62" t="s">
        <v>10</v>
      </c>
      <c r="K983" s="57" t="s">
        <v>11</v>
      </c>
      <c r="L983" s="75" t="s">
        <v>12</v>
      </c>
      <c r="M983" s="75" t="s">
        <v>12</v>
      </c>
      <c r="N983" s="147" t="s">
        <v>1230</v>
      </c>
      <c r="O983" s="56" t="s">
        <v>1630</v>
      </c>
      <c r="P983" s="184">
        <v>1000</v>
      </c>
      <c r="Q983" s="147" t="s">
        <v>1622</v>
      </c>
      <c r="R983" s="170"/>
      <c r="S983" s="75">
        <v>1E-4</v>
      </c>
      <c r="T983" s="75">
        <v>1E-4</v>
      </c>
      <c r="U983" s="135" t="s">
        <v>6312</v>
      </c>
      <c r="V983" s="173">
        <v>0.6875</v>
      </c>
      <c r="W983" s="187" t="s">
        <v>3237</v>
      </c>
      <c r="X983" s="187" t="s">
        <v>6313</v>
      </c>
      <c r="Y983" s="187" t="s">
        <v>6560</v>
      </c>
    </row>
    <row r="984" spans="1:25" s="91" customFormat="1" ht="39" customHeight="1">
      <c r="A984" s="122"/>
      <c r="B984" s="186" t="s">
        <v>6749</v>
      </c>
      <c r="C984" s="185" t="s">
        <v>6317</v>
      </c>
      <c r="D984" s="170"/>
      <c r="E984" s="185" t="s">
        <v>7</v>
      </c>
      <c r="F984" s="62" t="s">
        <v>8092</v>
      </c>
      <c r="G984" s="185" t="s">
        <v>8</v>
      </c>
      <c r="H984" s="149" t="s">
        <v>6401</v>
      </c>
      <c r="I984" s="163" t="s">
        <v>9</v>
      </c>
      <c r="J984" s="51" t="s">
        <v>7924</v>
      </c>
      <c r="K984" s="57" t="s">
        <v>11</v>
      </c>
      <c r="L984" s="75" t="s">
        <v>12</v>
      </c>
      <c r="M984" s="75" t="s">
        <v>12</v>
      </c>
      <c r="N984" s="149" t="s">
        <v>1230</v>
      </c>
      <c r="O984" s="66" t="s">
        <v>1630</v>
      </c>
      <c r="P984" s="184">
        <v>1000</v>
      </c>
      <c r="Q984" s="149" t="s">
        <v>1622</v>
      </c>
      <c r="R984" s="170"/>
      <c r="S984" s="75">
        <v>1E-4</v>
      </c>
      <c r="T984" s="75">
        <v>1E-4</v>
      </c>
      <c r="U984" s="135" t="s">
        <v>6319</v>
      </c>
      <c r="V984" s="173">
        <v>0.6875</v>
      </c>
      <c r="W984" s="187" t="s">
        <v>3237</v>
      </c>
      <c r="X984" s="187" t="s">
        <v>6313</v>
      </c>
      <c r="Y984" s="185" t="s">
        <v>7940</v>
      </c>
    </row>
    <row r="985" spans="1:25" s="91" customFormat="1" ht="39" customHeight="1">
      <c r="A985" s="122"/>
      <c r="B985" s="186" t="s">
        <v>6749</v>
      </c>
      <c r="C985" s="185" t="s">
        <v>6317</v>
      </c>
      <c r="D985" s="170"/>
      <c r="E985" s="185" t="s">
        <v>7</v>
      </c>
      <c r="F985" s="159" t="s">
        <v>8032</v>
      </c>
      <c r="G985" s="185" t="s">
        <v>8</v>
      </c>
      <c r="H985" s="159" t="s">
        <v>4946</v>
      </c>
      <c r="I985" s="163" t="s">
        <v>9</v>
      </c>
      <c r="J985" s="62" t="s">
        <v>10</v>
      </c>
      <c r="K985" s="57" t="s">
        <v>11</v>
      </c>
      <c r="L985" s="159" t="s">
        <v>1209</v>
      </c>
      <c r="M985" s="159" t="s">
        <v>1209</v>
      </c>
      <c r="N985" s="159" t="s">
        <v>1210</v>
      </c>
      <c r="O985" s="159" t="s">
        <v>4947</v>
      </c>
      <c r="P985" s="83">
        <v>100</v>
      </c>
      <c r="Q985" s="159" t="s">
        <v>1622</v>
      </c>
      <c r="R985" s="170"/>
      <c r="S985" s="159">
        <v>1E-3</v>
      </c>
      <c r="T985" s="159">
        <v>1E-3</v>
      </c>
      <c r="U985" s="148" t="s">
        <v>6319</v>
      </c>
      <c r="V985" s="60">
        <v>0.63888888888888895</v>
      </c>
      <c r="W985" s="187" t="s">
        <v>3237</v>
      </c>
      <c r="X985" s="187" t="s">
        <v>6313</v>
      </c>
      <c r="Y985" s="187" t="s">
        <v>6560</v>
      </c>
    </row>
    <row r="986" spans="1:25" s="91" customFormat="1" ht="39" customHeight="1">
      <c r="A986" s="122"/>
      <c r="B986" s="186" t="s">
        <v>6748</v>
      </c>
      <c r="C986" s="185" t="s">
        <v>6317</v>
      </c>
      <c r="D986" s="170"/>
      <c r="E986" s="185" t="s">
        <v>7</v>
      </c>
      <c r="F986" s="62" t="s">
        <v>8092</v>
      </c>
      <c r="G986" s="185" t="s">
        <v>8</v>
      </c>
      <c r="H986" s="114" t="s">
        <v>7858</v>
      </c>
      <c r="I986" s="62" t="s">
        <v>241</v>
      </c>
      <c r="J986" s="62" t="s">
        <v>10</v>
      </c>
      <c r="K986" s="57" t="s">
        <v>11</v>
      </c>
      <c r="L986" s="75" t="s">
        <v>21</v>
      </c>
      <c r="M986" s="75" t="s">
        <v>21</v>
      </c>
      <c r="N986" s="117" t="s">
        <v>22</v>
      </c>
      <c r="O986" s="121" t="s">
        <v>7703</v>
      </c>
      <c r="P986" s="172">
        <v>100</v>
      </c>
      <c r="Q986" s="121" t="s">
        <v>7783</v>
      </c>
      <c r="R986" s="170"/>
      <c r="S986" s="76">
        <v>0.01</v>
      </c>
      <c r="T986" s="76">
        <v>0.01</v>
      </c>
      <c r="U986" s="135" t="s">
        <v>6312</v>
      </c>
      <c r="V986" s="144">
        <v>0.6875</v>
      </c>
      <c r="W986" s="187" t="s">
        <v>3237</v>
      </c>
      <c r="X986" s="187" t="s">
        <v>6313</v>
      </c>
      <c r="Y986" s="187" t="s">
        <v>6560</v>
      </c>
    </row>
    <row r="987" spans="1:25" s="91" customFormat="1" ht="39" customHeight="1">
      <c r="A987" s="122"/>
      <c r="B987" s="186" t="s">
        <v>6749</v>
      </c>
      <c r="C987" s="185" t="s">
        <v>6317</v>
      </c>
      <c r="D987" s="170"/>
      <c r="E987" s="185" t="s">
        <v>7</v>
      </c>
      <c r="F987" s="159" t="s">
        <v>8032</v>
      </c>
      <c r="G987" s="185" t="s">
        <v>8</v>
      </c>
      <c r="H987" s="159" t="s">
        <v>1690</v>
      </c>
      <c r="I987" s="163" t="s">
        <v>9</v>
      </c>
      <c r="J987" s="62" t="s">
        <v>10</v>
      </c>
      <c r="K987" s="57" t="s">
        <v>11</v>
      </c>
      <c r="L987" s="159" t="s">
        <v>12</v>
      </c>
      <c r="M987" s="159" t="s">
        <v>12</v>
      </c>
      <c r="N987" s="159" t="s">
        <v>13</v>
      </c>
      <c r="O987" s="133" t="s">
        <v>1685</v>
      </c>
      <c r="P987" s="83">
        <v>100</v>
      </c>
      <c r="Q987" s="159" t="s">
        <v>1686</v>
      </c>
      <c r="R987" s="170"/>
      <c r="S987" s="159">
        <v>1E-4</v>
      </c>
      <c r="T987" s="159">
        <v>1E-4</v>
      </c>
      <c r="U987" s="148" t="s">
        <v>6319</v>
      </c>
      <c r="V987" s="60">
        <v>0.6875</v>
      </c>
      <c r="W987" s="187" t="s">
        <v>3237</v>
      </c>
      <c r="X987" s="187" t="s">
        <v>6313</v>
      </c>
      <c r="Y987" s="187" t="s">
        <v>6560</v>
      </c>
    </row>
    <row r="988" spans="1:25" s="91" customFormat="1" ht="39" customHeight="1">
      <c r="A988" s="122"/>
      <c r="B988" s="186" t="s">
        <v>6749</v>
      </c>
      <c r="C988" s="185" t="s">
        <v>6317</v>
      </c>
      <c r="D988" s="170"/>
      <c r="E988" s="185" t="s">
        <v>7</v>
      </c>
      <c r="F988" s="159" t="s">
        <v>8032</v>
      </c>
      <c r="G988" s="185" t="s">
        <v>8</v>
      </c>
      <c r="H988" s="163" t="s">
        <v>1691</v>
      </c>
      <c r="I988" s="163" t="s">
        <v>9</v>
      </c>
      <c r="J988" s="163" t="s">
        <v>7924</v>
      </c>
      <c r="K988" s="57" t="s">
        <v>11</v>
      </c>
      <c r="L988" s="163" t="s">
        <v>12</v>
      </c>
      <c r="M988" s="163" t="s">
        <v>12</v>
      </c>
      <c r="N988" s="163" t="s">
        <v>13</v>
      </c>
      <c r="O988" s="107" t="s">
        <v>1685</v>
      </c>
      <c r="P988" s="109">
        <v>100</v>
      </c>
      <c r="Q988" s="163" t="s">
        <v>1686</v>
      </c>
      <c r="R988" s="170"/>
      <c r="S988" s="163">
        <v>1E-4</v>
      </c>
      <c r="T988" s="163">
        <v>1E-4</v>
      </c>
      <c r="U988" s="54" t="s">
        <v>6319</v>
      </c>
      <c r="V988" s="145">
        <v>0.6875</v>
      </c>
      <c r="W988" s="187" t="s">
        <v>3237</v>
      </c>
      <c r="X988" s="187" t="s">
        <v>6313</v>
      </c>
      <c r="Y988" s="185" t="s">
        <v>7940</v>
      </c>
    </row>
    <row r="989" spans="1:25" s="91" customFormat="1" ht="39" customHeight="1">
      <c r="A989" s="122"/>
      <c r="B989" s="186" t="s">
        <v>6748</v>
      </c>
      <c r="C989" s="185" t="s">
        <v>6317</v>
      </c>
      <c r="D989" s="170"/>
      <c r="E989" s="185" t="s">
        <v>7</v>
      </c>
      <c r="F989" s="159" t="s">
        <v>8032</v>
      </c>
      <c r="G989" s="185" t="s">
        <v>8</v>
      </c>
      <c r="H989" s="141" t="s">
        <v>1845</v>
      </c>
      <c r="I989" s="177" t="s">
        <v>8077</v>
      </c>
      <c r="J989" s="62" t="s">
        <v>10</v>
      </c>
      <c r="K989" s="57" t="s">
        <v>11</v>
      </c>
      <c r="L989" s="177" t="s">
        <v>12</v>
      </c>
      <c r="M989" s="177" t="s">
        <v>12</v>
      </c>
      <c r="N989" s="177" t="s">
        <v>13</v>
      </c>
      <c r="O989" s="141" t="s">
        <v>1685</v>
      </c>
      <c r="P989" s="78">
        <v>100</v>
      </c>
      <c r="Q989" s="177" t="s">
        <v>1686</v>
      </c>
      <c r="R989" s="170"/>
      <c r="S989" s="177">
        <v>1E-4</v>
      </c>
      <c r="T989" s="177">
        <v>1E-4</v>
      </c>
      <c r="U989" s="135" t="s">
        <v>6312</v>
      </c>
      <c r="V989" s="180">
        <v>0.6875</v>
      </c>
      <c r="W989" s="187" t="s">
        <v>3237</v>
      </c>
      <c r="X989" s="187" t="s">
        <v>6313</v>
      </c>
      <c r="Y989" s="187" t="s">
        <v>6560</v>
      </c>
    </row>
    <row r="990" spans="1:25" s="91" customFormat="1" ht="39" customHeight="1">
      <c r="A990" s="122"/>
      <c r="B990" s="186" t="s">
        <v>6748</v>
      </c>
      <c r="C990" s="185" t="s">
        <v>6317</v>
      </c>
      <c r="D990" s="170"/>
      <c r="E990" s="185" t="s">
        <v>7</v>
      </c>
      <c r="F990" s="62" t="s">
        <v>8092</v>
      </c>
      <c r="G990" s="185" t="s">
        <v>8</v>
      </c>
      <c r="H990" s="154" t="s">
        <v>7278</v>
      </c>
      <c r="I990" s="62" t="s">
        <v>241</v>
      </c>
      <c r="J990" s="62" t="s">
        <v>10</v>
      </c>
      <c r="K990" s="57" t="s">
        <v>11</v>
      </c>
      <c r="L990" s="176" t="s">
        <v>6858</v>
      </c>
      <c r="M990" s="176" t="s">
        <v>6858</v>
      </c>
      <c r="N990" s="117" t="s">
        <v>13</v>
      </c>
      <c r="O990" s="171" t="s">
        <v>1685</v>
      </c>
      <c r="P990" s="172">
        <v>100</v>
      </c>
      <c r="Q990" s="171" t="s">
        <v>1686</v>
      </c>
      <c r="R990" s="170"/>
      <c r="S990" s="146">
        <v>1E-4</v>
      </c>
      <c r="T990" s="146">
        <v>1E-4</v>
      </c>
      <c r="U990" s="135" t="s">
        <v>6312</v>
      </c>
      <c r="V990" s="166">
        <v>0.6875</v>
      </c>
      <c r="W990" s="187" t="s">
        <v>3237</v>
      </c>
      <c r="X990" s="187" t="s">
        <v>6313</v>
      </c>
      <c r="Y990" s="187" t="s">
        <v>6560</v>
      </c>
    </row>
    <row r="991" spans="1:25" s="91" customFormat="1" ht="39" customHeight="1">
      <c r="A991" s="122"/>
      <c r="B991" s="186" t="s">
        <v>6749</v>
      </c>
      <c r="C991" s="185" t="s">
        <v>6317</v>
      </c>
      <c r="D991" s="170"/>
      <c r="E991" s="185" t="s">
        <v>7</v>
      </c>
      <c r="F991" s="159" t="s">
        <v>8032</v>
      </c>
      <c r="G991" s="185" t="s">
        <v>8</v>
      </c>
      <c r="H991" s="159" t="s">
        <v>1869</v>
      </c>
      <c r="I991" s="163" t="s">
        <v>9</v>
      </c>
      <c r="J991" s="62" t="s">
        <v>10</v>
      </c>
      <c r="K991" s="57" t="s">
        <v>11</v>
      </c>
      <c r="L991" s="159" t="s">
        <v>116</v>
      </c>
      <c r="M991" s="159" t="s">
        <v>116</v>
      </c>
      <c r="N991" s="159" t="s">
        <v>117</v>
      </c>
      <c r="O991" s="159" t="s">
        <v>1836</v>
      </c>
      <c r="P991" s="83">
        <v>100</v>
      </c>
      <c r="Q991" s="159" t="s">
        <v>1837</v>
      </c>
      <c r="R991" s="170"/>
      <c r="S991" s="159">
        <v>1E-3</v>
      </c>
      <c r="T991" s="159">
        <v>1E-3</v>
      </c>
      <c r="U991" s="148" t="s">
        <v>6319</v>
      </c>
      <c r="V991" s="60">
        <v>0.60416666666666663</v>
      </c>
      <c r="W991" s="187" t="s">
        <v>3237</v>
      </c>
      <c r="X991" s="187" t="s">
        <v>6320</v>
      </c>
      <c r="Y991" s="187" t="s">
        <v>6560</v>
      </c>
    </row>
    <row r="992" spans="1:25" s="91" customFormat="1" ht="39" customHeight="1">
      <c r="A992" s="122"/>
      <c r="B992" s="186" t="s">
        <v>6749</v>
      </c>
      <c r="C992" s="185" t="s">
        <v>6317</v>
      </c>
      <c r="D992" s="170"/>
      <c r="E992" s="185" t="s">
        <v>7</v>
      </c>
      <c r="F992" s="159" t="s">
        <v>8032</v>
      </c>
      <c r="G992" s="185" t="s">
        <v>8</v>
      </c>
      <c r="H992" s="163" t="s">
        <v>1870</v>
      </c>
      <c r="I992" s="163" t="s">
        <v>9</v>
      </c>
      <c r="J992" s="163" t="s">
        <v>7924</v>
      </c>
      <c r="K992" s="57" t="s">
        <v>11</v>
      </c>
      <c r="L992" s="163" t="s">
        <v>116</v>
      </c>
      <c r="M992" s="163" t="s">
        <v>116</v>
      </c>
      <c r="N992" s="163" t="s">
        <v>117</v>
      </c>
      <c r="O992" s="163" t="s">
        <v>1836</v>
      </c>
      <c r="P992" s="109">
        <v>100</v>
      </c>
      <c r="Q992" s="163" t="s">
        <v>1837</v>
      </c>
      <c r="R992" s="170"/>
      <c r="S992" s="163">
        <v>1E-3</v>
      </c>
      <c r="T992" s="163">
        <v>1E-3</v>
      </c>
      <c r="U992" s="54" t="s">
        <v>6319</v>
      </c>
      <c r="V992" s="145">
        <v>0.60416666666666663</v>
      </c>
      <c r="W992" s="187" t="s">
        <v>3237</v>
      </c>
      <c r="X992" s="187" t="s">
        <v>6320</v>
      </c>
      <c r="Y992" s="185" t="s">
        <v>6558</v>
      </c>
    </row>
    <row r="993" spans="1:25" s="91" customFormat="1" ht="39" customHeight="1">
      <c r="A993" s="122"/>
      <c r="B993" s="186" t="s">
        <v>6749</v>
      </c>
      <c r="C993" s="185" t="s">
        <v>6317</v>
      </c>
      <c r="D993" s="170"/>
      <c r="E993" s="185" t="s">
        <v>7</v>
      </c>
      <c r="F993" s="159" t="s">
        <v>8032</v>
      </c>
      <c r="G993" s="185" t="s">
        <v>8</v>
      </c>
      <c r="H993" s="159" t="s">
        <v>4328</v>
      </c>
      <c r="I993" s="163" t="s">
        <v>9</v>
      </c>
      <c r="J993" s="62" t="s">
        <v>10</v>
      </c>
      <c r="K993" s="57" t="s">
        <v>11</v>
      </c>
      <c r="L993" s="159" t="s">
        <v>116</v>
      </c>
      <c r="M993" s="159" t="s">
        <v>116</v>
      </c>
      <c r="N993" s="159" t="s">
        <v>288</v>
      </c>
      <c r="O993" s="159" t="s">
        <v>4329</v>
      </c>
      <c r="P993" s="83">
        <v>100</v>
      </c>
      <c r="Q993" s="159" t="s">
        <v>4327</v>
      </c>
      <c r="R993" s="170"/>
      <c r="S993" s="159">
        <v>1E-3</v>
      </c>
      <c r="T993" s="159">
        <v>1E-3</v>
      </c>
      <c r="U993" s="148" t="s">
        <v>6319</v>
      </c>
      <c r="V993" s="60">
        <v>0.60416666666666663</v>
      </c>
      <c r="W993" s="187" t="s">
        <v>3237</v>
      </c>
      <c r="X993" s="187" t="s">
        <v>6320</v>
      </c>
      <c r="Y993" s="187" t="s">
        <v>6560</v>
      </c>
    </row>
    <row r="994" spans="1:25" s="91" customFormat="1" ht="39" customHeight="1">
      <c r="A994" s="122"/>
      <c r="B994" s="186" t="s">
        <v>6749</v>
      </c>
      <c r="C994" s="185" t="s">
        <v>6317</v>
      </c>
      <c r="D994" s="170"/>
      <c r="E994" s="185" t="s">
        <v>7</v>
      </c>
      <c r="F994" s="159" t="s">
        <v>8032</v>
      </c>
      <c r="G994" s="185" t="s">
        <v>8</v>
      </c>
      <c r="H994" s="163" t="s">
        <v>4330</v>
      </c>
      <c r="I994" s="163" t="s">
        <v>9</v>
      </c>
      <c r="J994" s="163" t="s">
        <v>7924</v>
      </c>
      <c r="K994" s="57" t="s">
        <v>11</v>
      </c>
      <c r="L994" s="163" t="s">
        <v>116</v>
      </c>
      <c r="M994" s="163" t="s">
        <v>116</v>
      </c>
      <c r="N994" s="163" t="s">
        <v>288</v>
      </c>
      <c r="O994" s="163" t="s">
        <v>4329</v>
      </c>
      <c r="P994" s="109">
        <v>100</v>
      </c>
      <c r="Q994" s="163" t="s">
        <v>4327</v>
      </c>
      <c r="R994" s="170"/>
      <c r="S994" s="163">
        <v>1E-3</v>
      </c>
      <c r="T994" s="163">
        <v>1E-3</v>
      </c>
      <c r="U994" s="54" t="s">
        <v>6319</v>
      </c>
      <c r="V994" s="145">
        <v>0.60416666666666663</v>
      </c>
      <c r="W994" s="187" t="s">
        <v>3237</v>
      </c>
      <c r="X994" s="187" t="s">
        <v>6320</v>
      </c>
      <c r="Y994" s="185" t="s">
        <v>6558</v>
      </c>
    </row>
    <row r="995" spans="1:25" s="91" customFormat="1" ht="39" customHeight="1">
      <c r="A995" s="122"/>
      <c r="B995" s="186" t="s">
        <v>6749</v>
      </c>
      <c r="C995" s="185" t="s">
        <v>6317</v>
      </c>
      <c r="D995" s="170"/>
      <c r="E995" s="185" t="s">
        <v>7</v>
      </c>
      <c r="F995" s="159" t="s">
        <v>8032</v>
      </c>
      <c r="G995" s="185" t="s">
        <v>8</v>
      </c>
      <c r="H995" s="159" t="s">
        <v>1702</v>
      </c>
      <c r="I995" s="163" t="s">
        <v>9</v>
      </c>
      <c r="J995" s="62" t="s">
        <v>10</v>
      </c>
      <c r="K995" s="57" t="s">
        <v>11</v>
      </c>
      <c r="L995" s="159" t="s">
        <v>12</v>
      </c>
      <c r="M995" s="159" t="s">
        <v>12</v>
      </c>
      <c r="N995" s="159" t="s">
        <v>13</v>
      </c>
      <c r="O995" s="159" t="s">
        <v>8279</v>
      </c>
      <c r="P995" s="83">
        <v>100</v>
      </c>
      <c r="Q995" s="159" t="s">
        <v>1703</v>
      </c>
      <c r="R995" s="170"/>
      <c r="S995" s="159">
        <v>1E-4</v>
      </c>
      <c r="T995" s="159">
        <v>1E-4</v>
      </c>
      <c r="U995" s="148" t="s">
        <v>6319</v>
      </c>
      <c r="V995" s="60">
        <v>0.6875</v>
      </c>
      <c r="W995" s="187" t="s">
        <v>3237</v>
      </c>
      <c r="X995" s="187" t="s">
        <v>6313</v>
      </c>
      <c r="Y995" s="187" t="s">
        <v>6560</v>
      </c>
    </row>
    <row r="996" spans="1:25" s="91" customFormat="1" ht="39" customHeight="1">
      <c r="A996" s="122"/>
      <c r="B996" s="186" t="s">
        <v>6749</v>
      </c>
      <c r="C996" s="185" t="s">
        <v>6317</v>
      </c>
      <c r="D996" s="170"/>
      <c r="E996" s="185" t="s">
        <v>7</v>
      </c>
      <c r="F996" s="159" t="s">
        <v>8032</v>
      </c>
      <c r="G996" s="185" t="s">
        <v>8</v>
      </c>
      <c r="H996" s="163" t="s">
        <v>1708</v>
      </c>
      <c r="I996" s="163" t="s">
        <v>9</v>
      </c>
      <c r="J996" s="163" t="s">
        <v>7924</v>
      </c>
      <c r="K996" s="57" t="s">
        <v>11</v>
      </c>
      <c r="L996" s="163" t="s">
        <v>12</v>
      </c>
      <c r="M996" s="163" t="s">
        <v>12</v>
      </c>
      <c r="N996" s="163" t="s">
        <v>13</v>
      </c>
      <c r="O996" s="159" t="s">
        <v>8279</v>
      </c>
      <c r="P996" s="109">
        <v>100</v>
      </c>
      <c r="Q996" s="163" t="s">
        <v>1703</v>
      </c>
      <c r="R996" s="170"/>
      <c r="S996" s="163">
        <v>1E-4</v>
      </c>
      <c r="T996" s="163">
        <v>1E-4</v>
      </c>
      <c r="U996" s="54" t="s">
        <v>6319</v>
      </c>
      <c r="V996" s="145">
        <v>0.6875</v>
      </c>
      <c r="W996" s="187" t="s">
        <v>3237</v>
      </c>
      <c r="X996" s="187" t="s">
        <v>6313</v>
      </c>
      <c r="Y996" s="185" t="s">
        <v>7940</v>
      </c>
    </row>
    <row r="997" spans="1:25" s="91" customFormat="1" ht="39" customHeight="1">
      <c r="A997" s="122"/>
      <c r="B997" s="186" t="s">
        <v>6748</v>
      </c>
      <c r="C997" s="185" t="s">
        <v>6317</v>
      </c>
      <c r="D997" s="170"/>
      <c r="E997" s="185" t="s">
        <v>7</v>
      </c>
      <c r="F997" s="62" t="s">
        <v>8092</v>
      </c>
      <c r="G997" s="185" t="s">
        <v>8</v>
      </c>
      <c r="H997" s="147" t="s">
        <v>6669</v>
      </c>
      <c r="I997" s="62" t="s">
        <v>241</v>
      </c>
      <c r="J997" s="62" t="s">
        <v>10</v>
      </c>
      <c r="K997" s="57" t="s">
        <v>11</v>
      </c>
      <c r="L997" s="147" t="s">
        <v>12</v>
      </c>
      <c r="M997" s="147" t="s">
        <v>12</v>
      </c>
      <c r="N997" s="61" t="s">
        <v>13</v>
      </c>
      <c r="O997" s="159" t="s">
        <v>8279</v>
      </c>
      <c r="P997" s="147">
        <v>100</v>
      </c>
      <c r="Q997" s="147" t="s">
        <v>1703</v>
      </c>
      <c r="R997" s="170"/>
      <c r="S997" s="75">
        <v>1E-4</v>
      </c>
      <c r="T997" s="147">
        <v>1E-4</v>
      </c>
      <c r="U997" s="135" t="s">
        <v>6312</v>
      </c>
      <c r="V997" s="173">
        <v>0.6875</v>
      </c>
      <c r="W997" s="187" t="s">
        <v>3237</v>
      </c>
      <c r="X997" s="187" t="s">
        <v>6313</v>
      </c>
      <c r="Y997" s="187" t="s">
        <v>6560</v>
      </c>
    </row>
    <row r="998" spans="1:25" s="91" customFormat="1" ht="39" customHeight="1">
      <c r="A998" s="122"/>
      <c r="B998" s="186" t="s">
        <v>6749</v>
      </c>
      <c r="C998" s="185" t="s">
        <v>6317</v>
      </c>
      <c r="D998" s="170"/>
      <c r="E998" s="185" t="s">
        <v>7</v>
      </c>
      <c r="F998" s="62" t="s">
        <v>8092</v>
      </c>
      <c r="G998" s="185" t="s">
        <v>8</v>
      </c>
      <c r="H998" s="149" t="s">
        <v>6701</v>
      </c>
      <c r="I998" s="163" t="s">
        <v>9</v>
      </c>
      <c r="J998" s="51" t="s">
        <v>7924</v>
      </c>
      <c r="K998" s="57" t="s">
        <v>11</v>
      </c>
      <c r="L998" s="149" t="s">
        <v>12</v>
      </c>
      <c r="M998" s="149" t="s">
        <v>12</v>
      </c>
      <c r="N998" s="178" t="s">
        <v>13</v>
      </c>
      <c r="O998" s="159" t="s">
        <v>8279</v>
      </c>
      <c r="P998" s="149">
        <v>100</v>
      </c>
      <c r="Q998" s="149" t="s">
        <v>1703</v>
      </c>
      <c r="R998" s="170"/>
      <c r="S998" s="75">
        <v>1E-4</v>
      </c>
      <c r="T998" s="149">
        <v>1E-4</v>
      </c>
      <c r="U998" s="135" t="s">
        <v>6319</v>
      </c>
      <c r="V998" s="173">
        <v>0.6875</v>
      </c>
      <c r="W998" s="187" t="s">
        <v>3237</v>
      </c>
      <c r="X998" s="187" t="s">
        <v>6313</v>
      </c>
      <c r="Y998" s="185" t="s">
        <v>7940</v>
      </c>
    </row>
    <row r="999" spans="1:25" s="91" customFormat="1" ht="39" customHeight="1">
      <c r="A999" s="122"/>
      <c r="B999" s="186" t="s">
        <v>6749</v>
      </c>
      <c r="C999" s="185" t="s">
        <v>6317</v>
      </c>
      <c r="D999" s="170"/>
      <c r="E999" s="185" t="s">
        <v>7</v>
      </c>
      <c r="F999" s="159" t="s">
        <v>8032</v>
      </c>
      <c r="G999" s="185" t="s">
        <v>8</v>
      </c>
      <c r="H999" s="159" t="s">
        <v>1856</v>
      </c>
      <c r="I999" s="163" t="s">
        <v>9</v>
      </c>
      <c r="J999" s="62" t="s">
        <v>10</v>
      </c>
      <c r="K999" s="57" t="s">
        <v>11</v>
      </c>
      <c r="L999" s="159" t="s">
        <v>569</v>
      </c>
      <c r="M999" s="159" t="s">
        <v>569</v>
      </c>
      <c r="N999" s="159" t="s">
        <v>570</v>
      </c>
      <c r="O999" s="159" t="s">
        <v>1857</v>
      </c>
      <c r="P999" s="83">
        <v>100</v>
      </c>
      <c r="Q999" s="159" t="s">
        <v>1858</v>
      </c>
      <c r="R999" s="170"/>
      <c r="S999" s="159">
        <v>1E-3</v>
      </c>
      <c r="T999" s="159">
        <v>1E-3</v>
      </c>
      <c r="U999" s="148" t="s">
        <v>6319</v>
      </c>
      <c r="V999" s="60">
        <v>0.66666666666666663</v>
      </c>
      <c r="W999" s="187" t="s">
        <v>3237</v>
      </c>
      <c r="X999" s="187" t="s">
        <v>6313</v>
      </c>
      <c r="Y999" s="187" t="s">
        <v>6560</v>
      </c>
    </row>
    <row r="1000" spans="1:25" s="91" customFormat="1" ht="39" customHeight="1">
      <c r="A1000" s="122"/>
      <c r="B1000" s="186" t="s">
        <v>6749</v>
      </c>
      <c r="C1000" s="185" t="s">
        <v>6317</v>
      </c>
      <c r="D1000" s="170"/>
      <c r="E1000" s="185" t="s">
        <v>7</v>
      </c>
      <c r="F1000" s="159" t="s">
        <v>8032</v>
      </c>
      <c r="G1000" s="185" t="s">
        <v>8</v>
      </c>
      <c r="H1000" s="163" t="s">
        <v>1823</v>
      </c>
      <c r="I1000" s="163" t="s">
        <v>9</v>
      </c>
      <c r="J1000" s="163" t="s">
        <v>7924</v>
      </c>
      <c r="K1000" s="57" t="s">
        <v>11</v>
      </c>
      <c r="L1000" s="163" t="s">
        <v>12</v>
      </c>
      <c r="M1000" s="163" t="s">
        <v>12</v>
      </c>
      <c r="N1000" s="163" t="s">
        <v>13</v>
      </c>
      <c r="O1000" s="163" t="s">
        <v>1824</v>
      </c>
      <c r="P1000" s="109">
        <v>100</v>
      </c>
      <c r="Q1000" s="163" t="s">
        <v>1825</v>
      </c>
      <c r="R1000" s="170"/>
      <c r="S1000" s="163">
        <v>1E-4</v>
      </c>
      <c r="T1000" s="163">
        <v>1E-4</v>
      </c>
      <c r="U1000" s="54" t="s">
        <v>6319</v>
      </c>
      <c r="V1000" s="145">
        <v>0.6875</v>
      </c>
      <c r="W1000" s="187" t="s">
        <v>3237</v>
      </c>
      <c r="X1000" s="187" t="s">
        <v>6313</v>
      </c>
      <c r="Y1000" s="185" t="s">
        <v>7940</v>
      </c>
    </row>
    <row r="1001" spans="1:25" s="91" customFormat="1" ht="39" customHeight="1">
      <c r="A1001" s="122"/>
      <c r="B1001" s="186" t="s">
        <v>6748</v>
      </c>
      <c r="C1001" s="185" t="s">
        <v>6317</v>
      </c>
      <c r="D1001" s="170"/>
      <c r="E1001" s="185" t="s">
        <v>7</v>
      </c>
      <c r="F1001" s="62" t="s">
        <v>8092</v>
      </c>
      <c r="G1001" s="185" t="s">
        <v>8</v>
      </c>
      <c r="H1001" s="154" t="s">
        <v>7279</v>
      </c>
      <c r="I1001" s="62" t="s">
        <v>241</v>
      </c>
      <c r="J1001" s="62" t="s">
        <v>10</v>
      </c>
      <c r="K1001" s="57" t="s">
        <v>11</v>
      </c>
      <c r="L1001" s="171" t="s">
        <v>12</v>
      </c>
      <c r="M1001" s="171" t="s">
        <v>12</v>
      </c>
      <c r="N1001" s="117" t="s">
        <v>13</v>
      </c>
      <c r="O1001" s="171" t="s">
        <v>6999</v>
      </c>
      <c r="P1001" s="183">
        <v>100</v>
      </c>
      <c r="Q1001" s="171" t="s">
        <v>7585</v>
      </c>
      <c r="R1001" s="170"/>
      <c r="S1001" s="171">
        <v>1E-4</v>
      </c>
      <c r="T1001" s="171">
        <v>1E-4</v>
      </c>
      <c r="U1001" s="135" t="s">
        <v>6312</v>
      </c>
      <c r="V1001" s="58">
        <v>0.6875</v>
      </c>
      <c r="W1001" s="187" t="s">
        <v>3237</v>
      </c>
      <c r="X1001" s="187" t="s">
        <v>6313</v>
      </c>
      <c r="Y1001" s="187" t="s">
        <v>6560</v>
      </c>
    </row>
    <row r="1002" spans="1:25" s="91" customFormat="1" ht="39" customHeight="1">
      <c r="A1002" s="122"/>
      <c r="B1002" s="186" t="s">
        <v>6749</v>
      </c>
      <c r="C1002" s="185" t="s">
        <v>6317</v>
      </c>
      <c r="D1002" s="170"/>
      <c r="E1002" s="185" t="s">
        <v>7</v>
      </c>
      <c r="F1002" s="159" t="s">
        <v>8032</v>
      </c>
      <c r="G1002" s="185" t="s">
        <v>8</v>
      </c>
      <c r="H1002" s="159" t="s">
        <v>5342</v>
      </c>
      <c r="I1002" s="163" t="s">
        <v>9</v>
      </c>
      <c r="J1002" s="62" t="s">
        <v>10</v>
      </c>
      <c r="K1002" s="57" t="s">
        <v>11</v>
      </c>
      <c r="L1002" s="159" t="s">
        <v>12</v>
      </c>
      <c r="M1002" s="159" t="s">
        <v>12</v>
      </c>
      <c r="N1002" s="159" t="s">
        <v>13</v>
      </c>
      <c r="O1002" s="159" t="s">
        <v>5343</v>
      </c>
      <c r="P1002" s="83">
        <v>100</v>
      </c>
      <c r="Q1002" s="159" t="s">
        <v>5344</v>
      </c>
      <c r="R1002" s="170"/>
      <c r="S1002" s="159">
        <v>1E-4</v>
      </c>
      <c r="T1002" s="159">
        <v>1E-4</v>
      </c>
      <c r="U1002" s="148" t="s">
        <v>6319</v>
      </c>
      <c r="V1002" s="60">
        <v>0.6875</v>
      </c>
      <c r="W1002" s="187" t="s">
        <v>3237</v>
      </c>
      <c r="X1002" s="187" t="s">
        <v>6313</v>
      </c>
      <c r="Y1002" s="187" t="s">
        <v>6560</v>
      </c>
    </row>
    <row r="1003" spans="1:25" s="91" customFormat="1" ht="39" customHeight="1">
      <c r="A1003" s="122"/>
      <c r="B1003" s="186" t="s">
        <v>6749</v>
      </c>
      <c r="C1003" s="185" t="s">
        <v>6317</v>
      </c>
      <c r="D1003" s="170"/>
      <c r="E1003" s="185" t="s">
        <v>7</v>
      </c>
      <c r="F1003" s="159" t="s">
        <v>8032</v>
      </c>
      <c r="G1003" s="185" t="s">
        <v>8</v>
      </c>
      <c r="H1003" s="163" t="s">
        <v>5345</v>
      </c>
      <c r="I1003" s="163" t="s">
        <v>9</v>
      </c>
      <c r="J1003" s="163" t="s">
        <v>7924</v>
      </c>
      <c r="K1003" s="57" t="s">
        <v>11</v>
      </c>
      <c r="L1003" s="163" t="s">
        <v>12</v>
      </c>
      <c r="M1003" s="163" t="s">
        <v>12</v>
      </c>
      <c r="N1003" s="163" t="s">
        <v>13</v>
      </c>
      <c r="O1003" s="163" t="s">
        <v>5343</v>
      </c>
      <c r="P1003" s="109">
        <v>100</v>
      </c>
      <c r="Q1003" s="163" t="s">
        <v>5344</v>
      </c>
      <c r="R1003" s="170"/>
      <c r="S1003" s="163">
        <v>1E-4</v>
      </c>
      <c r="T1003" s="163">
        <v>1E-4</v>
      </c>
      <c r="U1003" s="54" t="s">
        <v>6319</v>
      </c>
      <c r="V1003" s="145">
        <v>0.6875</v>
      </c>
      <c r="W1003" s="187" t="s">
        <v>3237</v>
      </c>
      <c r="X1003" s="187" t="s">
        <v>6313</v>
      </c>
      <c r="Y1003" s="185" t="s">
        <v>7940</v>
      </c>
    </row>
    <row r="1004" spans="1:25" s="91" customFormat="1" ht="39" customHeight="1">
      <c r="A1004" s="122"/>
      <c r="B1004" s="186" t="s">
        <v>6748</v>
      </c>
      <c r="C1004" s="185" t="s">
        <v>6317</v>
      </c>
      <c r="D1004" s="170"/>
      <c r="E1004" s="185" t="s">
        <v>7</v>
      </c>
      <c r="F1004" s="62" t="s">
        <v>8092</v>
      </c>
      <c r="G1004" s="185" t="s">
        <v>8</v>
      </c>
      <c r="H1004" s="154" t="s">
        <v>7280</v>
      </c>
      <c r="I1004" s="62" t="s">
        <v>241</v>
      </c>
      <c r="J1004" s="62" t="s">
        <v>10</v>
      </c>
      <c r="K1004" s="57" t="s">
        <v>11</v>
      </c>
      <c r="L1004" s="176" t="s">
        <v>6858</v>
      </c>
      <c r="M1004" s="176" t="s">
        <v>6858</v>
      </c>
      <c r="N1004" s="117" t="s">
        <v>13</v>
      </c>
      <c r="O1004" s="171" t="s">
        <v>7000</v>
      </c>
      <c r="P1004" s="172">
        <v>100</v>
      </c>
      <c r="Q1004" s="171" t="s">
        <v>5344</v>
      </c>
      <c r="R1004" s="170"/>
      <c r="S1004" s="146">
        <v>1E-4</v>
      </c>
      <c r="T1004" s="146">
        <v>1E-4</v>
      </c>
      <c r="U1004" s="135" t="s">
        <v>6312</v>
      </c>
      <c r="V1004" s="166">
        <v>0.6875</v>
      </c>
      <c r="W1004" s="187" t="s">
        <v>3237</v>
      </c>
      <c r="X1004" s="187" t="s">
        <v>6313</v>
      </c>
      <c r="Y1004" s="187" t="s">
        <v>6560</v>
      </c>
    </row>
    <row r="1005" spans="1:25" s="91" customFormat="1" ht="39" customHeight="1">
      <c r="A1005" s="122"/>
      <c r="B1005" s="186" t="s">
        <v>6749</v>
      </c>
      <c r="C1005" s="185" t="s">
        <v>6317</v>
      </c>
      <c r="D1005" s="170"/>
      <c r="E1005" s="185" t="s">
        <v>7</v>
      </c>
      <c r="F1005" s="159" t="s">
        <v>8032</v>
      </c>
      <c r="G1005" s="185" t="s">
        <v>8</v>
      </c>
      <c r="H1005" s="159" t="s">
        <v>2809</v>
      </c>
      <c r="I1005" s="163" t="s">
        <v>9</v>
      </c>
      <c r="J1005" s="62" t="s">
        <v>10</v>
      </c>
      <c r="K1005" s="57" t="s">
        <v>11</v>
      </c>
      <c r="L1005" s="159" t="s">
        <v>12</v>
      </c>
      <c r="M1005" s="159" t="s">
        <v>12</v>
      </c>
      <c r="N1005" s="159" t="s">
        <v>1230</v>
      </c>
      <c r="O1005" s="159" t="s">
        <v>2804</v>
      </c>
      <c r="P1005" s="83">
        <v>100</v>
      </c>
      <c r="Q1005" s="159" t="s">
        <v>2805</v>
      </c>
      <c r="R1005" s="170"/>
      <c r="S1005" s="159">
        <v>1E-4</v>
      </c>
      <c r="T1005" s="159">
        <v>1E-4</v>
      </c>
      <c r="U1005" s="148" t="s">
        <v>6319</v>
      </c>
      <c r="V1005" s="60">
        <v>0.6875</v>
      </c>
      <c r="W1005" s="187" t="s">
        <v>3237</v>
      </c>
      <c r="X1005" s="187" t="s">
        <v>6313</v>
      </c>
      <c r="Y1005" s="187" t="s">
        <v>6560</v>
      </c>
    </row>
    <row r="1006" spans="1:25" s="91" customFormat="1" ht="39" customHeight="1">
      <c r="A1006" s="122"/>
      <c r="B1006" s="186" t="s">
        <v>6749</v>
      </c>
      <c r="C1006" s="185" t="s">
        <v>6317</v>
      </c>
      <c r="D1006" s="170"/>
      <c r="E1006" s="185" t="s">
        <v>7</v>
      </c>
      <c r="F1006" s="159" t="s">
        <v>8032</v>
      </c>
      <c r="G1006" s="185" t="s">
        <v>8</v>
      </c>
      <c r="H1006" s="163" t="s">
        <v>2810</v>
      </c>
      <c r="I1006" s="163" t="s">
        <v>9</v>
      </c>
      <c r="J1006" s="163" t="s">
        <v>7924</v>
      </c>
      <c r="K1006" s="57" t="s">
        <v>11</v>
      </c>
      <c r="L1006" s="163" t="s">
        <v>12</v>
      </c>
      <c r="M1006" s="163" t="s">
        <v>12</v>
      </c>
      <c r="N1006" s="163" t="s">
        <v>1230</v>
      </c>
      <c r="O1006" s="163" t="s">
        <v>2804</v>
      </c>
      <c r="P1006" s="109">
        <v>100</v>
      </c>
      <c r="Q1006" s="163" t="s">
        <v>2805</v>
      </c>
      <c r="R1006" s="170"/>
      <c r="S1006" s="163">
        <v>1E-4</v>
      </c>
      <c r="T1006" s="163">
        <v>1E-4</v>
      </c>
      <c r="U1006" s="54" t="s">
        <v>6319</v>
      </c>
      <c r="V1006" s="145">
        <v>0.6875</v>
      </c>
      <c r="W1006" s="187" t="s">
        <v>3237</v>
      </c>
      <c r="X1006" s="187" t="s">
        <v>6313</v>
      </c>
      <c r="Y1006" s="185" t="s">
        <v>7940</v>
      </c>
    </row>
    <row r="1007" spans="1:25" s="91" customFormat="1" ht="39" customHeight="1">
      <c r="A1007" s="122"/>
      <c r="B1007" s="186" t="s">
        <v>6749</v>
      </c>
      <c r="C1007" s="185" t="s">
        <v>6317</v>
      </c>
      <c r="D1007" s="170"/>
      <c r="E1007" s="185" t="s">
        <v>7</v>
      </c>
      <c r="F1007" s="159" t="s">
        <v>8032</v>
      </c>
      <c r="G1007" s="185" t="s">
        <v>8</v>
      </c>
      <c r="H1007" s="159" t="s">
        <v>2691</v>
      </c>
      <c r="I1007" s="163" t="s">
        <v>9</v>
      </c>
      <c r="J1007" s="62" t="s">
        <v>10</v>
      </c>
      <c r="K1007" s="57" t="s">
        <v>11</v>
      </c>
      <c r="L1007" s="159" t="s">
        <v>12</v>
      </c>
      <c r="M1007" s="159" t="s">
        <v>12</v>
      </c>
      <c r="N1007" s="159" t="s">
        <v>7136</v>
      </c>
      <c r="O1007" s="159" t="s">
        <v>2685</v>
      </c>
      <c r="P1007" s="83">
        <v>100</v>
      </c>
      <c r="Q1007" s="159" t="s">
        <v>2686</v>
      </c>
      <c r="R1007" s="170"/>
      <c r="S1007" s="159">
        <v>1E-4</v>
      </c>
      <c r="T1007" s="159">
        <v>1E-4</v>
      </c>
      <c r="U1007" s="148" t="s">
        <v>6319</v>
      </c>
      <c r="V1007" s="60">
        <v>0.6875</v>
      </c>
      <c r="W1007" s="187" t="s">
        <v>3237</v>
      </c>
      <c r="X1007" s="187" t="s">
        <v>6313</v>
      </c>
      <c r="Y1007" s="187" t="s">
        <v>6560</v>
      </c>
    </row>
    <row r="1008" spans="1:25" s="91" customFormat="1" ht="39" customHeight="1">
      <c r="A1008" s="122"/>
      <c r="B1008" s="186" t="s">
        <v>6749</v>
      </c>
      <c r="C1008" s="185" t="s">
        <v>6317</v>
      </c>
      <c r="D1008" s="170"/>
      <c r="E1008" s="185" t="s">
        <v>7</v>
      </c>
      <c r="F1008" s="159" t="s">
        <v>8032</v>
      </c>
      <c r="G1008" s="185" t="s">
        <v>8</v>
      </c>
      <c r="H1008" s="163" t="s">
        <v>2690</v>
      </c>
      <c r="I1008" s="163" t="s">
        <v>9</v>
      </c>
      <c r="J1008" s="163" t="s">
        <v>7924</v>
      </c>
      <c r="K1008" s="57" t="s">
        <v>11</v>
      </c>
      <c r="L1008" s="163" t="s">
        <v>12</v>
      </c>
      <c r="M1008" s="163" t="s">
        <v>12</v>
      </c>
      <c r="N1008" s="163" t="s">
        <v>7136</v>
      </c>
      <c r="O1008" s="163" t="s">
        <v>2685</v>
      </c>
      <c r="P1008" s="109">
        <v>100</v>
      </c>
      <c r="Q1008" s="163" t="s">
        <v>2686</v>
      </c>
      <c r="R1008" s="170"/>
      <c r="S1008" s="163">
        <v>1E-4</v>
      </c>
      <c r="T1008" s="163">
        <v>1E-4</v>
      </c>
      <c r="U1008" s="54" t="s">
        <v>6319</v>
      </c>
      <c r="V1008" s="145">
        <v>0.6875</v>
      </c>
      <c r="W1008" s="187" t="s">
        <v>3237</v>
      </c>
      <c r="X1008" s="187" t="s">
        <v>6313</v>
      </c>
      <c r="Y1008" s="185" t="s">
        <v>7940</v>
      </c>
    </row>
    <row r="1009" spans="1:25" s="91" customFormat="1" ht="39" customHeight="1">
      <c r="A1009" s="122"/>
      <c r="B1009" s="186" t="s">
        <v>6748</v>
      </c>
      <c r="C1009" s="185" t="s">
        <v>6317</v>
      </c>
      <c r="D1009" s="170"/>
      <c r="E1009" s="185" t="s">
        <v>7</v>
      </c>
      <c r="F1009" s="62" t="s">
        <v>8092</v>
      </c>
      <c r="G1009" s="185" t="s">
        <v>8</v>
      </c>
      <c r="H1009" s="154" t="s">
        <v>7281</v>
      </c>
      <c r="I1009" s="62" t="s">
        <v>241</v>
      </c>
      <c r="J1009" s="62" t="s">
        <v>10</v>
      </c>
      <c r="K1009" s="57" t="s">
        <v>11</v>
      </c>
      <c r="L1009" s="176" t="s">
        <v>12</v>
      </c>
      <c r="M1009" s="176" t="s">
        <v>12</v>
      </c>
      <c r="N1009" s="117" t="s">
        <v>7136</v>
      </c>
      <c r="O1009" s="171" t="s">
        <v>2685</v>
      </c>
      <c r="P1009" s="172">
        <v>100</v>
      </c>
      <c r="Q1009" s="171" t="s">
        <v>2686</v>
      </c>
      <c r="R1009" s="170"/>
      <c r="S1009" s="176">
        <v>1E-4</v>
      </c>
      <c r="T1009" s="176">
        <v>1E-4</v>
      </c>
      <c r="U1009" s="135" t="s">
        <v>6312</v>
      </c>
      <c r="V1009" s="69">
        <v>0.6875</v>
      </c>
      <c r="W1009" s="187" t="s">
        <v>3237</v>
      </c>
      <c r="X1009" s="187" t="s">
        <v>6313</v>
      </c>
      <c r="Y1009" s="187" t="s">
        <v>6560</v>
      </c>
    </row>
    <row r="1010" spans="1:25" s="91" customFormat="1" ht="39" customHeight="1">
      <c r="A1010" s="122"/>
      <c r="B1010" s="186" t="s">
        <v>6749</v>
      </c>
      <c r="C1010" s="185" t="s">
        <v>6317</v>
      </c>
      <c r="D1010" s="170"/>
      <c r="E1010" s="185" t="s">
        <v>7</v>
      </c>
      <c r="F1010" s="159" t="s">
        <v>8032</v>
      </c>
      <c r="G1010" s="185" t="s">
        <v>8</v>
      </c>
      <c r="H1010" s="159" t="s">
        <v>1866</v>
      </c>
      <c r="I1010" s="163" t="s">
        <v>9</v>
      </c>
      <c r="J1010" s="62" t="s">
        <v>10</v>
      </c>
      <c r="K1010" s="57" t="s">
        <v>11</v>
      </c>
      <c r="L1010" s="159" t="s">
        <v>12</v>
      </c>
      <c r="M1010" s="159" t="s">
        <v>12</v>
      </c>
      <c r="N1010" s="159" t="s">
        <v>7136</v>
      </c>
      <c r="O1010" s="159" t="s">
        <v>1867</v>
      </c>
      <c r="P1010" s="83">
        <v>100</v>
      </c>
      <c r="Q1010" s="159" t="s">
        <v>1868</v>
      </c>
      <c r="R1010" s="170"/>
      <c r="S1010" s="159">
        <v>1E-4</v>
      </c>
      <c r="T1010" s="159">
        <v>1E-4</v>
      </c>
      <c r="U1010" s="148" t="s">
        <v>6319</v>
      </c>
      <c r="V1010" s="60">
        <v>0.6875</v>
      </c>
      <c r="W1010" s="187" t="s">
        <v>3237</v>
      </c>
      <c r="X1010" s="187" t="s">
        <v>6313</v>
      </c>
      <c r="Y1010" s="187" t="s">
        <v>6560</v>
      </c>
    </row>
    <row r="1011" spans="1:25" s="91" customFormat="1" ht="39" customHeight="1">
      <c r="A1011" s="122"/>
      <c r="B1011" s="186" t="s">
        <v>6749</v>
      </c>
      <c r="C1011" s="185" t="s">
        <v>6317</v>
      </c>
      <c r="D1011" s="170"/>
      <c r="E1011" s="185" t="s">
        <v>7</v>
      </c>
      <c r="F1011" s="159" t="s">
        <v>8032</v>
      </c>
      <c r="G1011" s="185" t="s">
        <v>8</v>
      </c>
      <c r="H1011" s="163" t="s">
        <v>1872</v>
      </c>
      <c r="I1011" s="163" t="s">
        <v>9</v>
      </c>
      <c r="J1011" s="163" t="s">
        <v>7924</v>
      </c>
      <c r="K1011" s="57" t="s">
        <v>11</v>
      </c>
      <c r="L1011" s="163" t="s">
        <v>12</v>
      </c>
      <c r="M1011" s="163" t="s">
        <v>12</v>
      </c>
      <c r="N1011" s="163" t="s">
        <v>7136</v>
      </c>
      <c r="O1011" s="163" t="s">
        <v>1867</v>
      </c>
      <c r="P1011" s="109">
        <v>100</v>
      </c>
      <c r="Q1011" s="163" t="s">
        <v>1868</v>
      </c>
      <c r="R1011" s="170"/>
      <c r="S1011" s="163">
        <v>1E-4</v>
      </c>
      <c r="T1011" s="163">
        <v>1E-4</v>
      </c>
      <c r="U1011" s="54" t="s">
        <v>6319</v>
      </c>
      <c r="V1011" s="145">
        <v>0.6875</v>
      </c>
      <c r="W1011" s="187" t="s">
        <v>3237</v>
      </c>
      <c r="X1011" s="187" t="s">
        <v>6313</v>
      </c>
      <c r="Y1011" s="185" t="s">
        <v>7940</v>
      </c>
    </row>
    <row r="1012" spans="1:25" s="91" customFormat="1" ht="39" customHeight="1">
      <c r="A1012" s="122"/>
      <c r="B1012" s="186" t="s">
        <v>6749</v>
      </c>
      <c r="C1012" s="185" t="s">
        <v>6317</v>
      </c>
      <c r="D1012" s="170"/>
      <c r="E1012" s="185" t="s">
        <v>7</v>
      </c>
      <c r="F1012" s="159" t="s">
        <v>8032</v>
      </c>
      <c r="G1012" s="185" t="s">
        <v>8</v>
      </c>
      <c r="H1012" s="159" t="s">
        <v>1859</v>
      </c>
      <c r="I1012" s="163" t="s">
        <v>9</v>
      </c>
      <c r="J1012" s="62" t="s">
        <v>10</v>
      </c>
      <c r="K1012" s="57" t="s">
        <v>11</v>
      </c>
      <c r="L1012" s="159" t="s">
        <v>21</v>
      </c>
      <c r="M1012" s="159" t="s">
        <v>21</v>
      </c>
      <c r="N1012" s="159" t="s">
        <v>22</v>
      </c>
      <c r="O1012" s="159" t="s">
        <v>1860</v>
      </c>
      <c r="P1012" s="83">
        <v>1000</v>
      </c>
      <c r="Q1012" s="159" t="s">
        <v>1861</v>
      </c>
      <c r="R1012" s="170"/>
      <c r="S1012" s="159">
        <v>0.01</v>
      </c>
      <c r="T1012" s="159">
        <v>0.01</v>
      </c>
      <c r="U1012" s="148" t="s">
        <v>6319</v>
      </c>
      <c r="V1012" s="60">
        <v>0.6875</v>
      </c>
      <c r="W1012" s="187" t="s">
        <v>3237</v>
      </c>
      <c r="X1012" s="187" t="s">
        <v>6313</v>
      </c>
      <c r="Y1012" s="187" t="s">
        <v>6560</v>
      </c>
    </row>
    <row r="1013" spans="1:25" s="91" customFormat="1" ht="39" customHeight="1">
      <c r="A1013" s="122"/>
      <c r="B1013" s="186" t="s">
        <v>6749</v>
      </c>
      <c r="C1013" s="185" t="s">
        <v>6317</v>
      </c>
      <c r="D1013" s="170"/>
      <c r="E1013" s="185" t="s">
        <v>7</v>
      </c>
      <c r="F1013" s="159" t="s">
        <v>8032</v>
      </c>
      <c r="G1013" s="185" t="s">
        <v>8</v>
      </c>
      <c r="H1013" s="159" t="s">
        <v>5884</v>
      </c>
      <c r="I1013" s="163" t="s">
        <v>9</v>
      </c>
      <c r="J1013" s="62" t="s">
        <v>10</v>
      </c>
      <c r="K1013" s="57" t="s">
        <v>11</v>
      </c>
      <c r="L1013" s="159" t="s">
        <v>116</v>
      </c>
      <c r="M1013" s="159" t="s">
        <v>116</v>
      </c>
      <c r="N1013" s="159" t="s">
        <v>117</v>
      </c>
      <c r="O1013" s="159" t="s">
        <v>5885</v>
      </c>
      <c r="P1013" s="83">
        <v>100</v>
      </c>
      <c r="Q1013" s="159" t="s">
        <v>5886</v>
      </c>
      <c r="R1013" s="170"/>
      <c r="S1013" s="159">
        <v>1E-3</v>
      </c>
      <c r="T1013" s="159">
        <v>1E-3</v>
      </c>
      <c r="U1013" s="148" t="s">
        <v>6319</v>
      </c>
      <c r="V1013" s="60">
        <v>0.60416666666666663</v>
      </c>
      <c r="W1013" s="187" t="s">
        <v>3237</v>
      </c>
      <c r="X1013" s="187" t="s">
        <v>6320</v>
      </c>
      <c r="Y1013" s="187" t="s">
        <v>6560</v>
      </c>
    </row>
    <row r="1014" spans="1:25" s="91" customFormat="1" ht="39" customHeight="1">
      <c r="A1014" s="122"/>
      <c r="B1014" s="186" t="s">
        <v>6749</v>
      </c>
      <c r="C1014" s="185" t="s">
        <v>6317</v>
      </c>
      <c r="D1014" s="170"/>
      <c r="E1014" s="185" t="s">
        <v>7</v>
      </c>
      <c r="F1014" s="159" t="s">
        <v>8032</v>
      </c>
      <c r="G1014" s="185" t="s">
        <v>8</v>
      </c>
      <c r="H1014" s="163" t="s">
        <v>5887</v>
      </c>
      <c r="I1014" s="163" t="s">
        <v>9</v>
      </c>
      <c r="J1014" s="163" t="s">
        <v>7924</v>
      </c>
      <c r="K1014" s="57" t="s">
        <v>11</v>
      </c>
      <c r="L1014" s="163" t="s">
        <v>116</v>
      </c>
      <c r="M1014" s="163" t="s">
        <v>116</v>
      </c>
      <c r="N1014" s="163" t="s">
        <v>117</v>
      </c>
      <c r="O1014" s="163" t="s">
        <v>5885</v>
      </c>
      <c r="P1014" s="109">
        <v>100</v>
      </c>
      <c r="Q1014" s="163" t="s">
        <v>5886</v>
      </c>
      <c r="R1014" s="170"/>
      <c r="S1014" s="163">
        <v>1E-3</v>
      </c>
      <c r="T1014" s="163">
        <v>1E-3</v>
      </c>
      <c r="U1014" s="54" t="s">
        <v>6319</v>
      </c>
      <c r="V1014" s="145">
        <v>0.60416666666666663</v>
      </c>
      <c r="W1014" s="187" t="s">
        <v>3237</v>
      </c>
      <c r="X1014" s="187" t="s">
        <v>6320</v>
      </c>
      <c r="Y1014" s="185" t="s">
        <v>6558</v>
      </c>
    </row>
    <row r="1015" spans="1:25" s="91" customFormat="1" ht="39" customHeight="1">
      <c r="A1015" s="122"/>
      <c r="B1015" s="186" t="s">
        <v>6749</v>
      </c>
      <c r="C1015" s="185" t="s">
        <v>6317</v>
      </c>
      <c r="D1015" s="170"/>
      <c r="E1015" s="185" t="s">
        <v>7</v>
      </c>
      <c r="F1015" s="159" t="s">
        <v>8032</v>
      </c>
      <c r="G1015" s="185" t="s">
        <v>8</v>
      </c>
      <c r="H1015" s="159" t="s">
        <v>5692</v>
      </c>
      <c r="I1015" s="163" t="s">
        <v>9</v>
      </c>
      <c r="J1015" s="62" t="s">
        <v>10</v>
      </c>
      <c r="K1015" s="57" t="s">
        <v>11</v>
      </c>
      <c r="L1015" s="159" t="s">
        <v>12</v>
      </c>
      <c r="M1015" s="159" t="s">
        <v>12</v>
      </c>
      <c r="N1015" s="159" t="s">
        <v>17</v>
      </c>
      <c r="O1015" s="159" t="s">
        <v>8028</v>
      </c>
      <c r="P1015" s="83">
        <v>1000</v>
      </c>
      <c r="Q1015" s="159" t="s">
        <v>8029</v>
      </c>
      <c r="R1015" s="170"/>
      <c r="S1015" s="159">
        <v>1E-4</v>
      </c>
      <c r="T1015" s="159">
        <v>1E-4</v>
      </c>
      <c r="U1015" s="148" t="s">
        <v>8013</v>
      </c>
      <c r="V1015" s="60">
        <v>0.75</v>
      </c>
      <c r="W1015" s="187" t="s">
        <v>6314</v>
      </c>
      <c r="X1015" s="187" t="s">
        <v>6315</v>
      </c>
      <c r="Y1015" s="187" t="s">
        <v>6560</v>
      </c>
    </row>
    <row r="1016" spans="1:25" s="91" customFormat="1" ht="39" customHeight="1">
      <c r="A1016" s="122"/>
      <c r="B1016" s="186" t="s">
        <v>6749</v>
      </c>
      <c r="C1016" s="185" t="s">
        <v>6317</v>
      </c>
      <c r="D1016" s="170"/>
      <c r="E1016" s="185" t="s">
        <v>7</v>
      </c>
      <c r="F1016" s="159" t="s">
        <v>8032</v>
      </c>
      <c r="G1016" s="185" t="s">
        <v>8</v>
      </c>
      <c r="H1016" s="163" t="s">
        <v>5696</v>
      </c>
      <c r="I1016" s="163" t="s">
        <v>9</v>
      </c>
      <c r="J1016" s="163" t="s">
        <v>7924</v>
      </c>
      <c r="K1016" s="57" t="s">
        <v>11</v>
      </c>
      <c r="L1016" s="163" t="s">
        <v>12</v>
      </c>
      <c r="M1016" s="163" t="s">
        <v>12</v>
      </c>
      <c r="N1016" s="163" t="s">
        <v>17</v>
      </c>
      <c r="O1016" s="163" t="s">
        <v>8028</v>
      </c>
      <c r="P1016" s="109">
        <v>1000</v>
      </c>
      <c r="Q1016" s="163" t="s">
        <v>8029</v>
      </c>
      <c r="R1016" s="170"/>
      <c r="S1016" s="163">
        <v>1E-4</v>
      </c>
      <c r="T1016" s="163">
        <v>1E-4</v>
      </c>
      <c r="U1016" s="54" t="s">
        <v>8013</v>
      </c>
      <c r="V1016" s="145">
        <v>0.75</v>
      </c>
      <c r="W1016" s="187" t="s">
        <v>6314</v>
      </c>
      <c r="X1016" s="187" t="s">
        <v>6315</v>
      </c>
      <c r="Y1016" s="185" t="s">
        <v>7940</v>
      </c>
    </row>
    <row r="1017" spans="1:25" s="91" customFormat="1" ht="39" customHeight="1">
      <c r="A1017" s="122"/>
      <c r="B1017" s="186" t="s">
        <v>6748</v>
      </c>
      <c r="C1017" s="185" t="s">
        <v>6317</v>
      </c>
      <c r="D1017" s="170"/>
      <c r="E1017" s="185" t="s">
        <v>7</v>
      </c>
      <c r="F1017" s="62" t="s">
        <v>8092</v>
      </c>
      <c r="G1017" s="185" t="s">
        <v>8</v>
      </c>
      <c r="H1017" s="147" t="s">
        <v>6654</v>
      </c>
      <c r="I1017" s="62" t="s">
        <v>241</v>
      </c>
      <c r="J1017" s="62" t="s">
        <v>10</v>
      </c>
      <c r="K1017" s="57" t="s">
        <v>11</v>
      </c>
      <c r="L1017" s="147" t="s">
        <v>12</v>
      </c>
      <c r="M1017" s="147" t="s">
        <v>12</v>
      </c>
      <c r="N1017" s="61" t="s">
        <v>17</v>
      </c>
      <c r="O1017" s="147" t="s">
        <v>8028</v>
      </c>
      <c r="P1017" s="147">
        <v>100</v>
      </c>
      <c r="Q1017" s="147" t="s">
        <v>8029</v>
      </c>
      <c r="R1017" s="170"/>
      <c r="S1017" s="75">
        <v>1E-4</v>
      </c>
      <c r="T1017" s="147">
        <v>1E-4</v>
      </c>
      <c r="U1017" s="186" t="s">
        <v>6589</v>
      </c>
      <c r="V1017" s="155">
        <v>0.75</v>
      </c>
      <c r="W1017" s="187" t="s">
        <v>6314</v>
      </c>
      <c r="X1017" s="187" t="s">
        <v>6315</v>
      </c>
      <c r="Y1017" s="187" t="s">
        <v>6560</v>
      </c>
    </row>
    <row r="1018" spans="1:25" s="91" customFormat="1" ht="39" customHeight="1">
      <c r="A1018" s="122"/>
      <c r="B1018" s="186" t="s">
        <v>6749</v>
      </c>
      <c r="C1018" s="185" t="s">
        <v>6317</v>
      </c>
      <c r="D1018" s="170"/>
      <c r="E1018" s="185" t="s">
        <v>7</v>
      </c>
      <c r="F1018" s="62" t="s">
        <v>8092</v>
      </c>
      <c r="G1018" s="185" t="s">
        <v>8</v>
      </c>
      <c r="H1018" s="149" t="s">
        <v>6686</v>
      </c>
      <c r="I1018" s="163" t="s">
        <v>9</v>
      </c>
      <c r="J1018" s="51" t="s">
        <v>7924</v>
      </c>
      <c r="K1018" s="57" t="s">
        <v>11</v>
      </c>
      <c r="L1018" s="149" t="s">
        <v>12</v>
      </c>
      <c r="M1018" s="149" t="s">
        <v>12</v>
      </c>
      <c r="N1018" s="178" t="s">
        <v>17</v>
      </c>
      <c r="O1018" s="149" t="s">
        <v>8028</v>
      </c>
      <c r="P1018" s="149">
        <v>100</v>
      </c>
      <c r="Q1018" s="149" t="s">
        <v>8029</v>
      </c>
      <c r="R1018" s="170"/>
      <c r="S1018" s="75">
        <v>1E-4</v>
      </c>
      <c r="T1018" s="149">
        <v>1E-4</v>
      </c>
      <c r="U1018" s="148" t="s">
        <v>8013</v>
      </c>
      <c r="V1018" s="71">
        <v>0.75</v>
      </c>
      <c r="W1018" s="187" t="s">
        <v>6314</v>
      </c>
      <c r="X1018" s="187" t="s">
        <v>6315</v>
      </c>
      <c r="Y1018" s="185" t="s">
        <v>7940</v>
      </c>
    </row>
    <row r="1019" spans="1:25" s="91" customFormat="1" ht="39" customHeight="1">
      <c r="A1019" s="122"/>
      <c r="B1019" s="186" t="s">
        <v>6749</v>
      </c>
      <c r="C1019" s="185" t="s">
        <v>6317</v>
      </c>
      <c r="D1019" s="170"/>
      <c r="E1019" s="185" t="s">
        <v>7</v>
      </c>
      <c r="F1019" s="159" t="s">
        <v>8032</v>
      </c>
      <c r="G1019" s="185" t="s">
        <v>8</v>
      </c>
      <c r="H1019" s="159" t="s">
        <v>5959</v>
      </c>
      <c r="I1019" s="163" t="s">
        <v>9</v>
      </c>
      <c r="J1019" s="62" t="s">
        <v>10</v>
      </c>
      <c r="K1019" s="57" t="s">
        <v>11</v>
      </c>
      <c r="L1019" s="159" t="s">
        <v>21</v>
      </c>
      <c r="M1019" s="159" t="s">
        <v>21</v>
      </c>
      <c r="N1019" s="159" t="s">
        <v>22</v>
      </c>
      <c r="O1019" s="159" t="s">
        <v>1880</v>
      </c>
      <c r="P1019" s="83">
        <v>1000</v>
      </c>
      <c r="Q1019" s="159" t="s">
        <v>1881</v>
      </c>
      <c r="R1019" s="170"/>
      <c r="S1019" s="159">
        <v>0.01</v>
      </c>
      <c r="T1019" s="159">
        <v>0.01</v>
      </c>
      <c r="U1019" s="148" t="s">
        <v>6319</v>
      </c>
      <c r="V1019" s="60">
        <v>0.6875</v>
      </c>
      <c r="W1019" s="187" t="s">
        <v>3237</v>
      </c>
      <c r="X1019" s="187" t="s">
        <v>6313</v>
      </c>
      <c r="Y1019" s="187" t="s">
        <v>6560</v>
      </c>
    </row>
    <row r="1020" spans="1:25" s="91" customFormat="1" ht="39" customHeight="1">
      <c r="A1020" s="122"/>
      <c r="B1020" s="186" t="s">
        <v>6748</v>
      </c>
      <c r="C1020" s="185" t="s">
        <v>6317</v>
      </c>
      <c r="D1020" s="170"/>
      <c r="E1020" s="185" t="s">
        <v>7</v>
      </c>
      <c r="F1020" s="62" t="s">
        <v>8092</v>
      </c>
      <c r="G1020" s="185" t="s">
        <v>8</v>
      </c>
      <c r="H1020" s="154" t="s">
        <v>7282</v>
      </c>
      <c r="I1020" s="62" t="s">
        <v>241</v>
      </c>
      <c r="J1020" s="62" t="s">
        <v>10</v>
      </c>
      <c r="K1020" s="57" t="s">
        <v>11</v>
      </c>
      <c r="L1020" s="75" t="s">
        <v>21</v>
      </c>
      <c r="M1020" s="75" t="s">
        <v>21</v>
      </c>
      <c r="N1020" s="117" t="s">
        <v>22</v>
      </c>
      <c r="O1020" s="171" t="s">
        <v>7001</v>
      </c>
      <c r="P1020" s="55">
        <v>1000</v>
      </c>
      <c r="Q1020" s="171" t="s">
        <v>1881</v>
      </c>
      <c r="R1020" s="170"/>
      <c r="S1020" s="176">
        <v>0.01</v>
      </c>
      <c r="T1020" s="176">
        <v>0.01</v>
      </c>
      <c r="U1020" s="135" t="s">
        <v>6312</v>
      </c>
      <c r="V1020" s="166">
        <v>0.6875</v>
      </c>
      <c r="W1020" s="187" t="s">
        <v>3237</v>
      </c>
      <c r="X1020" s="187" t="s">
        <v>6313</v>
      </c>
      <c r="Y1020" s="187" t="s">
        <v>6560</v>
      </c>
    </row>
    <row r="1021" spans="1:25" s="91" customFormat="1" ht="39" customHeight="1">
      <c r="A1021" s="122"/>
      <c r="B1021" s="186" t="s">
        <v>6749</v>
      </c>
      <c r="C1021" s="185" t="s">
        <v>6317</v>
      </c>
      <c r="D1021" s="170"/>
      <c r="E1021" s="185" t="s">
        <v>7</v>
      </c>
      <c r="F1021" s="159" t="s">
        <v>8032</v>
      </c>
      <c r="G1021" s="185" t="s">
        <v>8</v>
      </c>
      <c r="H1021" s="159" t="s">
        <v>1676</v>
      </c>
      <c r="I1021" s="163" t="s">
        <v>9</v>
      </c>
      <c r="J1021" s="62" t="s">
        <v>10</v>
      </c>
      <c r="K1021" s="57" t="s">
        <v>11</v>
      </c>
      <c r="L1021" s="159" t="s">
        <v>116</v>
      </c>
      <c r="M1021" s="159" t="s">
        <v>116</v>
      </c>
      <c r="N1021" s="159" t="s">
        <v>288</v>
      </c>
      <c r="O1021" s="159" t="s">
        <v>1677</v>
      </c>
      <c r="P1021" s="83">
        <v>100</v>
      </c>
      <c r="Q1021" s="159" t="s">
        <v>1678</v>
      </c>
      <c r="R1021" s="170"/>
      <c r="S1021" s="159">
        <v>1E-3</v>
      </c>
      <c r="T1021" s="159">
        <v>1E-3</v>
      </c>
      <c r="U1021" s="148" t="s">
        <v>6319</v>
      </c>
      <c r="V1021" s="60">
        <v>0.60416666666666663</v>
      </c>
      <c r="W1021" s="187" t="s">
        <v>3237</v>
      </c>
      <c r="X1021" s="187" t="s">
        <v>6320</v>
      </c>
      <c r="Y1021" s="187" t="s">
        <v>6560</v>
      </c>
    </row>
    <row r="1022" spans="1:25" s="91" customFormat="1" ht="39" customHeight="1">
      <c r="A1022" s="122"/>
      <c r="B1022" s="186" t="s">
        <v>6749</v>
      </c>
      <c r="C1022" s="185" t="s">
        <v>6317</v>
      </c>
      <c r="D1022" s="170"/>
      <c r="E1022" s="185" t="s">
        <v>7</v>
      </c>
      <c r="F1022" s="159" t="s">
        <v>8032</v>
      </c>
      <c r="G1022" s="185" t="s">
        <v>8</v>
      </c>
      <c r="H1022" s="163" t="s">
        <v>1681</v>
      </c>
      <c r="I1022" s="163" t="s">
        <v>9</v>
      </c>
      <c r="J1022" s="163" t="s">
        <v>7924</v>
      </c>
      <c r="K1022" s="57" t="s">
        <v>11</v>
      </c>
      <c r="L1022" s="163" t="s">
        <v>116</v>
      </c>
      <c r="M1022" s="163" t="s">
        <v>116</v>
      </c>
      <c r="N1022" s="163" t="s">
        <v>288</v>
      </c>
      <c r="O1022" s="163" t="s">
        <v>1677</v>
      </c>
      <c r="P1022" s="109">
        <v>100</v>
      </c>
      <c r="Q1022" s="163" t="s">
        <v>1678</v>
      </c>
      <c r="R1022" s="170"/>
      <c r="S1022" s="163">
        <v>1E-3</v>
      </c>
      <c r="T1022" s="163">
        <v>1E-3</v>
      </c>
      <c r="U1022" s="54" t="s">
        <v>6319</v>
      </c>
      <c r="V1022" s="145">
        <v>0.60416666666666663</v>
      </c>
      <c r="W1022" s="187" t="s">
        <v>3237</v>
      </c>
      <c r="X1022" s="187" t="s">
        <v>6320</v>
      </c>
      <c r="Y1022" s="185" t="s">
        <v>6558</v>
      </c>
    </row>
    <row r="1023" spans="1:25" s="91" customFormat="1" ht="39" customHeight="1">
      <c r="A1023" s="122"/>
      <c r="B1023" s="186" t="s">
        <v>6748</v>
      </c>
      <c r="C1023" s="185" t="s">
        <v>6317</v>
      </c>
      <c r="D1023" s="170"/>
      <c r="E1023" s="185" t="s">
        <v>7</v>
      </c>
      <c r="F1023" s="62" t="s">
        <v>8092</v>
      </c>
      <c r="G1023" s="185" t="s">
        <v>8</v>
      </c>
      <c r="H1023" s="154" t="s">
        <v>7283</v>
      </c>
      <c r="I1023" s="62" t="s">
        <v>241</v>
      </c>
      <c r="J1023" s="62" t="s">
        <v>10</v>
      </c>
      <c r="K1023" s="57" t="s">
        <v>11</v>
      </c>
      <c r="L1023" s="61" t="s">
        <v>116</v>
      </c>
      <c r="M1023" s="61" t="s">
        <v>116</v>
      </c>
      <c r="N1023" s="176" t="s">
        <v>288</v>
      </c>
      <c r="O1023" s="171" t="s">
        <v>1677</v>
      </c>
      <c r="P1023" s="172">
        <v>100</v>
      </c>
      <c r="Q1023" s="171" t="s">
        <v>1678</v>
      </c>
      <c r="R1023" s="170"/>
      <c r="S1023" s="146">
        <v>1E-3</v>
      </c>
      <c r="T1023" s="146">
        <v>1E-3</v>
      </c>
      <c r="U1023" s="135" t="s">
        <v>6312</v>
      </c>
      <c r="V1023" s="166">
        <v>0.60416666666666696</v>
      </c>
      <c r="W1023" s="187" t="s">
        <v>3237</v>
      </c>
      <c r="X1023" s="187" t="s">
        <v>6320</v>
      </c>
      <c r="Y1023" s="187" t="s">
        <v>6560</v>
      </c>
    </row>
    <row r="1024" spans="1:25" s="91" customFormat="1" ht="39" customHeight="1">
      <c r="A1024" s="122"/>
      <c r="B1024" s="186" t="s">
        <v>6749</v>
      </c>
      <c r="C1024" s="185" t="s">
        <v>6317</v>
      </c>
      <c r="D1024" s="170"/>
      <c r="E1024" s="185" t="s">
        <v>7</v>
      </c>
      <c r="F1024" s="159" t="s">
        <v>8032</v>
      </c>
      <c r="G1024" s="185" t="s">
        <v>8</v>
      </c>
      <c r="H1024" s="159" t="s">
        <v>172</v>
      </c>
      <c r="I1024" s="163" t="s">
        <v>9</v>
      </c>
      <c r="J1024" s="62" t="s">
        <v>10</v>
      </c>
      <c r="K1024" s="57" t="s">
        <v>11</v>
      </c>
      <c r="L1024" s="159" t="s">
        <v>122</v>
      </c>
      <c r="M1024" s="159" t="s">
        <v>122</v>
      </c>
      <c r="N1024" s="159" t="s">
        <v>123</v>
      </c>
      <c r="O1024" s="159" t="s">
        <v>173</v>
      </c>
      <c r="P1024" s="159">
        <v>100</v>
      </c>
      <c r="Q1024" s="159" t="s">
        <v>174</v>
      </c>
      <c r="R1024" s="170"/>
      <c r="S1024" s="159">
        <v>1</v>
      </c>
      <c r="T1024" s="159">
        <v>1</v>
      </c>
      <c r="U1024" s="148" t="s">
        <v>6319</v>
      </c>
      <c r="V1024" s="60">
        <v>0.625</v>
      </c>
      <c r="W1024" s="187" t="s">
        <v>3237</v>
      </c>
      <c r="X1024" s="187" t="s">
        <v>6313</v>
      </c>
      <c r="Y1024" s="187" t="s">
        <v>6560</v>
      </c>
    </row>
    <row r="1025" spans="1:25" s="91" customFormat="1" ht="39" customHeight="1">
      <c r="A1025" s="122"/>
      <c r="B1025" s="186" t="s">
        <v>6749</v>
      </c>
      <c r="C1025" s="185" t="s">
        <v>6317</v>
      </c>
      <c r="D1025" s="170"/>
      <c r="E1025" s="185" t="s">
        <v>7</v>
      </c>
      <c r="F1025" s="159" t="s">
        <v>8032</v>
      </c>
      <c r="G1025" s="185" t="s">
        <v>8</v>
      </c>
      <c r="H1025" s="159" t="s">
        <v>3894</v>
      </c>
      <c r="I1025" s="163" t="s">
        <v>9</v>
      </c>
      <c r="J1025" s="62" t="s">
        <v>10</v>
      </c>
      <c r="K1025" s="57" t="s">
        <v>11</v>
      </c>
      <c r="L1025" s="159" t="s">
        <v>116</v>
      </c>
      <c r="M1025" s="159" t="s">
        <v>116</v>
      </c>
      <c r="N1025" s="159" t="s">
        <v>117</v>
      </c>
      <c r="O1025" s="159" t="s">
        <v>3889</v>
      </c>
      <c r="P1025" s="83">
        <v>100</v>
      </c>
      <c r="Q1025" s="159" t="s">
        <v>3890</v>
      </c>
      <c r="R1025" s="170"/>
      <c r="S1025" s="159">
        <v>1E-3</v>
      </c>
      <c r="T1025" s="159">
        <v>1E-3</v>
      </c>
      <c r="U1025" s="148" t="s">
        <v>6319</v>
      </c>
      <c r="V1025" s="60">
        <v>0.60416666666666663</v>
      </c>
      <c r="W1025" s="187" t="s">
        <v>3237</v>
      </c>
      <c r="X1025" s="187" t="s">
        <v>6320</v>
      </c>
      <c r="Y1025" s="187" t="s">
        <v>6560</v>
      </c>
    </row>
    <row r="1026" spans="1:25" s="91" customFormat="1" ht="39" customHeight="1">
      <c r="A1026" s="122"/>
      <c r="B1026" s="186" t="s">
        <v>6749</v>
      </c>
      <c r="C1026" s="185" t="s">
        <v>6317</v>
      </c>
      <c r="D1026" s="170"/>
      <c r="E1026" s="185" t="s">
        <v>7</v>
      </c>
      <c r="F1026" s="159" t="s">
        <v>8032</v>
      </c>
      <c r="G1026" s="185" t="s">
        <v>8</v>
      </c>
      <c r="H1026" s="163" t="s">
        <v>3895</v>
      </c>
      <c r="I1026" s="163" t="s">
        <v>9</v>
      </c>
      <c r="J1026" s="163" t="s">
        <v>7924</v>
      </c>
      <c r="K1026" s="57" t="s">
        <v>11</v>
      </c>
      <c r="L1026" s="163" t="s">
        <v>116</v>
      </c>
      <c r="M1026" s="163" t="s">
        <v>116</v>
      </c>
      <c r="N1026" s="163" t="s">
        <v>117</v>
      </c>
      <c r="O1026" s="163" t="s">
        <v>3889</v>
      </c>
      <c r="P1026" s="109">
        <v>100</v>
      </c>
      <c r="Q1026" s="163" t="s">
        <v>3890</v>
      </c>
      <c r="R1026" s="170"/>
      <c r="S1026" s="163">
        <v>1E-3</v>
      </c>
      <c r="T1026" s="163">
        <v>1E-3</v>
      </c>
      <c r="U1026" s="54" t="s">
        <v>6319</v>
      </c>
      <c r="V1026" s="145">
        <v>0.60416666666666663</v>
      </c>
      <c r="W1026" s="187" t="s">
        <v>3237</v>
      </c>
      <c r="X1026" s="187" t="s">
        <v>6320</v>
      </c>
      <c r="Y1026" s="185" t="s">
        <v>6558</v>
      </c>
    </row>
    <row r="1027" spans="1:25" s="91" customFormat="1" ht="39" customHeight="1">
      <c r="A1027" s="122"/>
      <c r="B1027" s="186" t="s">
        <v>6748</v>
      </c>
      <c r="C1027" s="185" t="s">
        <v>6317</v>
      </c>
      <c r="D1027" s="170"/>
      <c r="E1027" s="185" t="s">
        <v>7</v>
      </c>
      <c r="F1027" s="62" t="s">
        <v>8092</v>
      </c>
      <c r="G1027" s="185" t="s">
        <v>8</v>
      </c>
      <c r="H1027" s="154" t="s">
        <v>7284</v>
      </c>
      <c r="I1027" s="62" t="s">
        <v>241</v>
      </c>
      <c r="J1027" s="62" t="s">
        <v>10</v>
      </c>
      <c r="K1027" s="57" t="s">
        <v>11</v>
      </c>
      <c r="L1027" s="61" t="s">
        <v>116</v>
      </c>
      <c r="M1027" s="61" t="s">
        <v>116</v>
      </c>
      <c r="N1027" s="176" t="s">
        <v>117</v>
      </c>
      <c r="O1027" s="171" t="s">
        <v>3889</v>
      </c>
      <c r="P1027" s="172">
        <v>100</v>
      </c>
      <c r="Q1027" s="171" t="s">
        <v>3890</v>
      </c>
      <c r="R1027" s="170"/>
      <c r="S1027" s="146">
        <v>1E-3</v>
      </c>
      <c r="T1027" s="146">
        <v>1E-3</v>
      </c>
      <c r="U1027" s="135" t="s">
        <v>6312</v>
      </c>
      <c r="V1027" s="166">
        <v>0.60416666666666696</v>
      </c>
      <c r="W1027" s="187" t="s">
        <v>3237</v>
      </c>
      <c r="X1027" s="187" t="s">
        <v>6320</v>
      </c>
      <c r="Y1027" s="187" t="s">
        <v>6560</v>
      </c>
    </row>
    <row r="1028" spans="1:25" s="91" customFormat="1" ht="39" customHeight="1">
      <c r="A1028" s="122"/>
      <c r="B1028" s="186" t="s">
        <v>6749</v>
      </c>
      <c r="C1028" s="185" t="s">
        <v>6317</v>
      </c>
      <c r="D1028" s="170"/>
      <c r="E1028" s="185" t="s">
        <v>7</v>
      </c>
      <c r="F1028" s="159" t="s">
        <v>8032</v>
      </c>
      <c r="G1028" s="185" t="s">
        <v>8</v>
      </c>
      <c r="H1028" s="159" t="s">
        <v>1938</v>
      </c>
      <c r="I1028" s="163" t="s">
        <v>9</v>
      </c>
      <c r="J1028" s="62" t="s">
        <v>10</v>
      </c>
      <c r="K1028" s="57" t="s">
        <v>11</v>
      </c>
      <c r="L1028" s="159" t="s">
        <v>116</v>
      </c>
      <c r="M1028" s="159" t="s">
        <v>116</v>
      </c>
      <c r="N1028" s="159" t="s">
        <v>288</v>
      </c>
      <c r="O1028" s="159" t="s">
        <v>1935</v>
      </c>
      <c r="P1028" s="83">
        <v>100</v>
      </c>
      <c r="Q1028" s="159" t="s">
        <v>6568</v>
      </c>
      <c r="R1028" s="170"/>
      <c r="S1028" s="159">
        <v>1E-3</v>
      </c>
      <c r="T1028" s="159">
        <v>1E-3</v>
      </c>
      <c r="U1028" s="148" t="s">
        <v>6319</v>
      </c>
      <c r="V1028" s="60">
        <v>0.60416666666666663</v>
      </c>
      <c r="W1028" s="187" t="s">
        <v>3237</v>
      </c>
      <c r="X1028" s="187" t="s">
        <v>6320</v>
      </c>
      <c r="Y1028" s="187" t="s">
        <v>6560</v>
      </c>
    </row>
    <row r="1029" spans="1:25" s="91" customFormat="1" ht="39" customHeight="1">
      <c r="A1029" s="122"/>
      <c r="B1029" s="186" t="s">
        <v>6749</v>
      </c>
      <c r="C1029" s="185" t="s">
        <v>6317</v>
      </c>
      <c r="D1029" s="170"/>
      <c r="E1029" s="185" t="s">
        <v>7</v>
      </c>
      <c r="F1029" s="159" t="s">
        <v>8032</v>
      </c>
      <c r="G1029" s="185" t="s">
        <v>8</v>
      </c>
      <c r="H1029" s="163" t="s">
        <v>1934</v>
      </c>
      <c r="I1029" s="163" t="s">
        <v>9</v>
      </c>
      <c r="J1029" s="163" t="s">
        <v>7924</v>
      </c>
      <c r="K1029" s="57" t="s">
        <v>11</v>
      </c>
      <c r="L1029" s="163" t="s">
        <v>116</v>
      </c>
      <c r="M1029" s="163" t="s">
        <v>116</v>
      </c>
      <c r="N1029" s="163" t="s">
        <v>288</v>
      </c>
      <c r="O1029" s="163" t="s">
        <v>1935</v>
      </c>
      <c r="P1029" s="109">
        <v>100</v>
      </c>
      <c r="Q1029" s="163" t="s">
        <v>6568</v>
      </c>
      <c r="R1029" s="170"/>
      <c r="S1029" s="163">
        <v>1E-3</v>
      </c>
      <c r="T1029" s="163">
        <v>1E-3</v>
      </c>
      <c r="U1029" s="54" t="s">
        <v>6319</v>
      </c>
      <c r="V1029" s="145">
        <v>0.60416666666666663</v>
      </c>
      <c r="W1029" s="187" t="s">
        <v>3237</v>
      </c>
      <c r="X1029" s="187" t="s">
        <v>6320</v>
      </c>
      <c r="Y1029" s="185" t="s">
        <v>6558</v>
      </c>
    </row>
    <row r="1030" spans="1:25" s="91" customFormat="1" ht="39" customHeight="1">
      <c r="A1030" s="122"/>
      <c r="B1030" s="186" t="s">
        <v>6749</v>
      </c>
      <c r="C1030" s="185" t="s">
        <v>6317</v>
      </c>
      <c r="D1030" s="170"/>
      <c r="E1030" s="185" t="s">
        <v>7</v>
      </c>
      <c r="F1030" s="159" t="s">
        <v>8032</v>
      </c>
      <c r="G1030" s="185" t="s">
        <v>8</v>
      </c>
      <c r="H1030" s="159" t="s">
        <v>1927</v>
      </c>
      <c r="I1030" s="163" t="s">
        <v>9</v>
      </c>
      <c r="J1030" s="62" t="s">
        <v>10</v>
      </c>
      <c r="K1030" s="57" t="s">
        <v>11</v>
      </c>
      <c r="L1030" s="159" t="s">
        <v>12</v>
      </c>
      <c r="M1030" s="159" t="s">
        <v>12</v>
      </c>
      <c r="N1030" s="159" t="s">
        <v>54</v>
      </c>
      <c r="O1030" s="159" t="s">
        <v>1928</v>
      </c>
      <c r="P1030" s="83">
        <v>100</v>
      </c>
      <c r="Q1030" s="159" t="s">
        <v>1929</v>
      </c>
      <c r="R1030" s="170"/>
      <c r="S1030" s="159">
        <v>1E-4</v>
      </c>
      <c r="T1030" s="159">
        <v>1E-4</v>
      </c>
      <c r="U1030" s="148" t="s">
        <v>6319</v>
      </c>
      <c r="V1030" s="60">
        <v>0.6875</v>
      </c>
      <c r="W1030" s="187" t="s">
        <v>3237</v>
      </c>
      <c r="X1030" s="187" t="s">
        <v>6313</v>
      </c>
      <c r="Y1030" s="187" t="s">
        <v>6560</v>
      </c>
    </row>
    <row r="1031" spans="1:25" s="91" customFormat="1" ht="39" customHeight="1">
      <c r="A1031" s="122"/>
      <c r="B1031" s="186" t="s">
        <v>6749</v>
      </c>
      <c r="C1031" s="185" t="s">
        <v>6317</v>
      </c>
      <c r="D1031" s="170"/>
      <c r="E1031" s="185" t="s">
        <v>7</v>
      </c>
      <c r="F1031" s="159" t="s">
        <v>8032</v>
      </c>
      <c r="G1031" s="185" t="s">
        <v>8</v>
      </c>
      <c r="H1031" s="163" t="s">
        <v>1930</v>
      </c>
      <c r="I1031" s="163" t="s">
        <v>9</v>
      </c>
      <c r="J1031" s="163" t="s">
        <v>7924</v>
      </c>
      <c r="K1031" s="57" t="s">
        <v>11</v>
      </c>
      <c r="L1031" s="163" t="s">
        <v>12</v>
      </c>
      <c r="M1031" s="163" t="s">
        <v>12</v>
      </c>
      <c r="N1031" s="163" t="s">
        <v>54</v>
      </c>
      <c r="O1031" s="163" t="s">
        <v>1928</v>
      </c>
      <c r="P1031" s="109">
        <v>100</v>
      </c>
      <c r="Q1031" s="163" t="s">
        <v>1929</v>
      </c>
      <c r="R1031" s="170"/>
      <c r="S1031" s="163">
        <v>1E-4</v>
      </c>
      <c r="T1031" s="163">
        <v>1E-4</v>
      </c>
      <c r="U1031" s="54" t="s">
        <v>6319</v>
      </c>
      <c r="V1031" s="145">
        <v>0.6875</v>
      </c>
      <c r="W1031" s="187" t="s">
        <v>3237</v>
      </c>
      <c r="X1031" s="187" t="s">
        <v>6313</v>
      </c>
      <c r="Y1031" s="185" t="s">
        <v>7940</v>
      </c>
    </row>
    <row r="1032" spans="1:25" s="91" customFormat="1" ht="39" customHeight="1">
      <c r="A1032" s="122"/>
      <c r="B1032" s="186" t="s">
        <v>6749</v>
      </c>
      <c r="C1032" s="185" t="s">
        <v>6317</v>
      </c>
      <c r="D1032" s="170"/>
      <c r="E1032" s="185" t="s">
        <v>7</v>
      </c>
      <c r="F1032" s="159" t="s">
        <v>8032</v>
      </c>
      <c r="G1032" s="185" t="s">
        <v>8</v>
      </c>
      <c r="H1032" s="159" t="s">
        <v>2000</v>
      </c>
      <c r="I1032" s="163" t="s">
        <v>9</v>
      </c>
      <c r="J1032" s="62" t="s">
        <v>10</v>
      </c>
      <c r="K1032" s="57" t="s">
        <v>11</v>
      </c>
      <c r="L1032" s="159" t="s">
        <v>12</v>
      </c>
      <c r="M1032" s="159" t="s">
        <v>12</v>
      </c>
      <c r="N1032" s="159" t="s">
        <v>13</v>
      </c>
      <c r="O1032" s="159" t="s">
        <v>2001</v>
      </c>
      <c r="P1032" s="83">
        <v>100</v>
      </c>
      <c r="Q1032" s="159" t="s">
        <v>2002</v>
      </c>
      <c r="R1032" s="170"/>
      <c r="S1032" s="159">
        <v>1E-4</v>
      </c>
      <c r="T1032" s="159">
        <v>1E-4</v>
      </c>
      <c r="U1032" s="148" t="s">
        <v>6319</v>
      </c>
      <c r="V1032" s="60">
        <v>0.6875</v>
      </c>
      <c r="W1032" s="187" t="s">
        <v>3237</v>
      </c>
      <c r="X1032" s="187" t="s">
        <v>6313</v>
      </c>
      <c r="Y1032" s="187" t="s">
        <v>6560</v>
      </c>
    </row>
    <row r="1033" spans="1:25" s="91" customFormat="1" ht="39" customHeight="1">
      <c r="A1033" s="122"/>
      <c r="B1033" s="186" t="s">
        <v>6749</v>
      </c>
      <c r="C1033" s="185" t="s">
        <v>6317</v>
      </c>
      <c r="D1033" s="170"/>
      <c r="E1033" s="185" t="s">
        <v>7</v>
      </c>
      <c r="F1033" s="159" t="s">
        <v>8032</v>
      </c>
      <c r="G1033" s="185" t="s">
        <v>8</v>
      </c>
      <c r="H1033" s="163" t="s">
        <v>2003</v>
      </c>
      <c r="I1033" s="163" t="s">
        <v>9</v>
      </c>
      <c r="J1033" s="163" t="s">
        <v>7924</v>
      </c>
      <c r="K1033" s="57" t="s">
        <v>11</v>
      </c>
      <c r="L1033" s="163" t="s">
        <v>12</v>
      </c>
      <c r="M1033" s="163" t="s">
        <v>12</v>
      </c>
      <c r="N1033" s="163" t="s">
        <v>13</v>
      </c>
      <c r="O1033" s="163" t="s">
        <v>2001</v>
      </c>
      <c r="P1033" s="109">
        <v>100</v>
      </c>
      <c r="Q1033" s="163" t="s">
        <v>2002</v>
      </c>
      <c r="R1033" s="170"/>
      <c r="S1033" s="163">
        <v>1E-4</v>
      </c>
      <c r="T1033" s="163">
        <v>1E-4</v>
      </c>
      <c r="U1033" s="54" t="s">
        <v>6319</v>
      </c>
      <c r="V1033" s="145">
        <v>0.6875</v>
      </c>
      <c r="W1033" s="187" t="s">
        <v>3237</v>
      </c>
      <c r="X1033" s="187" t="s">
        <v>6313</v>
      </c>
      <c r="Y1033" s="185" t="s">
        <v>7940</v>
      </c>
    </row>
    <row r="1034" spans="1:25" s="91" customFormat="1" ht="39" customHeight="1">
      <c r="A1034" s="122"/>
      <c r="B1034" s="186" t="s">
        <v>6749</v>
      </c>
      <c r="C1034" s="185" t="s">
        <v>6317</v>
      </c>
      <c r="D1034" s="170"/>
      <c r="E1034" s="185" t="s">
        <v>7</v>
      </c>
      <c r="F1034" s="159" t="s">
        <v>8032</v>
      </c>
      <c r="G1034" s="185" t="s">
        <v>8</v>
      </c>
      <c r="H1034" s="159" t="s">
        <v>2108</v>
      </c>
      <c r="I1034" s="163" t="s">
        <v>9</v>
      </c>
      <c r="J1034" s="62" t="s">
        <v>10</v>
      </c>
      <c r="K1034" s="57" t="s">
        <v>11</v>
      </c>
      <c r="L1034" s="159" t="s">
        <v>116</v>
      </c>
      <c r="M1034" s="159" t="s">
        <v>116</v>
      </c>
      <c r="N1034" s="159" t="s">
        <v>117</v>
      </c>
      <c r="O1034" s="159" t="s">
        <v>2109</v>
      </c>
      <c r="P1034" s="83">
        <v>100</v>
      </c>
      <c r="Q1034" s="159" t="s">
        <v>2110</v>
      </c>
      <c r="R1034" s="170"/>
      <c r="S1034" s="159">
        <v>1E-3</v>
      </c>
      <c r="T1034" s="159">
        <v>1E-3</v>
      </c>
      <c r="U1034" s="148" t="s">
        <v>6319</v>
      </c>
      <c r="V1034" s="60">
        <v>0.60416666666666663</v>
      </c>
      <c r="W1034" s="187" t="s">
        <v>3237</v>
      </c>
      <c r="X1034" s="187" t="s">
        <v>6320</v>
      </c>
      <c r="Y1034" s="187" t="s">
        <v>6560</v>
      </c>
    </row>
    <row r="1035" spans="1:25" s="91" customFormat="1" ht="39" customHeight="1">
      <c r="A1035" s="122"/>
      <c r="B1035" s="186" t="s">
        <v>6749</v>
      </c>
      <c r="C1035" s="185" t="s">
        <v>6317</v>
      </c>
      <c r="D1035" s="170"/>
      <c r="E1035" s="185" t="s">
        <v>7</v>
      </c>
      <c r="F1035" s="159" t="s">
        <v>8032</v>
      </c>
      <c r="G1035" s="185" t="s">
        <v>8</v>
      </c>
      <c r="H1035" s="163" t="s">
        <v>2111</v>
      </c>
      <c r="I1035" s="163" t="s">
        <v>9</v>
      </c>
      <c r="J1035" s="163" t="s">
        <v>7924</v>
      </c>
      <c r="K1035" s="57" t="s">
        <v>11</v>
      </c>
      <c r="L1035" s="163" t="s">
        <v>116</v>
      </c>
      <c r="M1035" s="163" t="s">
        <v>116</v>
      </c>
      <c r="N1035" s="163" t="s">
        <v>117</v>
      </c>
      <c r="O1035" s="163" t="s">
        <v>2109</v>
      </c>
      <c r="P1035" s="109">
        <v>100</v>
      </c>
      <c r="Q1035" s="163" t="s">
        <v>2110</v>
      </c>
      <c r="R1035" s="170"/>
      <c r="S1035" s="163">
        <v>1E-3</v>
      </c>
      <c r="T1035" s="163">
        <v>1E-3</v>
      </c>
      <c r="U1035" s="54" t="s">
        <v>6319</v>
      </c>
      <c r="V1035" s="145">
        <v>0.60416666666666663</v>
      </c>
      <c r="W1035" s="187" t="s">
        <v>3237</v>
      </c>
      <c r="X1035" s="187" t="s">
        <v>6320</v>
      </c>
      <c r="Y1035" s="185" t="s">
        <v>6558</v>
      </c>
    </row>
    <row r="1036" spans="1:25" s="91" customFormat="1" ht="39" customHeight="1">
      <c r="A1036" s="122"/>
      <c r="B1036" s="186" t="s">
        <v>6749</v>
      </c>
      <c r="C1036" s="185" t="s">
        <v>6317</v>
      </c>
      <c r="D1036" s="170"/>
      <c r="E1036" s="185" t="s">
        <v>7</v>
      </c>
      <c r="F1036" s="159" t="s">
        <v>8032</v>
      </c>
      <c r="G1036" s="185" t="s">
        <v>8</v>
      </c>
      <c r="H1036" s="159" t="s">
        <v>7613</v>
      </c>
      <c r="I1036" s="163" t="s">
        <v>9</v>
      </c>
      <c r="J1036" s="62" t="s">
        <v>10</v>
      </c>
      <c r="K1036" s="57" t="s">
        <v>11</v>
      </c>
      <c r="L1036" s="159" t="s">
        <v>12</v>
      </c>
      <c r="M1036" s="159" t="s">
        <v>12</v>
      </c>
      <c r="N1036" s="159" t="s">
        <v>17</v>
      </c>
      <c r="O1036" s="100" t="s">
        <v>7610</v>
      </c>
      <c r="P1036" s="83">
        <v>1000</v>
      </c>
      <c r="Q1036" s="100" t="s">
        <v>7611</v>
      </c>
      <c r="R1036" s="170"/>
      <c r="S1036" s="159">
        <v>1E-4</v>
      </c>
      <c r="T1036" s="159">
        <v>1E-4</v>
      </c>
      <c r="U1036" s="148" t="s">
        <v>8013</v>
      </c>
      <c r="V1036" s="60">
        <v>0.75</v>
      </c>
      <c r="W1036" s="187" t="s">
        <v>6314</v>
      </c>
      <c r="X1036" s="187" t="s">
        <v>6315</v>
      </c>
      <c r="Y1036" s="187" t="s">
        <v>6560</v>
      </c>
    </row>
    <row r="1037" spans="1:25" s="91" customFormat="1" ht="39" customHeight="1">
      <c r="A1037" s="122"/>
      <c r="B1037" s="186" t="s">
        <v>6749</v>
      </c>
      <c r="C1037" s="185" t="s">
        <v>6317</v>
      </c>
      <c r="D1037" s="170"/>
      <c r="E1037" s="185" t="s">
        <v>7</v>
      </c>
      <c r="F1037" s="159" t="s">
        <v>8032</v>
      </c>
      <c r="G1037" s="185" t="s">
        <v>8</v>
      </c>
      <c r="H1037" s="163" t="s">
        <v>7614</v>
      </c>
      <c r="I1037" s="163" t="s">
        <v>9</v>
      </c>
      <c r="J1037" s="163" t="s">
        <v>7924</v>
      </c>
      <c r="K1037" s="57" t="s">
        <v>11</v>
      </c>
      <c r="L1037" s="163" t="s">
        <v>12</v>
      </c>
      <c r="M1037" s="163" t="s">
        <v>12</v>
      </c>
      <c r="N1037" s="163" t="s">
        <v>17</v>
      </c>
      <c r="O1037" s="77" t="s">
        <v>7610</v>
      </c>
      <c r="P1037" s="109">
        <v>1000</v>
      </c>
      <c r="Q1037" s="77" t="s">
        <v>7611</v>
      </c>
      <c r="R1037" s="170"/>
      <c r="S1037" s="163">
        <v>1E-4</v>
      </c>
      <c r="T1037" s="163">
        <v>1E-4</v>
      </c>
      <c r="U1037" s="54" t="s">
        <v>8013</v>
      </c>
      <c r="V1037" s="145">
        <v>0.75</v>
      </c>
      <c r="W1037" s="187" t="s">
        <v>6314</v>
      </c>
      <c r="X1037" s="187" t="s">
        <v>6315</v>
      </c>
      <c r="Y1037" s="185" t="s">
        <v>7940</v>
      </c>
    </row>
    <row r="1038" spans="1:25" s="91" customFormat="1" ht="39" customHeight="1">
      <c r="A1038" s="122"/>
      <c r="B1038" s="186" t="s">
        <v>6748</v>
      </c>
      <c r="C1038" s="185" t="s">
        <v>6317</v>
      </c>
      <c r="D1038" s="170"/>
      <c r="E1038" s="185" t="s">
        <v>7</v>
      </c>
      <c r="F1038" s="62" t="s">
        <v>8092</v>
      </c>
      <c r="G1038" s="185" t="s">
        <v>8</v>
      </c>
      <c r="H1038" s="85" t="s">
        <v>7612</v>
      </c>
      <c r="I1038" s="62" t="s">
        <v>241</v>
      </c>
      <c r="J1038" s="62" t="s">
        <v>10</v>
      </c>
      <c r="K1038" s="57" t="s">
        <v>11</v>
      </c>
      <c r="L1038" s="85" t="s">
        <v>6858</v>
      </c>
      <c r="M1038" s="85" t="s">
        <v>6858</v>
      </c>
      <c r="N1038" s="117" t="s">
        <v>17</v>
      </c>
      <c r="O1038" s="85" t="s">
        <v>7610</v>
      </c>
      <c r="P1038" s="59">
        <v>1000</v>
      </c>
      <c r="Q1038" s="85" t="s">
        <v>7611</v>
      </c>
      <c r="R1038" s="170"/>
      <c r="S1038" s="85">
        <v>1E-4</v>
      </c>
      <c r="T1038" s="85">
        <v>1E-4</v>
      </c>
      <c r="U1038" s="186" t="s">
        <v>6589</v>
      </c>
      <c r="V1038" s="52">
        <v>0.75</v>
      </c>
      <c r="W1038" s="187" t="s">
        <v>6314</v>
      </c>
      <c r="X1038" s="187" t="s">
        <v>6315</v>
      </c>
      <c r="Y1038" s="187" t="s">
        <v>6560</v>
      </c>
    </row>
    <row r="1039" spans="1:25" s="91" customFormat="1" ht="39" customHeight="1">
      <c r="A1039" s="122"/>
      <c r="B1039" s="186" t="s">
        <v>6749</v>
      </c>
      <c r="C1039" s="185" t="s">
        <v>6317</v>
      </c>
      <c r="D1039" s="170"/>
      <c r="E1039" s="185" t="s">
        <v>7</v>
      </c>
      <c r="F1039" s="159" t="s">
        <v>8032</v>
      </c>
      <c r="G1039" s="185" t="s">
        <v>8</v>
      </c>
      <c r="H1039" s="159" t="s">
        <v>2728</v>
      </c>
      <c r="I1039" s="163" t="s">
        <v>9</v>
      </c>
      <c r="J1039" s="62" t="s">
        <v>10</v>
      </c>
      <c r="K1039" s="57" t="s">
        <v>11</v>
      </c>
      <c r="L1039" s="159" t="s">
        <v>12</v>
      </c>
      <c r="M1039" s="159" t="s">
        <v>12</v>
      </c>
      <c r="N1039" s="159" t="s">
        <v>54</v>
      </c>
      <c r="O1039" s="159" t="s">
        <v>2723</v>
      </c>
      <c r="P1039" s="83">
        <v>100</v>
      </c>
      <c r="Q1039" s="159" t="s">
        <v>2724</v>
      </c>
      <c r="R1039" s="170"/>
      <c r="S1039" s="159">
        <v>1E-4</v>
      </c>
      <c r="T1039" s="159">
        <v>1E-4</v>
      </c>
      <c r="U1039" s="148" t="s">
        <v>6319</v>
      </c>
      <c r="V1039" s="60">
        <v>0.6875</v>
      </c>
      <c r="W1039" s="187" t="s">
        <v>3237</v>
      </c>
      <c r="X1039" s="187" t="s">
        <v>6313</v>
      </c>
      <c r="Y1039" s="187" t="s">
        <v>6560</v>
      </c>
    </row>
    <row r="1040" spans="1:25" s="91" customFormat="1" ht="39" customHeight="1">
      <c r="A1040" s="122"/>
      <c r="B1040" s="186" t="s">
        <v>6749</v>
      </c>
      <c r="C1040" s="185" t="s">
        <v>6317</v>
      </c>
      <c r="D1040" s="170"/>
      <c r="E1040" s="185" t="s">
        <v>7</v>
      </c>
      <c r="F1040" s="159" t="s">
        <v>8032</v>
      </c>
      <c r="G1040" s="185" t="s">
        <v>8</v>
      </c>
      <c r="H1040" s="163" t="s">
        <v>2729</v>
      </c>
      <c r="I1040" s="163" t="s">
        <v>9</v>
      </c>
      <c r="J1040" s="163" t="s">
        <v>7924</v>
      </c>
      <c r="K1040" s="57" t="s">
        <v>11</v>
      </c>
      <c r="L1040" s="163" t="s">
        <v>12</v>
      </c>
      <c r="M1040" s="163" t="s">
        <v>12</v>
      </c>
      <c r="N1040" s="163" t="s">
        <v>54</v>
      </c>
      <c r="O1040" s="163" t="s">
        <v>2723</v>
      </c>
      <c r="P1040" s="109">
        <v>100</v>
      </c>
      <c r="Q1040" s="163" t="s">
        <v>2724</v>
      </c>
      <c r="R1040" s="170"/>
      <c r="S1040" s="163">
        <v>1E-4</v>
      </c>
      <c r="T1040" s="163">
        <v>1E-4</v>
      </c>
      <c r="U1040" s="54" t="s">
        <v>6319</v>
      </c>
      <c r="V1040" s="145">
        <v>0.6875</v>
      </c>
      <c r="W1040" s="187" t="s">
        <v>3237</v>
      </c>
      <c r="X1040" s="187" t="s">
        <v>6313</v>
      </c>
      <c r="Y1040" s="185" t="s">
        <v>7940</v>
      </c>
    </row>
    <row r="1041" spans="1:25" s="91" customFormat="1" ht="39" customHeight="1">
      <c r="A1041" s="122"/>
      <c r="B1041" s="186" t="s">
        <v>6748</v>
      </c>
      <c r="C1041" s="185" t="s">
        <v>6317</v>
      </c>
      <c r="D1041" s="170"/>
      <c r="E1041" s="185" t="s">
        <v>7</v>
      </c>
      <c r="F1041" s="62" t="s">
        <v>8092</v>
      </c>
      <c r="G1041" s="185" t="s">
        <v>8</v>
      </c>
      <c r="H1041" s="85" t="s">
        <v>6904</v>
      </c>
      <c r="I1041" s="62" t="s">
        <v>241</v>
      </c>
      <c r="J1041" s="62" t="s">
        <v>10</v>
      </c>
      <c r="K1041" s="57" t="s">
        <v>11</v>
      </c>
      <c r="L1041" s="85" t="s">
        <v>6858</v>
      </c>
      <c r="M1041" s="85" t="s">
        <v>6858</v>
      </c>
      <c r="N1041" s="117" t="s">
        <v>54</v>
      </c>
      <c r="O1041" s="85" t="s">
        <v>2723</v>
      </c>
      <c r="P1041" s="59">
        <v>1000</v>
      </c>
      <c r="Q1041" s="85" t="s">
        <v>2724</v>
      </c>
      <c r="R1041" s="170"/>
      <c r="S1041" s="75">
        <v>1E-4</v>
      </c>
      <c r="T1041" s="75">
        <v>1E-4</v>
      </c>
      <c r="U1041" s="135" t="s">
        <v>6312</v>
      </c>
      <c r="V1041" s="181">
        <v>0.6875</v>
      </c>
      <c r="W1041" s="187" t="s">
        <v>3237</v>
      </c>
      <c r="X1041" s="187" t="s">
        <v>6313</v>
      </c>
      <c r="Y1041" s="187" t="s">
        <v>6560</v>
      </c>
    </row>
    <row r="1042" spans="1:25" s="91" customFormat="1" ht="39" customHeight="1">
      <c r="A1042" s="122"/>
      <c r="B1042" s="186" t="s">
        <v>6749</v>
      </c>
      <c r="C1042" s="185" t="s">
        <v>6317</v>
      </c>
      <c r="D1042" s="170"/>
      <c r="E1042" s="185" t="s">
        <v>7</v>
      </c>
      <c r="F1042" s="159" t="s">
        <v>8032</v>
      </c>
      <c r="G1042" s="185" t="s">
        <v>8</v>
      </c>
      <c r="H1042" s="159" t="s">
        <v>7615</v>
      </c>
      <c r="I1042" s="163" t="s">
        <v>9</v>
      </c>
      <c r="J1042" s="62" t="s">
        <v>10</v>
      </c>
      <c r="K1042" s="57" t="s">
        <v>11</v>
      </c>
      <c r="L1042" s="159" t="s">
        <v>12</v>
      </c>
      <c r="M1042" s="159" t="s">
        <v>12</v>
      </c>
      <c r="N1042" s="159" t="s">
        <v>17</v>
      </c>
      <c r="O1042" s="100" t="s">
        <v>6852</v>
      </c>
      <c r="P1042" s="83">
        <v>1000</v>
      </c>
      <c r="Q1042" s="100" t="s">
        <v>6725</v>
      </c>
      <c r="R1042" s="170"/>
      <c r="S1042" s="159">
        <v>1E-4</v>
      </c>
      <c r="T1042" s="159">
        <v>1E-4</v>
      </c>
      <c r="U1042" s="148" t="s">
        <v>8013</v>
      </c>
      <c r="V1042" s="60">
        <v>0.75</v>
      </c>
      <c r="W1042" s="187" t="s">
        <v>6314</v>
      </c>
      <c r="X1042" s="187" t="s">
        <v>6315</v>
      </c>
      <c r="Y1042" s="187" t="s">
        <v>6560</v>
      </c>
    </row>
    <row r="1043" spans="1:25" s="91" customFormat="1" ht="39" customHeight="1">
      <c r="A1043" s="122"/>
      <c r="B1043" s="186" t="s">
        <v>6749</v>
      </c>
      <c r="C1043" s="185" t="s">
        <v>6317</v>
      </c>
      <c r="D1043" s="170"/>
      <c r="E1043" s="185" t="s">
        <v>7</v>
      </c>
      <c r="F1043" s="159" t="s">
        <v>8032</v>
      </c>
      <c r="G1043" s="185" t="s">
        <v>8</v>
      </c>
      <c r="H1043" s="163" t="s">
        <v>7616</v>
      </c>
      <c r="I1043" s="163" t="s">
        <v>9</v>
      </c>
      <c r="J1043" s="163" t="s">
        <v>7924</v>
      </c>
      <c r="K1043" s="57" t="s">
        <v>11</v>
      </c>
      <c r="L1043" s="163" t="s">
        <v>12</v>
      </c>
      <c r="M1043" s="163" t="s">
        <v>12</v>
      </c>
      <c r="N1043" s="163" t="s">
        <v>17</v>
      </c>
      <c r="O1043" s="77" t="s">
        <v>6852</v>
      </c>
      <c r="P1043" s="109">
        <v>1000</v>
      </c>
      <c r="Q1043" s="77" t="s">
        <v>6725</v>
      </c>
      <c r="R1043" s="170"/>
      <c r="S1043" s="163">
        <v>1E-4</v>
      </c>
      <c r="T1043" s="163">
        <v>1E-4</v>
      </c>
      <c r="U1043" s="54" t="s">
        <v>8013</v>
      </c>
      <c r="V1043" s="145">
        <v>0.75</v>
      </c>
      <c r="W1043" s="187" t="s">
        <v>6314</v>
      </c>
      <c r="X1043" s="187" t="s">
        <v>6315</v>
      </c>
      <c r="Y1043" s="185" t="s">
        <v>7940</v>
      </c>
    </row>
    <row r="1044" spans="1:25" s="91" customFormat="1" ht="39" customHeight="1">
      <c r="A1044" s="122"/>
      <c r="B1044" s="186" t="s">
        <v>6748</v>
      </c>
      <c r="C1044" s="185" t="s">
        <v>6317</v>
      </c>
      <c r="D1044" s="170"/>
      <c r="E1044" s="185" t="s">
        <v>7</v>
      </c>
      <c r="F1044" s="62" t="s">
        <v>8092</v>
      </c>
      <c r="G1044" s="185" t="s">
        <v>8</v>
      </c>
      <c r="H1044" s="85" t="s">
        <v>7609</v>
      </c>
      <c r="I1044" s="62" t="s">
        <v>241</v>
      </c>
      <c r="J1044" s="62" t="s">
        <v>10</v>
      </c>
      <c r="K1044" s="57" t="s">
        <v>11</v>
      </c>
      <c r="L1044" s="85" t="s">
        <v>6858</v>
      </c>
      <c r="M1044" s="85" t="s">
        <v>6858</v>
      </c>
      <c r="N1044" s="117" t="s">
        <v>17</v>
      </c>
      <c r="O1044" s="85" t="s">
        <v>6852</v>
      </c>
      <c r="P1044" s="59">
        <v>1000</v>
      </c>
      <c r="Q1044" s="85" t="s">
        <v>6725</v>
      </c>
      <c r="R1044" s="170"/>
      <c r="S1044" s="85">
        <v>1E-4</v>
      </c>
      <c r="T1044" s="85">
        <v>1E-4</v>
      </c>
      <c r="U1044" s="186" t="s">
        <v>6589</v>
      </c>
      <c r="V1044" s="52">
        <v>0.75</v>
      </c>
      <c r="W1044" s="187" t="s">
        <v>6314</v>
      </c>
      <c r="X1044" s="187" t="s">
        <v>6315</v>
      </c>
      <c r="Y1044" s="187" t="s">
        <v>6560</v>
      </c>
    </row>
    <row r="1045" spans="1:25" s="91" customFormat="1" ht="39" customHeight="1">
      <c r="A1045" s="122"/>
      <c r="B1045" s="186" t="s">
        <v>6749</v>
      </c>
      <c r="C1045" s="185" t="s">
        <v>6317</v>
      </c>
      <c r="D1045" s="170"/>
      <c r="E1045" s="185" t="s">
        <v>7</v>
      </c>
      <c r="F1045" s="159" t="s">
        <v>8032</v>
      </c>
      <c r="G1045" s="185" t="s">
        <v>8</v>
      </c>
      <c r="H1045" s="159" t="s">
        <v>1947</v>
      </c>
      <c r="I1045" s="163" t="s">
        <v>9</v>
      </c>
      <c r="J1045" s="62" t="s">
        <v>10</v>
      </c>
      <c r="K1045" s="57" t="s">
        <v>11</v>
      </c>
      <c r="L1045" s="159" t="s">
        <v>21</v>
      </c>
      <c r="M1045" s="159" t="s">
        <v>21</v>
      </c>
      <c r="N1045" s="159" t="s">
        <v>22</v>
      </c>
      <c r="O1045" s="159" t="s">
        <v>1948</v>
      </c>
      <c r="P1045" s="83">
        <v>1000</v>
      </c>
      <c r="Q1045" s="159" t="s">
        <v>1949</v>
      </c>
      <c r="R1045" s="170"/>
      <c r="S1045" s="159">
        <v>0.01</v>
      </c>
      <c r="T1045" s="159">
        <v>0.01</v>
      </c>
      <c r="U1045" s="148" t="s">
        <v>6319</v>
      </c>
      <c r="V1045" s="60">
        <v>0.6875</v>
      </c>
      <c r="W1045" s="187" t="s">
        <v>3237</v>
      </c>
      <c r="X1045" s="187" t="s">
        <v>6313</v>
      </c>
      <c r="Y1045" s="187" t="s">
        <v>6560</v>
      </c>
    </row>
    <row r="1046" spans="1:25" s="91" customFormat="1" ht="39" customHeight="1">
      <c r="A1046" s="122"/>
      <c r="B1046" s="186" t="s">
        <v>6749</v>
      </c>
      <c r="C1046" s="185" t="s">
        <v>6317</v>
      </c>
      <c r="D1046" s="170"/>
      <c r="E1046" s="185" t="s">
        <v>7</v>
      </c>
      <c r="F1046" s="159" t="s">
        <v>8032</v>
      </c>
      <c r="G1046" s="185" t="s">
        <v>8</v>
      </c>
      <c r="H1046" s="159" t="s">
        <v>5771</v>
      </c>
      <c r="I1046" s="163" t="s">
        <v>9</v>
      </c>
      <c r="J1046" s="62" t="s">
        <v>10</v>
      </c>
      <c r="K1046" s="57" t="s">
        <v>11</v>
      </c>
      <c r="L1046" s="159" t="s">
        <v>12</v>
      </c>
      <c r="M1046" s="159" t="s">
        <v>12</v>
      </c>
      <c r="N1046" s="159" t="s">
        <v>7136</v>
      </c>
      <c r="O1046" s="159" t="s">
        <v>5772</v>
      </c>
      <c r="P1046" s="83">
        <v>100</v>
      </c>
      <c r="Q1046" s="159" t="s">
        <v>5773</v>
      </c>
      <c r="R1046" s="170"/>
      <c r="S1046" s="159">
        <v>1E-4</v>
      </c>
      <c r="T1046" s="159">
        <v>1E-4</v>
      </c>
      <c r="U1046" s="148" t="s">
        <v>6319</v>
      </c>
      <c r="V1046" s="60">
        <v>0.6875</v>
      </c>
      <c r="W1046" s="187" t="s">
        <v>3237</v>
      </c>
      <c r="X1046" s="187" t="s">
        <v>6313</v>
      </c>
      <c r="Y1046" s="187" t="s">
        <v>6560</v>
      </c>
    </row>
    <row r="1047" spans="1:25" s="91" customFormat="1" ht="39" customHeight="1">
      <c r="A1047" s="122"/>
      <c r="B1047" s="186" t="s">
        <v>6749</v>
      </c>
      <c r="C1047" s="185" t="s">
        <v>6317</v>
      </c>
      <c r="D1047" s="170"/>
      <c r="E1047" s="185" t="s">
        <v>7</v>
      </c>
      <c r="F1047" s="159" t="s">
        <v>8032</v>
      </c>
      <c r="G1047" s="185" t="s">
        <v>8</v>
      </c>
      <c r="H1047" s="163" t="s">
        <v>5774</v>
      </c>
      <c r="I1047" s="163" t="s">
        <v>9</v>
      </c>
      <c r="J1047" s="163" t="s">
        <v>7924</v>
      </c>
      <c r="K1047" s="57" t="s">
        <v>11</v>
      </c>
      <c r="L1047" s="163" t="s">
        <v>12</v>
      </c>
      <c r="M1047" s="163" t="s">
        <v>12</v>
      </c>
      <c r="N1047" s="163" t="s">
        <v>7136</v>
      </c>
      <c r="O1047" s="163" t="s">
        <v>5772</v>
      </c>
      <c r="P1047" s="109">
        <v>100</v>
      </c>
      <c r="Q1047" s="163" t="s">
        <v>5773</v>
      </c>
      <c r="R1047" s="170"/>
      <c r="S1047" s="163">
        <v>1E-4</v>
      </c>
      <c r="T1047" s="163">
        <v>1E-4</v>
      </c>
      <c r="U1047" s="54" t="s">
        <v>6319</v>
      </c>
      <c r="V1047" s="145">
        <v>0.6875</v>
      </c>
      <c r="W1047" s="187" t="s">
        <v>3237</v>
      </c>
      <c r="X1047" s="187" t="s">
        <v>6313</v>
      </c>
      <c r="Y1047" s="185" t="s">
        <v>7940</v>
      </c>
    </row>
    <row r="1048" spans="1:25" s="91" customFormat="1" ht="39" customHeight="1">
      <c r="A1048" s="122"/>
      <c r="B1048" s="186" t="s">
        <v>6749</v>
      </c>
      <c r="C1048" s="185" t="s">
        <v>6317</v>
      </c>
      <c r="D1048" s="170"/>
      <c r="E1048" s="185" t="s">
        <v>7</v>
      </c>
      <c r="F1048" s="159" t="s">
        <v>8032</v>
      </c>
      <c r="G1048" s="185" t="s">
        <v>8</v>
      </c>
      <c r="H1048" s="159" t="s">
        <v>836</v>
      </c>
      <c r="I1048" s="163" t="s">
        <v>9</v>
      </c>
      <c r="J1048" s="62" t="s">
        <v>10</v>
      </c>
      <c r="K1048" s="57" t="s">
        <v>11</v>
      </c>
      <c r="L1048" s="159" t="s">
        <v>116</v>
      </c>
      <c r="M1048" s="159" t="s">
        <v>116</v>
      </c>
      <c r="N1048" s="159" t="s">
        <v>288</v>
      </c>
      <c r="O1048" s="159" t="s">
        <v>834</v>
      </c>
      <c r="P1048" s="83">
        <v>100</v>
      </c>
      <c r="Q1048" s="159" t="s">
        <v>835</v>
      </c>
      <c r="R1048" s="170"/>
      <c r="S1048" s="159">
        <v>1E-3</v>
      </c>
      <c r="T1048" s="159">
        <v>1E-3</v>
      </c>
      <c r="U1048" s="148" t="s">
        <v>6319</v>
      </c>
      <c r="V1048" s="60">
        <v>0.60416666666666663</v>
      </c>
      <c r="W1048" s="187" t="s">
        <v>3237</v>
      </c>
      <c r="X1048" s="187" t="s">
        <v>6320</v>
      </c>
      <c r="Y1048" s="187" t="s">
        <v>6560</v>
      </c>
    </row>
    <row r="1049" spans="1:25" s="91" customFormat="1" ht="39" customHeight="1">
      <c r="A1049" s="122"/>
      <c r="B1049" s="186" t="s">
        <v>6749</v>
      </c>
      <c r="C1049" s="185" t="s">
        <v>6317</v>
      </c>
      <c r="D1049" s="170"/>
      <c r="E1049" s="185" t="s">
        <v>7</v>
      </c>
      <c r="F1049" s="159" t="s">
        <v>8032</v>
      </c>
      <c r="G1049" s="185" t="s">
        <v>8</v>
      </c>
      <c r="H1049" s="163" t="s">
        <v>842</v>
      </c>
      <c r="I1049" s="163" t="s">
        <v>9</v>
      </c>
      <c r="J1049" s="163" t="s">
        <v>7924</v>
      </c>
      <c r="K1049" s="57" t="s">
        <v>11</v>
      </c>
      <c r="L1049" s="163" t="s">
        <v>116</v>
      </c>
      <c r="M1049" s="163" t="s">
        <v>116</v>
      </c>
      <c r="N1049" s="163" t="s">
        <v>288</v>
      </c>
      <c r="O1049" s="163" t="s">
        <v>834</v>
      </c>
      <c r="P1049" s="109">
        <v>100</v>
      </c>
      <c r="Q1049" s="163" t="s">
        <v>835</v>
      </c>
      <c r="R1049" s="170"/>
      <c r="S1049" s="163">
        <v>1E-3</v>
      </c>
      <c r="T1049" s="163">
        <v>1E-3</v>
      </c>
      <c r="U1049" s="54" t="s">
        <v>6319</v>
      </c>
      <c r="V1049" s="145">
        <v>0.60416666666666663</v>
      </c>
      <c r="W1049" s="187" t="s">
        <v>3237</v>
      </c>
      <c r="X1049" s="187" t="s">
        <v>6320</v>
      </c>
      <c r="Y1049" s="185" t="s">
        <v>6558</v>
      </c>
    </row>
    <row r="1050" spans="1:25" s="91" customFormat="1" ht="39" customHeight="1">
      <c r="A1050" s="122"/>
      <c r="B1050" s="186" t="s">
        <v>6749</v>
      </c>
      <c r="C1050" s="185" t="s">
        <v>6317</v>
      </c>
      <c r="D1050" s="170"/>
      <c r="E1050" s="185" t="s">
        <v>7</v>
      </c>
      <c r="F1050" s="159" t="s">
        <v>8032</v>
      </c>
      <c r="G1050" s="185" t="s">
        <v>8</v>
      </c>
      <c r="H1050" s="159" t="s">
        <v>343</v>
      </c>
      <c r="I1050" s="163" t="s">
        <v>9</v>
      </c>
      <c r="J1050" s="62" t="s">
        <v>10</v>
      </c>
      <c r="K1050" s="57" t="s">
        <v>11</v>
      </c>
      <c r="L1050" s="159" t="s">
        <v>116</v>
      </c>
      <c r="M1050" s="159" t="s">
        <v>116</v>
      </c>
      <c r="N1050" s="159" t="s">
        <v>117</v>
      </c>
      <c r="O1050" s="159" t="s">
        <v>340</v>
      </c>
      <c r="P1050" s="83">
        <v>100</v>
      </c>
      <c r="Q1050" s="159" t="s">
        <v>341</v>
      </c>
      <c r="R1050" s="170"/>
      <c r="S1050" s="159">
        <v>1E-3</v>
      </c>
      <c r="T1050" s="159">
        <v>1E-3</v>
      </c>
      <c r="U1050" s="148" t="s">
        <v>6319</v>
      </c>
      <c r="V1050" s="60">
        <v>0.60416666666666663</v>
      </c>
      <c r="W1050" s="187" t="s">
        <v>3237</v>
      </c>
      <c r="X1050" s="187" t="s">
        <v>6320</v>
      </c>
      <c r="Y1050" s="187" t="s">
        <v>6560</v>
      </c>
    </row>
    <row r="1051" spans="1:25" s="91" customFormat="1" ht="39" customHeight="1">
      <c r="A1051" s="122"/>
      <c r="B1051" s="186" t="s">
        <v>6749</v>
      </c>
      <c r="C1051" s="185" t="s">
        <v>6317</v>
      </c>
      <c r="D1051" s="170"/>
      <c r="E1051" s="185" t="s">
        <v>7</v>
      </c>
      <c r="F1051" s="159" t="s">
        <v>8032</v>
      </c>
      <c r="G1051" s="185" t="s">
        <v>8</v>
      </c>
      <c r="H1051" s="163" t="s">
        <v>348</v>
      </c>
      <c r="I1051" s="163" t="s">
        <v>9</v>
      </c>
      <c r="J1051" s="163" t="s">
        <v>7924</v>
      </c>
      <c r="K1051" s="57" t="s">
        <v>11</v>
      </c>
      <c r="L1051" s="163" t="s">
        <v>116</v>
      </c>
      <c r="M1051" s="163" t="s">
        <v>116</v>
      </c>
      <c r="N1051" s="163" t="s">
        <v>117</v>
      </c>
      <c r="O1051" s="163" t="s">
        <v>340</v>
      </c>
      <c r="P1051" s="109">
        <v>100</v>
      </c>
      <c r="Q1051" s="163" t="s">
        <v>341</v>
      </c>
      <c r="R1051" s="170"/>
      <c r="S1051" s="163">
        <v>1E-3</v>
      </c>
      <c r="T1051" s="163">
        <v>1E-3</v>
      </c>
      <c r="U1051" s="54" t="s">
        <v>6319</v>
      </c>
      <c r="V1051" s="145">
        <v>0.60416666666666663</v>
      </c>
      <c r="W1051" s="187" t="s">
        <v>3237</v>
      </c>
      <c r="X1051" s="187" t="s">
        <v>6320</v>
      </c>
      <c r="Y1051" s="185" t="s">
        <v>6558</v>
      </c>
    </row>
    <row r="1052" spans="1:25" s="91" customFormat="1" ht="39" customHeight="1">
      <c r="A1052" s="122"/>
      <c r="B1052" s="186" t="s">
        <v>6748</v>
      </c>
      <c r="C1052" s="185" t="s">
        <v>6317</v>
      </c>
      <c r="D1052" s="170"/>
      <c r="E1052" s="185" t="s">
        <v>7</v>
      </c>
      <c r="F1052" s="62" t="s">
        <v>8092</v>
      </c>
      <c r="G1052" s="185" t="s">
        <v>8</v>
      </c>
      <c r="H1052" s="94" t="s">
        <v>7859</v>
      </c>
      <c r="I1052" s="62" t="s">
        <v>241</v>
      </c>
      <c r="J1052" s="62" t="s">
        <v>10</v>
      </c>
      <c r="K1052" s="57" t="s">
        <v>11</v>
      </c>
      <c r="L1052" s="117" t="s">
        <v>326</v>
      </c>
      <c r="M1052" s="117" t="s">
        <v>326</v>
      </c>
      <c r="N1052" s="85" t="s">
        <v>327</v>
      </c>
      <c r="O1052" s="85" t="s">
        <v>7704</v>
      </c>
      <c r="P1052" s="59">
        <v>1000</v>
      </c>
      <c r="Q1052" s="85" t="s">
        <v>7784</v>
      </c>
      <c r="R1052" s="170"/>
      <c r="S1052" s="86">
        <v>1E-3</v>
      </c>
      <c r="T1052" s="129">
        <v>1E-3</v>
      </c>
      <c r="U1052" s="135" t="s">
        <v>6312</v>
      </c>
      <c r="V1052" s="181">
        <v>0.60416666666666696</v>
      </c>
      <c r="W1052" s="187" t="s">
        <v>3237</v>
      </c>
      <c r="X1052" s="187" t="s">
        <v>6320</v>
      </c>
      <c r="Y1052" s="187" t="s">
        <v>6560</v>
      </c>
    </row>
    <row r="1053" spans="1:25" s="91" customFormat="1" ht="39" customHeight="1">
      <c r="A1053" s="122"/>
      <c r="B1053" s="186" t="s">
        <v>6749</v>
      </c>
      <c r="C1053" s="185" t="s">
        <v>6317</v>
      </c>
      <c r="D1053" s="170"/>
      <c r="E1053" s="185" t="s">
        <v>7</v>
      </c>
      <c r="F1053" s="159" t="s">
        <v>8032</v>
      </c>
      <c r="G1053" s="185" t="s">
        <v>8</v>
      </c>
      <c r="H1053" s="159" t="s">
        <v>1972</v>
      </c>
      <c r="I1053" s="163" t="s">
        <v>9</v>
      </c>
      <c r="J1053" s="62" t="s">
        <v>10</v>
      </c>
      <c r="K1053" s="57" t="s">
        <v>11</v>
      </c>
      <c r="L1053" s="159" t="s">
        <v>21</v>
      </c>
      <c r="M1053" s="159" t="s">
        <v>21</v>
      </c>
      <c r="N1053" s="159" t="s">
        <v>22</v>
      </c>
      <c r="O1053" s="159" t="s">
        <v>1973</v>
      </c>
      <c r="P1053" s="83">
        <v>1000</v>
      </c>
      <c r="Q1053" s="159" t="s">
        <v>1974</v>
      </c>
      <c r="R1053" s="170"/>
      <c r="S1053" s="159">
        <v>0.01</v>
      </c>
      <c r="T1053" s="159">
        <v>0.01</v>
      </c>
      <c r="U1053" s="148" t="s">
        <v>6319</v>
      </c>
      <c r="V1053" s="60">
        <v>0.6875</v>
      </c>
      <c r="W1053" s="187" t="s">
        <v>3237</v>
      </c>
      <c r="X1053" s="187" t="s">
        <v>6313</v>
      </c>
      <c r="Y1053" s="187" t="s">
        <v>6560</v>
      </c>
    </row>
    <row r="1054" spans="1:25" s="91" customFormat="1" ht="39" customHeight="1">
      <c r="A1054" s="122"/>
      <c r="B1054" s="186" t="s">
        <v>6748</v>
      </c>
      <c r="C1054" s="185" t="s">
        <v>6317</v>
      </c>
      <c r="D1054" s="170"/>
      <c r="E1054" s="185" t="s">
        <v>7</v>
      </c>
      <c r="F1054" s="62" t="s">
        <v>8092</v>
      </c>
      <c r="G1054" s="185" t="s">
        <v>8</v>
      </c>
      <c r="H1054" s="154" t="s">
        <v>7285</v>
      </c>
      <c r="I1054" s="62" t="s">
        <v>241</v>
      </c>
      <c r="J1054" s="62" t="s">
        <v>10</v>
      </c>
      <c r="K1054" s="57" t="s">
        <v>11</v>
      </c>
      <c r="L1054" s="75" t="s">
        <v>21</v>
      </c>
      <c r="M1054" s="75" t="s">
        <v>21</v>
      </c>
      <c r="N1054" s="117" t="s">
        <v>22</v>
      </c>
      <c r="O1054" s="171" t="s">
        <v>7002</v>
      </c>
      <c r="P1054" s="55">
        <v>1000</v>
      </c>
      <c r="Q1054" s="171" t="s">
        <v>1974</v>
      </c>
      <c r="R1054" s="170"/>
      <c r="S1054" s="176">
        <v>0.01</v>
      </c>
      <c r="T1054" s="176">
        <v>0.01</v>
      </c>
      <c r="U1054" s="135" t="s">
        <v>6312</v>
      </c>
      <c r="V1054" s="69">
        <v>0.6875</v>
      </c>
      <c r="W1054" s="187" t="s">
        <v>3237</v>
      </c>
      <c r="X1054" s="187" t="s">
        <v>6313</v>
      </c>
      <c r="Y1054" s="187" t="s">
        <v>6560</v>
      </c>
    </row>
    <row r="1055" spans="1:25" s="91" customFormat="1" ht="39" customHeight="1">
      <c r="A1055" s="122"/>
      <c r="B1055" s="186" t="s">
        <v>6749</v>
      </c>
      <c r="C1055" s="185" t="s">
        <v>6317</v>
      </c>
      <c r="D1055" s="170"/>
      <c r="E1055" s="185" t="s">
        <v>7</v>
      </c>
      <c r="F1055" s="159" t="s">
        <v>8032</v>
      </c>
      <c r="G1055" s="185" t="s">
        <v>8</v>
      </c>
      <c r="H1055" s="159" t="s">
        <v>175</v>
      </c>
      <c r="I1055" s="163" t="s">
        <v>9</v>
      </c>
      <c r="J1055" s="62" t="s">
        <v>10</v>
      </c>
      <c r="K1055" s="57" t="s">
        <v>11</v>
      </c>
      <c r="L1055" s="159" t="s">
        <v>122</v>
      </c>
      <c r="M1055" s="159" t="s">
        <v>122</v>
      </c>
      <c r="N1055" s="159" t="s">
        <v>123</v>
      </c>
      <c r="O1055" s="159" t="s">
        <v>176</v>
      </c>
      <c r="P1055" s="159">
        <v>100</v>
      </c>
      <c r="Q1055" s="159" t="s">
        <v>177</v>
      </c>
      <c r="R1055" s="170"/>
      <c r="S1055" s="159">
        <v>1</v>
      </c>
      <c r="T1055" s="159">
        <v>1</v>
      </c>
      <c r="U1055" s="148" t="s">
        <v>6319</v>
      </c>
      <c r="V1055" s="60">
        <v>0.625</v>
      </c>
      <c r="W1055" s="187" t="s">
        <v>3237</v>
      </c>
      <c r="X1055" s="187" t="s">
        <v>6313</v>
      </c>
      <c r="Y1055" s="187" t="s">
        <v>6560</v>
      </c>
    </row>
    <row r="1056" spans="1:25" s="91" customFormat="1" ht="39" customHeight="1">
      <c r="A1056" s="122"/>
      <c r="B1056" s="186" t="s">
        <v>6748</v>
      </c>
      <c r="C1056" s="185" t="s">
        <v>6317</v>
      </c>
      <c r="D1056" s="170"/>
      <c r="E1056" s="185" t="s">
        <v>7</v>
      </c>
      <c r="F1056" s="62" t="s">
        <v>8092</v>
      </c>
      <c r="G1056" s="185" t="s">
        <v>8</v>
      </c>
      <c r="H1056" s="147" t="s">
        <v>6392</v>
      </c>
      <c r="I1056" s="62" t="s">
        <v>241</v>
      </c>
      <c r="J1056" s="62" t="s">
        <v>10</v>
      </c>
      <c r="K1056" s="57" t="s">
        <v>11</v>
      </c>
      <c r="L1056" s="75" t="s">
        <v>122</v>
      </c>
      <c r="M1056" s="75" t="s">
        <v>122</v>
      </c>
      <c r="N1056" s="147" t="s">
        <v>123</v>
      </c>
      <c r="O1056" s="56" t="s">
        <v>176</v>
      </c>
      <c r="P1056" s="184">
        <v>1000</v>
      </c>
      <c r="Q1056" s="147" t="s">
        <v>177</v>
      </c>
      <c r="R1056" s="170"/>
      <c r="S1056" s="75">
        <v>1</v>
      </c>
      <c r="T1056" s="75">
        <v>1</v>
      </c>
      <c r="U1056" s="135" t="s">
        <v>6312</v>
      </c>
      <c r="V1056" s="173">
        <v>0.625</v>
      </c>
      <c r="W1056" s="187" t="s">
        <v>3237</v>
      </c>
      <c r="X1056" s="187" t="s">
        <v>6313</v>
      </c>
      <c r="Y1056" s="187" t="s">
        <v>6560</v>
      </c>
    </row>
    <row r="1057" spans="1:25" s="91" customFormat="1" ht="39" customHeight="1">
      <c r="A1057" s="122"/>
      <c r="B1057" s="186" t="s">
        <v>6749</v>
      </c>
      <c r="C1057" s="185" t="s">
        <v>6317</v>
      </c>
      <c r="D1057" s="170"/>
      <c r="E1057" s="185" t="s">
        <v>7</v>
      </c>
      <c r="F1057" s="159" t="s">
        <v>8032</v>
      </c>
      <c r="G1057" s="185" t="s">
        <v>8</v>
      </c>
      <c r="H1057" s="159" t="s">
        <v>1950</v>
      </c>
      <c r="I1057" s="163" t="s">
        <v>9</v>
      </c>
      <c r="J1057" s="62" t="s">
        <v>10</v>
      </c>
      <c r="K1057" s="57" t="s">
        <v>11</v>
      </c>
      <c r="L1057" s="159" t="s">
        <v>1061</v>
      </c>
      <c r="M1057" s="159" t="s">
        <v>1061</v>
      </c>
      <c r="N1057" s="159" t="s">
        <v>1062</v>
      </c>
      <c r="O1057" s="159" t="s">
        <v>1951</v>
      </c>
      <c r="P1057" s="83">
        <v>100</v>
      </c>
      <c r="Q1057" s="159" t="s">
        <v>1952</v>
      </c>
      <c r="R1057" s="170"/>
      <c r="S1057" s="159">
        <v>0.01</v>
      </c>
      <c r="T1057" s="159">
        <v>0.01</v>
      </c>
      <c r="U1057" s="148" t="s">
        <v>6319</v>
      </c>
      <c r="V1057" s="60">
        <v>0.66666666666666663</v>
      </c>
      <c r="W1057" s="187" t="s">
        <v>3237</v>
      </c>
      <c r="X1057" s="187" t="s">
        <v>6313</v>
      </c>
      <c r="Y1057" s="187" t="s">
        <v>6560</v>
      </c>
    </row>
    <row r="1058" spans="1:25" s="91" customFormat="1" ht="39" customHeight="1">
      <c r="A1058" s="122"/>
      <c r="B1058" s="186" t="s">
        <v>6749</v>
      </c>
      <c r="C1058" s="185" t="s">
        <v>6317</v>
      </c>
      <c r="D1058" s="170"/>
      <c r="E1058" s="185" t="s">
        <v>7</v>
      </c>
      <c r="F1058" s="159" t="s">
        <v>8032</v>
      </c>
      <c r="G1058" s="185" t="s">
        <v>8</v>
      </c>
      <c r="H1058" s="163" t="s">
        <v>1953</v>
      </c>
      <c r="I1058" s="163" t="s">
        <v>9</v>
      </c>
      <c r="J1058" s="163" t="s">
        <v>7924</v>
      </c>
      <c r="K1058" s="57" t="s">
        <v>11</v>
      </c>
      <c r="L1058" s="163" t="s">
        <v>1061</v>
      </c>
      <c r="M1058" s="163" t="s">
        <v>1061</v>
      </c>
      <c r="N1058" s="163" t="s">
        <v>1062</v>
      </c>
      <c r="O1058" s="163" t="s">
        <v>1951</v>
      </c>
      <c r="P1058" s="109">
        <v>100</v>
      </c>
      <c r="Q1058" s="163" t="s">
        <v>1952</v>
      </c>
      <c r="R1058" s="170"/>
      <c r="S1058" s="163">
        <v>0.01</v>
      </c>
      <c r="T1058" s="163">
        <v>0.01</v>
      </c>
      <c r="U1058" s="54" t="s">
        <v>6319</v>
      </c>
      <c r="V1058" s="145">
        <v>0.66666666666666663</v>
      </c>
      <c r="W1058" s="187" t="s">
        <v>3237</v>
      </c>
      <c r="X1058" s="187" t="s">
        <v>6313</v>
      </c>
      <c r="Y1058" s="185" t="s">
        <v>7940</v>
      </c>
    </row>
    <row r="1059" spans="1:25" s="91" customFormat="1" ht="39" customHeight="1">
      <c r="A1059" s="122"/>
      <c r="B1059" s="186" t="s">
        <v>6748</v>
      </c>
      <c r="C1059" s="185" t="s">
        <v>6317</v>
      </c>
      <c r="D1059" s="170"/>
      <c r="E1059" s="185" t="s">
        <v>7</v>
      </c>
      <c r="F1059" s="62" t="s">
        <v>8092</v>
      </c>
      <c r="G1059" s="185" t="s">
        <v>8</v>
      </c>
      <c r="H1059" s="154" t="s">
        <v>7286</v>
      </c>
      <c r="I1059" s="62" t="s">
        <v>241</v>
      </c>
      <c r="J1059" s="62" t="s">
        <v>10</v>
      </c>
      <c r="K1059" s="57" t="s">
        <v>11</v>
      </c>
      <c r="L1059" s="176" t="s">
        <v>1061</v>
      </c>
      <c r="M1059" s="176" t="s">
        <v>1061</v>
      </c>
      <c r="N1059" s="117" t="s">
        <v>1062</v>
      </c>
      <c r="O1059" s="171" t="s">
        <v>1951</v>
      </c>
      <c r="P1059" s="172">
        <v>100</v>
      </c>
      <c r="Q1059" s="171" t="s">
        <v>1952</v>
      </c>
      <c r="R1059" s="170"/>
      <c r="S1059" s="176">
        <v>0.01</v>
      </c>
      <c r="T1059" s="176">
        <v>0.01</v>
      </c>
      <c r="U1059" s="135" t="s">
        <v>6312</v>
      </c>
      <c r="V1059" s="69">
        <v>0.66666666666666696</v>
      </c>
      <c r="W1059" s="187" t="s">
        <v>3237</v>
      </c>
      <c r="X1059" s="187" t="s">
        <v>6313</v>
      </c>
      <c r="Y1059" s="187" t="s">
        <v>6560</v>
      </c>
    </row>
    <row r="1060" spans="1:25" s="91" customFormat="1" ht="39" customHeight="1">
      <c r="A1060" s="122"/>
      <c r="B1060" s="186" t="s">
        <v>6749</v>
      </c>
      <c r="C1060" s="185" t="s">
        <v>6317</v>
      </c>
      <c r="D1060" s="170"/>
      <c r="E1060" s="185" t="s">
        <v>7</v>
      </c>
      <c r="F1060" s="159" t="s">
        <v>8032</v>
      </c>
      <c r="G1060" s="185" t="s">
        <v>8</v>
      </c>
      <c r="H1060" s="159" t="s">
        <v>2837</v>
      </c>
      <c r="I1060" s="163" t="s">
        <v>9</v>
      </c>
      <c r="J1060" s="62" t="s">
        <v>10</v>
      </c>
      <c r="K1060" s="57" t="s">
        <v>11</v>
      </c>
      <c r="L1060" s="159" t="s">
        <v>12</v>
      </c>
      <c r="M1060" s="159" t="s">
        <v>12</v>
      </c>
      <c r="N1060" s="159" t="s">
        <v>1230</v>
      </c>
      <c r="O1060" s="159" t="s">
        <v>2838</v>
      </c>
      <c r="P1060" s="83">
        <v>100</v>
      </c>
      <c r="Q1060" s="159" t="s">
        <v>7640</v>
      </c>
      <c r="R1060" s="170"/>
      <c r="S1060" s="159">
        <v>1E-4</v>
      </c>
      <c r="T1060" s="159">
        <v>1E-4</v>
      </c>
      <c r="U1060" s="148" t="s">
        <v>6319</v>
      </c>
      <c r="V1060" s="60">
        <v>0.6875</v>
      </c>
      <c r="W1060" s="187" t="s">
        <v>3237</v>
      </c>
      <c r="X1060" s="187" t="s">
        <v>6313</v>
      </c>
      <c r="Y1060" s="187" t="s">
        <v>6560</v>
      </c>
    </row>
    <row r="1061" spans="1:25" s="91" customFormat="1" ht="39" customHeight="1">
      <c r="A1061" s="122"/>
      <c r="B1061" s="186" t="s">
        <v>6749</v>
      </c>
      <c r="C1061" s="185" t="s">
        <v>6317</v>
      </c>
      <c r="D1061" s="170"/>
      <c r="E1061" s="185" t="s">
        <v>7</v>
      </c>
      <c r="F1061" s="159" t="s">
        <v>8032</v>
      </c>
      <c r="G1061" s="185" t="s">
        <v>8</v>
      </c>
      <c r="H1061" s="163" t="s">
        <v>2839</v>
      </c>
      <c r="I1061" s="163" t="s">
        <v>9</v>
      </c>
      <c r="J1061" s="163" t="s">
        <v>7924</v>
      </c>
      <c r="K1061" s="57" t="s">
        <v>11</v>
      </c>
      <c r="L1061" s="163" t="s">
        <v>12</v>
      </c>
      <c r="M1061" s="163" t="s">
        <v>12</v>
      </c>
      <c r="N1061" s="163" t="s">
        <v>1230</v>
      </c>
      <c r="O1061" s="163" t="s">
        <v>2838</v>
      </c>
      <c r="P1061" s="109">
        <v>100</v>
      </c>
      <c r="Q1061" s="163" t="s">
        <v>7640</v>
      </c>
      <c r="R1061" s="170"/>
      <c r="S1061" s="163">
        <v>1E-4</v>
      </c>
      <c r="T1061" s="163">
        <v>1E-4</v>
      </c>
      <c r="U1061" s="54" t="s">
        <v>6319</v>
      </c>
      <c r="V1061" s="145">
        <v>0.6875</v>
      </c>
      <c r="W1061" s="187" t="s">
        <v>3237</v>
      </c>
      <c r="X1061" s="187" t="s">
        <v>6313</v>
      </c>
      <c r="Y1061" s="185" t="s">
        <v>7940</v>
      </c>
    </row>
    <row r="1062" spans="1:25" s="91" customFormat="1" ht="39" customHeight="1">
      <c r="A1062" s="122"/>
      <c r="B1062" s="186" t="s">
        <v>6748</v>
      </c>
      <c r="C1062" s="185" t="s">
        <v>6317</v>
      </c>
      <c r="D1062" s="170"/>
      <c r="E1062" s="185" t="s">
        <v>7</v>
      </c>
      <c r="F1062" s="62" t="s">
        <v>8092</v>
      </c>
      <c r="G1062" s="185" t="s">
        <v>8</v>
      </c>
      <c r="H1062" s="114" t="s">
        <v>7646</v>
      </c>
      <c r="I1062" s="62" t="s">
        <v>241</v>
      </c>
      <c r="J1062" s="62" t="s">
        <v>10</v>
      </c>
      <c r="K1062" s="57" t="s">
        <v>11</v>
      </c>
      <c r="L1062" s="85" t="s">
        <v>71</v>
      </c>
      <c r="M1062" s="85" t="s">
        <v>71</v>
      </c>
      <c r="N1062" s="117" t="s">
        <v>72</v>
      </c>
      <c r="O1062" s="85" t="s">
        <v>7705</v>
      </c>
      <c r="P1062" s="183">
        <v>100</v>
      </c>
      <c r="Q1062" s="85" t="s">
        <v>7647</v>
      </c>
      <c r="R1062" s="170"/>
      <c r="S1062" s="86">
        <v>1E-3</v>
      </c>
      <c r="T1062" s="86">
        <v>1E-3</v>
      </c>
      <c r="U1062" s="135" t="s">
        <v>6312</v>
      </c>
      <c r="V1062" s="161">
        <v>0.6875</v>
      </c>
      <c r="W1062" s="187" t="s">
        <v>3237</v>
      </c>
      <c r="X1062" s="187" t="s">
        <v>6313</v>
      </c>
      <c r="Y1062" s="187" t="s">
        <v>6560</v>
      </c>
    </row>
    <row r="1063" spans="1:25" s="91" customFormat="1" ht="39" customHeight="1">
      <c r="A1063" s="122"/>
      <c r="B1063" s="186" t="s">
        <v>6749</v>
      </c>
      <c r="C1063" s="185" t="s">
        <v>6317</v>
      </c>
      <c r="D1063" s="170"/>
      <c r="E1063" s="185" t="s">
        <v>7</v>
      </c>
      <c r="F1063" s="159" t="s">
        <v>8032</v>
      </c>
      <c r="G1063" s="185" t="s">
        <v>8</v>
      </c>
      <c r="H1063" s="159" t="s">
        <v>3069</v>
      </c>
      <c r="I1063" s="163" t="s">
        <v>9</v>
      </c>
      <c r="J1063" s="62" t="s">
        <v>10</v>
      </c>
      <c r="K1063" s="57" t="s">
        <v>11</v>
      </c>
      <c r="L1063" s="159" t="s">
        <v>12</v>
      </c>
      <c r="M1063" s="159" t="s">
        <v>12</v>
      </c>
      <c r="N1063" s="159" t="s">
        <v>54</v>
      </c>
      <c r="O1063" s="159" t="s">
        <v>3064</v>
      </c>
      <c r="P1063" s="83">
        <v>100</v>
      </c>
      <c r="Q1063" s="159" t="s">
        <v>3065</v>
      </c>
      <c r="R1063" s="170"/>
      <c r="S1063" s="159">
        <v>1E-4</v>
      </c>
      <c r="T1063" s="159">
        <v>1E-4</v>
      </c>
      <c r="U1063" s="148" t="s">
        <v>6319</v>
      </c>
      <c r="V1063" s="60">
        <v>0.6875</v>
      </c>
      <c r="W1063" s="187" t="s">
        <v>3237</v>
      </c>
      <c r="X1063" s="187" t="s">
        <v>6313</v>
      </c>
      <c r="Y1063" s="187" t="s">
        <v>6560</v>
      </c>
    </row>
    <row r="1064" spans="1:25" s="91" customFormat="1" ht="39" customHeight="1">
      <c r="A1064" s="122"/>
      <c r="B1064" s="186" t="s">
        <v>6749</v>
      </c>
      <c r="C1064" s="185" t="s">
        <v>6317</v>
      </c>
      <c r="D1064" s="170"/>
      <c r="E1064" s="185" t="s">
        <v>7</v>
      </c>
      <c r="F1064" s="159" t="s">
        <v>8032</v>
      </c>
      <c r="G1064" s="185" t="s">
        <v>8</v>
      </c>
      <c r="H1064" s="163" t="s">
        <v>3070</v>
      </c>
      <c r="I1064" s="163" t="s">
        <v>9</v>
      </c>
      <c r="J1064" s="163" t="s">
        <v>7924</v>
      </c>
      <c r="K1064" s="57" t="s">
        <v>11</v>
      </c>
      <c r="L1064" s="163" t="s">
        <v>12</v>
      </c>
      <c r="M1064" s="163" t="s">
        <v>12</v>
      </c>
      <c r="N1064" s="163" t="s">
        <v>54</v>
      </c>
      <c r="O1064" s="163" t="s">
        <v>3064</v>
      </c>
      <c r="P1064" s="109">
        <v>100</v>
      </c>
      <c r="Q1064" s="163" t="s">
        <v>3065</v>
      </c>
      <c r="R1064" s="170"/>
      <c r="S1064" s="163">
        <v>1E-4</v>
      </c>
      <c r="T1064" s="163">
        <v>1E-4</v>
      </c>
      <c r="U1064" s="54" t="s">
        <v>6319</v>
      </c>
      <c r="V1064" s="145">
        <v>0.6875</v>
      </c>
      <c r="W1064" s="187" t="s">
        <v>3237</v>
      </c>
      <c r="X1064" s="187" t="s">
        <v>6313</v>
      </c>
      <c r="Y1064" s="185" t="s">
        <v>7940</v>
      </c>
    </row>
    <row r="1065" spans="1:25" s="91" customFormat="1" ht="39" customHeight="1">
      <c r="A1065" s="122"/>
      <c r="B1065" s="186" t="s">
        <v>6749</v>
      </c>
      <c r="C1065" s="185" t="s">
        <v>6317</v>
      </c>
      <c r="D1065" s="170"/>
      <c r="E1065" s="185" t="s">
        <v>7</v>
      </c>
      <c r="F1065" s="159" t="s">
        <v>8032</v>
      </c>
      <c r="G1065" s="185" t="s">
        <v>8</v>
      </c>
      <c r="H1065" s="159" t="s">
        <v>1968</v>
      </c>
      <c r="I1065" s="163" t="s">
        <v>9</v>
      </c>
      <c r="J1065" s="62" t="s">
        <v>10</v>
      </c>
      <c r="K1065" s="57" t="s">
        <v>11</v>
      </c>
      <c r="L1065" s="159" t="s">
        <v>12</v>
      </c>
      <c r="M1065" s="159" t="s">
        <v>12</v>
      </c>
      <c r="N1065" s="159" t="s">
        <v>13</v>
      </c>
      <c r="O1065" s="159" t="s">
        <v>1969</v>
      </c>
      <c r="P1065" s="83">
        <v>100</v>
      </c>
      <c r="Q1065" s="159" t="s">
        <v>1970</v>
      </c>
      <c r="R1065" s="170"/>
      <c r="S1065" s="159">
        <v>1E-4</v>
      </c>
      <c r="T1065" s="159">
        <v>1E-4</v>
      </c>
      <c r="U1065" s="148" t="s">
        <v>6319</v>
      </c>
      <c r="V1065" s="60">
        <v>0.6875</v>
      </c>
      <c r="W1065" s="187" t="s">
        <v>3237</v>
      </c>
      <c r="X1065" s="187" t="s">
        <v>6313</v>
      </c>
      <c r="Y1065" s="187" t="s">
        <v>6560</v>
      </c>
    </row>
    <row r="1066" spans="1:25" s="91" customFormat="1" ht="39" customHeight="1">
      <c r="A1066" s="122"/>
      <c r="B1066" s="186" t="s">
        <v>6749</v>
      </c>
      <c r="C1066" s="185" t="s">
        <v>6317</v>
      </c>
      <c r="D1066" s="170"/>
      <c r="E1066" s="185" t="s">
        <v>7</v>
      </c>
      <c r="F1066" s="159" t="s">
        <v>8032</v>
      </c>
      <c r="G1066" s="185" t="s">
        <v>8</v>
      </c>
      <c r="H1066" s="163" t="s">
        <v>1971</v>
      </c>
      <c r="I1066" s="163" t="s">
        <v>9</v>
      </c>
      <c r="J1066" s="163" t="s">
        <v>7924</v>
      </c>
      <c r="K1066" s="57" t="s">
        <v>11</v>
      </c>
      <c r="L1066" s="163" t="s">
        <v>12</v>
      </c>
      <c r="M1066" s="163" t="s">
        <v>12</v>
      </c>
      <c r="N1066" s="163" t="s">
        <v>13</v>
      </c>
      <c r="O1066" s="163" t="s">
        <v>1969</v>
      </c>
      <c r="P1066" s="109">
        <v>100</v>
      </c>
      <c r="Q1066" s="163" t="s">
        <v>1970</v>
      </c>
      <c r="R1066" s="170"/>
      <c r="S1066" s="163">
        <v>1E-4</v>
      </c>
      <c r="T1066" s="163">
        <v>1E-4</v>
      </c>
      <c r="U1066" s="54" t="s">
        <v>6319</v>
      </c>
      <c r="V1066" s="145">
        <v>0.6875</v>
      </c>
      <c r="W1066" s="187" t="s">
        <v>3237</v>
      </c>
      <c r="X1066" s="187" t="s">
        <v>6313</v>
      </c>
      <c r="Y1066" s="185" t="s">
        <v>7940</v>
      </c>
    </row>
    <row r="1067" spans="1:25" s="91" customFormat="1" ht="39" customHeight="1">
      <c r="A1067" s="122"/>
      <c r="B1067" s="186" t="s">
        <v>6748</v>
      </c>
      <c r="C1067" s="185" t="s">
        <v>6317</v>
      </c>
      <c r="D1067" s="170"/>
      <c r="E1067" s="185" t="s">
        <v>7</v>
      </c>
      <c r="F1067" s="62" t="s">
        <v>8092</v>
      </c>
      <c r="G1067" s="185" t="s">
        <v>8</v>
      </c>
      <c r="H1067" s="147" t="s">
        <v>6666</v>
      </c>
      <c r="I1067" s="62" t="s">
        <v>241</v>
      </c>
      <c r="J1067" s="62" t="s">
        <v>10</v>
      </c>
      <c r="K1067" s="57" t="s">
        <v>11</v>
      </c>
      <c r="L1067" s="147" t="s">
        <v>12</v>
      </c>
      <c r="M1067" s="147" t="s">
        <v>12</v>
      </c>
      <c r="N1067" s="61" t="s">
        <v>13</v>
      </c>
      <c r="O1067" s="147" t="s">
        <v>1969</v>
      </c>
      <c r="P1067" s="147">
        <v>100</v>
      </c>
      <c r="Q1067" s="147" t="s">
        <v>1970</v>
      </c>
      <c r="R1067" s="170"/>
      <c r="S1067" s="75">
        <v>1E-4</v>
      </c>
      <c r="T1067" s="147">
        <v>1E-4</v>
      </c>
      <c r="U1067" s="135" t="s">
        <v>6312</v>
      </c>
      <c r="V1067" s="173">
        <v>0.6875</v>
      </c>
      <c r="W1067" s="187" t="s">
        <v>3237</v>
      </c>
      <c r="X1067" s="187" t="s">
        <v>6313</v>
      </c>
      <c r="Y1067" s="187" t="s">
        <v>6560</v>
      </c>
    </row>
    <row r="1068" spans="1:25" s="91" customFormat="1" ht="39" customHeight="1">
      <c r="A1068" s="122"/>
      <c r="B1068" s="186" t="s">
        <v>6749</v>
      </c>
      <c r="C1068" s="185" t="s">
        <v>6317</v>
      </c>
      <c r="D1068" s="170"/>
      <c r="E1068" s="185" t="s">
        <v>7</v>
      </c>
      <c r="F1068" s="62" t="s">
        <v>8092</v>
      </c>
      <c r="G1068" s="185" t="s">
        <v>8</v>
      </c>
      <c r="H1068" s="149" t="s">
        <v>6698</v>
      </c>
      <c r="I1068" s="163" t="s">
        <v>9</v>
      </c>
      <c r="J1068" s="51" t="s">
        <v>7924</v>
      </c>
      <c r="K1068" s="57" t="s">
        <v>11</v>
      </c>
      <c r="L1068" s="149" t="s">
        <v>12</v>
      </c>
      <c r="M1068" s="149" t="s">
        <v>12</v>
      </c>
      <c r="N1068" s="178" t="s">
        <v>13</v>
      </c>
      <c r="O1068" s="149" t="s">
        <v>1969</v>
      </c>
      <c r="P1068" s="149">
        <v>100</v>
      </c>
      <c r="Q1068" s="149" t="s">
        <v>1970</v>
      </c>
      <c r="R1068" s="170"/>
      <c r="S1068" s="75">
        <v>1E-4</v>
      </c>
      <c r="T1068" s="149">
        <v>1E-4</v>
      </c>
      <c r="U1068" s="135" t="s">
        <v>6319</v>
      </c>
      <c r="V1068" s="173">
        <v>0.6875</v>
      </c>
      <c r="W1068" s="187" t="s">
        <v>3237</v>
      </c>
      <c r="X1068" s="187" t="s">
        <v>6313</v>
      </c>
      <c r="Y1068" s="185" t="s">
        <v>7940</v>
      </c>
    </row>
    <row r="1069" spans="1:25" s="91" customFormat="1" ht="39" customHeight="1">
      <c r="A1069" s="122"/>
      <c r="B1069" s="186" t="s">
        <v>6749</v>
      </c>
      <c r="C1069" s="185" t="s">
        <v>6317</v>
      </c>
      <c r="D1069" s="170"/>
      <c r="E1069" s="185" t="s">
        <v>7</v>
      </c>
      <c r="F1069" s="159" t="s">
        <v>8032</v>
      </c>
      <c r="G1069" s="185" t="s">
        <v>8</v>
      </c>
      <c r="H1069" s="159" t="s">
        <v>2053</v>
      </c>
      <c r="I1069" s="163" t="s">
        <v>9</v>
      </c>
      <c r="J1069" s="62" t="s">
        <v>10</v>
      </c>
      <c r="K1069" s="57" t="s">
        <v>11</v>
      </c>
      <c r="L1069" s="159" t="s">
        <v>116</v>
      </c>
      <c r="M1069" s="159" t="s">
        <v>116</v>
      </c>
      <c r="N1069" s="159" t="s">
        <v>117</v>
      </c>
      <c r="O1069" s="159" t="s">
        <v>2049</v>
      </c>
      <c r="P1069" s="83">
        <v>100</v>
      </c>
      <c r="Q1069" s="159" t="s">
        <v>2050</v>
      </c>
      <c r="R1069" s="170"/>
      <c r="S1069" s="159">
        <v>1E-3</v>
      </c>
      <c r="T1069" s="159">
        <v>1E-3</v>
      </c>
      <c r="U1069" s="148" t="s">
        <v>6319</v>
      </c>
      <c r="V1069" s="60">
        <v>0.60416666666666663</v>
      </c>
      <c r="W1069" s="187" t="s">
        <v>3237</v>
      </c>
      <c r="X1069" s="187" t="s">
        <v>6320</v>
      </c>
      <c r="Y1069" s="187" t="s">
        <v>6560</v>
      </c>
    </row>
    <row r="1070" spans="1:25" s="91" customFormat="1" ht="39" customHeight="1">
      <c r="A1070" s="122"/>
      <c r="B1070" s="186" t="s">
        <v>6749</v>
      </c>
      <c r="C1070" s="185" t="s">
        <v>6317</v>
      </c>
      <c r="D1070" s="170"/>
      <c r="E1070" s="185" t="s">
        <v>7</v>
      </c>
      <c r="F1070" s="159" t="s">
        <v>8032</v>
      </c>
      <c r="G1070" s="185" t="s">
        <v>8</v>
      </c>
      <c r="H1070" s="163" t="s">
        <v>2057</v>
      </c>
      <c r="I1070" s="163" t="s">
        <v>9</v>
      </c>
      <c r="J1070" s="163" t="s">
        <v>7924</v>
      </c>
      <c r="K1070" s="57" t="s">
        <v>11</v>
      </c>
      <c r="L1070" s="163" t="s">
        <v>116</v>
      </c>
      <c r="M1070" s="163" t="s">
        <v>116</v>
      </c>
      <c r="N1070" s="163" t="s">
        <v>117</v>
      </c>
      <c r="O1070" s="163" t="s">
        <v>2049</v>
      </c>
      <c r="P1070" s="109">
        <v>100</v>
      </c>
      <c r="Q1070" s="163" t="s">
        <v>2050</v>
      </c>
      <c r="R1070" s="170"/>
      <c r="S1070" s="163">
        <v>1E-3</v>
      </c>
      <c r="T1070" s="163">
        <v>1E-3</v>
      </c>
      <c r="U1070" s="54" t="s">
        <v>6319</v>
      </c>
      <c r="V1070" s="145">
        <v>0.60416666666666663</v>
      </c>
      <c r="W1070" s="187" t="s">
        <v>3237</v>
      </c>
      <c r="X1070" s="187" t="s">
        <v>6320</v>
      </c>
      <c r="Y1070" s="185" t="s">
        <v>6558</v>
      </c>
    </row>
    <row r="1071" spans="1:25" s="91" customFormat="1" ht="39" customHeight="1">
      <c r="A1071" s="122"/>
      <c r="B1071" s="186" t="s">
        <v>6748</v>
      </c>
      <c r="C1071" s="185" t="s">
        <v>6317</v>
      </c>
      <c r="D1071" s="81"/>
      <c r="E1071" s="185" t="s">
        <v>7</v>
      </c>
      <c r="F1071" s="62" t="s">
        <v>8092</v>
      </c>
      <c r="G1071" s="185" t="s">
        <v>8</v>
      </c>
      <c r="H1071" s="203" t="s">
        <v>8147</v>
      </c>
      <c r="I1071" s="62" t="s">
        <v>241</v>
      </c>
      <c r="J1071" s="62" t="s">
        <v>10</v>
      </c>
      <c r="K1071" s="57" t="s">
        <v>11</v>
      </c>
      <c r="L1071" s="203" t="s">
        <v>8180</v>
      </c>
      <c r="M1071" s="203" t="s">
        <v>8180</v>
      </c>
      <c r="N1071" s="203" t="s">
        <v>8181</v>
      </c>
      <c r="O1071" s="203" t="s">
        <v>8198</v>
      </c>
      <c r="P1071" s="210">
        <v>1000</v>
      </c>
      <c r="Q1071" s="199" t="s">
        <v>8246</v>
      </c>
      <c r="R1071" s="170"/>
      <c r="S1071" s="199">
        <v>1E-4</v>
      </c>
      <c r="T1071" s="203">
        <v>1E-4</v>
      </c>
      <c r="U1071" s="224" t="s">
        <v>8278</v>
      </c>
      <c r="V1071" s="208">
        <v>0.75</v>
      </c>
      <c r="W1071" s="187" t="s">
        <v>6314</v>
      </c>
      <c r="X1071" s="187" t="s">
        <v>6320</v>
      </c>
      <c r="Y1071" s="187" t="s">
        <v>6560</v>
      </c>
    </row>
    <row r="1072" spans="1:25" s="91" customFormat="1" ht="39" customHeight="1">
      <c r="A1072" s="122"/>
      <c r="B1072" s="186" t="s">
        <v>6748</v>
      </c>
      <c r="C1072" s="185" t="s">
        <v>6317</v>
      </c>
      <c r="D1072" s="170"/>
      <c r="E1072" s="185" t="s">
        <v>7</v>
      </c>
      <c r="F1072" s="62" t="s">
        <v>8092</v>
      </c>
      <c r="G1072" s="185" t="s">
        <v>8</v>
      </c>
      <c r="H1072" s="94" t="s">
        <v>7860</v>
      </c>
      <c r="I1072" s="62" t="s">
        <v>241</v>
      </c>
      <c r="J1072" s="62" t="s">
        <v>10</v>
      </c>
      <c r="K1072" s="57" t="s">
        <v>11</v>
      </c>
      <c r="L1072" s="117" t="s">
        <v>326</v>
      </c>
      <c r="M1072" s="117" t="s">
        <v>326</v>
      </c>
      <c r="N1072" s="85" t="s">
        <v>327</v>
      </c>
      <c r="O1072" s="85" t="s">
        <v>7706</v>
      </c>
      <c r="P1072" s="183">
        <v>100</v>
      </c>
      <c r="Q1072" s="85" t="s">
        <v>7785</v>
      </c>
      <c r="R1072" s="170"/>
      <c r="S1072" s="86">
        <v>1E-3</v>
      </c>
      <c r="T1072" s="129">
        <v>1E-3</v>
      </c>
      <c r="U1072" s="135" t="s">
        <v>6312</v>
      </c>
      <c r="V1072" s="181">
        <v>0.60416666666666696</v>
      </c>
      <c r="W1072" s="187" t="s">
        <v>3237</v>
      </c>
      <c r="X1072" s="187" t="s">
        <v>6320</v>
      </c>
      <c r="Y1072" s="187" t="s">
        <v>6560</v>
      </c>
    </row>
    <row r="1073" spans="1:25" s="91" customFormat="1" ht="39" customHeight="1">
      <c r="A1073" s="122"/>
      <c r="B1073" s="186" t="s">
        <v>6749</v>
      </c>
      <c r="C1073" s="185" t="s">
        <v>6317</v>
      </c>
      <c r="D1073" s="170"/>
      <c r="E1073" s="185" t="s">
        <v>7</v>
      </c>
      <c r="F1073" s="159" t="s">
        <v>8032</v>
      </c>
      <c r="G1073" s="185" t="s">
        <v>8</v>
      </c>
      <c r="H1073" s="159" t="s">
        <v>2099</v>
      </c>
      <c r="I1073" s="163" t="s">
        <v>9</v>
      </c>
      <c r="J1073" s="62" t="s">
        <v>10</v>
      </c>
      <c r="K1073" s="57" t="s">
        <v>11</v>
      </c>
      <c r="L1073" s="159" t="s">
        <v>12</v>
      </c>
      <c r="M1073" s="159" t="s">
        <v>12</v>
      </c>
      <c r="N1073" s="159" t="s">
        <v>1095</v>
      </c>
      <c r="O1073" s="159" t="s">
        <v>2093</v>
      </c>
      <c r="P1073" s="83">
        <v>100</v>
      </c>
      <c r="Q1073" s="159" t="s">
        <v>2094</v>
      </c>
      <c r="R1073" s="170"/>
      <c r="S1073" s="159">
        <v>1E-4</v>
      </c>
      <c r="T1073" s="159">
        <v>1E-4</v>
      </c>
      <c r="U1073" s="148" t="s">
        <v>6319</v>
      </c>
      <c r="V1073" s="60">
        <v>0.6875</v>
      </c>
      <c r="W1073" s="187" t="s">
        <v>3237</v>
      </c>
      <c r="X1073" s="187" t="s">
        <v>6313</v>
      </c>
      <c r="Y1073" s="187" t="s">
        <v>6560</v>
      </c>
    </row>
    <row r="1074" spans="1:25" s="91" customFormat="1" ht="39" customHeight="1">
      <c r="A1074" s="122"/>
      <c r="B1074" s="186" t="s">
        <v>6749</v>
      </c>
      <c r="C1074" s="185" t="s">
        <v>6317</v>
      </c>
      <c r="D1074" s="170"/>
      <c r="E1074" s="185" t="s">
        <v>7</v>
      </c>
      <c r="F1074" s="159" t="s">
        <v>8032</v>
      </c>
      <c r="G1074" s="185" t="s">
        <v>8</v>
      </c>
      <c r="H1074" s="163" t="s">
        <v>2100</v>
      </c>
      <c r="I1074" s="163" t="s">
        <v>9</v>
      </c>
      <c r="J1074" s="163" t="s">
        <v>7924</v>
      </c>
      <c r="K1074" s="57" t="s">
        <v>11</v>
      </c>
      <c r="L1074" s="163" t="s">
        <v>12</v>
      </c>
      <c r="M1074" s="163" t="s">
        <v>12</v>
      </c>
      <c r="N1074" s="163" t="s">
        <v>1095</v>
      </c>
      <c r="O1074" s="163" t="s">
        <v>2093</v>
      </c>
      <c r="P1074" s="109">
        <v>100</v>
      </c>
      <c r="Q1074" s="163" t="s">
        <v>2094</v>
      </c>
      <c r="R1074" s="170"/>
      <c r="S1074" s="163">
        <v>1E-4</v>
      </c>
      <c r="T1074" s="163">
        <v>1E-4</v>
      </c>
      <c r="U1074" s="54" t="s">
        <v>6319</v>
      </c>
      <c r="V1074" s="145">
        <v>0.6875</v>
      </c>
      <c r="W1074" s="187" t="s">
        <v>3237</v>
      </c>
      <c r="X1074" s="187" t="s">
        <v>6313</v>
      </c>
      <c r="Y1074" s="185" t="s">
        <v>7940</v>
      </c>
    </row>
    <row r="1075" spans="1:25" s="91" customFormat="1" ht="39" customHeight="1">
      <c r="A1075" s="122"/>
      <c r="B1075" s="186" t="s">
        <v>6748</v>
      </c>
      <c r="C1075" s="185" t="s">
        <v>6317</v>
      </c>
      <c r="D1075" s="170"/>
      <c r="E1075" s="185" t="s">
        <v>7</v>
      </c>
      <c r="F1075" s="62" t="s">
        <v>8092</v>
      </c>
      <c r="G1075" s="185" t="s">
        <v>8</v>
      </c>
      <c r="H1075" s="147" t="s">
        <v>6529</v>
      </c>
      <c r="I1075" s="62" t="s">
        <v>241</v>
      </c>
      <c r="J1075" s="62" t="s">
        <v>10</v>
      </c>
      <c r="K1075" s="57" t="s">
        <v>11</v>
      </c>
      <c r="L1075" s="75" t="s">
        <v>12</v>
      </c>
      <c r="M1075" s="75" t="s">
        <v>12</v>
      </c>
      <c r="N1075" s="147" t="s">
        <v>1095</v>
      </c>
      <c r="O1075" s="56" t="s">
        <v>6537</v>
      </c>
      <c r="P1075" s="184">
        <v>1000</v>
      </c>
      <c r="Q1075" s="147" t="s">
        <v>2094</v>
      </c>
      <c r="R1075" s="170"/>
      <c r="S1075" s="75">
        <v>1E-4</v>
      </c>
      <c r="T1075" s="75">
        <v>1E-4</v>
      </c>
      <c r="U1075" s="135" t="s">
        <v>6312</v>
      </c>
      <c r="V1075" s="173">
        <v>0.6875</v>
      </c>
      <c r="W1075" s="187" t="s">
        <v>3237</v>
      </c>
      <c r="X1075" s="187" t="s">
        <v>6313</v>
      </c>
      <c r="Y1075" s="187" t="s">
        <v>6560</v>
      </c>
    </row>
    <row r="1076" spans="1:25" s="91" customFormat="1" ht="39" customHeight="1">
      <c r="A1076" s="122"/>
      <c r="B1076" s="186" t="s">
        <v>6749</v>
      </c>
      <c r="C1076" s="185" t="s">
        <v>6317</v>
      </c>
      <c r="D1076" s="170"/>
      <c r="E1076" s="185" t="s">
        <v>7</v>
      </c>
      <c r="F1076" s="62" t="s">
        <v>8092</v>
      </c>
      <c r="G1076" s="185" t="s">
        <v>8</v>
      </c>
      <c r="H1076" s="149" t="s">
        <v>6533</v>
      </c>
      <c r="I1076" s="163" t="s">
        <v>9</v>
      </c>
      <c r="J1076" s="51" t="s">
        <v>7924</v>
      </c>
      <c r="K1076" s="57" t="s">
        <v>11</v>
      </c>
      <c r="L1076" s="75" t="s">
        <v>12</v>
      </c>
      <c r="M1076" s="75" t="s">
        <v>12</v>
      </c>
      <c r="N1076" s="149" t="s">
        <v>1095</v>
      </c>
      <c r="O1076" s="66" t="s">
        <v>6537</v>
      </c>
      <c r="P1076" s="184">
        <v>1000</v>
      </c>
      <c r="Q1076" s="149" t="s">
        <v>2094</v>
      </c>
      <c r="R1076" s="170"/>
      <c r="S1076" s="75">
        <v>1E-4</v>
      </c>
      <c r="T1076" s="75">
        <v>1E-4</v>
      </c>
      <c r="U1076" s="135" t="s">
        <v>6319</v>
      </c>
      <c r="V1076" s="173">
        <v>0.6875</v>
      </c>
      <c r="W1076" s="187" t="s">
        <v>3237</v>
      </c>
      <c r="X1076" s="187" t="s">
        <v>6313</v>
      </c>
      <c r="Y1076" s="185" t="s">
        <v>7940</v>
      </c>
    </row>
    <row r="1077" spans="1:25" s="91" customFormat="1" ht="39" customHeight="1">
      <c r="A1077" s="122"/>
      <c r="B1077" s="186" t="s">
        <v>6748</v>
      </c>
      <c r="C1077" s="185" t="s">
        <v>6317</v>
      </c>
      <c r="D1077" s="170"/>
      <c r="E1077" s="185" t="s">
        <v>7</v>
      </c>
      <c r="F1077" s="62" t="s">
        <v>8092</v>
      </c>
      <c r="G1077" s="185" t="s">
        <v>8</v>
      </c>
      <c r="H1077" s="94" t="s">
        <v>7861</v>
      </c>
      <c r="I1077" s="62" t="s">
        <v>241</v>
      </c>
      <c r="J1077" s="62" t="s">
        <v>10</v>
      </c>
      <c r="K1077" s="57" t="s">
        <v>11</v>
      </c>
      <c r="L1077" s="117" t="s">
        <v>326</v>
      </c>
      <c r="M1077" s="117" t="s">
        <v>326</v>
      </c>
      <c r="N1077" s="85" t="s">
        <v>327</v>
      </c>
      <c r="O1077" s="85" t="s">
        <v>7707</v>
      </c>
      <c r="P1077" s="183">
        <v>100</v>
      </c>
      <c r="Q1077" s="85" t="s">
        <v>7786</v>
      </c>
      <c r="R1077" s="170"/>
      <c r="S1077" s="86">
        <v>1E-3</v>
      </c>
      <c r="T1077" s="129">
        <v>1E-3</v>
      </c>
      <c r="U1077" s="135" t="s">
        <v>6312</v>
      </c>
      <c r="V1077" s="181">
        <v>0.60416666666666696</v>
      </c>
      <c r="W1077" s="187" t="s">
        <v>3237</v>
      </c>
      <c r="X1077" s="187" t="s">
        <v>6320</v>
      </c>
      <c r="Y1077" s="187" t="s">
        <v>6560</v>
      </c>
    </row>
    <row r="1078" spans="1:25" s="91" customFormat="1" ht="39" customHeight="1">
      <c r="A1078" s="122"/>
      <c r="B1078" s="186" t="s">
        <v>6749</v>
      </c>
      <c r="C1078" s="185" t="s">
        <v>6317</v>
      </c>
      <c r="D1078" s="170"/>
      <c r="E1078" s="185" t="s">
        <v>7</v>
      </c>
      <c r="F1078" s="159" t="s">
        <v>8032</v>
      </c>
      <c r="G1078" s="185" t="s">
        <v>8</v>
      </c>
      <c r="H1078" s="159" t="s">
        <v>2084</v>
      </c>
      <c r="I1078" s="163" t="s">
        <v>9</v>
      </c>
      <c r="J1078" s="62" t="s">
        <v>10</v>
      </c>
      <c r="K1078" s="57" t="s">
        <v>11</v>
      </c>
      <c r="L1078" s="159" t="s">
        <v>116</v>
      </c>
      <c r="M1078" s="159" t="s">
        <v>116</v>
      </c>
      <c r="N1078" s="159" t="s">
        <v>117</v>
      </c>
      <c r="O1078" s="159" t="s">
        <v>2085</v>
      </c>
      <c r="P1078" s="83">
        <v>100</v>
      </c>
      <c r="Q1078" s="159" t="s">
        <v>2086</v>
      </c>
      <c r="R1078" s="170"/>
      <c r="S1078" s="159">
        <v>1E-3</v>
      </c>
      <c r="T1078" s="159">
        <v>1E-3</v>
      </c>
      <c r="U1078" s="148" t="s">
        <v>6319</v>
      </c>
      <c r="V1078" s="60">
        <v>0.60416666666666663</v>
      </c>
      <c r="W1078" s="187" t="s">
        <v>3237</v>
      </c>
      <c r="X1078" s="187" t="s">
        <v>6320</v>
      </c>
      <c r="Y1078" s="187" t="s">
        <v>6560</v>
      </c>
    </row>
    <row r="1079" spans="1:25" s="91" customFormat="1" ht="39" customHeight="1">
      <c r="A1079" s="122"/>
      <c r="B1079" s="186" t="s">
        <v>6749</v>
      </c>
      <c r="C1079" s="185" t="s">
        <v>6317</v>
      </c>
      <c r="D1079" s="170"/>
      <c r="E1079" s="185" t="s">
        <v>7</v>
      </c>
      <c r="F1079" s="159" t="s">
        <v>8032</v>
      </c>
      <c r="G1079" s="185" t="s">
        <v>8</v>
      </c>
      <c r="H1079" s="163" t="s">
        <v>2091</v>
      </c>
      <c r="I1079" s="163" t="s">
        <v>9</v>
      </c>
      <c r="J1079" s="163" t="s">
        <v>7924</v>
      </c>
      <c r="K1079" s="57" t="s">
        <v>11</v>
      </c>
      <c r="L1079" s="163" t="s">
        <v>116</v>
      </c>
      <c r="M1079" s="163" t="s">
        <v>116</v>
      </c>
      <c r="N1079" s="163" t="s">
        <v>117</v>
      </c>
      <c r="O1079" s="163" t="s">
        <v>2085</v>
      </c>
      <c r="P1079" s="109">
        <v>100</v>
      </c>
      <c r="Q1079" s="163" t="s">
        <v>2086</v>
      </c>
      <c r="R1079" s="170"/>
      <c r="S1079" s="163">
        <v>1E-3</v>
      </c>
      <c r="T1079" s="163">
        <v>1E-3</v>
      </c>
      <c r="U1079" s="54" t="s">
        <v>6319</v>
      </c>
      <c r="V1079" s="145">
        <v>0.60416666666666663</v>
      </c>
      <c r="W1079" s="187" t="s">
        <v>3237</v>
      </c>
      <c r="X1079" s="187" t="s">
        <v>6320</v>
      </c>
      <c r="Y1079" s="185" t="s">
        <v>6558</v>
      </c>
    </row>
    <row r="1080" spans="1:25" s="91" customFormat="1" ht="39" customHeight="1">
      <c r="A1080" s="122"/>
      <c r="B1080" s="186" t="s">
        <v>6749</v>
      </c>
      <c r="C1080" s="185" t="s">
        <v>6317</v>
      </c>
      <c r="D1080" s="170"/>
      <c r="E1080" s="185" t="s">
        <v>7</v>
      </c>
      <c r="F1080" s="159" t="s">
        <v>8032</v>
      </c>
      <c r="G1080" s="185" t="s">
        <v>8</v>
      </c>
      <c r="H1080" s="159" t="s">
        <v>1964</v>
      </c>
      <c r="I1080" s="163" t="s">
        <v>9</v>
      </c>
      <c r="J1080" s="62" t="s">
        <v>10</v>
      </c>
      <c r="K1080" s="57" t="s">
        <v>11</v>
      </c>
      <c r="L1080" s="159" t="s">
        <v>12</v>
      </c>
      <c r="M1080" s="159" t="s">
        <v>12</v>
      </c>
      <c r="N1080" s="159" t="s">
        <v>7136</v>
      </c>
      <c r="O1080" s="159" t="s">
        <v>1965</v>
      </c>
      <c r="P1080" s="83">
        <v>100</v>
      </c>
      <c r="Q1080" s="159" t="s">
        <v>1966</v>
      </c>
      <c r="R1080" s="170"/>
      <c r="S1080" s="159">
        <v>1E-4</v>
      </c>
      <c r="T1080" s="159">
        <v>1E-4</v>
      </c>
      <c r="U1080" s="148" t="s">
        <v>6319</v>
      </c>
      <c r="V1080" s="60">
        <v>0.6875</v>
      </c>
      <c r="W1080" s="187" t="s">
        <v>3237</v>
      </c>
      <c r="X1080" s="187" t="s">
        <v>6313</v>
      </c>
      <c r="Y1080" s="187" t="s">
        <v>6560</v>
      </c>
    </row>
    <row r="1081" spans="1:25" s="91" customFormat="1" ht="39" customHeight="1">
      <c r="A1081" s="122"/>
      <c r="B1081" s="186" t="s">
        <v>6749</v>
      </c>
      <c r="C1081" s="185" t="s">
        <v>6317</v>
      </c>
      <c r="D1081" s="170"/>
      <c r="E1081" s="185" t="s">
        <v>7</v>
      </c>
      <c r="F1081" s="159" t="s">
        <v>8032</v>
      </c>
      <c r="G1081" s="185" t="s">
        <v>8</v>
      </c>
      <c r="H1081" s="163" t="s">
        <v>1967</v>
      </c>
      <c r="I1081" s="163" t="s">
        <v>9</v>
      </c>
      <c r="J1081" s="163" t="s">
        <v>7924</v>
      </c>
      <c r="K1081" s="57" t="s">
        <v>11</v>
      </c>
      <c r="L1081" s="163" t="s">
        <v>12</v>
      </c>
      <c r="M1081" s="163" t="s">
        <v>12</v>
      </c>
      <c r="N1081" s="163" t="s">
        <v>7136</v>
      </c>
      <c r="O1081" s="163" t="s">
        <v>1965</v>
      </c>
      <c r="P1081" s="109">
        <v>100</v>
      </c>
      <c r="Q1081" s="163" t="s">
        <v>1966</v>
      </c>
      <c r="R1081" s="170"/>
      <c r="S1081" s="163">
        <v>1E-4</v>
      </c>
      <c r="T1081" s="163">
        <v>1E-4</v>
      </c>
      <c r="U1081" s="54" t="s">
        <v>6319</v>
      </c>
      <c r="V1081" s="145">
        <v>0.6875</v>
      </c>
      <c r="W1081" s="187" t="s">
        <v>3237</v>
      </c>
      <c r="X1081" s="187" t="s">
        <v>6313</v>
      </c>
      <c r="Y1081" s="185" t="s">
        <v>7940</v>
      </c>
    </row>
    <row r="1082" spans="1:25" s="91" customFormat="1" ht="39" customHeight="1">
      <c r="A1082" s="122"/>
      <c r="B1082" s="186" t="s">
        <v>6748</v>
      </c>
      <c r="C1082" s="185" t="s">
        <v>6317</v>
      </c>
      <c r="D1082" s="170"/>
      <c r="E1082" s="185" t="s">
        <v>7</v>
      </c>
      <c r="F1082" s="62" t="s">
        <v>8092</v>
      </c>
      <c r="G1082" s="185" t="s">
        <v>8</v>
      </c>
      <c r="H1082" s="154" t="s">
        <v>7287</v>
      </c>
      <c r="I1082" s="62" t="s">
        <v>241</v>
      </c>
      <c r="J1082" s="62" t="s">
        <v>10</v>
      </c>
      <c r="K1082" s="57" t="s">
        <v>11</v>
      </c>
      <c r="L1082" s="176" t="s">
        <v>6858</v>
      </c>
      <c r="M1082" s="176" t="s">
        <v>6858</v>
      </c>
      <c r="N1082" s="117" t="s">
        <v>7136</v>
      </c>
      <c r="O1082" s="171" t="s">
        <v>7003</v>
      </c>
      <c r="P1082" s="172">
        <v>100</v>
      </c>
      <c r="Q1082" s="171" t="s">
        <v>1966</v>
      </c>
      <c r="R1082" s="170"/>
      <c r="S1082" s="75">
        <v>1E-4</v>
      </c>
      <c r="T1082" s="75">
        <v>1E-4</v>
      </c>
      <c r="U1082" s="135" t="s">
        <v>6312</v>
      </c>
      <c r="V1082" s="173">
        <v>0.6875</v>
      </c>
      <c r="W1082" s="187" t="s">
        <v>3237</v>
      </c>
      <c r="X1082" s="187" t="s">
        <v>6313</v>
      </c>
      <c r="Y1082" s="187" t="s">
        <v>6560</v>
      </c>
    </row>
    <row r="1083" spans="1:25" s="91" customFormat="1" ht="39" customHeight="1">
      <c r="A1083" s="122"/>
      <c r="B1083" s="186" t="s">
        <v>6749</v>
      </c>
      <c r="C1083" s="185" t="s">
        <v>6317</v>
      </c>
      <c r="D1083" s="170"/>
      <c r="E1083" s="185" t="s">
        <v>7</v>
      </c>
      <c r="F1083" s="159" t="s">
        <v>8032</v>
      </c>
      <c r="G1083" s="185" t="s">
        <v>8</v>
      </c>
      <c r="H1083" s="159" t="s">
        <v>1960</v>
      </c>
      <c r="I1083" s="163" t="s">
        <v>9</v>
      </c>
      <c r="J1083" s="62" t="s">
        <v>10</v>
      </c>
      <c r="K1083" s="57" t="s">
        <v>11</v>
      </c>
      <c r="L1083" s="159" t="s">
        <v>86</v>
      </c>
      <c r="M1083" s="159" t="s">
        <v>86</v>
      </c>
      <c r="N1083" s="159" t="s">
        <v>87</v>
      </c>
      <c r="O1083" s="159" t="s">
        <v>1961</v>
      </c>
      <c r="P1083" s="83">
        <v>100</v>
      </c>
      <c r="Q1083" s="159" t="s">
        <v>1962</v>
      </c>
      <c r="R1083" s="170"/>
      <c r="S1083" s="159">
        <v>0.01</v>
      </c>
      <c r="T1083" s="159">
        <v>0.01</v>
      </c>
      <c r="U1083" s="148" t="s">
        <v>6319</v>
      </c>
      <c r="V1083" s="60">
        <v>0.64583333333333337</v>
      </c>
      <c r="W1083" s="187" t="s">
        <v>3237</v>
      </c>
      <c r="X1083" s="187" t="s">
        <v>6313</v>
      </c>
      <c r="Y1083" s="187" t="s">
        <v>6560</v>
      </c>
    </row>
    <row r="1084" spans="1:25" s="91" customFormat="1" ht="39" customHeight="1">
      <c r="A1084" s="122"/>
      <c r="B1084" s="186" t="s">
        <v>6749</v>
      </c>
      <c r="C1084" s="185" t="s">
        <v>6317</v>
      </c>
      <c r="D1084" s="170"/>
      <c r="E1084" s="185" t="s">
        <v>7</v>
      </c>
      <c r="F1084" s="159" t="s">
        <v>8032</v>
      </c>
      <c r="G1084" s="185" t="s">
        <v>8</v>
      </c>
      <c r="H1084" s="163" t="s">
        <v>1963</v>
      </c>
      <c r="I1084" s="163" t="s">
        <v>9</v>
      </c>
      <c r="J1084" s="163" t="s">
        <v>7924</v>
      </c>
      <c r="K1084" s="57" t="s">
        <v>11</v>
      </c>
      <c r="L1084" s="163" t="s">
        <v>86</v>
      </c>
      <c r="M1084" s="163" t="s">
        <v>86</v>
      </c>
      <c r="N1084" s="163" t="s">
        <v>87</v>
      </c>
      <c r="O1084" s="163" t="s">
        <v>1961</v>
      </c>
      <c r="P1084" s="109">
        <v>100</v>
      </c>
      <c r="Q1084" s="163" t="s">
        <v>1962</v>
      </c>
      <c r="R1084" s="170"/>
      <c r="S1084" s="163">
        <v>0.01</v>
      </c>
      <c r="T1084" s="163">
        <v>0.01</v>
      </c>
      <c r="U1084" s="54" t="s">
        <v>6319</v>
      </c>
      <c r="V1084" s="145">
        <v>0.64583333333333337</v>
      </c>
      <c r="W1084" s="187" t="s">
        <v>3237</v>
      </c>
      <c r="X1084" s="187" t="s">
        <v>6313</v>
      </c>
      <c r="Y1084" s="185" t="s">
        <v>7940</v>
      </c>
    </row>
    <row r="1085" spans="1:25" s="91" customFormat="1" ht="39" customHeight="1">
      <c r="A1085" s="122"/>
      <c r="B1085" s="186" t="s">
        <v>6749</v>
      </c>
      <c r="C1085" s="185" t="s">
        <v>6317</v>
      </c>
      <c r="D1085" s="170"/>
      <c r="E1085" s="185" t="s">
        <v>7</v>
      </c>
      <c r="F1085" s="159" t="s">
        <v>8032</v>
      </c>
      <c r="G1085" s="185" t="s">
        <v>8</v>
      </c>
      <c r="H1085" s="159" t="s">
        <v>2012</v>
      </c>
      <c r="I1085" s="163" t="s">
        <v>9</v>
      </c>
      <c r="J1085" s="62" t="s">
        <v>10</v>
      </c>
      <c r="K1085" s="57" t="s">
        <v>11</v>
      </c>
      <c r="L1085" s="159" t="s">
        <v>12</v>
      </c>
      <c r="M1085" s="159" t="s">
        <v>12</v>
      </c>
      <c r="N1085" s="159" t="s">
        <v>7136</v>
      </c>
      <c r="O1085" s="159" t="s">
        <v>2013</v>
      </c>
      <c r="P1085" s="83">
        <v>100</v>
      </c>
      <c r="Q1085" s="159" t="s">
        <v>2014</v>
      </c>
      <c r="R1085" s="170"/>
      <c r="S1085" s="159">
        <v>1E-4</v>
      </c>
      <c r="T1085" s="159">
        <v>1E-4</v>
      </c>
      <c r="U1085" s="148" t="s">
        <v>6319</v>
      </c>
      <c r="V1085" s="60">
        <v>0.6875</v>
      </c>
      <c r="W1085" s="187" t="s">
        <v>3237</v>
      </c>
      <c r="X1085" s="187" t="s">
        <v>6313</v>
      </c>
      <c r="Y1085" s="187" t="s">
        <v>6560</v>
      </c>
    </row>
    <row r="1086" spans="1:25" s="91" customFormat="1" ht="39" customHeight="1">
      <c r="A1086" s="122"/>
      <c r="B1086" s="186" t="s">
        <v>6749</v>
      </c>
      <c r="C1086" s="185" t="s">
        <v>6317</v>
      </c>
      <c r="D1086" s="170"/>
      <c r="E1086" s="185" t="s">
        <v>7</v>
      </c>
      <c r="F1086" s="159" t="s">
        <v>8032</v>
      </c>
      <c r="G1086" s="185" t="s">
        <v>8</v>
      </c>
      <c r="H1086" s="163" t="s">
        <v>2015</v>
      </c>
      <c r="I1086" s="163" t="s">
        <v>9</v>
      </c>
      <c r="J1086" s="163" t="s">
        <v>7924</v>
      </c>
      <c r="K1086" s="57" t="s">
        <v>11</v>
      </c>
      <c r="L1086" s="163" t="s">
        <v>12</v>
      </c>
      <c r="M1086" s="163" t="s">
        <v>12</v>
      </c>
      <c r="N1086" s="163" t="s">
        <v>7136</v>
      </c>
      <c r="O1086" s="163" t="s">
        <v>2013</v>
      </c>
      <c r="P1086" s="109">
        <v>100</v>
      </c>
      <c r="Q1086" s="163" t="s">
        <v>2014</v>
      </c>
      <c r="R1086" s="170"/>
      <c r="S1086" s="163">
        <v>1E-4</v>
      </c>
      <c r="T1086" s="163">
        <v>1E-4</v>
      </c>
      <c r="U1086" s="54" t="s">
        <v>6319</v>
      </c>
      <c r="V1086" s="145">
        <v>0.6875</v>
      </c>
      <c r="W1086" s="187" t="s">
        <v>3237</v>
      </c>
      <c r="X1086" s="187" t="s">
        <v>6313</v>
      </c>
      <c r="Y1086" s="185" t="s">
        <v>7940</v>
      </c>
    </row>
    <row r="1087" spans="1:25" s="91" customFormat="1" ht="39" customHeight="1">
      <c r="A1087" s="122"/>
      <c r="B1087" s="186" t="s">
        <v>6748</v>
      </c>
      <c r="C1087" s="185" t="s">
        <v>6317</v>
      </c>
      <c r="D1087" s="170"/>
      <c r="E1087" s="185" t="s">
        <v>7</v>
      </c>
      <c r="F1087" s="62" t="s">
        <v>8092</v>
      </c>
      <c r="G1087" s="185" t="s">
        <v>8</v>
      </c>
      <c r="H1087" s="154" t="s">
        <v>7288</v>
      </c>
      <c r="I1087" s="62" t="s">
        <v>241</v>
      </c>
      <c r="J1087" s="62" t="s">
        <v>10</v>
      </c>
      <c r="K1087" s="57" t="s">
        <v>11</v>
      </c>
      <c r="L1087" s="176" t="s">
        <v>12</v>
      </c>
      <c r="M1087" s="176" t="s">
        <v>12</v>
      </c>
      <c r="N1087" s="117" t="s">
        <v>7136</v>
      </c>
      <c r="O1087" s="171" t="s">
        <v>7004</v>
      </c>
      <c r="P1087" s="172">
        <v>100</v>
      </c>
      <c r="Q1087" s="171" t="s">
        <v>2014</v>
      </c>
      <c r="R1087" s="170"/>
      <c r="S1087" s="176">
        <v>1E-4</v>
      </c>
      <c r="T1087" s="176">
        <v>1E-4</v>
      </c>
      <c r="U1087" s="135" t="s">
        <v>6312</v>
      </c>
      <c r="V1087" s="69">
        <v>0.6875</v>
      </c>
      <c r="W1087" s="187" t="s">
        <v>3237</v>
      </c>
      <c r="X1087" s="187" t="s">
        <v>6313</v>
      </c>
      <c r="Y1087" s="187" t="s">
        <v>6560</v>
      </c>
    </row>
    <row r="1088" spans="1:25" s="91" customFormat="1" ht="39" customHeight="1">
      <c r="A1088" s="122"/>
      <c r="B1088" s="186" t="s">
        <v>6749</v>
      </c>
      <c r="C1088" s="185" t="s">
        <v>6317</v>
      </c>
      <c r="D1088" s="170"/>
      <c r="E1088" s="185" t="s">
        <v>7</v>
      </c>
      <c r="F1088" s="159" t="s">
        <v>8032</v>
      </c>
      <c r="G1088" s="185" t="s">
        <v>8</v>
      </c>
      <c r="H1088" s="159" t="s">
        <v>3441</v>
      </c>
      <c r="I1088" s="163" t="s">
        <v>9</v>
      </c>
      <c r="J1088" s="62" t="s">
        <v>10</v>
      </c>
      <c r="K1088" s="57" t="s">
        <v>11</v>
      </c>
      <c r="L1088" s="159" t="s">
        <v>116</v>
      </c>
      <c r="M1088" s="159" t="s">
        <v>116</v>
      </c>
      <c r="N1088" s="159" t="s">
        <v>117</v>
      </c>
      <c r="O1088" s="159" t="s">
        <v>6643</v>
      </c>
      <c r="P1088" s="83">
        <v>100</v>
      </c>
      <c r="Q1088" s="159" t="s">
        <v>3442</v>
      </c>
      <c r="R1088" s="170"/>
      <c r="S1088" s="159">
        <v>1E-3</v>
      </c>
      <c r="T1088" s="159">
        <v>1E-3</v>
      </c>
      <c r="U1088" s="148" t="s">
        <v>6319</v>
      </c>
      <c r="V1088" s="60">
        <v>0.60416666666666663</v>
      </c>
      <c r="W1088" s="187" t="s">
        <v>3237</v>
      </c>
      <c r="X1088" s="187" t="s">
        <v>6320</v>
      </c>
      <c r="Y1088" s="187" t="s">
        <v>6560</v>
      </c>
    </row>
    <row r="1089" spans="1:25" s="91" customFormat="1" ht="39" customHeight="1">
      <c r="A1089" s="122"/>
      <c r="B1089" s="186" t="s">
        <v>6749</v>
      </c>
      <c r="C1089" s="185" t="s">
        <v>6317</v>
      </c>
      <c r="D1089" s="170"/>
      <c r="E1089" s="185" t="s">
        <v>7</v>
      </c>
      <c r="F1089" s="159" t="s">
        <v>8032</v>
      </c>
      <c r="G1089" s="185" t="s">
        <v>8</v>
      </c>
      <c r="H1089" s="163" t="s">
        <v>3444</v>
      </c>
      <c r="I1089" s="163" t="s">
        <v>9</v>
      </c>
      <c r="J1089" s="163" t="s">
        <v>7924</v>
      </c>
      <c r="K1089" s="57" t="s">
        <v>11</v>
      </c>
      <c r="L1089" s="163" t="s">
        <v>116</v>
      </c>
      <c r="M1089" s="163" t="s">
        <v>116</v>
      </c>
      <c r="N1089" s="163" t="s">
        <v>117</v>
      </c>
      <c r="O1089" s="163" t="s">
        <v>6643</v>
      </c>
      <c r="P1089" s="109">
        <v>100</v>
      </c>
      <c r="Q1089" s="163" t="s">
        <v>3442</v>
      </c>
      <c r="R1089" s="170"/>
      <c r="S1089" s="163">
        <v>1E-3</v>
      </c>
      <c r="T1089" s="163">
        <v>1E-3</v>
      </c>
      <c r="U1089" s="54" t="s">
        <v>6319</v>
      </c>
      <c r="V1089" s="145">
        <v>0.60416666666666663</v>
      </c>
      <c r="W1089" s="187" t="s">
        <v>3237</v>
      </c>
      <c r="X1089" s="187" t="s">
        <v>6320</v>
      </c>
      <c r="Y1089" s="185" t="s">
        <v>6558</v>
      </c>
    </row>
    <row r="1090" spans="1:25" s="91" customFormat="1" ht="39" customHeight="1">
      <c r="A1090" s="122"/>
      <c r="B1090" s="186" t="s">
        <v>6749</v>
      </c>
      <c r="C1090" s="185" t="s">
        <v>6317</v>
      </c>
      <c r="D1090" s="170"/>
      <c r="E1090" s="185" t="s">
        <v>7</v>
      </c>
      <c r="F1090" s="159" t="s">
        <v>8032</v>
      </c>
      <c r="G1090" s="185" t="s">
        <v>8</v>
      </c>
      <c r="H1090" s="159" t="s">
        <v>2010</v>
      </c>
      <c r="I1090" s="163" t="s">
        <v>9</v>
      </c>
      <c r="J1090" s="62" t="s">
        <v>10</v>
      </c>
      <c r="K1090" s="57" t="s">
        <v>11</v>
      </c>
      <c r="L1090" s="159" t="s">
        <v>12</v>
      </c>
      <c r="M1090" s="159" t="s">
        <v>12</v>
      </c>
      <c r="N1090" s="159" t="s">
        <v>7136</v>
      </c>
      <c r="O1090" s="159" t="s">
        <v>2005</v>
      </c>
      <c r="P1090" s="83">
        <v>100</v>
      </c>
      <c r="Q1090" s="159" t="s">
        <v>2006</v>
      </c>
      <c r="R1090" s="170"/>
      <c r="S1090" s="159">
        <v>1E-4</v>
      </c>
      <c r="T1090" s="159">
        <v>1E-4</v>
      </c>
      <c r="U1090" s="148" t="s">
        <v>6319</v>
      </c>
      <c r="V1090" s="60">
        <v>0.6875</v>
      </c>
      <c r="W1090" s="187" t="s">
        <v>3237</v>
      </c>
      <c r="X1090" s="187" t="s">
        <v>6313</v>
      </c>
      <c r="Y1090" s="187" t="s">
        <v>6560</v>
      </c>
    </row>
    <row r="1091" spans="1:25" s="91" customFormat="1" ht="39" customHeight="1">
      <c r="A1091" s="122"/>
      <c r="B1091" s="186" t="s">
        <v>6749</v>
      </c>
      <c r="C1091" s="185" t="s">
        <v>6317</v>
      </c>
      <c r="D1091" s="170"/>
      <c r="E1091" s="185" t="s">
        <v>7</v>
      </c>
      <c r="F1091" s="159" t="s">
        <v>8032</v>
      </c>
      <c r="G1091" s="185" t="s">
        <v>8</v>
      </c>
      <c r="H1091" s="163" t="s">
        <v>2011</v>
      </c>
      <c r="I1091" s="163" t="s">
        <v>9</v>
      </c>
      <c r="J1091" s="163" t="s">
        <v>7924</v>
      </c>
      <c r="K1091" s="57" t="s">
        <v>11</v>
      </c>
      <c r="L1091" s="163" t="s">
        <v>12</v>
      </c>
      <c r="M1091" s="163" t="s">
        <v>12</v>
      </c>
      <c r="N1091" s="163" t="s">
        <v>7136</v>
      </c>
      <c r="O1091" s="163" t="s">
        <v>2005</v>
      </c>
      <c r="P1091" s="109">
        <v>100</v>
      </c>
      <c r="Q1091" s="163" t="s">
        <v>2006</v>
      </c>
      <c r="R1091" s="170"/>
      <c r="S1091" s="163">
        <v>1E-4</v>
      </c>
      <c r="T1091" s="163">
        <v>1E-4</v>
      </c>
      <c r="U1091" s="54" t="s">
        <v>6319</v>
      </c>
      <c r="V1091" s="145">
        <v>0.6875</v>
      </c>
      <c r="W1091" s="187" t="s">
        <v>3237</v>
      </c>
      <c r="X1091" s="187" t="s">
        <v>6313</v>
      </c>
      <c r="Y1091" s="185" t="s">
        <v>7940</v>
      </c>
    </row>
    <row r="1092" spans="1:25" s="91" customFormat="1" ht="39" customHeight="1">
      <c r="A1092" s="122"/>
      <c r="B1092" s="186" t="s">
        <v>6748</v>
      </c>
      <c r="C1092" s="185" t="s">
        <v>6317</v>
      </c>
      <c r="D1092" s="170"/>
      <c r="E1092" s="185" t="s">
        <v>7</v>
      </c>
      <c r="F1092" s="62" t="s">
        <v>8092</v>
      </c>
      <c r="G1092" s="185" t="s">
        <v>8</v>
      </c>
      <c r="H1092" s="154" t="s">
        <v>7289</v>
      </c>
      <c r="I1092" s="62" t="s">
        <v>241</v>
      </c>
      <c r="J1092" s="62" t="s">
        <v>10</v>
      </c>
      <c r="K1092" s="57" t="s">
        <v>11</v>
      </c>
      <c r="L1092" s="176" t="s">
        <v>6858</v>
      </c>
      <c r="M1092" s="176" t="s">
        <v>6858</v>
      </c>
      <c r="N1092" s="117" t="s">
        <v>7136</v>
      </c>
      <c r="O1092" s="171" t="s">
        <v>7005</v>
      </c>
      <c r="P1092" s="172">
        <v>100</v>
      </c>
      <c r="Q1092" s="171" t="s">
        <v>2006</v>
      </c>
      <c r="R1092" s="170"/>
      <c r="S1092" s="75">
        <v>1E-4</v>
      </c>
      <c r="T1092" s="75">
        <v>1E-4</v>
      </c>
      <c r="U1092" s="135" t="s">
        <v>6312</v>
      </c>
      <c r="V1092" s="173">
        <v>0.6875</v>
      </c>
      <c r="W1092" s="187" t="s">
        <v>3237</v>
      </c>
      <c r="X1092" s="187" t="s">
        <v>6313</v>
      </c>
      <c r="Y1092" s="187" t="s">
        <v>6560</v>
      </c>
    </row>
    <row r="1093" spans="1:25" s="91" customFormat="1" ht="39" customHeight="1">
      <c r="A1093" s="122"/>
      <c r="B1093" s="186" t="s">
        <v>6748</v>
      </c>
      <c r="C1093" s="185" t="s">
        <v>6317</v>
      </c>
      <c r="D1093" s="170"/>
      <c r="E1093" s="185" t="s">
        <v>7</v>
      </c>
      <c r="F1093" s="62" t="s">
        <v>8092</v>
      </c>
      <c r="G1093" s="185" t="s">
        <v>8</v>
      </c>
      <c r="H1093" s="154" t="s">
        <v>7290</v>
      </c>
      <c r="I1093" s="62" t="s">
        <v>241</v>
      </c>
      <c r="J1093" s="62" t="s">
        <v>10</v>
      </c>
      <c r="K1093" s="57" t="s">
        <v>11</v>
      </c>
      <c r="L1093" s="176" t="s">
        <v>6858</v>
      </c>
      <c r="M1093" s="176" t="s">
        <v>6858</v>
      </c>
      <c r="N1093" s="117" t="s">
        <v>7136</v>
      </c>
      <c r="O1093" s="171" t="s">
        <v>7006</v>
      </c>
      <c r="P1093" s="172">
        <v>100</v>
      </c>
      <c r="Q1093" s="171" t="s">
        <v>6238</v>
      </c>
      <c r="R1093" s="170"/>
      <c r="S1093" s="75">
        <v>1E-4</v>
      </c>
      <c r="T1093" s="75">
        <v>1E-4</v>
      </c>
      <c r="U1093" s="135" t="s">
        <v>6312</v>
      </c>
      <c r="V1093" s="173">
        <v>0.6875</v>
      </c>
      <c r="W1093" s="187" t="s">
        <v>3237</v>
      </c>
      <c r="X1093" s="187" t="s">
        <v>6313</v>
      </c>
      <c r="Y1093" s="187" t="s">
        <v>6560</v>
      </c>
    </row>
    <row r="1094" spans="1:25" s="91" customFormat="1" ht="39" customHeight="1">
      <c r="A1094" s="122"/>
      <c r="B1094" s="186" t="s">
        <v>6749</v>
      </c>
      <c r="C1094" s="185" t="s">
        <v>6317</v>
      </c>
      <c r="D1094" s="170"/>
      <c r="E1094" s="185" t="s">
        <v>7</v>
      </c>
      <c r="F1094" s="159" t="s">
        <v>8032</v>
      </c>
      <c r="G1094" s="185" t="s">
        <v>8</v>
      </c>
      <c r="H1094" s="159" t="s">
        <v>6242</v>
      </c>
      <c r="I1094" s="163" t="s">
        <v>9</v>
      </c>
      <c r="J1094" s="62" t="s">
        <v>10</v>
      </c>
      <c r="K1094" s="57" t="s">
        <v>11</v>
      </c>
      <c r="L1094" s="159" t="s">
        <v>12</v>
      </c>
      <c r="M1094" s="159" t="s">
        <v>12</v>
      </c>
      <c r="N1094" s="159" t="s">
        <v>7136</v>
      </c>
      <c r="O1094" s="159" t="s">
        <v>6237</v>
      </c>
      <c r="P1094" s="83">
        <v>100</v>
      </c>
      <c r="Q1094" s="159" t="s">
        <v>6238</v>
      </c>
      <c r="R1094" s="170"/>
      <c r="S1094" s="159">
        <v>1E-4</v>
      </c>
      <c r="T1094" s="159">
        <v>1E-4</v>
      </c>
      <c r="U1094" s="148" t="s">
        <v>6319</v>
      </c>
      <c r="V1094" s="60">
        <v>0.6875</v>
      </c>
      <c r="W1094" s="187" t="s">
        <v>3237</v>
      </c>
      <c r="X1094" s="187" t="s">
        <v>6313</v>
      </c>
      <c r="Y1094" s="187" t="s">
        <v>6560</v>
      </c>
    </row>
    <row r="1095" spans="1:25" s="91" customFormat="1" ht="39" customHeight="1">
      <c r="A1095" s="122"/>
      <c r="B1095" s="186" t="s">
        <v>6749</v>
      </c>
      <c r="C1095" s="185" t="s">
        <v>6317</v>
      </c>
      <c r="D1095" s="170"/>
      <c r="E1095" s="185" t="s">
        <v>7</v>
      </c>
      <c r="F1095" s="159" t="s">
        <v>8032</v>
      </c>
      <c r="G1095" s="185" t="s">
        <v>8</v>
      </c>
      <c r="H1095" s="163" t="s">
        <v>6243</v>
      </c>
      <c r="I1095" s="163" t="s">
        <v>9</v>
      </c>
      <c r="J1095" s="163" t="s">
        <v>7924</v>
      </c>
      <c r="K1095" s="57" t="s">
        <v>11</v>
      </c>
      <c r="L1095" s="163" t="s">
        <v>12</v>
      </c>
      <c r="M1095" s="163" t="s">
        <v>12</v>
      </c>
      <c r="N1095" s="163" t="s">
        <v>7136</v>
      </c>
      <c r="O1095" s="163" t="s">
        <v>6237</v>
      </c>
      <c r="P1095" s="109">
        <v>100</v>
      </c>
      <c r="Q1095" s="163" t="s">
        <v>6238</v>
      </c>
      <c r="R1095" s="170"/>
      <c r="S1095" s="163">
        <v>1E-4</v>
      </c>
      <c r="T1095" s="163">
        <v>1E-4</v>
      </c>
      <c r="U1095" s="54" t="s">
        <v>6319</v>
      </c>
      <c r="V1095" s="145">
        <v>0.6875</v>
      </c>
      <c r="W1095" s="187" t="s">
        <v>3237</v>
      </c>
      <c r="X1095" s="187" t="s">
        <v>6313</v>
      </c>
      <c r="Y1095" s="185" t="s">
        <v>7940</v>
      </c>
    </row>
    <row r="1096" spans="1:25" s="91" customFormat="1" ht="39" customHeight="1">
      <c r="A1096" s="122"/>
      <c r="B1096" s="186" t="s">
        <v>6749</v>
      </c>
      <c r="C1096" s="185" t="s">
        <v>6317</v>
      </c>
      <c r="D1096" s="170"/>
      <c r="E1096" s="185" t="s">
        <v>7</v>
      </c>
      <c r="F1096" s="159" t="s">
        <v>8032</v>
      </c>
      <c r="G1096" s="185" t="s">
        <v>8</v>
      </c>
      <c r="H1096" s="159" t="s">
        <v>2065</v>
      </c>
      <c r="I1096" s="163" t="s">
        <v>9</v>
      </c>
      <c r="J1096" s="62" t="s">
        <v>10</v>
      </c>
      <c r="K1096" s="57" t="s">
        <v>11</v>
      </c>
      <c r="L1096" s="159" t="s">
        <v>21</v>
      </c>
      <c r="M1096" s="159" t="s">
        <v>21</v>
      </c>
      <c r="N1096" s="159" t="s">
        <v>22</v>
      </c>
      <c r="O1096" s="159" t="s">
        <v>2043</v>
      </c>
      <c r="P1096" s="83">
        <v>1000</v>
      </c>
      <c r="Q1096" s="159" t="s">
        <v>2044</v>
      </c>
      <c r="R1096" s="170"/>
      <c r="S1096" s="159">
        <v>0.01</v>
      </c>
      <c r="T1096" s="159">
        <v>0.01</v>
      </c>
      <c r="U1096" s="148" t="s">
        <v>6319</v>
      </c>
      <c r="V1096" s="60">
        <v>0.6875</v>
      </c>
      <c r="W1096" s="187" t="s">
        <v>3237</v>
      </c>
      <c r="X1096" s="187" t="s">
        <v>6313</v>
      </c>
      <c r="Y1096" s="187" t="s">
        <v>6560</v>
      </c>
    </row>
    <row r="1097" spans="1:25" s="91" customFormat="1" ht="39" customHeight="1">
      <c r="A1097" s="122"/>
      <c r="B1097" s="186" t="s">
        <v>6748</v>
      </c>
      <c r="C1097" s="185" t="s">
        <v>6317</v>
      </c>
      <c r="D1097" s="170"/>
      <c r="E1097" s="185" t="s">
        <v>7</v>
      </c>
      <c r="F1097" s="62" t="s">
        <v>8092</v>
      </c>
      <c r="G1097" s="185" t="s">
        <v>8</v>
      </c>
      <c r="H1097" s="154" t="s">
        <v>7291</v>
      </c>
      <c r="I1097" s="62" t="s">
        <v>241</v>
      </c>
      <c r="J1097" s="62" t="s">
        <v>10</v>
      </c>
      <c r="K1097" s="57" t="s">
        <v>11</v>
      </c>
      <c r="L1097" s="75" t="s">
        <v>21</v>
      </c>
      <c r="M1097" s="75" t="s">
        <v>21</v>
      </c>
      <c r="N1097" s="117" t="s">
        <v>22</v>
      </c>
      <c r="O1097" s="171" t="s">
        <v>7007</v>
      </c>
      <c r="P1097" s="55">
        <v>1000</v>
      </c>
      <c r="Q1097" s="171" t="s">
        <v>2044</v>
      </c>
      <c r="R1097" s="170"/>
      <c r="S1097" s="176">
        <v>0.01</v>
      </c>
      <c r="T1097" s="176">
        <v>0.01</v>
      </c>
      <c r="U1097" s="135" t="s">
        <v>6312</v>
      </c>
      <c r="V1097" s="166">
        <v>0.6875</v>
      </c>
      <c r="W1097" s="187" t="s">
        <v>3237</v>
      </c>
      <c r="X1097" s="187" t="s">
        <v>6313</v>
      </c>
      <c r="Y1097" s="187" t="s">
        <v>6560</v>
      </c>
    </row>
    <row r="1098" spans="1:25" s="91" customFormat="1" ht="39" customHeight="1">
      <c r="A1098" s="122"/>
      <c r="B1098" s="186" t="s">
        <v>6749</v>
      </c>
      <c r="C1098" s="185" t="s">
        <v>6317</v>
      </c>
      <c r="D1098" s="170"/>
      <c r="E1098" s="185" t="s">
        <v>7</v>
      </c>
      <c r="F1098" s="159" t="s">
        <v>8032</v>
      </c>
      <c r="G1098" s="185" t="s">
        <v>8</v>
      </c>
      <c r="H1098" s="159" t="s">
        <v>310</v>
      </c>
      <c r="I1098" s="163" t="s">
        <v>9</v>
      </c>
      <c r="J1098" s="62" t="s">
        <v>10</v>
      </c>
      <c r="K1098" s="57" t="s">
        <v>11</v>
      </c>
      <c r="L1098" s="159" t="s">
        <v>116</v>
      </c>
      <c r="M1098" s="159" t="s">
        <v>116</v>
      </c>
      <c r="N1098" s="159" t="s">
        <v>288</v>
      </c>
      <c r="O1098" s="159" t="s">
        <v>309</v>
      </c>
      <c r="P1098" s="83">
        <v>100</v>
      </c>
      <c r="Q1098" s="159" t="s">
        <v>8287</v>
      </c>
      <c r="R1098" s="170"/>
      <c r="S1098" s="159">
        <v>1E-3</v>
      </c>
      <c r="T1098" s="159">
        <v>1E-3</v>
      </c>
      <c r="U1098" s="148" t="s">
        <v>6319</v>
      </c>
      <c r="V1098" s="60">
        <v>0.60416666666666663</v>
      </c>
      <c r="W1098" s="187" t="s">
        <v>3237</v>
      </c>
      <c r="X1098" s="187" t="s">
        <v>6320</v>
      </c>
      <c r="Y1098" s="187" t="s">
        <v>6560</v>
      </c>
    </row>
    <row r="1099" spans="1:25" s="91" customFormat="1" ht="39" customHeight="1">
      <c r="A1099" s="122"/>
      <c r="B1099" s="186" t="s">
        <v>6749</v>
      </c>
      <c r="C1099" s="185" t="s">
        <v>6317</v>
      </c>
      <c r="D1099" s="170"/>
      <c r="E1099" s="185" t="s">
        <v>7</v>
      </c>
      <c r="F1099" s="159" t="s">
        <v>8032</v>
      </c>
      <c r="G1099" s="185" t="s">
        <v>8</v>
      </c>
      <c r="H1099" s="163" t="s">
        <v>314</v>
      </c>
      <c r="I1099" s="163" t="s">
        <v>9</v>
      </c>
      <c r="J1099" s="163" t="s">
        <v>7924</v>
      </c>
      <c r="K1099" s="57" t="s">
        <v>11</v>
      </c>
      <c r="L1099" s="163" t="s">
        <v>116</v>
      </c>
      <c r="M1099" s="163" t="s">
        <v>116</v>
      </c>
      <c r="N1099" s="163" t="s">
        <v>288</v>
      </c>
      <c r="O1099" s="163" t="s">
        <v>309</v>
      </c>
      <c r="P1099" s="109">
        <v>100</v>
      </c>
      <c r="Q1099" s="163" t="s">
        <v>8287</v>
      </c>
      <c r="R1099" s="170"/>
      <c r="S1099" s="163">
        <v>1E-3</v>
      </c>
      <c r="T1099" s="163">
        <v>1E-3</v>
      </c>
      <c r="U1099" s="54" t="s">
        <v>6319</v>
      </c>
      <c r="V1099" s="145">
        <v>0.60416666666666663</v>
      </c>
      <c r="W1099" s="187" t="s">
        <v>3237</v>
      </c>
      <c r="X1099" s="187" t="s">
        <v>6320</v>
      </c>
      <c r="Y1099" s="185" t="s">
        <v>6558</v>
      </c>
    </row>
    <row r="1100" spans="1:25" s="91" customFormat="1" ht="39" customHeight="1">
      <c r="A1100" s="122"/>
      <c r="B1100" s="186" t="s">
        <v>6749</v>
      </c>
      <c r="C1100" s="185" t="s">
        <v>6317</v>
      </c>
      <c r="D1100" s="170"/>
      <c r="E1100" s="185" t="s">
        <v>7</v>
      </c>
      <c r="F1100" s="159" t="s">
        <v>8032</v>
      </c>
      <c r="G1100" s="185" t="s">
        <v>8</v>
      </c>
      <c r="H1100" s="159" t="s">
        <v>1996</v>
      </c>
      <c r="I1100" s="163" t="s">
        <v>9</v>
      </c>
      <c r="J1100" s="62" t="s">
        <v>10</v>
      </c>
      <c r="K1100" s="57" t="s">
        <v>11</v>
      </c>
      <c r="L1100" s="159" t="s">
        <v>86</v>
      </c>
      <c r="M1100" s="159" t="s">
        <v>86</v>
      </c>
      <c r="N1100" s="159" t="s">
        <v>87</v>
      </c>
      <c r="O1100" s="159" t="s">
        <v>1997</v>
      </c>
      <c r="P1100" s="83">
        <v>100</v>
      </c>
      <c r="Q1100" s="159" t="s">
        <v>7618</v>
      </c>
      <c r="R1100" s="170"/>
      <c r="S1100" s="159">
        <v>0.01</v>
      </c>
      <c r="T1100" s="159">
        <v>0.01</v>
      </c>
      <c r="U1100" s="148" t="s">
        <v>6319</v>
      </c>
      <c r="V1100" s="60">
        <v>0.64583333333333337</v>
      </c>
      <c r="W1100" s="187" t="s">
        <v>3237</v>
      </c>
      <c r="X1100" s="187" t="s">
        <v>6313</v>
      </c>
      <c r="Y1100" s="187" t="s">
        <v>6560</v>
      </c>
    </row>
    <row r="1101" spans="1:25" s="91" customFormat="1" ht="39" customHeight="1">
      <c r="A1101" s="122"/>
      <c r="B1101" s="186" t="s">
        <v>6749</v>
      </c>
      <c r="C1101" s="185" t="s">
        <v>6317</v>
      </c>
      <c r="D1101" s="170"/>
      <c r="E1101" s="185" t="s">
        <v>7</v>
      </c>
      <c r="F1101" s="159" t="s">
        <v>8032</v>
      </c>
      <c r="G1101" s="185" t="s">
        <v>8</v>
      </c>
      <c r="H1101" s="163" t="s">
        <v>1998</v>
      </c>
      <c r="I1101" s="163" t="s">
        <v>9</v>
      </c>
      <c r="J1101" s="163" t="s">
        <v>7924</v>
      </c>
      <c r="K1101" s="57" t="s">
        <v>11</v>
      </c>
      <c r="L1101" s="163" t="s">
        <v>86</v>
      </c>
      <c r="M1101" s="163" t="s">
        <v>86</v>
      </c>
      <c r="N1101" s="163" t="s">
        <v>87</v>
      </c>
      <c r="O1101" s="163" t="s">
        <v>1997</v>
      </c>
      <c r="P1101" s="109">
        <v>100</v>
      </c>
      <c r="Q1101" s="163" t="s">
        <v>7618</v>
      </c>
      <c r="R1101" s="170"/>
      <c r="S1101" s="163">
        <v>0.01</v>
      </c>
      <c r="T1101" s="163">
        <v>0.01</v>
      </c>
      <c r="U1101" s="54" t="s">
        <v>6319</v>
      </c>
      <c r="V1101" s="145">
        <v>0.64583333333333337</v>
      </c>
      <c r="W1101" s="187" t="s">
        <v>3237</v>
      </c>
      <c r="X1101" s="187" t="s">
        <v>6313</v>
      </c>
      <c r="Y1101" s="185" t="s">
        <v>7940</v>
      </c>
    </row>
    <row r="1102" spans="1:25" s="91" customFormat="1" ht="39" customHeight="1">
      <c r="A1102" s="122"/>
      <c r="B1102" s="186" t="s">
        <v>6748</v>
      </c>
      <c r="C1102" s="185" t="s">
        <v>6317</v>
      </c>
      <c r="D1102" s="170"/>
      <c r="E1102" s="185" t="s">
        <v>7</v>
      </c>
      <c r="F1102" s="62" t="s">
        <v>8092</v>
      </c>
      <c r="G1102" s="185" t="s">
        <v>8</v>
      </c>
      <c r="H1102" s="154" t="s">
        <v>7292</v>
      </c>
      <c r="I1102" s="62" t="s">
        <v>241</v>
      </c>
      <c r="J1102" s="62" t="s">
        <v>10</v>
      </c>
      <c r="K1102" s="57" t="s">
        <v>11</v>
      </c>
      <c r="L1102" s="176" t="s">
        <v>12</v>
      </c>
      <c r="M1102" s="176" t="s">
        <v>12</v>
      </c>
      <c r="N1102" s="117" t="s">
        <v>7136</v>
      </c>
      <c r="O1102" s="171" t="s">
        <v>7008</v>
      </c>
      <c r="P1102" s="172">
        <v>100</v>
      </c>
      <c r="Q1102" s="171" t="s">
        <v>2089</v>
      </c>
      <c r="R1102" s="170"/>
      <c r="S1102" s="176">
        <v>1E-4</v>
      </c>
      <c r="T1102" s="176">
        <v>1E-4</v>
      </c>
      <c r="U1102" s="135" t="s">
        <v>6312</v>
      </c>
      <c r="V1102" s="69">
        <v>0.6875</v>
      </c>
      <c r="W1102" s="187" t="s">
        <v>3237</v>
      </c>
      <c r="X1102" s="187" t="s">
        <v>6313</v>
      </c>
      <c r="Y1102" s="187" t="s">
        <v>6560</v>
      </c>
    </row>
    <row r="1103" spans="1:25" s="91" customFormat="1" ht="39" customHeight="1">
      <c r="A1103" s="122"/>
      <c r="B1103" s="186" t="s">
        <v>6749</v>
      </c>
      <c r="C1103" s="185" t="s">
        <v>6317</v>
      </c>
      <c r="D1103" s="170"/>
      <c r="E1103" s="185" t="s">
        <v>7</v>
      </c>
      <c r="F1103" s="159" t="s">
        <v>8032</v>
      </c>
      <c r="G1103" s="185" t="s">
        <v>8</v>
      </c>
      <c r="H1103" s="159" t="s">
        <v>2087</v>
      </c>
      <c r="I1103" s="163" t="s">
        <v>9</v>
      </c>
      <c r="J1103" s="62" t="s">
        <v>10</v>
      </c>
      <c r="K1103" s="57" t="s">
        <v>11</v>
      </c>
      <c r="L1103" s="159" t="s">
        <v>12</v>
      </c>
      <c r="M1103" s="159" t="s">
        <v>12</v>
      </c>
      <c r="N1103" s="159" t="s">
        <v>7136</v>
      </c>
      <c r="O1103" s="159" t="s">
        <v>2088</v>
      </c>
      <c r="P1103" s="83">
        <v>100</v>
      </c>
      <c r="Q1103" s="159" t="s">
        <v>2089</v>
      </c>
      <c r="R1103" s="170"/>
      <c r="S1103" s="159">
        <v>1E-4</v>
      </c>
      <c r="T1103" s="159">
        <v>1E-4</v>
      </c>
      <c r="U1103" s="148" t="s">
        <v>6319</v>
      </c>
      <c r="V1103" s="60">
        <v>0.6875</v>
      </c>
      <c r="W1103" s="187" t="s">
        <v>3237</v>
      </c>
      <c r="X1103" s="187" t="s">
        <v>6313</v>
      </c>
      <c r="Y1103" s="187" t="s">
        <v>6560</v>
      </c>
    </row>
    <row r="1104" spans="1:25" s="91" customFormat="1" ht="39" customHeight="1">
      <c r="A1104" s="122"/>
      <c r="B1104" s="186" t="s">
        <v>6749</v>
      </c>
      <c r="C1104" s="185" t="s">
        <v>6317</v>
      </c>
      <c r="D1104" s="170"/>
      <c r="E1104" s="185" t="s">
        <v>7</v>
      </c>
      <c r="F1104" s="159" t="s">
        <v>8032</v>
      </c>
      <c r="G1104" s="185" t="s">
        <v>8</v>
      </c>
      <c r="H1104" s="163" t="s">
        <v>2095</v>
      </c>
      <c r="I1104" s="163" t="s">
        <v>9</v>
      </c>
      <c r="J1104" s="163" t="s">
        <v>7924</v>
      </c>
      <c r="K1104" s="57" t="s">
        <v>11</v>
      </c>
      <c r="L1104" s="163" t="s">
        <v>12</v>
      </c>
      <c r="M1104" s="163" t="s">
        <v>12</v>
      </c>
      <c r="N1104" s="163" t="s">
        <v>7136</v>
      </c>
      <c r="O1104" s="163" t="s">
        <v>2088</v>
      </c>
      <c r="P1104" s="109">
        <v>100</v>
      </c>
      <c r="Q1104" s="163" t="s">
        <v>2089</v>
      </c>
      <c r="R1104" s="170"/>
      <c r="S1104" s="163">
        <v>1E-4</v>
      </c>
      <c r="T1104" s="163">
        <v>1E-4</v>
      </c>
      <c r="U1104" s="54" t="s">
        <v>6319</v>
      </c>
      <c r="V1104" s="145">
        <v>0.6875</v>
      </c>
      <c r="W1104" s="187" t="s">
        <v>3237</v>
      </c>
      <c r="X1104" s="187" t="s">
        <v>6313</v>
      </c>
      <c r="Y1104" s="185" t="s">
        <v>7940</v>
      </c>
    </row>
    <row r="1105" spans="1:25" s="91" customFormat="1" ht="39" customHeight="1">
      <c r="A1105" s="122"/>
      <c r="B1105" s="186" t="s">
        <v>6749</v>
      </c>
      <c r="C1105" s="185" t="s">
        <v>6317</v>
      </c>
      <c r="D1105" s="170"/>
      <c r="E1105" s="185" t="s">
        <v>7</v>
      </c>
      <c r="F1105" s="159" t="s">
        <v>8032</v>
      </c>
      <c r="G1105" s="185" t="s">
        <v>8</v>
      </c>
      <c r="H1105" s="159" t="s">
        <v>1983</v>
      </c>
      <c r="I1105" s="163" t="s">
        <v>9</v>
      </c>
      <c r="J1105" s="62" t="s">
        <v>10</v>
      </c>
      <c r="K1105" s="57" t="s">
        <v>11</v>
      </c>
      <c r="L1105" s="159" t="s">
        <v>12</v>
      </c>
      <c r="M1105" s="159" t="s">
        <v>12</v>
      </c>
      <c r="N1105" s="159" t="s">
        <v>59</v>
      </c>
      <c r="O1105" s="133" t="s">
        <v>1981</v>
      </c>
      <c r="P1105" s="83">
        <v>100</v>
      </c>
      <c r="Q1105" s="159" t="s">
        <v>1982</v>
      </c>
      <c r="R1105" s="170"/>
      <c r="S1105" s="159">
        <v>1E-4</v>
      </c>
      <c r="T1105" s="159">
        <v>1E-4</v>
      </c>
      <c r="U1105" s="148" t="s">
        <v>6319</v>
      </c>
      <c r="V1105" s="60">
        <v>0.6875</v>
      </c>
      <c r="W1105" s="187" t="s">
        <v>3237</v>
      </c>
      <c r="X1105" s="187" t="s">
        <v>6313</v>
      </c>
      <c r="Y1105" s="187" t="s">
        <v>6560</v>
      </c>
    </row>
    <row r="1106" spans="1:25" s="91" customFormat="1" ht="39" customHeight="1">
      <c r="A1106" s="122"/>
      <c r="B1106" s="186" t="s">
        <v>6749</v>
      </c>
      <c r="C1106" s="185" t="s">
        <v>6317</v>
      </c>
      <c r="D1106" s="170"/>
      <c r="E1106" s="185" t="s">
        <v>7</v>
      </c>
      <c r="F1106" s="159" t="s">
        <v>8032</v>
      </c>
      <c r="G1106" s="185" t="s">
        <v>8</v>
      </c>
      <c r="H1106" s="163" t="s">
        <v>1984</v>
      </c>
      <c r="I1106" s="163" t="s">
        <v>9</v>
      </c>
      <c r="J1106" s="163" t="s">
        <v>7924</v>
      </c>
      <c r="K1106" s="57" t="s">
        <v>11</v>
      </c>
      <c r="L1106" s="163" t="s">
        <v>12</v>
      </c>
      <c r="M1106" s="163" t="s">
        <v>12</v>
      </c>
      <c r="N1106" s="163" t="s">
        <v>59</v>
      </c>
      <c r="O1106" s="107" t="s">
        <v>1981</v>
      </c>
      <c r="P1106" s="109">
        <v>100</v>
      </c>
      <c r="Q1106" s="163" t="s">
        <v>1982</v>
      </c>
      <c r="R1106" s="170"/>
      <c r="S1106" s="163">
        <v>1E-4</v>
      </c>
      <c r="T1106" s="163">
        <v>1E-4</v>
      </c>
      <c r="U1106" s="54" t="s">
        <v>6319</v>
      </c>
      <c r="V1106" s="145">
        <v>0.6875</v>
      </c>
      <c r="W1106" s="187" t="s">
        <v>3237</v>
      </c>
      <c r="X1106" s="187" t="s">
        <v>6313</v>
      </c>
      <c r="Y1106" s="185" t="s">
        <v>7940</v>
      </c>
    </row>
    <row r="1107" spans="1:25" s="91" customFormat="1" ht="39" customHeight="1">
      <c r="A1107" s="122"/>
      <c r="B1107" s="186" t="s">
        <v>6748</v>
      </c>
      <c r="C1107" s="185" t="s">
        <v>6317</v>
      </c>
      <c r="D1107" s="170"/>
      <c r="E1107" s="185" t="s">
        <v>7</v>
      </c>
      <c r="F1107" s="159" t="s">
        <v>8032</v>
      </c>
      <c r="G1107" s="185" t="s">
        <v>8</v>
      </c>
      <c r="H1107" s="141" t="s">
        <v>2090</v>
      </c>
      <c r="I1107" s="177" t="s">
        <v>8077</v>
      </c>
      <c r="J1107" s="62" t="s">
        <v>10</v>
      </c>
      <c r="K1107" s="57" t="s">
        <v>11</v>
      </c>
      <c r="L1107" s="177" t="s">
        <v>12</v>
      </c>
      <c r="M1107" s="177" t="s">
        <v>12</v>
      </c>
      <c r="N1107" s="177" t="s">
        <v>59</v>
      </c>
      <c r="O1107" s="141" t="s">
        <v>1981</v>
      </c>
      <c r="P1107" s="78">
        <v>100</v>
      </c>
      <c r="Q1107" s="177" t="s">
        <v>1982</v>
      </c>
      <c r="R1107" s="170"/>
      <c r="S1107" s="177">
        <v>1E-4</v>
      </c>
      <c r="T1107" s="177">
        <v>1E-4</v>
      </c>
      <c r="U1107" s="135" t="s">
        <v>6312</v>
      </c>
      <c r="V1107" s="180">
        <v>0.6875</v>
      </c>
      <c r="W1107" s="187" t="s">
        <v>3237</v>
      </c>
      <c r="X1107" s="187" t="s">
        <v>6313</v>
      </c>
      <c r="Y1107" s="187" t="s">
        <v>6560</v>
      </c>
    </row>
    <row r="1108" spans="1:25" s="91" customFormat="1" ht="39" customHeight="1">
      <c r="A1108" s="122"/>
      <c r="B1108" s="186" t="s">
        <v>6749</v>
      </c>
      <c r="C1108" s="185" t="s">
        <v>6317</v>
      </c>
      <c r="D1108" s="170"/>
      <c r="E1108" s="185" t="s">
        <v>7</v>
      </c>
      <c r="F1108" s="159" t="s">
        <v>8032</v>
      </c>
      <c r="G1108" s="185" t="s">
        <v>8</v>
      </c>
      <c r="H1108" s="159" t="s">
        <v>2128</v>
      </c>
      <c r="I1108" s="163" t="s">
        <v>9</v>
      </c>
      <c r="J1108" s="62" t="s">
        <v>10</v>
      </c>
      <c r="K1108" s="57" t="s">
        <v>11</v>
      </c>
      <c r="L1108" s="159" t="s">
        <v>21</v>
      </c>
      <c r="M1108" s="159" t="s">
        <v>21</v>
      </c>
      <c r="N1108" s="159" t="s">
        <v>22</v>
      </c>
      <c r="O1108" s="159" t="s">
        <v>2129</v>
      </c>
      <c r="P1108" s="83">
        <v>1000</v>
      </c>
      <c r="Q1108" s="159" t="s">
        <v>2124</v>
      </c>
      <c r="R1108" s="170"/>
      <c r="S1108" s="159">
        <v>0.01</v>
      </c>
      <c r="T1108" s="159">
        <v>0.01</v>
      </c>
      <c r="U1108" s="148" t="s">
        <v>6319</v>
      </c>
      <c r="V1108" s="60">
        <v>0.6875</v>
      </c>
      <c r="W1108" s="187" t="s">
        <v>3237</v>
      </c>
      <c r="X1108" s="187" t="s">
        <v>6313</v>
      </c>
      <c r="Y1108" s="187" t="s">
        <v>6560</v>
      </c>
    </row>
    <row r="1109" spans="1:25" s="91" customFormat="1" ht="39" customHeight="1">
      <c r="A1109" s="122"/>
      <c r="B1109" s="186" t="s">
        <v>6748</v>
      </c>
      <c r="C1109" s="185" t="s">
        <v>6317</v>
      </c>
      <c r="D1109" s="170"/>
      <c r="E1109" s="185" t="s">
        <v>7</v>
      </c>
      <c r="F1109" s="62" t="s">
        <v>8092</v>
      </c>
      <c r="G1109" s="185" t="s">
        <v>8</v>
      </c>
      <c r="H1109" s="154" t="s">
        <v>7293</v>
      </c>
      <c r="I1109" s="62" t="s">
        <v>241</v>
      </c>
      <c r="J1109" s="62" t="s">
        <v>10</v>
      </c>
      <c r="K1109" s="57" t="s">
        <v>11</v>
      </c>
      <c r="L1109" s="75" t="s">
        <v>21</v>
      </c>
      <c r="M1109" s="75" t="s">
        <v>21</v>
      </c>
      <c r="N1109" s="117" t="s">
        <v>22</v>
      </c>
      <c r="O1109" s="171" t="s">
        <v>7009</v>
      </c>
      <c r="P1109" s="55">
        <v>1000</v>
      </c>
      <c r="Q1109" s="171" t="s">
        <v>2124</v>
      </c>
      <c r="R1109" s="170"/>
      <c r="S1109" s="176">
        <v>0.01</v>
      </c>
      <c r="T1109" s="176">
        <v>0.01</v>
      </c>
      <c r="U1109" s="135" t="s">
        <v>6312</v>
      </c>
      <c r="V1109" s="166">
        <v>0.6875</v>
      </c>
      <c r="W1109" s="187" t="s">
        <v>3237</v>
      </c>
      <c r="X1109" s="187" t="s">
        <v>6313</v>
      </c>
      <c r="Y1109" s="187" t="s">
        <v>6560</v>
      </c>
    </row>
    <row r="1110" spans="1:25" s="91" customFormat="1" ht="39" customHeight="1">
      <c r="A1110" s="122"/>
      <c r="B1110" s="186" t="s">
        <v>6749</v>
      </c>
      <c r="C1110" s="185" t="s">
        <v>6317</v>
      </c>
      <c r="D1110" s="170"/>
      <c r="E1110" s="185" t="s">
        <v>7</v>
      </c>
      <c r="F1110" s="159" t="s">
        <v>8032</v>
      </c>
      <c r="G1110" s="185" t="s">
        <v>8</v>
      </c>
      <c r="H1110" s="159" t="s">
        <v>3272</v>
      </c>
      <c r="I1110" s="163" t="s">
        <v>9</v>
      </c>
      <c r="J1110" s="62" t="s">
        <v>10</v>
      </c>
      <c r="K1110" s="57" t="s">
        <v>11</v>
      </c>
      <c r="L1110" s="159" t="s">
        <v>12</v>
      </c>
      <c r="M1110" s="159" t="s">
        <v>12</v>
      </c>
      <c r="N1110" s="159" t="s">
        <v>574</v>
      </c>
      <c r="O1110" s="159" t="s">
        <v>3267</v>
      </c>
      <c r="P1110" s="83">
        <v>100</v>
      </c>
      <c r="Q1110" s="159" t="s">
        <v>3268</v>
      </c>
      <c r="R1110" s="170"/>
      <c r="S1110" s="159">
        <v>1E-4</v>
      </c>
      <c r="T1110" s="159">
        <v>1E-4</v>
      </c>
      <c r="U1110" s="148" t="s">
        <v>6319</v>
      </c>
      <c r="V1110" s="60">
        <v>0.6875</v>
      </c>
      <c r="W1110" s="187" t="s">
        <v>3237</v>
      </c>
      <c r="X1110" s="187" t="s">
        <v>6313</v>
      </c>
      <c r="Y1110" s="187" t="s">
        <v>6560</v>
      </c>
    </row>
    <row r="1111" spans="1:25" s="91" customFormat="1" ht="39" customHeight="1">
      <c r="A1111" s="122"/>
      <c r="B1111" s="186" t="s">
        <v>6749</v>
      </c>
      <c r="C1111" s="185" t="s">
        <v>6317</v>
      </c>
      <c r="D1111" s="170"/>
      <c r="E1111" s="185" t="s">
        <v>7</v>
      </c>
      <c r="F1111" s="159" t="s">
        <v>8032</v>
      </c>
      <c r="G1111" s="185" t="s">
        <v>8</v>
      </c>
      <c r="H1111" s="163" t="s">
        <v>3273</v>
      </c>
      <c r="I1111" s="163" t="s">
        <v>9</v>
      </c>
      <c r="J1111" s="163" t="s">
        <v>7924</v>
      </c>
      <c r="K1111" s="57" t="s">
        <v>11</v>
      </c>
      <c r="L1111" s="163" t="s">
        <v>12</v>
      </c>
      <c r="M1111" s="163" t="s">
        <v>12</v>
      </c>
      <c r="N1111" s="163" t="s">
        <v>574</v>
      </c>
      <c r="O1111" s="163" t="s">
        <v>3267</v>
      </c>
      <c r="P1111" s="109">
        <v>100</v>
      </c>
      <c r="Q1111" s="163" t="s">
        <v>3268</v>
      </c>
      <c r="R1111" s="170"/>
      <c r="S1111" s="163">
        <v>1E-4</v>
      </c>
      <c r="T1111" s="163">
        <v>1E-4</v>
      </c>
      <c r="U1111" s="54" t="s">
        <v>6319</v>
      </c>
      <c r="V1111" s="145">
        <v>0.6875</v>
      </c>
      <c r="W1111" s="187" t="s">
        <v>3237</v>
      </c>
      <c r="X1111" s="187" t="s">
        <v>6313</v>
      </c>
      <c r="Y1111" s="185" t="s">
        <v>7940</v>
      </c>
    </row>
    <row r="1112" spans="1:25" s="91" customFormat="1" ht="39" customHeight="1">
      <c r="A1112" s="122"/>
      <c r="B1112" s="186" t="s">
        <v>6748</v>
      </c>
      <c r="C1112" s="185" t="s">
        <v>6317</v>
      </c>
      <c r="D1112" s="170"/>
      <c r="E1112" s="185" t="s">
        <v>7</v>
      </c>
      <c r="F1112" s="62" t="s">
        <v>8092</v>
      </c>
      <c r="G1112" s="185" t="s">
        <v>8</v>
      </c>
      <c r="H1112" s="147" t="s">
        <v>6451</v>
      </c>
      <c r="I1112" s="62" t="s">
        <v>241</v>
      </c>
      <c r="J1112" s="62" t="s">
        <v>10</v>
      </c>
      <c r="K1112" s="57" t="s">
        <v>11</v>
      </c>
      <c r="L1112" s="75" t="s">
        <v>12</v>
      </c>
      <c r="M1112" s="75" t="s">
        <v>12</v>
      </c>
      <c r="N1112" s="147" t="s">
        <v>574</v>
      </c>
      <c r="O1112" s="56" t="s">
        <v>3267</v>
      </c>
      <c r="P1112" s="184">
        <v>1000</v>
      </c>
      <c r="Q1112" s="147" t="s">
        <v>3268</v>
      </c>
      <c r="R1112" s="170"/>
      <c r="S1112" s="75">
        <v>1E-4</v>
      </c>
      <c r="T1112" s="75">
        <v>1E-4</v>
      </c>
      <c r="U1112" s="135" t="s">
        <v>6312</v>
      </c>
      <c r="V1112" s="173">
        <v>0.6875</v>
      </c>
      <c r="W1112" s="187" t="s">
        <v>3237</v>
      </c>
      <c r="X1112" s="187" t="s">
        <v>6313</v>
      </c>
      <c r="Y1112" s="187" t="s">
        <v>6560</v>
      </c>
    </row>
    <row r="1113" spans="1:25" s="91" customFormat="1" ht="39" customHeight="1">
      <c r="A1113" s="122"/>
      <c r="B1113" s="186" t="s">
        <v>6749</v>
      </c>
      <c r="C1113" s="185" t="s">
        <v>6317</v>
      </c>
      <c r="D1113" s="170"/>
      <c r="E1113" s="185" t="s">
        <v>7</v>
      </c>
      <c r="F1113" s="62" t="s">
        <v>8092</v>
      </c>
      <c r="G1113" s="185" t="s">
        <v>8</v>
      </c>
      <c r="H1113" s="149" t="s">
        <v>6457</v>
      </c>
      <c r="I1113" s="163" t="s">
        <v>9</v>
      </c>
      <c r="J1113" s="51" t="s">
        <v>7924</v>
      </c>
      <c r="K1113" s="57" t="s">
        <v>11</v>
      </c>
      <c r="L1113" s="75" t="s">
        <v>12</v>
      </c>
      <c r="M1113" s="75" t="s">
        <v>12</v>
      </c>
      <c r="N1113" s="149" t="s">
        <v>574</v>
      </c>
      <c r="O1113" s="66" t="s">
        <v>3267</v>
      </c>
      <c r="P1113" s="184">
        <v>1000</v>
      </c>
      <c r="Q1113" s="149" t="s">
        <v>3268</v>
      </c>
      <c r="R1113" s="170"/>
      <c r="S1113" s="75">
        <v>1E-4</v>
      </c>
      <c r="T1113" s="75">
        <v>1E-4</v>
      </c>
      <c r="U1113" s="135" t="s">
        <v>6319</v>
      </c>
      <c r="V1113" s="173">
        <v>0.6875</v>
      </c>
      <c r="W1113" s="187" t="s">
        <v>3237</v>
      </c>
      <c r="X1113" s="187" t="s">
        <v>6313</v>
      </c>
      <c r="Y1113" s="185" t="s">
        <v>7940</v>
      </c>
    </row>
    <row r="1114" spans="1:25" s="91" customFormat="1" ht="39" customHeight="1">
      <c r="A1114" s="122"/>
      <c r="B1114" s="186" t="s">
        <v>6748</v>
      </c>
      <c r="C1114" s="185" t="s">
        <v>6317</v>
      </c>
      <c r="D1114" s="170"/>
      <c r="E1114" s="185" t="s">
        <v>7</v>
      </c>
      <c r="F1114" s="62" t="s">
        <v>8092</v>
      </c>
      <c r="G1114" s="185" t="s">
        <v>8</v>
      </c>
      <c r="H1114" s="154" t="s">
        <v>7294</v>
      </c>
      <c r="I1114" s="62" t="s">
        <v>241</v>
      </c>
      <c r="J1114" s="62" t="s">
        <v>10</v>
      </c>
      <c r="K1114" s="57" t="s">
        <v>11</v>
      </c>
      <c r="L1114" s="176" t="s">
        <v>71</v>
      </c>
      <c r="M1114" s="176" t="s">
        <v>71</v>
      </c>
      <c r="N1114" s="117" t="s">
        <v>72</v>
      </c>
      <c r="O1114" s="171" t="s">
        <v>7010</v>
      </c>
      <c r="P1114" s="172">
        <v>100</v>
      </c>
      <c r="Q1114" s="171" t="s">
        <v>4073</v>
      </c>
      <c r="R1114" s="170"/>
      <c r="S1114" s="176">
        <v>1E-3</v>
      </c>
      <c r="T1114" s="176">
        <v>1E-3</v>
      </c>
      <c r="U1114" s="135" t="s">
        <v>6312</v>
      </c>
      <c r="V1114" s="69">
        <v>0.6875</v>
      </c>
      <c r="W1114" s="187" t="s">
        <v>3237</v>
      </c>
      <c r="X1114" s="187" t="s">
        <v>6313</v>
      </c>
      <c r="Y1114" s="187" t="s">
        <v>6560</v>
      </c>
    </row>
    <row r="1115" spans="1:25" s="91" customFormat="1" ht="39" customHeight="1">
      <c r="A1115" s="122"/>
      <c r="B1115" s="186" t="s">
        <v>6749</v>
      </c>
      <c r="C1115" s="185" t="s">
        <v>6317</v>
      </c>
      <c r="D1115" s="170"/>
      <c r="E1115" s="185" t="s">
        <v>7</v>
      </c>
      <c r="F1115" s="159" t="s">
        <v>8032</v>
      </c>
      <c r="G1115" s="185" t="s">
        <v>8</v>
      </c>
      <c r="H1115" s="159" t="s">
        <v>4077</v>
      </c>
      <c r="I1115" s="163" t="s">
        <v>9</v>
      </c>
      <c r="J1115" s="62" t="s">
        <v>10</v>
      </c>
      <c r="K1115" s="57" t="s">
        <v>11</v>
      </c>
      <c r="L1115" s="159" t="s">
        <v>71</v>
      </c>
      <c r="M1115" s="159" t="s">
        <v>71</v>
      </c>
      <c r="N1115" s="159" t="s">
        <v>72</v>
      </c>
      <c r="O1115" s="159" t="s">
        <v>4072</v>
      </c>
      <c r="P1115" s="83">
        <v>100</v>
      </c>
      <c r="Q1115" s="159" t="s">
        <v>4073</v>
      </c>
      <c r="R1115" s="170"/>
      <c r="S1115" s="159">
        <v>1E-3</v>
      </c>
      <c r="T1115" s="159">
        <v>1E-3</v>
      </c>
      <c r="U1115" s="148" t="s">
        <v>6319</v>
      </c>
      <c r="V1115" s="60">
        <v>0.6875</v>
      </c>
      <c r="W1115" s="187" t="s">
        <v>3237</v>
      </c>
      <c r="X1115" s="187" t="s">
        <v>6313</v>
      </c>
      <c r="Y1115" s="187" t="s">
        <v>6560</v>
      </c>
    </row>
    <row r="1116" spans="1:25" s="91" customFormat="1" ht="39" customHeight="1">
      <c r="A1116" s="122"/>
      <c r="B1116" s="186" t="s">
        <v>6749</v>
      </c>
      <c r="C1116" s="185" t="s">
        <v>6317</v>
      </c>
      <c r="D1116" s="170"/>
      <c r="E1116" s="185" t="s">
        <v>7</v>
      </c>
      <c r="F1116" s="159" t="s">
        <v>8032</v>
      </c>
      <c r="G1116" s="185" t="s">
        <v>8</v>
      </c>
      <c r="H1116" s="163" t="s">
        <v>4078</v>
      </c>
      <c r="I1116" s="163" t="s">
        <v>9</v>
      </c>
      <c r="J1116" s="163" t="s">
        <v>7924</v>
      </c>
      <c r="K1116" s="57" t="s">
        <v>11</v>
      </c>
      <c r="L1116" s="163" t="s">
        <v>71</v>
      </c>
      <c r="M1116" s="163" t="s">
        <v>71</v>
      </c>
      <c r="N1116" s="163" t="s">
        <v>72</v>
      </c>
      <c r="O1116" s="163" t="s">
        <v>4072</v>
      </c>
      <c r="P1116" s="109">
        <v>100</v>
      </c>
      <c r="Q1116" s="163" t="s">
        <v>4073</v>
      </c>
      <c r="R1116" s="170"/>
      <c r="S1116" s="163">
        <v>1E-3</v>
      </c>
      <c r="T1116" s="163">
        <v>1E-3</v>
      </c>
      <c r="U1116" s="54" t="s">
        <v>6319</v>
      </c>
      <c r="V1116" s="145">
        <v>0.6875</v>
      </c>
      <c r="W1116" s="187" t="s">
        <v>3237</v>
      </c>
      <c r="X1116" s="187" t="s">
        <v>6313</v>
      </c>
      <c r="Y1116" s="185" t="s">
        <v>7940</v>
      </c>
    </row>
    <row r="1117" spans="1:25" s="91" customFormat="1" ht="39" customHeight="1">
      <c r="A1117" s="122"/>
      <c r="B1117" s="186" t="s">
        <v>6749</v>
      </c>
      <c r="C1117" s="185" t="s">
        <v>6317</v>
      </c>
      <c r="D1117" s="170"/>
      <c r="E1117" s="185" t="s">
        <v>7</v>
      </c>
      <c r="F1117" s="159" t="s">
        <v>8032</v>
      </c>
      <c r="G1117" s="185" t="s">
        <v>8</v>
      </c>
      <c r="H1117" s="159" t="s">
        <v>2873</v>
      </c>
      <c r="I1117" s="163" t="s">
        <v>9</v>
      </c>
      <c r="J1117" s="62" t="s">
        <v>10</v>
      </c>
      <c r="K1117" s="57" t="s">
        <v>11</v>
      </c>
      <c r="L1117" s="159" t="s">
        <v>12</v>
      </c>
      <c r="M1117" s="159" t="s">
        <v>12</v>
      </c>
      <c r="N1117" s="159" t="s">
        <v>54</v>
      </c>
      <c r="O1117" s="159" t="s">
        <v>8280</v>
      </c>
      <c r="P1117" s="83">
        <v>100</v>
      </c>
      <c r="Q1117" s="159" t="s">
        <v>2869</v>
      </c>
      <c r="R1117" s="170"/>
      <c r="S1117" s="159">
        <v>1E-4</v>
      </c>
      <c r="T1117" s="159">
        <v>1E-4</v>
      </c>
      <c r="U1117" s="148" t="s">
        <v>6319</v>
      </c>
      <c r="V1117" s="60">
        <v>0.6875</v>
      </c>
      <c r="W1117" s="187" t="s">
        <v>3237</v>
      </c>
      <c r="X1117" s="187" t="s">
        <v>6313</v>
      </c>
      <c r="Y1117" s="187" t="s">
        <v>6560</v>
      </c>
    </row>
    <row r="1118" spans="1:25" s="91" customFormat="1" ht="39" customHeight="1">
      <c r="A1118" s="122"/>
      <c r="B1118" s="186" t="s">
        <v>6749</v>
      </c>
      <c r="C1118" s="185" t="s">
        <v>6317</v>
      </c>
      <c r="D1118" s="170"/>
      <c r="E1118" s="185" t="s">
        <v>7</v>
      </c>
      <c r="F1118" s="159" t="s">
        <v>8032</v>
      </c>
      <c r="G1118" s="185" t="s">
        <v>8</v>
      </c>
      <c r="H1118" s="163" t="s">
        <v>2874</v>
      </c>
      <c r="I1118" s="163" t="s">
        <v>9</v>
      </c>
      <c r="J1118" s="163" t="s">
        <v>7924</v>
      </c>
      <c r="K1118" s="57" t="s">
        <v>11</v>
      </c>
      <c r="L1118" s="163" t="s">
        <v>12</v>
      </c>
      <c r="M1118" s="163" t="s">
        <v>12</v>
      </c>
      <c r="N1118" s="163" t="s">
        <v>54</v>
      </c>
      <c r="O1118" s="163" t="s">
        <v>8280</v>
      </c>
      <c r="P1118" s="109">
        <v>100</v>
      </c>
      <c r="Q1118" s="163" t="s">
        <v>2869</v>
      </c>
      <c r="R1118" s="170"/>
      <c r="S1118" s="163">
        <v>1E-4</v>
      </c>
      <c r="T1118" s="163">
        <v>1E-4</v>
      </c>
      <c r="U1118" s="54" t="s">
        <v>6319</v>
      </c>
      <c r="V1118" s="145">
        <v>0.6875</v>
      </c>
      <c r="W1118" s="187" t="s">
        <v>3237</v>
      </c>
      <c r="X1118" s="187" t="s">
        <v>6313</v>
      </c>
      <c r="Y1118" s="185" t="s">
        <v>7940</v>
      </c>
    </row>
    <row r="1119" spans="1:25" s="91" customFormat="1" ht="39" customHeight="1">
      <c r="A1119" s="122"/>
      <c r="B1119" s="186" t="s">
        <v>6748</v>
      </c>
      <c r="C1119" s="185" t="s">
        <v>6317</v>
      </c>
      <c r="D1119" s="170"/>
      <c r="E1119" s="185" t="s">
        <v>7</v>
      </c>
      <c r="F1119" s="62" t="s">
        <v>8092</v>
      </c>
      <c r="G1119" s="185" t="s">
        <v>8</v>
      </c>
      <c r="H1119" s="154" t="s">
        <v>7295</v>
      </c>
      <c r="I1119" s="62" t="s">
        <v>241</v>
      </c>
      <c r="J1119" s="62" t="s">
        <v>10</v>
      </c>
      <c r="K1119" s="57" t="s">
        <v>11</v>
      </c>
      <c r="L1119" s="176" t="s">
        <v>12</v>
      </c>
      <c r="M1119" s="176" t="s">
        <v>12</v>
      </c>
      <c r="N1119" s="117" t="s">
        <v>54</v>
      </c>
      <c r="O1119" s="171" t="s">
        <v>8280</v>
      </c>
      <c r="P1119" s="55">
        <v>1000</v>
      </c>
      <c r="Q1119" s="171" t="s">
        <v>2869</v>
      </c>
      <c r="R1119" s="170"/>
      <c r="S1119" s="176">
        <v>1E-4</v>
      </c>
      <c r="T1119" s="176">
        <v>1E-4</v>
      </c>
      <c r="U1119" s="135" t="s">
        <v>6312</v>
      </c>
      <c r="V1119" s="69">
        <v>0.6875</v>
      </c>
      <c r="W1119" s="187" t="s">
        <v>3237</v>
      </c>
      <c r="X1119" s="187" t="s">
        <v>6313</v>
      </c>
      <c r="Y1119" s="187" t="s">
        <v>6560</v>
      </c>
    </row>
    <row r="1120" spans="1:25" s="91" customFormat="1" ht="39" customHeight="1">
      <c r="A1120" s="122"/>
      <c r="B1120" s="186" t="s">
        <v>6749</v>
      </c>
      <c r="C1120" s="185" t="s">
        <v>6317</v>
      </c>
      <c r="D1120" s="170"/>
      <c r="E1120" s="185" t="s">
        <v>7</v>
      </c>
      <c r="F1120" s="159" t="s">
        <v>8032</v>
      </c>
      <c r="G1120" s="185" t="s">
        <v>8</v>
      </c>
      <c r="H1120" s="159" t="s">
        <v>2141</v>
      </c>
      <c r="I1120" s="163" t="s">
        <v>9</v>
      </c>
      <c r="J1120" s="62" t="s">
        <v>10</v>
      </c>
      <c r="K1120" s="57" t="s">
        <v>11</v>
      </c>
      <c r="L1120" s="159" t="s">
        <v>116</v>
      </c>
      <c r="M1120" s="159" t="s">
        <v>116</v>
      </c>
      <c r="N1120" s="159" t="s">
        <v>117</v>
      </c>
      <c r="O1120" s="159" t="s">
        <v>2142</v>
      </c>
      <c r="P1120" s="83">
        <v>100</v>
      </c>
      <c r="Q1120" s="159" t="s">
        <v>2143</v>
      </c>
      <c r="R1120" s="170"/>
      <c r="S1120" s="159">
        <v>1E-3</v>
      </c>
      <c r="T1120" s="159">
        <v>1E-3</v>
      </c>
      <c r="U1120" s="148" t="s">
        <v>6319</v>
      </c>
      <c r="V1120" s="60">
        <v>0.60416666666666663</v>
      </c>
      <c r="W1120" s="187" t="s">
        <v>3237</v>
      </c>
      <c r="X1120" s="187" t="s">
        <v>6320</v>
      </c>
      <c r="Y1120" s="187" t="s">
        <v>6560</v>
      </c>
    </row>
    <row r="1121" spans="1:25" s="91" customFormat="1" ht="39" customHeight="1">
      <c r="A1121" s="122"/>
      <c r="B1121" s="186" t="s">
        <v>6749</v>
      </c>
      <c r="C1121" s="185" t="s">
        <v>6317</v>
      </c>
      <c r="D1121" s="170"/>
      <c r="E1121" s="185" t="s">
        <v>7</v>
      </c>
      <c r="F1121" s="159" t="s">
        <v>8032</v>
      </c>
      <c r="G1121" s="185" t="s">
        <v>8</v>
      </c>
      <c r="H1121" s="163" t="s">
        <v>1848</v>
      </c>
      <c r="I1121" s="163" t="s">
        <v>9</v>
      </c>
      <c r="J1121" s="163" t="s">
        <v>7924</v>
      </c>
      <c r="K1121" s="57" t="s">
        <v>11</v>
      </c>
      <c r="L1121" s="163" t="s">
        <v>116</v>
      </c>
      <c r="M1121" s="163" t="s">
        <v>116</v>
      </c>
      <c r="N1121" s="163" t="s">
        <v>117</v>
      </c>
      <c r="O1121" s="163" t="s">
        <v>2142</v>
      </c>
      <c r="P1121" s="109">
        <v>100</v>
      </c>
      <c r="Q1121" s="163" t="s">
        <v>2143</v>
      </c>
      <c r="R1121" s="170"/>
      <c r="S1121" s="163">
        <v>1E-3</v>
      </c>
      <c r="T1121" s="163">
        <v>1E-3</v>
      </c>
      <c r="U1121" s="54" t="s">
        <v>6319</v>
      </c>
      <c r="V1121" s="145">
        <v>0.60416666666666663</v>
      </c>
      <c r="W1121" s="187" t="s">
        <v>3237</v>
      </c>
      <c r="X1121" s="187" t="s">
        <v>6320</v>
      </c>
      <c r="Y1121" s="185" t="s">
        <v>6558</v>
      </c>
    </row>
    <row r="1122" spans="1:25" s="91" customFormat="1" ht="39" customHeight="1">
      <c r="A1122" s="122"/>
      <c r="B1122" s="186" t="s">
        <v>6749</v>
      </c>
      <c r="C1122" s="185" t="s">
        <v>6317</v>
      </c>
      <c r="D1122" s="170"/>
      <c r="E1122" s="185" t="s">
        <v>7</v>
      </c>
      <c r="F1122" s="159" t="s">
        <v>8032</v>
      </c>
      <c r="G1122" s="185" t="s">
        <v>8</v>
      </c>
      <c r="H1122" s="159" t="s">
        <v>3342</v>
      </c>
      <c r="I1122" s="163" t="s">
        <v>9</v>
      </c>
      <c r="J1122" s="62" t="s">
        <v>10</v>
      </c>
      <c r="K1122" s="57" t="s">
        <v>11</v>
      </c>
      <c r="L1122" s="159" t="s">
        <v>116</v>
      </c>
      <c r="M1122" s="159" t="s">
        <v>116</v>
      </c>
      <c r="N1122" s="159" t="s">
        <v>288</v>
      </c>
      <c r="O1122" s="159" t="s">
        <v>3343</v>
      </c>
      <c r="P1122" s="83">
        <v>100</v>
      </c>
      <c r="Q1122" s="159" t="s">
        <v>3344</v>
      </c>
      <c r="R1122" s="170"/>
      <c r="S1122" s="159">
        <v>1E-3</v>
      </c>
      <c r="T1122" s="159">
        <v>1E-3</v>
      </c>
      <c r="U1122" s="148" t="s">
        <v>6319</v>
      </c>
      <c r="V1122" s="60">
        <v>0.60416666666666663</v>
      </c>
      <c r="W1122" s="187" t="s">
        <v>3237</v>
      </c>
      <c r="X1122" s="187" t="s">
        <v>6320</v>
      </c>
      <c r="Y1122" s="187" t="s">
        <v>6560</v>
      </c>
    </row>
    <row r="1123" spans="1:25" s="91" customFormat="1" ht="39" customHeight="1">
      <c r="A1123" s="122"/>
      <c r="B1123" s="186" t="s">
        <v>6749</v>
      </c>
      <c r="C1123" s="185" t="s">
        <v>6317</v>
      </c>
      <c r="D1123" s="170"/>
      <c r="E1123" s="185" t="s">
        <v>7</v>
      </c>
      <c r="F1123" s="159" t="s">
        <v>8032</v>
      </c>
      <c r="G1123" s="185" t="s">
        <v>8</v>
      </c>
      <c r="H1123" s="163" t="s">
        <v>3347</v>
      </c>
      <c r="I1123" s="163" t="s">
        <v>9</v>
      </c>
      <c r="J1123" s="163" t="s">
        <v>7924</v>
      </c>
      <c r="K1123" s="57" t="s">
        <v>11</v>
      </c>
      <c r="L1123" s="163" t="s">
        <v>116</v>
      </c>
      <c r="M1123" s="163" t="s">
        <v>116</v>
      </c>
      <c r="N1123" s="163" t="s">
        <v>288</v>
      </c>
      <c r="O1123" s="163" t="s">
        <v>3343</v>
      </c>
      <c r="P1123" s="109">
        <v>100</v>
      </c>
      <c r="Q1123" s="163" t="s">
        <v>3344</v>
      </c>
      <c r="R1123" s="170"/>
      <c r="S1123" s="163">
        <v>1E-3</v>
      </c>
      <c r="T1123" s="163">
        <v>1E-3</v>
      </c>
      <c r="U1123" s="54" t="s">
        <v>6319</v>
      </c>
      <c r="V1123" s="145">
        <v>0.60416666666666663</v>
      </c>
      <c r="W1123" s="187" t="s">
        <v>3237</v>
      </c>
      <c r="X1123" s="187" t="s">
        <v>6320</v>
      </c>
      <c r="Y1123" s="185" t="s">
        <v>6558</v>
      </c>
    </row>
    <row r="1124" spans="1:25" s="91" customFormat="1" ht="39" customHeight="1">
      <c r="A1124" s="122"/>
      <c r="B1124" s="186" t="s">
        <v>6749</v>
      </c>
      <c r="C1124" s="185" t="s">
        <v>6317</v>
      </c>
      <c r="D1124" s="170"/>
      <c r="E1124" s="185" t="s">
        <v>7</v>
      </c>
      <c r="F1124" s="159" t="s">
        <v>8032</v>
      </c>
      <c r="G1124" s="185" t="s">
        <v>8</v>
      </c>
      <c r="H1124" s="159" t="s">
        <v>2130</v>
      </c>
      <c r="I1124" s="163" t="s">
        <v>9</v>
      </c>
      <c r="J1124" s="62" t="s">
        <v>10</v>
      </c>
      <c r="K1124" s="57" t="s">
        <v>11</v>
      </c>
      <c r="L1124" s="159" t="s">
        <v>12</v>
      </c>
      <c r="M1124" s="159" t="s">
        <v>12</v>
      </c>
      <c r="N1124" s="159" t="s">
        <v>54</v>
      </c>
      <c r="O1124" s="159" t="s">
        <v>2131</v>
      </c>
      <c r="P1124" s="83">
        <v>100</v>
      </c>
      <c r="Q1124" s="159" t="s">
        <v>2132</v>
      </c>
      <c r="R1124" s="170"/>
      <c r="S1124" s="159">
        <v>1E-4</v>
      </c>
      <c r="T1124" s="159">
        <v>1E-4</v>
      </c>
      <c r="U1124" s="148" t="s">
        <v>6319</v>
      </c>
      <c r="V1124" s="60">
        <v>0.6875</v>
      </c>
      <c r="W1124" s="187" t="s">
        <v>3237</v>
      </c>
      <c r="X1124" s="187" t="s">
        <v>6313</v>
      </c>
      <c r="Y1124" s="187" t="s">
        <v>6560</v>
      </c>
    </row>
    <row r="1125" spans="1:25" s="91" customFormat="1" ht="39" customHeight="1">
      <c r="A1125" s="122"/>
      <c r="B1125" s="186" t="s">
        <v>6749</v>
      </c>
      <c r="C1125" s="185" t="s">
        <v>6317</v>
      </c>
      <c r="D1125" s="170"/>
      <c r="E1125" s="185" t="s">
        <v>7</v>
      </c>
      <c r="F1125" s="159" t="s">
        <v>8032</v>
      </c>
      <c r="G1125" s="185" t="s">
        <v>8</v>
      </c>
      <c r="H1125" s="163" t="s">
        <v>2137</v>
      </c>
      <c r="I1125" s="163" t="s">
        <v>9</v>
      </c>
      <c r="J1125" s="163" t="s">
        <v>7924</v>
      </c>
      <c r="K1125" s="57" t="s">
        <v>11</v>
      </c>
      <c r="L1125" s="163" t="s">
        <v>12</v>
      </c>
      <c r="M1125" s="163" t="s">
        <v>12</v>
      </c>
      <c r="N1125" s="163" t="s">
        <v>54</v>
      </c>
      <c r="O1125" s="163" t="s">
        <v>2131</v>
      </c>
      <c r="P1125" s="109">
        <v>100</v>
      </c>
      <c r="Q1125" s="163" t="s">
        <v>2132</v>
      </c>
      <c r="R1125" s="170"/>
      <c r="S1125" s="163">
        <v>1E-4</v>
      </c>
      <c r="T1125" s="163">
        <v>1E-4</v>
      </c>
      <c r="U1125" s="54" t="s">
        <v>6319</v>
      </c>
      <c r="V1125" s="145">
        <v>0.6875</v>
      </c>
      <c r="W1125" s="187" t="s">
        <v>3237</v>
      </c>
      <c r="X1125" s="187" t="s">
        <v>6313</v>
      </c>
      <c r="Y1125" s="185" t="s">
        <v>7940</v>
      </c>
    </row>
    <row r="1126" spans="1:25" s="91" customFormat="1" ht="39" customHeight="1">
      <c r="A1126" s="122"/>
      <c r="B1126" s="186" t="s">
        <v>6748</v>
      </c>
      <c r="C1126" s="185" t="s">
        <v>6317</v>
      </c>
      <c r="D1126" s="170"/>
      <c r="E1126" s="185" t="s">
        <v>7</v>
      </c>
      <c r="F1126" s="62" t="s">
        <v>8092</v>
      </c>
      <c r="G1126" s="185" t="s">
        <v>8</v>
      </c>
      <c r="H1126" s="154" t="s">
        <v>7296</v>
      </c>
      <c r="I1126" s="62" t="s">
        <v>241</v>
      </c>
      <c r="J1126" s="62" t="s">
        <v>10</v>
      </c>
      <c r="K1126" s="57" t="s">
        <v>11</v>
      </c>
      <c r="L1126" s="176" t="s">
        <v>6858</v>
      </c>
      <c r="M1126" s="176" t="s">
        <v>6858</v>
      </c>
      <c r="N1126" s="117" t="s">
        <v>54</v>
      </c>
      <c r="O1126" s="171" t="s">
        <v>2131</v>
      </c>
      <c r="P1126" s="55">
        <v>1000</v>
      </c>
      <c r="Q1126" s="171" t="s">
        <v>2132</v>
      </c>
      <c r="R1126" s="170"/>
      <c r="S1126" s="75">
        <v>1E-4</v>
      </c>
      <c r="T1126" s="75">
        <v>1E-4</v>
      </c>
      <c r="U1126" s="135" t="s">
        <v>6312</v>
      </c>
      <c r="V1126" s="165">
        <v>0.6875</v>
      </c>
      <c r="W1126" s="187" t="s">
        <v>3237</v>
      </c>
      <c r="X1126" s="187" t="s">
        <v>6313</v>
      </c>
      <c r="Y1126" s="187" t="s">
        <v>6560</v>
      </c>
    </row>
    <row r="1127" spans="1:25" s="91" customFormat="1" ht="39" customHeight="1">
      <c r="A1127" s="122"/>
      <c r="B1127" s="186" t="s">
        <v>6749</v>
      </c>
      <c r="C1127" s="185" t="s">
        <v>6317</v>
      </c>
      <c r="D1127" s="170"/>
      <c r="E1127" s="185" t="s">
        <v>7</v>
      </c>
      <c r="F1127" s="159" t="s">
        <v>8032</v>
      </c>
      <c r="G1127" s="185" t="s">
        <v>8</v>
      </c>
      <c r="H1127" s="159" t="s">
        <v>3839</v>
      </c>
      <c r="I1127" s="163" t="s">
        <v>9</v>
      </c>
      <c r="J1127" s="62" t="s">
        <v>10</v>
      </c>
      <c r="K1127" s="57" t="s">
        <v>11</v>
      </c>
      <c r="L1127" s="159" t="s">
        <v>116</v>
      </c>
      <c r="M1127" s="159" t="s">
        <v>116</v>
      </c>
      <c r="N1127" s="73" t="s">
        <v>8127</v>
      </c>
      <c r="O1127" s="159" t="s">
        <v>7601</v>
      </c>
      <c r="P1127" s="83">
        <v>100</v>
      </c>
      <c r="Q1127" s="159" t="s">
        <v>3836</v>
      </c>
      <c r="R1127" s="170"/>
      <c r="S1127" s="159">
        <v>1E-4</v>
      </c>
      <c r="T1127" s="159">
        <v>1E-4</v>
      </c>
      <c r="U1127" s="148" t="s">
        <v>6319</v>
      </c>
      <c r="V1127" s="60">
        <v>0.64583333333333337</v>
      </c>
      <c r="W1127" s="187" t="s">
        <v>3237</v>
      </c>
      <c r="X1127" s="187" t="s">
        <v>6313</v>
      </c>
      <c r="Y1127" s="187" t="s">
        <v>6560</v>
      </c>
    </row>
    <row r="1128" spans="1:25" s="91" customFormat="1" ht="39" customHeight="1">
      <c r="A1128" s="122"/>
      <c r="B1128" s="186" t="s">
        <v>6749</v>
      </c>
      <c r="C1128" s="185" t="s">
        <v>6317</v>
      </c>
      <c r="D1128" s="170"/>
      <c r="E1128" s="185" t="s">
        <v>7</v>
      </c>
      <c r="F1128" s="159" t="s">
        <v>8032</v>
      </c>
      <c r="G1128" s="185" t="s">
        <v>8</v>
      </c>
      <c r="H1128" s="163" t="s">
        <v>3841</v>
      </c>
      <c r="I1128" s="163" t="s">
        <v>9</v>
      </c>
      <c r="J1128" s="163" t="s">
        <v>7924</v>
      </c>
      <c r="K1128" s="57" t="s">
        <v>11</v>
      </c>
      <c r="L1128" s="163" t="s">
        <v>116</v>
      </c>
      <c r="M1128" s="163" t="s">
        <v>116</v>
      </c>
      <c r="N1128" s="73" t="s">
        <v>8127</v>
      </c>
      <c r="O1128" s="163" t="s">
        <v>7601</v>
      </c>
      <c r="P1128" s="109">
        <v>100</v>
      </c>
      <c r="Q1128" s="163" t="s">
        <v>3836</v>
      </c>
      <c r="R1128" s="170"/>
      <c r="S1128" s="163">
        <v>1E-4</v>
      </c>
      <c r="T1128" s="163">
        <v>1E-4</v>
      </c>
      <c r="U1128" s="54" t="s">
        <v>6319</v>
      </c>
      <c r="V1128" s="145">
        <v>0.64583333333333337</v>
      </c>
      <c r="W1128" s="187" t="s">
        <v>3237</v>
      </c>
      <c r="X1128" s="187" t="s">
        <v>6313</v>
      </c>
      <c r="Y1128" s="185" t="s">
        <v>7940</v>
      </c>
    </row>
    <row r="1129" spans="1:25" s="91" customFormat="1" ht="39" customHeight="1">
      <c r="A1129" s="122"/>
      <c r="B1129" s="186" t="s">
        <v>6748</v>
      </c>
      <c r="C1129" s="185" t="s">
        <v>6317</v>
      </c>
      <c r="D1129" s="170"/>
      <c r="E1129" s="185" t="s">
        <v>7</v>
      </c>
      <c r="F1129" s="62" t="s">
        <v>8092</v>
      </c>
      <c r="G1129" s="185" t="s">
        <v>8</v>
      </c>
      <c r="H1129" s="147" t="s">
        <v>6389</v>
      </c>
      <c r="I1129" s="62" t="s">
        <v>241</v>
      </c>
      <c r="J1129" s="62" t="s">
        <v>10</v>
      </c>
      <c r="K1129" s="57" t="s">
        <v>11</v>
      </c>
      <c r="L1129" s="75" t="s">
        <v>116</v>
      </c>
      <c r="M1129" s="75" t="s">
        <v>116</v>
      </c>
      <c r="N1129" s="73" t="s">
        <v>8127</v>
      </c>
      <c r="O1129" s="56" t="s">
        <v>7601</v>
      </c>
      <c r="P1129" s="184">
        <v>1000</v>
      </c>
      <c r="Q1129" s="147" t="s">
        <v>3836</v>
      </c>
      <c r="R1129" s="170"/>
      <c r="S1129" s="75">
        <v>1E-4</v>
      </c>
      <c r="T1129" s="75">
        <v>1E-4</v>
      </c>
      <c r="U1129" s="135" t="s">
        <v>6312</v>
      </c>
      <c r="V1129" s="173">
        <v>0.64583333333333337</v>
      </c>
      <c r="W1129" s="187" t="s">
        <v>3237</v>
      </c>
      <c r="X1129" s="187" t="s">
        <v>6313</v>
      </c>
      <c r="Y1129" s="187" t="s">
        <v>6560</v>
      </c>
    </row>
    <row r="1130" spans="1:25" s="91" customFormat="1" ht="39" customHeight="1">
      <c r="A1130" s="122"/>
      <c r="B1130" s="186" t="s">
        <v>6749</v>
      </c>
      <c r="C1130" s="185" t="s">
        <v>6317</v>
      </c>
      <c r="D1130" s="170"/>
      <c r="E1130" s="185" t="s">
        <v>7</v>
      </c>
      <c r="F1130" s="62" t="s">
        <v>8092</v>
      </c>
      <c r="G1130" s="185" t="s">
        <v>8</v>
      </c>
      <c r="H1130" s="149" t="s">
        <v>6406</v>
      </c>
      <c r="I1130" s="163" t="s">
        <v>9</v>
      </c>
      <c r="J1130" s="51" t="s">
        <v>7924</v>
      </c>
      <c r="K1130" s="57" t="s">
        <v>11</v>
      </c>
      <c r="L1130" s="75" t="s">
        <v>116</v>
      </c>
      <c r="M1130" s="75" t="s">
        <v>116</v>
      </c>
      <c r="N1130" s="73" t="s">
        <v>8127</v>
      </c>
      <c r="O1130" s="66" t="s">
        <v>7601</v>
      </c>
      <c r="P1130" s="184">
        <v>1000</v>
      </c>
      <c r="Q1130" s="149" t="s">
        <v>3836</v>
      </c>
      <c r="R1130" s="170"/>
      <c r="S1130" s="75">
        <v>1E-4</v>
      </c>
      <c r="T1130" s="75">
        <v>1E-4</v>
      </c>
      <c r="U1130" s="135" t="s">
        <v>6319</v>
      </c>
      <c r="V1130" s="173">
        <v>0.64583333333333337</v>
      </c>
      <c r="W1130" s="187" t="s">
        <v>3237</v>
      </c>
      <c r="X1130" s="187" t="s">
        <v>6313</v>
      </c>
      <c r="Y1130" s="185" t="s">
        <v>7940</v>
      </c>
    </row>
    <row r="1131" spans="1:25" s="91" customFormat="1" ht="39" customHeight="1">
      <c r="A1131" s="122"/>
      <c r="B1131" s="186" t="s">
        <v>6749</v>
      </c>
      <c r="C1131" s="185" t="s">
        <v>6317</v>
      </c>
      <c r="D1131" s="170"/>
      <c r="E1131" s="185" t="s">
        <v>7</v>
      </c>
      <c r="F1131" s="159" t="s">
        <v>8032</v>
      </c>
      <c r="G1131" s="185" t="s">
        <v>8</v>
      </c>
      <c r="H1131" s="159" t="s">
        <v>2327</v>
      </c>
      <c r="I1131" s="163" t="s">
        <v>9</v>
      </c>
      <c r="J1131" s="62" t="s">
        <v>10</v>
      </c>
      <c r="K1131" s="57" t="s">
        <v>11</v>
      </c>
      <c r="L1131" s="159" t="s">
        <v>116</v>
      </c>
      <c r="M1131" s="159" t="s">
        <v>116</v>
      </c>
      <c r="N1131" s="73" t="s">
        <v>8127</v>
      </c>
      <c r="O1131" s="159" t="s">
        <v>7600</v>
      </c>
      <c r="P1131" s="83">
        <v>100</v>
      </c>
      <c r="Q1131" s="159" t="s">
        <v>2328</v>
      </c>
      <c r="R1131" s="170"/>
      <c r="S1131" s="159">
        <v>1E-4</v>
      </c>
      <c r="T1131" s="159">
        <v>1E-4</v>
      </c>
      <c r="U1131" s="148" t="s">
        <v>6319</v>
      </c>
      <c r="V1131" s="60">
        <v>0.64583333333333337</v>
      </c>
      <c r="W1131" s="187" t="s">
        <v>3237</v>
      </c>
      <c r="X1131" s="187" t="s">
        <v>6313</v>
      </c>
      <c r="Y1131" s="187" t="s">
        <v>6560</v>
      </c>
    </row>
    <row r="1132" spans="1:25" s="91" customFormat="1" ht="39" customHeight="1">
      <c r="A1132" s="122"/>
      <c r="B1132" s="186" t="s">
        <v>6749</v>
      </c>
      <c r="C1132" s="185" t="s">
        <v>6317</v>
      </c>
      <c r="D1132" s="170"/>
      <c r="E1132" s="185" t="s">
        <v>7</v>
      </c>
      <c r="F1132" s="159" t="s">
        <v>8032</v>
      </c>
      <c r="G1132" s="185" t="s">
        <v>8</v>
      </c>
      <c r="H1132" s="163" t="s">
        <v>2329</v>
      </c>
      <c r="I1132" s="163" t="s">
        <v>9</v>
      </c>
      <c r="J1132" s="163" t="s">
        <v>7924</v>
      </c>
      <c r="K1132" s="57" t="s">
        <v>11</v>
      </c>
      <c r="L1132" s="163" t="s">
        <v>116</v>
      </c>
      <c r="M1132" s="163" t="s">
        <v>116</v>
      </c>
      <c r="N1132" s="73" t="s">
        <v>8127</v>
      </c>
      <c r="O1132" s="163" t="s">
        <v>7600</v>
      </c>
      <c r="P1132" s="109">
        <v>100</v>
      </c>
      <c r="Q1132" s="163" t="s">
        <v>2328</v>
      </c>
      <c r="R1132" s="170"/>
      <c r="S1132" s="163">
        <v>1E-4</v>
      </c>
      <c r="T1132" s="163">
        <v>1E-4</v>
      </c>
      <c r="U1132" s="54" t="s">
        <v>6319</v>
      </c>
      <c r="V1132" s="145">
        <v>0.64583333333333337</v>
      </c>
      <c r="W1132" s="187" t="s">
        <v>3237</v>
      </c>
      <c r="X1132" s="187" t="s">
        <v>6313</v>
      </c>
      <c r="Y1132" s="185" t="s">
        <v>7940</v>
      </c>
    </row>
    <row r="1133" spans="1:25" s="91" customFormat="1" ht="39" customHeight="1">
      <c r="A1133" s="122"/>
      <c r="B1133" s="186" t="s">
        <v>6749</v>
      </c>
      <c r="C1133" s="185" t="s">
        <v>6317</v>
      </c>
      <c r="D1133" s="170"/>
      <c r="E1133" s="185" t="s">
        <v>7</v>
      </c>
      <c r="F1133" s="159" t="s">
        <v>8032</v>
      </c>
      <c r="G1133" s="185" t="s">
        <v>8</v>
      </c>
      <c r="H1133" s="159" t="s">
        <v>2155</v>
      </c>
      <c r="I1133" s="163" t="s">
        <v>9</v>
      </c>
      <c r="J1133" s="62" t="s">
        <v>10</v>
      </c>
      <c r="K1133" s="57" t="s">
        <v>11</v>
      </c>
      <c r="L1133" s="159" t="s">
        <v>12</v>
      </c>
      <c r="M1133" s="159" t="s">
        <v>12</v>
      </c>
      <c r="N1133" s="159" t="s">
        <v>7136</v>
      </c>
      <c r="O1133" s="159" t="s">
        <v>2153</v>
      </c>
      <c r="P1133" s="83">
        <v>100</v>
      </c>
      <c r="Q1133" s="159" t="s">
        <v>2154</v>
      </c>
      <c r="R1133" s="170"/>
      <c r="S1133" s="159">
        <v>1E-4</v>
      </c>
      <c r="T1133" s="159">
        <v>1E-4</v>
      </c>
      <c r="U1133" s="148" t="s">
        <v>6319</v>
      </c>
      <c r="V1133" s="60">
        <v>0.6875</v>
      </c>
      <c r="W1133" s="187" t="s">
        <v>3237</v>
      </c>
      <c r="X1133" s="187" t="s">
        <v>6313</v>
      </c>
      <c r="Y1133" s="187" t="s">
        <v>6560</v>
      </c>
    </row>
    <row r="1134" spans="1:25" s="91" customFormat="1" ht="39" customHeight="1">
      <c r="A1134" s="122"/>
      <c r="B1134" s="186" t="s">
        <v>6749</v>
      </c>
      <c r="C1134" s="185" t="s">
        <v>6317</v>
      </c>
      <c r="D1134" s="170"/>
      <c r="E1134" s="185" t="s">
        <v>7</v>
      </c>
      <c r="F1134" s="159" t="s">
        <v>8032</v>
      </c>
      <c r="G1134" s="185" t="s">
        <v>8</v>
      </c>
      <c r="H1134" s="163" t="s">
        <v>2158</v>
      </c>
      <c r="I1134" s="163" t="s">
        <v>9</v>
      </c>
      <c r="J1134" s="163" t="s">
        <v>7924</v>
      </c>
      <c r="K1134" s="57" t="s">
        <v>11</v>
      </c>
      <c r="L1134" s="163" t="s">
        <v>12</v>
      </c>
      <c r="M1134" s="163" t="s">
        <v>12</v>
      </c>
      <c r="N1134" s="163" t="s">
        <v>7136</v>
      </c>
      <c r="O1134" s="163" t="s">
        <v>2153</v>
      </c>
      <c r="P1134" s="109">
        <v>100</v>
      </c>
      <c r="Q1134" s="163" t="s">
        <v>2154</v>
      </c>
      <c r="R1134" s="170"/>
      <c r="S1134" s="163">
        <v>1E-4</v>
      </c>
      <c r="T1134" s="163">
        <v>1E-4</v>
      </c>
      <c r="U1134" s="54" t="s">
        <v>6319</v>
      </c>
      <c r="V1134" s="145">
        <v>0.6875</v>
      </c>
      <c r="W1134" s="187" t="s">
        <v>3237</v>
      </c>
      <c r="X1134" s="187" t="s">
        <v>6313</v>
      </c>
      <c r="Y1134" s="185" t="s">
        <v>7940</v>
      </c>
    </row>
    <row r="1135" spans="1:25" s="91" customFormat="1" ht="39" customHeight="1">
      <c r="A1135" s="122"/>
      <c r="B1135" s="186" t="s">
        <v>6748</v>
      </c>
      <c r="C1135" s="185" t="s">
        <v>6317</v>
      </c>
      <c r="D1135" s="170"/>
      <c r="E1135" s="185" t="s">
        <v>7</v>
      </c>
      <c r="F1135" s="62" t="s">
        <v>8092</v>
      </c>
      <c r="G1135" s="185" t="s">
        <v>8</v>
      </c>
      <c r="H1135" s="154" t="s">
        <v>7297</v>
      </c>
      <c r="I1135" s="62" t="s">
        <v>241</v>
      </c>
      <c r="J1135" s="62" t="s">
        <v>10</v>
      </c>
      <c r="K1135" s="57" t="s">
        <v>11</v>
      </c>
      <c r="L1135" s="176" t="s">
        <v>6858</v>
      </c>
      <c r="M1135" s="176" t="s">
        <v>6858</v>
      </c>
      <c r="N1135" s="117" t="s">
        <v>7136</v>
      </c>
      <c r="O1135" s="171" t="s">
        <v>2153</v>
      </c>
      <c r="P1135" s="172">
        <v>100</v>
      </c>
      <c r="Q1135" s="171" t="s">
        <v>2154</v>
      </c>
      <c r="R1135" s="170"/>
      <c r="S1135" s="75">
        <v>1E-4</v>
      </c>
      <c r="T1135" s="75">
        <v>1E-4</v>
      </c>
      <c r="U1135" s="135" t="s">
        <v>6312</v>
      </c>
      <c r="V1135" s="173">
        <v>0.6875</v>
      </c>
      <c r="W1135" s="187" t="s">
        <v>3237</v>
      </c>
      <c r="X1135" s="187" t="s">
        <v>6313</v>
      </c>
      <c r="Y1135" s="187" t="s">
        <v>6560</v>
      </c>
    </row>
    <row r="1136" spans="1:25" s="91" customFormat="1" ht="39" customHeight="1">
      <c r="A1136" s="122"/>
      <c r="B1136" s="186" t="s">
        <v>6749</v>
      </c>
      <c r="C1136" s="185" t="s">
        <v>6317</v>
      </c>
      <c r="D1136" s="170"/>
      <c r="E1136" s="185" t="s">
        <v>7</v>
      </c>
      <c r="F1136" s="159" t="s">
        <v>8032</v>
      </c>
      <c r="G1136" s="185" t="s">
        <v>8</v>
      </c>
      <c r="H1136" s="159" t="s">
        <v>6105</v>
      </c>
      <c r="I1136" s="163" t="s">
        <v>9</v>
      </c>
      <c r="J1136" s="62" t="s">
        <v>10</v>
      </c>
      <c r="K1136" s="57" t="s">
        <v>11</v>
      </c>
      <c r="L1136" s="159" t="s">
        <v>71</v>
      </c>
      <c r="M1136" s="159" t="s">
        <v>71</v>
      </c>
      <c r="N1136" s="159" t="s">
        <v>72</v>
      </c>
      <c r="O1136" s="159" t="s">
        <v>6099</v>
      </c>
      <c r="P1136" s="83">
        <v>100</v>
      </c>
      <c r="Q1136" s="159" t="s">
        <v>6100</v>
      </c>
      <c r="R1136" s="170"/>
      <c r="S1136" s="159">
        <v>1E-3</v>
      </c>
      <c r="T1136" s="159">
        <v>1E-3</v>
      </c>
      <c r="U1136" s="148" t="s">
        <v>6319</v>
      </c>
      <c r="V1136" s="60">
        <v>0.6875</v>
      </c>
      <c r="W1136" s="187" t="s">
        <v>3237</v>
      </c>
      <c r="X1136" s="187" t="s">
        <v>6313</v>
      </c>
      <c r="Y1136" s="187" t="s">
        <v>6560</v>
      </c>
    </row>
    <row r="1137" spans="1:25" s="91" customFormat="1" ht="39" customHeight="1">
      <c r="A1137" s="122"/>
      <c r="B1137" s="186" t="s">
        <v>6749</v>
      </c>
      <c r="C1137" s="185" t="s">
        <v>6317</v>
      </c>
      <c r="D1137" s="170"/>
      <c r="E1137" s="185" t="s">
        <v>7</v>
      </c>
      <c r="F1137" s="159" t="s">
        <v>8032</v>
      </c>
      <c r="G1137" s="185" t="s">
        <v>8</v>
      </c>
      <c r="H1137" s="163" t="s">
        <v>6106</v>
      </c>
      <c r="I1137" s="163" t="s">
        <v>9</v>
      </c>
      <c r="J1137" s="163" t="s">
        <v>7924</v>
      </c>
      <c r="K1137" s="57" t="s">
        <v>11</v>
      </c>
      <c r="L1137" s="163" t="s">
        <v>71</v>
      </c>
      <c r="M1137" s="163" t="s">
        <v>71</v>
      </c>
      <c r="N1137" s="163" t="s">
        <v>72</v>
      </c>
      <c r="O1137" s="163" t="s">
        <v>6099</v>
      </c>
      <c r="P1137" s="109">
        <v>100</v>
      </c>
      <c r="Q1137" s="163" t="s">
        <v>6100</v>
      </c>
      <c r="R1137" s="170"/>
      <c r="S1137" s="163">
        <v>1E-3</v>
      </c>
      <c r="T1137" s="163">
        <v>1E-3</v>
      </c>
      <c r="U1137" s="54" t="s">
        <v>6319</v>
      </c>
      <c r="V1137" s="145">
        <v>0.6875</v>
      </c>
      <c r="W1137" s="187" t="s">
        <v>3237</v>
      </c>
      <c r="X1137" s="187" t="s">
        <v>6313</v>
      </c>
      <c r="Y1137" s="185" t="s">
        <v>7940</v>
      </c>
    </row>
    <row r="1138" spans="1:25" s="91" customFormat="1" ht="39" customHeight="1">
      <c r="A1138" s="122"/>
      <c r="B1138" s="186" t="s">
        <v>6748</v>
      </c>
      <c r="C1138" s="185" t="s">
        <v>6317</v>
      </c>
      <c r="D1138" s="170"/>
      <c r="E1138" s="185" t="s">
        <v>7</v>
      </c>
      <c r="F1138" s="62" t="s">
        <v>8092</v>
      </c>
      <c r="G1138" s="185" t="s">
        <v>8</v>
      </c>
      <c r="H1138" s="154" t="s">
        <v>7298</v>
      </c>
      <c r="I1138" s="62" t="s">
        <v>241</v>
      </c>
      <c r="J1138" s="62" t="s">
        <v>10</v>
      </c>
      <c r="K1138" s="57" t="s">
        <v>11</v>
      </c>
      <c r="L1138" s="176" t="s">
        <v>7137</v>
      </c>
      <c r="M1138" s="176" t="s">
        <v>7137</v>
      </c>
      <c r="N1138" s="117" t="s">
        <v>72</v>
      </c>
      <c r="O1138" s="171" t="s">
        <v>6099</v>
      </c>
      <c r="P1138" s="172">
        <v>100</v>
      </c>
      <c r="Q1138" s="171" t="s">
        <v>6100</v>
      </c>
      <c r="R1138" s="170"/>
      <c r="S1138" s="176">
        <v>1E-3</v>
      </c>
      <c r="T1138" s="132">
        <v>1E-3</v>
      </c>
      <c r="U1138" s="135" t="s">
        <v>6312</v>
      </c>
      <c r="V1138" s="165">
        <v>0.6875</v>
      </c>
      <c r="W1138" s="187" t="s">
        <v>3237</v>
      </c>
      <c r="X1138" s="187" t="s">
        <v>6313</v>
      </c>
      <c r="Y1138" s="187" t="s">
        <v>6560</v>
      </c>
    </row>
    <row r="1139" spans="1:25" s="91" customFormat="1" ht="39" customHeight="1">
      <c r="A1139" s="122"/>
      <c r="B1139" s="186" t="s">
        <v>6748</v>
      </c>
      <c r="C1139" s="185" t="s">
        <v>6317</v>
      </c>
      <c r="D1139" s="170"/>
      <c r="E1139" s="185" t="s">
        <v>7</v>
      </c>
      <c r="F1139" s="62" t="s">
        <v>8092</v>
      </c>
      <c r="G1139" s="185" t="s">
        <v>8</v>
      </c>
      <c r="H1139" s="154" t="s">
        <v>7299</v>
      </c>
      <c r="I1139" s="62" t="s">
        <v>241</v>
      </c>
      <c r="J1139" s="62" t="s">
        <v>10</v>
      </c>
      <c r="K1139" s="57" t="s">
        <v>11</v>
      </c>
      <c r="L1139" s="176" t="s">
        <v>12</v>
      </c>
      <c r="M1139" s="176" t="s">
        <v>12</v>
      </c>
      <c r="N1139" s="117" t="s">
        <v>13</v>
      </c>
      <c r="O1139" s="171" t="s">
        <v>14</v>
      </c>
      <c r="P1139" s="172">
        <v>100</v>
      </c>
      <c r="Q1139" s="171" t="s">
        <v>15</v>
      </c>
      <c r="R1139" s="170"/>
      <c r="S1139" s="176">
        <v>1E-4</v>
      </c>
      <c r="T1139" s="176">
        <v>1E-4</v>
      </c>
      <c r="U1139" s="135" t="s">
        <v>6312</v>
      </c>
      <c r="V1139" s="69">
        <v>0.6875</v>
      </c>
      <c r="W1139" s="187" t="s">
        <v>3237</v>
      </c>
      <c r="X1139" s="187" t="s">
        <v>6313</v>
      </c>
      <c r="Y1139" s="187" t="s">
        <v>6560</v>
      </c>
    </row>
    <row r="1140" spans="1:25" s="91" customFormat="1" ht="39" customHeight="1">
      <c r="A1140" s="122"/>
      <c r="B1140" s="186" t="s">
        <v>6749</v>
      </c>
      <c r="C1140" s="185" t="s">
        <v>6317</v>
      </c>
      <c r="D1140" s="170"/>
      <c r="E1140" s="185" t="s">
        <v>7</v>
      </c>
      <c r="F1140" s="159" t="s">
        <v>8032</v>
      </c>
      <c r="G1140" s="185" t="s">
        <v>8</v>
      </c>
      <c r="H1140" s="159" t="s">
        <v>8096</v>
      </c>
      <c r="I1140" s="163" t="s">
        <v>9</v>
      </c>
      <c r="J1140" s="62" t="s">
        <v>10</v>
      </c>
      <c r="K1140" s="57" t="s">
        <v>11</v>
      </c>
      <c r="L1140" s="159" t="s">
        <v>12</v>
      </c>
      <c r="M1140" s="159" t="s">
        <v>12</v>
      </c>
      <c r="N1140" s="159" t="s">
        <v>13</v>
      </c>
      <c r="O1140" s="159" t="s">
        <v>8030</v>
      </c>
      <c r="P1140" s="83">
        <v>100</v>
      </c>
      <c r="Q1140" s="159" t="s">
        <v>15</v>
      </c>
      <c r="R1140" s="170"/>
      <c r="S1140" s="159">
        <v>1E-4</v>
      </c>
      <c r="T1140" s="159">
        <v>1E-4</v>
      </c>
      <c r="U1140" s="148" t="s">
        <v>6319</v>
      </c>
      <c r="V1140" s="60">
        <v>0.6875</v>
      </c>
      <c r="W1140" s="187" t="s">
        <v>3237</v>
      </c>
      <c r="X1140" s="187" t="s">
        <v>6313</v>
      </c>
      <c r="Y1140" s="187" t="s">
        <v>6560</v>
      </c>
    </row>
    <row r="1141" spans="1:25" s="91" customFormat="1" ht="39" customHeight="1">
      <c r="A1141" s="122"/>
      <c r="B1141" s="186" t="s">
        <v>6749</v>
      </c>
      <c r="C1141" s="185" t="s">
        <v>6317</v>
      </c>
      <c r="D1141" s="170"/>
      <c r="E1141" s="185" t="s">
        <v>7</v>
      </c>
      <c r="F1141" s="159" t="s">
        <v>8032</v>
      </c>
      <c r="G1141" s="185" t="s">
        <v>8</v>
      </c>
      <c r="H1141" s="163" t="s">
        <v>8097</v>
      </c>
      <c r="I1141" s="163" t="s">
        <v>9</v>
      </c>
      <c r="J1141" s="163" t="s">
        <v>7924</v>
      </c>
      <c r="K1141" s="57" t="s">
        <v>11</v>
      </c>
      <c r="L1141" s="163" t="s">
        <v>12</v>
      </c>
      <c r="M1141" s="163" t="s">
        <v>12</v>
      </c>
      <c r="N1141" s="163" t="s">
        <v>13</v>
      </c>
      <c r="O1141" s="163" t="s">
        <v>8030</v>
      </c>
      <c r="P1141" s="109">
        <v>100</v>
      </c>
      <c r="Q1141" s="163" t="s">
        <v>15</v>
      </c>
      <c r="R1141" s="170"/>
      <c r="S1141" s="163">
        <v>1E-4</v>
      </c>
      <c r="T1141" s="163">
        <v>1E-4</v>
      </c>
      <c r="U1141" s="54" t="s">
        <v>6319</v>
      </c>
      <c r="V1141" s="145">
        <v>0.6875</v>
      </c>
      <c r="W1141" s="187" t="s">
        <v>3237</v>
      </c>
      <c r="X1141" s="187" t="s">
        <v>6313</v>
      </c>
      <c r="Y1141" s="185" t="s">
        <v>7940</v>
      </c>
    </row>
    <row r="1142" spans="1:25" s="91" customFormat="1" ht="39" customHeight="1">
      <c r="A1142" s="122"/>
      <c r="B1142" s="186" t="s">
        <v>6749</v>
      </c>
      <c r="C1142" s="185" t="s">
        <v>6317</v>
      </c>
      <c r="D1142" s="170"/>
      <c r="E1142" s="185" t="s">
        <v>7</v>
      </c>
      <c r="F1142" s="159" t="s">
        <v>8032</v>
      </c>
      <c r="G1142" s="185" t="s">
        <v>8</v>
      </c>
      <c r="H1142" s="159" t="s">
        <v>3745</v>
      </c>
      <c r="I1142" s="163" t="s">
        <v>9</v>
      </c>
      <c r="J1142" s="62" t="s">
        <v>10</v>
      </c>
      <c r="K1142" s="57" t="s">
        <v>11</v>
      </c>
      <c r="L1142" s="159" t="s">
        <v>12</v>
      </c>
      <c r="M1142" s="159" t="s">
        <v>12</v>
      </c>
      <c r="N1142" s="159" t="s">
        <v>17</v>
      </c>
      <c r="O1142" s="159" t="s">
        <v>8031</v>
      </c>
      <c r="P1142" s="83">
        <v>1000</v>
      </c>
      <c r="Q1142" s="159" t="s">
        <v>3746</v>
      </c>
      <c r="R1142" s="170"/>
      <c r="S1142" s="159">
        <v>1E-4</v>
      </c>
      <c r="T1142" s="159">
        <v>1E-4</v>
      </c>
      <c r="U1142" s="148" t="s">
        <v>8013</v>
      </c>
      <c r="V1142" s="60">
        <v>0.75</v>
      </c>
      <c r="W1142" s="187" t="s">
        <v>6314</v>
      </c>
      <c r="X1142" s="187" t="s">
        <v>6315</v>
      </c>
      <c r="Y1142" s="187" t="s">
        <v>6560</v>
      </c>
    </row>
    <row r="1143" spans="1:25" s="91" customFormat="1" ht="39" customHeight="1">
      <c r="A1143" s="122"/>
      <c r="B1143" s="186" t="s">
        <v>6749</v>
      </c>
      <c r="C1143" s="185" t="s">
        <v>6317</v>
      </c>
      <c r="D1143" s="170"/>
      <c r="E1143" s="185" t="s">
        <v>7</v>
      </c>
      <c r="F1143" s="159" t="s">
        <v>8032</v>
      </c>
      <c r="G1143" s="185" t="s">
        <v>8</v>
      </c>
      <c r="H1143" s="163" t="s">
        <v>3747</v>
      </c>
      <c r="I1143" s="163" t="s">
        <v>9</v>
      </c>
      <c r="J1143" s="163" t="s">
        <v>7924</v>
      </c>
      <c r="K1143" s="57" t="s">
        <v>11</v>
      </c>
      <c r="L1143" s="163" t="s">
        <v>12</v>
      </c>
      <c r="M1143" s="163" t="s">
        <v>12</v>
      </c>
      <c r="N1143" s="163" t="s">
        <v>17</v>
      </c>
      <c r="O1143" s="163" t="s">
        <v>8031</v>
      </c>
      <c r="P1143" s="109">
        <v>1000</v>
      </c>
      <c r="Q1143" s="163" t="s">
        <v>3746</v>
      </c>
      <c r="R1143" s="170"/>
      <c r="S1143" s="163">
        <v>1E-4</v>
      </c>
      <c r="T1143" s="163">
        <v>1E-4</v>
      </c>
      <c r="U1143" s="54" t="s">
        <v>8013</v>
      </c>
      <c r="V1143" s="145">
        <v>0.75</v>
      </c>
      <c r="W1143" s="187" t="s">
        <v>6314</v>
      </c>
      <c r="X1143" s="187" t="s">
        <v>6315</v>
      </c>
      <c r="Y1143" s="185" t="s">
        <v>7940</v>
      </c>
    </row>
    <row r="1144" spans="1:25" s="91" customFormat="1" ht="39" customHeight="1">
      <c r="A1144" s="122"/>
      <c r="B1144" s="186" t="s">
        <v>6749</v>
      </c>
      <c r="C1144" s="185" t="s">
        <v>6317</v>
      </c>
      <c r="D1144" s="170"/>
      <c r="E1144" s="185" t="s">
        <v>7</v>
      </c>
      <c r="F1144" s="159" t="s">
        <v>8032</v>
      </c>
      <c r="G1144" s="185" t="s">
        <v>8</v>
      </c>
      <c r="H1144" s="159" t="s">
        <v>3873</v>
      </c>
      <c r="I1144" s="163" t="s">
        <v>9</v>
      </c>
      <c r="J1144" s="62" t="s">
        <v>10</v>
      </c>
      <c r="K1144" s="57" t="s">
        <v>11</v>
      </c>
      <c r="L1144" s="159" t="s">
        <v>21</v>
      </c>
      <c r="M1144" s="159" t="s">
        <v>21</v>
      </c>
      <c r="N1144" s="159" t="s">
        <v>22</v>
      </c>
      <c r="O1144" s="159" t="s">
        <v>3874</v>
      </c>
      <c r="P1144" s="83">
        <v>1000</v>
      </c>
      <c r="Q1144" s="159" t="s">
        <v>3875</v>
      </c>
      <c r="R1144" s="170"/>
      <c r="S1144" s="159">
        <v>0.01</v>
      </c>
      <c r="T1144" s="159">
        <v>0.01</v>
      </c>
      <c r="U1144" s="148" t="s">
        <v>6319</v>
      </c>
      <c r="V1144" s="60">
        <v>0.6875</v>
      </c>
      <c r="W1144" s="187" t="s">
        <v>3237</v>
      </c>
      <c r="X1144" s="187" t="s">
        <v>6313</v>
      </c>
      <c r="Y1144" s="187" t="s">
        <v>6560</v>
      </c>
    </row>
    <row r="1145" spans="1:25" s="91" customFormat="1" ht="39" customHeight="1">
      <c r="A1145" s="122"/>
      <c r="B1145" s="186" t="s">
        <v>6749</v>
      </c>
      <c r="C1145" s="185" t="s">
        <v>6317</v>
      </c>
      <c r="D1145" s="170"/>
      <c r="E1145" s="185" t="s">
        <v>7</v>
      </c>
      <c r="F1145" s="159" t="s">
        <v>8032</v>
      </c>
      <c r="G1145" s="185" t="s">
        <v>8</v>
      </c>
      <c r="H1145" s="159" t="s">
        <v>2252</v>
      </c>
      <c r="I1145" s="163" t="s">
        <v>9</v>
      </c>
      <c r="J1145" s="62" t="s">
        <v>10</v>
      </c>
      <c r="K1145" s="57" t="s">
        <v>11</v>
      </c>
      <c r="L1145" s="159" t="s">
        <v>12</v>
      </c>
      <c r="M1145" s="159" t="s">
        <v>12</v>
      </c>
      <c r="N1145" s="159" t="s">
        <v>59</v>
      </c>
      <c r="O1145" s="159" t="s">
        <v>2253</v>
      </c>
      <c r="P1145" s="83">
        <v>100</v>
      </c>
      <c r="Q1145" s="159" t="s">
        <v>2254</v>
      </c>
      <c r="R1145" s="170"/>
      <c r="S1145" s="159">
        <v>1E-4</v>
      </c>
      <c r="T1145" s="159">
        <v>1E-4</v>
      </c>
      <c r="U1145" s="148" t="s">
        <v>6319</v>
      </c>
      <c r="V1145" s="60">
        <v>0.6875</v>
      </c>
      <c r="W1145" s="187" t="s">
        <v>3237</v>
      </c>
      <c r="X1145" s="187" t="s">
        <v>6313</v>
      </c>
      <c r="Y1145" s="187" t="s">
        <v>6560</v>
      </c>
    </row>
    <row r="1146" spans="1:25" s="91" customFormat="1" ht="39" customHeight="1">
      <c r="A1146" s="122"/>
      <c r="B1146" s="186" t="s">
        <v>6749</v>
      </c>
      <c r="C1146" s="185" t="s">
        <v>6317</v>
      </c>
      <c r="D1146" s="170"/>
      <c r="E1146" s="185" t="s">
        <v>7</v>
      </c>
      <c r="F1146" s="159" t="s">
        <v>8032</v>
      </c>
      <c r="G1146" s="185" t="s">
        <v>8</v>
      </c>
      <c r="H1146" s="163" t="s">
        <v>2264</v>
      </c>
      <c r="I1146" s="163" t="s">
        <v>9</v>
      </c>
      <c r="J1146" s="163" t="s">
        <v>7924</v>
      </c>
      <c r="K1146" s="57" t="s">
        <v>11</v>
      </c>
      <c r="L1146" s="163" t="s">
        <v>12</v>
      </c>
      <c r="M1146" s="163" t="s">
        <v>12</v>
      </c>
      <c r="N1146" s="163" t="s">
        <v>59</v>
      </c>
      <c r="O1146" s="163" t="s">
        <v>2253</v>
      </c>
      <c r="P1146" s="109">
        <v>100</v>
      </c>
      <c r="Q1146" s="163" t="s">
        <v>2254</v>
      </c>
      <c r="R1146" s="170"/>
      <c r="S1146" s="163">
        <v>1E-4</v>
      </c>
      <c r="T1146" s="163">
        <v>1E-4</v>
      </c>
      <c r="U1146" s="54" t="s">
        <v>6319</v>
      </c>
      <c r="V1146" s="145">
        <v>0.6875</v>
      </c>
      <c r="W1146" s="187" t="s">
        <v>3237</v>
      </c>
      <c r="X1146" s="187" t="s">
        <v>6313</v>
      </c>
      <c r="Y1146" s="185" t="s">
        <v>7940</v>
      </c>
    </row>
    <row r="1147" spans="1:25" s="91" customFormat="1" ht="39" customHeight="1">
      <c r="A1147" s="122"/>
      <c r="B1147" s="186" t="s">
        <v>6748</v>
      </c>
      <c r="C1147" s="185" t="s">
        <v>6317</v>
      </c>
      <c r="D1147" s="170"/>
      <c r="E1147" s="185" t="s">
        <v>7</v>
      </c>
      <c r="F1147" s="62" t="s">
        <v>8092</v>
      </c>
      <c r="G1147" s="185" t="s">
        <v>8</v>
      </c>
      <c r="H1147" s="154" t="s">
        <v>7300</v>
      </c>
      <c r="I1147" s="62" t="s">
        <v>241</v>
      </c>
      <c r="J1147" s="62" t="s">
        <v>10</v>
      </c>
      <c r="K1147" s="57" t="s">
        <v>11</v>
      </c>
      <c r="L1147" s="176" t="s">
        <v>6858</v>
      </c>
      <c r="M1147" s="176" t="s">
        <v>6858</v>
      </c>
      <c r="N1147" s="117" t="s">
        <v>59</v>
      </c>
      <c r="O1147" s="171" t="s">
        <v>2253</v>
      </c>
      <c r="P1147" s="172">
        <v>100</v>
      </c>
      <c r="Q1147" s="171" t="s">
        <v>2254</v>
      </c>
      <c r="R1147" s="170"/>
      <c r="S1147" s="132">
        <v>1E-4</v>
      </c>
      <c r="T1147" s="132">
        <v>1E-4</v>
      </c>
      <c r="U1147" s="135" t="s">
        <v>6312</v>
      </c>
      <c r="V1147" s="52">
        <v>0.6875</v>
      </c>
      <c r="W1147" s="187" t="s">
        <v>3237</v>
      </c>
      <c r="X1147" s="187" t="s">
        <v>6313</v>
      </c>
      <c r="Y1147" s="187" t="s">
        <v>6560</v>
      </c>
    </row>
    <row r="1148" spans="1:25" s="91" customFormat="1" ht="39" customHeight="1">
      <c r="A1148" s="122"/>
      <c r="B1148" s="186" t="s">
        <v>6748</v>
      </c>
      <c r="C1148" s="185" t="s">
        <v>6317</v>
      </c>
      <c r="D1148" s="170"/>
      <c r="E1148" s="185" t="s">
        <v>7</v>
      </c>
      <c r="F1148" s="62" t="s">
        <v>8092</v>
      </c>
      <c r="G1148" s="185" t="s">
        <v>8</v>
      </c>
      <c r="H1148" s="114" t="s">
        <v>7863</v>
      </c>
      <c r="I1148" s="62" t="s">
        <v>241</v>
      </c>
      <c r="J1148" s="62" t="s">
        <v>10</v>
      </c>
      <c r="K1148" s="57" t="s">
        <v>11</v>
      </c>
      <c r="L1148" s="75" t="s">
        <v>21</v>
      </c>
      <c r="M1148" s="75" t="s">
        <v>21</v>
      </c>
      <c r="N1148" s="117" t="s">
        <v>22</v>
      </c>
      <c r="O1148" s="121" t="s">
        <v>7708</v>
      </c>
      <c r="P1148" s="55">
        <v>1000</v>
      </c>
      <c r="Q1148" s="121" t="s">
        <v>7787</v>
      </c>
      <c r="R1148" s="170"/>
      <c r="S1148" s="76">
        <v>0.01</v>
      </c>
      <c r="T1148" s="76">
        <v>0.01</v>
      </c>
      <c r="U1148" s="135" t="s">
        <v>6312</v>
      </c>
      <c r="V1148" s="144">
        <v>0.6875</v>
      </c>
      <c r="W1148" s="187" t="s">
        <v>3237</v>
      </c>
      <c r="X1148" s="187" t="s">
        <v>6313</v>
      </c>
      <c r="Y1148" s="187" t="s">
        <v>6560</v>
      </c>
    </row>
    <row r="1149" spans="1:25" s="91" customFormat="1" ht="39" customHeight="1">
      <c r="A1149" s="122"/>
      <c r="B1149" s="186" t="s">
        <v>6749</v>
      </c>
      <c r="C1149" s="185" t="s">
        <v>6317</v>
      </c>
      <c r="D1149" s="170"/>
      <c r="E1149" s="185" t="s">
        <v>7</v>
      </c>
      <c r="F1149" s="159" t="s">
        <v>8032</v>
      </c>
      <c r="G1149" s="185" t="s">
        <v>8</v>
      </c>
      <c r="H1149" s="159" t="s">
        <v>6107</v>
      </c>
      <c r="I1149" s="163" t="s">
        <v>9</v>
      </c>
      <c r="J1149" s="62" t="s">
        <v>10</v>
      </c>
      <c r="K1149" s="57" t="s">
        <v>11</v>
      </c>
      <c r="L1149" s="159" t="s">
        <v>116</v>
      </c>
      <c r="M1149" s="159" t="s">
        <v>116</v>
      </c>
      <c r="N1149" s="159" t="s">
        <v>117</v>
      </c>
      <c r="O1149" s="159" t="s">
        <v>6108</v>
      </c>
      <c r="P1149" s="83">
        <v>100</v>
      </c>
      <c r="Q1149" s="159" t="s">
        <v>6109</v>
      </c>
      <c r="R1149" s="170"/>
      <c r="S1149" s="159">
        <v>1E-3</v>
      </c>
      <c r="T1149" s="159">
        <v>1E-3</v>
      </c>
      <c r="U1149" s="148" t="s">
        <v>6319</v>
      </c>
      <c r="V1149" s="60">
        <v>0.60416666666666663</v>
      </c>
      <c r="W1149" s="187" t="s">
        <v>3237</v>
      </c>
      <c r="X1149" s="187" t="s">
        <v>6320</v>
      </c>
      <c r="Y1149" s="187" t="s">
        <v>6560</v>
      </c>
    </row>
    <row r="1150" spans="1:25" s="91" customFormat="1" ht="39" customHeight="1">
      <c r="A1150" s="122"/>
      <c r="B1150" s="186" t="s">
        <v>6749</v>
      </c>
      <c r="C1150" s="185" t="s">
        <v>6317</v>
      </c>
      <c r="D1150" s="170"/>
      <c r="E1150" s="185" t="s">
        <v>7</v>
      </c>
      <c r="F1150" s="159" t="s">
        <v>8032</v>
      </c>
      <c r="G1150" s="185" t="s">
        <v>8</v>
      </c>
      <c r="H1150" s="163" t="s">
        <v>6110</v>
      </c>
      <c r="I1150" s="163" t="s">
        <v>9</v>
      </c>
      <c r="J1150" s="163" t="s">
        <v>7924</v>
      </c>
      <c r="K1150" s="57" t="s">
        <v>11</v>
      </c>
      <c r="L1150" s="163" t="s">
        <v>116</v>
      </c>
      <c r="M1150" s="163" t="s">
        <v>116</v>
      </c>
      <c r="N1150" s="163" t="s">
        <v>117</v>
      </c>
      <c r="O1150" s="163" t="s">
        <v>6108</v>
      </c>
      <c r="P1150" s="109">
        <v>100</v>
      </c>
      <c r="Q1150" s="163" t="s">
        <v>6109</v>
      </c>
      <c r="R1150" s="170"/>
      <c r="S1150" s="163">
        <v>1E-3</v>
      </c>
      <c r="T1150" s="163">
        <v>1E-3</v>
      </c>
      <c r="U1150" s="54" t="s">
        <v>6319</v>
      </c>
      <c r="V1150" s="145">
        <v>0.60416666666666663</v>
      </c>
      <c r="W1150" s="187" t="s">
        <v>3237</v>
      </c>
      <c r="X1150" s="187" t="s">
        <v>6320</v>
      </c>
      <c r="Y1150" s="185" t="s">
        <v>6558</v>
      </c>
    </row>
    <row r="1151" spans="1:25" s="91" customFormat="1" ht="39" customHeight="1">
      <c r="A1151" s="122"/>
      <c r="B1151" s="186" t="s">
        <v>6749</v>
      </c>
      <c r="C1151" s="185" t="s">
        <v>6317</v>
      </c>
      <c r="D1151" s="170"/>
      <c r="E1151" s="185" t="s">
        <v>7</v>
      </c>
      <c r="F1151" s="159" t="s">
        <v>8032</v>
      </c>
      <c r="G1151" s="185" t="s">
        <v>8</v>
      </c>
      <c r="H1151" s="159" t="s">
        <v>3970</v>
      </c>
      <c r="I1151" s="163" t="s">
        <v>9</v>
      </c>
      <c r="J1151" s="62" t="s">
        <v>10</v>
      </c>
      <c r="K1151" s="57" t="s">
        <v>11</v>
      </c>
      <c r="L1151" s="159" t="s">
        <v>116</v>
      </c>
      <c r="M1151" s="159" t="s">
        <v>116</v>
      </c>
      <c r="N1151" s="159" t="s">
        <v>117</v>
      </c>
      <c r="O1151" s="159" t="s">
        <v>3971</v>
      </c>
      <c r="P1151" s="83">
        <v>100</v>
      </c>
      <c r="Q1151" s="159" t="s">
        <v>3966</v>
      </c>
      <c r="R1151" s="170"/>
      <c r="S1151" s="159">
        <v>1E-3</v>
      </c>
      <c r="T1151" s="159">
        <v>1E-3</v>
      </c>
      <c r="U1151" s="148" t="s">
        <v>6319</v>
      </c>
      <c r="V1151" s="60">
        <v>0.60416666666666663</v>
      </c>
      <c r="W1151" s="187" t="s">
        <v>3237</v>
      </c>
      <c r="X1151" s="187" t="s">
        <v>6320</v>
      </c>
      <c r="Y1151" s="187" t="s">
        <v>6560</v>
      </c>
    </row>
    <row r="1152" spans="1:25" s="91" customFormat="1" ht="39" customHeight="1">
      <c r="A1152" s="122"/>
      <c r="B1152" s="186" t="s">
        <v>6749</v>
      </c>
      <c r="C1152" s="185" t="s">
        <v>6317</v>
      </c>
      <c r="D1152" s="170"/>
      <c r="E1152" s="185" t="s">
        <v>7</v>
      </c>
      <c r="F1152" s="159" t="s">
        <v>8032</v>
      </c>
      <c r="G1152" s="185" t="s">
        <v>8</v>
      </c>
      <c r="H1152" s="163" t="s">
        <v>3972</v>
      </c>
      <c r="I1152" s="163" t="s">
        <v>9</v>
      </c>
      <c r="J1152" s="163" t="s">
        <v>7924</v>
      </c>
      <c r="K1152" s="57" t="s">
        <v>11</v>
      </c>
      <c r="L1152" s="163" t="s">
        <v>116</v>
      </c>
      <c r="M1152" s="163" t="s">
        <v>116</v>
      </c>
      <c r="N1152" s="163" t="s">
        <v>117</v>
      </c>
      <c r="O1152" s="163" t="s">
        <v>3971</v>
      </c>
      <c r="P1152" s="109">
        <v>100</v>
      </c>
      <c r="Q1152" s="163" t="s">
        <v>3966</v>
      </c>
      <c r="R1152" s="170"/>
      <c r="S1152" s="163">
        <v>1E-3</v>
      </c>
      <c r="T1152" s="163">
        <v>1E-3</v>
      </c>
      <c r="U1152" s="54" t="s">
        <v>6319</v>
      </c>
      <c r="V1152" s="145">
        <v>0.60416666666666663</v>
      </c>
      <c r="W1152" s="187" t="s">
        <v>3237</v>
      </c>
      <c r="X1152" s="187" t="s">
        <v>6320</v>
      </c>
      <c r="Y1152" s="185" t="s">
        <v>6558</v>
      </c>
    </row>
    <row r="1153" spans="1:25" s="91" customFormat="1" ht="39" customHeight="1">
      <c r="A1153" s="122"/>
      <c r="B1153" s="186" t="s">
        <v>6749</v>
      </c>
      <c r="C1153" s="185" t="s">
        <v>6317</v>
      </c>
      <c r="D1153" s="170"/>
      <c r="E1153" s="185" t="s">
        <v>7</v>
      </c>
      <c r="F1153" s="159" t="s">
        <v>8032</v>
      </c>
      <c r="G1153" s="185" t="s">
        <v>8</v>
      </c>
      <c r="H1153" s="159" t="s">
        <v>2169</v>
      </c>
      <c r="I1153" s="163" t="s">
        <v>9</v>
      </c>
      <c r="J1153" s="62" t="s">
        <v>10</v>
      </c>
      <c r="K1153" s="57" t="s">
        <v>11</v>
      </c>
      <c r="L1153" s="159" t="s">
        <v>116</v>
      </c>
      <c r="M1153" s="159" t="s">
        <v>116</v>
      </c>
      <c r="N1153" s="159" t="s">
        <v>117</v>
      </c>
      <c r="O1153" s="159" t="s">
        <v>2170</v>
      </c>
      <c r="P1153" s="83">
        <v>100</v>
      </c>
      <c r="Q1153" s="159" t="s">
        <v>2171</v>
      </c>
      <c r="R1153" s="170"/>
      <c r="S1153" s="159">
        <v>1E-3</v>
      </c>
      <c r="T1153" s="159">
        <v>1E-3</v>
      </c>
      <c r="U1153" s="148" t="s">
        <v>6319</v>
      </c>
      <c r="V1153" s="60">
        <v>0.60416666666666663</v>
      </c>
      <c r="W1153" s="187" t="s">
        <v>3237</v>
      </c>
      <c r="X1153" s="187" t="s">
        <v>6320</v>
      </c>
      <c r="Y1153" s="187" t="s">
        <v>6560</v>
      </c>
    </row>
    <row r="1154" spans="1:25" s="91" customFormat="1" ht="39" customHeight="1">
      <c r="A1154" s="122"/>
      <c r="B1154" s="186" t="s">
        <v>6749</v>
      </c>
      <c r="C1154" s="185" t="s">
        <v>6317</v>
      </c>
      <c r="D1154" s="170"/>
      <c r="E1154" s="185" t="s">
        <v>7</v>
      </c>
      <c r="F1154" s="159" t="s">
        <v>8032</v>
      </c>
      <c r="G1154" s="185" t="s">
        <v>8</v>
      </c>
      <c r="H1154" s="163" t="s">
        <v>2179</v>
      </c>
      <c r="I1154" s="163" t="s">
        <v>9</v>
      </c>
      <c r="J1154" s="163" t="s">
        <v>7924</v>
      </c>
      <c r="K1154" s="57" t="s">
        <v>11</v>
      </c>
      <c r="L1154" s="163" t="s">
        <v>116</v>
      </c>
      <c r="M1154" s="163" t="s">
        <v>116</v>
      </c>
      <c r="N1154" s="163" t="s">
        <v>117</v>
      </c>
      <c r="O1154" s="163" t="s">
        <v>2170</v>
      </c>
      <c r="P1154" s="109">
        <v>100</v>
      </c>
      <c r="Q1154" s="163" t="s">
        <v>2171</v>
      </c>
      <c r="R1154" s="170"/>
      <c r="S1154" s="163">
        <v>1E-3</v>
      </c>
      <c r="T1154" s="163">
        <v>1E-3</v>
      </c>
      <c r="U1154" s="54" t="s">
        <v>6319</v>
      </c>
      <c r="V1154" s="145">
        <v>0.60416666666666663</v>
      </c>
      <c r="W1154" s="187" t="s">
        <v>3237</v>
      </c>
      <c r="X1154" s="187" t="s">
        <v>6320</v>
      </c>
      <c r="Y1154" s="185" t="s">
        <v>6558</v>
      </c>
    </row>
    <row r="1155" spans="1:25" s="91" customFormat="1" ht="39" customHeight="1">
      <c r="A1155" s="122"/>
      <c r="B1155" s="186" t="s">
        <v>6748</v>
      </c>
      <c r="C1155" s="185" t="s">
        <v>6317</v>
      </c>
      <c r="D1155" s="170"/>
      <c r="E1155" s="185" t="s">
        <v>7</v>
      </c>
      <c r="F1155" s="62" t="s">
        <v>8092</v>
      </c>
      <c r="G1155" s="185" t="s">
        <v>8</v>
      </c>
      <c r="H1155" s="154" t="s">
        <v>7301</v>
      </c>
      <c r="I1155" s="62" t="s">
        <v>241</v>
      </c>
      <c r="J1155" s="62" t="s">
        <v>10</v>
      </c>
      <c r="K1155" s="57" t="s">
        <v>11</v>
      </c>
      <c r="L1155" s="61" t="s">
        <v>116</v>
      </c>
      <c r="M1155" s="61" t="s">
        <v>116</v>
      </c>
      <c r="N1155" s="176" t="s">
        <v>117</v>
      </c>
      <c r="O1155" s="171" t="s">
        <v>2170</v>
      </c>
      <c r="P1155" s="55">
        <v>1000</v>
      </c>
      <c r="Q1155" s="171" t="s">
        <v>2171</v>
      </c>
      <c r="R1155" s="170"/>
      <c r="S1155" s="146">
        <v>1E-3</v>
      </c>
      <c r="T1155" s="146">
        <v>1E-3</v>
      </c>
      <c r="U1155" s="135" t="s">
        <v>6312</v>
      </c>
      <c r="V1155" s="166">
        <v>0.60416666666666696</v>
      </c>
      <c r="W1155" s="187" t="s">
        <v>3237</v>
      </c>
      <c r="X1155" s="187" t="s">
        <v>6320</v>
      </c>
      <c r="Y1155" s="187" t="s">
        <v>6560</v>
      </c>
    </row>
    <row r="1156" spans="1:25" s="91" customFormat="1" ht="39" customHeight="1">
      <c r="A1156" s="122"/>
      <c r="B1156" s="186" t="s">
        <v>6748</v>
      </c>
      <c r="C1156" s="185" t="s">
        <v>6317</v>
      </c>
      <c r="D1156" s="170"/>
      <c r="E1156" s="185" t="s">
        <v>7</v>
      </c>
      <c r="F1156" s="62" t="s">
        <v>8092</v>
      </c>
      <c r="G1156" s="185" t="s">
        <v>8</v>
      </c>
      <c r="H1156" s="147" t="s">
        <v>6627</v>
      </c>
      <c r="I1156" s="62" t="s">
        <v>241</v>
      </c>
      <c r="J1156" s="62" t="s">
        <v>10</v>
      </c>
      <c r="K1156" s="57" t="s">
        <v>11</v>
      </c>
      <c r="L1156" s="75" t="s">
        <v>116</v>
      </c>
      <c r="M1156" s="75" t="s">
        <v>116</v>
      </c>
      <c r="N1156" s="147" t="s">
        <v>117</v>
      </c>
      <c r="O1156" s="56" t="s">
        <v>6621</v>
      </c>
      <c r="P1156" s="184">
        <v>1000</v>
      </c>
      <c r="Q1156" s="147" t="s">
        <v>6617</v>
      </c>
      <c r="R1156" s="170"/>
      <c r="S1156" s="75">
        <v>1E-3</v>
      </c>
      <c r="T1156" s="75">
        <v>1E-3</v>
      </c>
      <c r="U1156" s="135" t="s">
        <v>6312</v>
      </c>
      <c r="V1156" s="173">
        <v>0.60416666666666663</v>
      </c>
      <c r="W1156" s="187" t="s">
        <v>3237</v>
      </c>
      <c r="X1156" s="187" t="s">
        <v>6320</v>
      </c>
      <c r="Y1156" s="187" t="s">
        <v>6560</v>
      </c>
    </row>
    <row r="1157" spans="1:25" s="91" customFormat="1" ht="39" customHeight="1">
      <c r="A1157" s="122"/>
      <c r="B1157" s="186" t="s">
        <v>6749</v>
      </c>
      <c r="C1157" s="185" t="s">
        <v>6317</v>
      </c>
      <c r="D1157" s="170"/>
      <c r="E1157" s="185" t="s">
        <v>7</v>
      </c>
      <c r="F1157" s="62" t="s">
        <v>8092</v>
      </c>
      <c r="G1157" s="185" t="s">
        <v>8</v>
      </c>
      <c r="H1157" s="149" t="s">
        <v>6636</v>
      </c>
      <c r="I1157" s="163" t="s">
        <v>9</v>
      </c>
      <c r="J1157" s="51" t="s">
        <v>7924</v>
      </c>
      <c r="K1157" s="57" t="s">
        <v>11</v>
      </c>
      <c r="L1157" s="75" t="s">
        <v>116</v>
      </c>
      <c r="M1157" s="75" t="s">
        <v>116</v>
      </c>
      <c r="N1157" s="149" t="s">
        <v>117</v>
      </c>
      <c r="O1157" s="66" t="s">
        <v>6621</v>
      </c>
      <c r="P1157" s="184">
        <v>1000</v>
      </c>
      <c r="Q1157" s="149" t="s">
        <v>6617</v>
      </c>
      <c r="R1157" s="170"/>
      <c r="S1157" s="75">
        <v>1E-3</v>
      </c>
      <c r="T1157" s="75">
        <v>1E-3</v>
      </c>
      <c r="U1157" s="135" t="s">
        <v>6319</v>
      </c>
      <c r="V1157" s="173">
        <v>0.60416666666666663</v>
      </c>
      <c r="W1157" s="187" t="s">
        <v>3237</v>
      </c>
      <c r="X1157" s="187" t="s">
        <v>6320</v>
      </c>
      <c r="Y1157" s="185" t="s">
        <v>6558</v>
      </c>
    </row>
    <row r="1158" spans="1:25" s="91" customFormat="1" ht="39" customHeight="1">
      <c r="A1158" s="122"/>
      <c r="B1158" s="186" t="s">
        <v>6749</v>
      </c>
      <c r="C1158" s="185" t="s">
        <v>6317</v>
      </c>
      <c r="D1158" s="170"/>
      <c r="E1158" s="185" t="s">
        <v>7</v>
      </c>
      <c r="F1158" s="159" t="s">
        <v>8032</v>
      </c>
      <c r="G1158" s="185" t="s">
        <v>8</v>
      </c>
      <c r="H1158" s="159" t="s">
        <v>2189</v>
      </c>
      <c r="I1158" s="163" t="s">
        <v>9</v>
      </c>
      <c r="J1158" s="62" t="s">
        <v>10</v>
      </c>
      <c r="K1158" s="57" t="s">
        <v>11</v>
      </c>
      <c r="L1158" s="159" t="s">
        <v>71</v>
      </c>
      <c r="M1158" s="159" t="s">
        <v>71</v>
      </c>
      <c r="N1158" s="159" t="s">
        <v>72</v>
      </c>
      <c r="O1158" s="159" t="s">
        <v>2190</v>
      </c>
      <c r="P1158" s="83">
        <v>100</v>
      </c>
      <c r="Q1158" s="159" t="s">
        <v>2191</v>
      </c>
      <c r="R1158" s="170"/>
      <c r="S1158" s="159">
        <v>1E-3</v>
      </c>
      <c r="T1158" s="159">
        <v>1E-3</v>
      </c>
      <c r="U1158" s="148" t="s">
        <v>6319</v>
      </c>
      <c r="V1158" s="60">
        <v>0.6875</v>
      </c>
      <c r="W1158" s="187" t="s">
        <v>3237</v>
      </c>
      <c r="X1158" s="187" t="s">
        <v>6313</v>
      </c>
      <c r="Y1158" s="187" t="s">
        <v>6560</v>
      </c>
    </row>
    <row r="1159" spans="1:25" s="91" customFormat="1" ht="39" customHeight="1">
      <c r="A1159" s="122"/>
      <c r="B1159" s="186" t="s">
        <v>6749</v>
      </c>
      <c r="C1159" s="185" t="s">
        <v>6317</v>
      </c>
      <c r="D1159" s="170"/>
      <c r="E1159" s="185" t="s">
        <v>7</v>
      </c>
      <c r="F1159" s="159" t="s">
        <v>8032</v>
      </c>
      <c r="G1159" s="185" t="s">
        <v>8</v>
      </c>
      <c r="H1159" s="163" t="s">
        <v>2195</v>
      </c>
      <c r="I1159" s="163" t="s">
        <v>9</v>
      </c>
      <c r="J1159" s="163" t="s">
        <v>7924</v>
      </c>
      <c r="K1159" s="57" t="s">
        <v>11</v>
      </c>
      <c r="L1159" s="163" t="s">
        <v>71</v>
      </c>
      <c r="M1159" s="163" t="s">
        <v>71</v>
      </c>
      <c r="N1159" s="163" t="s">
        <v>72</v>
      </c>
      <c r="O1159" s="163" t="s">
        <v>2190</v>
      </c>
      <c r="P1159" s="109">
        <v>100</v>
      </c>
      <c r="Q1159" s="163" t="s">
        <v>2191</v>
      </c>
      <c r="R1159" s="170"/>
      <c r="S1159" s="163">
        <v>1E-3</v>
      </c>
      <c r="T1159" s="163">
        <v>1E-3</v>
      </c>
      <c r="U1159" s="54" t="s">
        <v>6319</v>
      </c>
      <c r="V1159" s="145">
        <v>0.6875</v>
      </c>
      <c r="W1159" s="187" t="s">
        <v>3237</v>
      </c>
      <c r="X1159" s="187" t="s">
        <v>6313</v>
      </c>
      <c r="Y1159" s="185" t="s">
        <v>7940</v>
      </c>
    </row>
    <row r="1160" spans="1:25" s="91" customFormat="1" ht="39" customHeight="1">
      <c r="A1160" s="122"/>
      <c r="B1160" s="186" t="s">
        <v>6748</v>
      </c>
      <c r="C1160" s="185" t="s">
        <v>6317</v>
      </c>
      <c r="D1160" s="170"/>
      <c r="E1160" s="185" t="s">
        <v>7</v>
      </c>
      <c r="F1160" s="62" t="s">
        <v>8092</v>
      </c>
      <c r="G1160" s="185" t="s">
        <v>8</v>
      </c>
      <c r="H1160" s="154" t="s">
        <v>7302</v>
      </c>
      <c r="I1160" s="62" t="s">
        <v>241</v>
      </c>
      <c r="J1160" s="62" t="s">
        <v>10</v>
      </c>
      <c r="K1160" s="57" t="s">
        <v>11</v>
      </c>
      <c r="L1160" s="171" t="s">
        <v>7137</v>
      </c>
      <c r="M1160" s="171" t="s">
        <v>7137</v>
      </c>
      <c r="N1160" s="117" t="s">
        <v>72</v>
      </c>
      <c r="O1160" s="171" t="s">
        <v>2190</v>
      </c>
      <c r="P1160" s="183">
        <v>100</v>
      </c>
      <c r="Q1160" s="171" t="s">
        <v>2191</v>
      </c>
      <c r="R1160" s="170"/>
      <c r="S1160" s="171">
        <v>1E-3</v>
      </c>
      <c r="T1160" s="171">
        <v>1E-3</v>
      </c>
      <c r="U1160" s="135" t="s">
        <v>6312</v>
      </c>
      <c r="V1160" s="126">
        <v>0.6875</v>
      </c>
      <c r="W1160" s="187" t="s">
        <v>3237</v>
      </c>
      <c r="X1160" s="187" t="s">
        <v>6313</v>
      </c>
      <c r="Y1160" s="187" t="s">
        <v>6560</v>
      </c>
    </row>
    <row r="1161" spans="1:25" s="91" customFormat="1" ht="39" customHeight="1">
      <c r="A1161" s="122"/>
      <c r="B1161" s="186" t="s">
        <v>6748</v>
      </c>
      <c r="C1161" s="185" t="s">
        <v>6317</v>
      </c>
      <c r="D1161" s="170"/>
      <c r="E1161" s="185" t="s">
        <v>7</v>
      </c>
      <c r="F1161" s="62" t="s">
        <v>8092</v>
      </c>
      <c r="G1161" s="185" t="s">
        <v>8</v>
      </c>
      <c r="H1161" s="114" t="s">
        <v>7864</v>
      </c>
      <c r="I1161" s="62" t="s">
        <v>241</v>
      </c>
      <c r="J1161" s="62" t="s">
        <v>10</v>
      </c>
      <c r="K1161" s="57" t="s">
        <v>11</v>
      </c>
      <c r="L1161" s="117" t="s">
        <v>326</v>
      </c>
      <c r="M1161" s="117" t="s">
        <v>326</v>
      </c>
      <c r="N1161" s="85" t="s">
        <v>327</v>
      </c>
      <c r="O1161" s="85" t="s">
        <v>7709</v>
      </c>
      <c r="P1161" s="183">
        <v>100</v>
      </c>
      <c r="Q1161" s="85" t="s">
        <v>7788</v>
      </c>
      <c r="R1161" s="170"/>
      <c r="S1161" s="86">
        <v>1E-3</v>
      </c>
      <c r="T1161" s="129">
        <v>1E-3</v>
      </c>
      <c r="U1161" s="135" t="s">
        <v>6312</v>
      </c>
      <c r="V1161" s="181">
        <v>0.60416666666666696</v>
      </c>
      <c r="W1161" s="187" t="s">
        <v>3237</v>
      </c>
      <c r="X1161" s="187" t="s">
        <v>6320</v>
      </c>
      <c r="Y1161" s="187" t="s">
        <v>6560</v>
      </c>
    </row>
    <row r="1162" spans="1:25" s="91" customFormat="1" ht="39" customHeight="1">
      <c r="A1162" s="122"/>
      <c r="B1162" s="186" t="s">
        <v>6749</v>
      </c>
      <c r="C1162" s="185" t="s">
        <v>6317</v>
      </c>
      <c r="D1162" s="170"/>
      <c r="E1162" s="185" t="s">
        <v>7</v>
      </c>
      <c r="F1162" s="159" t="s">
        <v>8032</v>
      </c>
      <c r="G1162" s="185" t="s">
        <v>8</v>
      </c>
      <c r="H1162" s="159" t="s">
        <v>3566</v>
      </c>
      <c r="I1162" s="163" t="s">
        <v>9</v>
      </c>
      <c r="J1162" s="62" t="s">
        <v>10</v>
      </c>
      <c r="K1162" s="57" t="s">
        <v>11</v>
      </c>
      <c r="L1162" s="159" t="s">
        <v>12</v>
      </c>
      <c r="M1162" s="159" t="s">
        <v>12</v>
      </c>
      <c r="N1162" s="159" t="s">
        <v>17</v>
      </c>
      <c r="O1162" s="159" t="s">
        <v>3561</v>
      </c>
      <c r="P1162" s="83">
        <v>1000</v>
      </c>
      <c r="Q1162" s="159" t="s">
        <v>3562</v>
      </c>
      <c r="R1162" s="170"/>
      <c r="S1162" s="159">
        <v>1E-4</v>
      </c>
      <c r="T1162" s="159">
        <v>1E-4</v>
      </c>
      <c r="U1162" s="148" t="s">
        <v>8013</v>
      </c>
      <c r="V1162" s="60">
        <v>0.75</v>
      </c>
      <c r="W1162" s="187" t="s">
        <v>6314</v>
      </c>
      <c r="X1162" s="187" t="s">
        <v>6315</v>
      </c>
      <c r="Y1162" s="187" t="s">
        <v>6560</v>
      </c>
    </row>
    <row r="1163" spans="1:25" s="91" customFormat="1" ht="39" customHeight="1">
      <c r="A1163" s="122"/>
      <c r="B1163" s="186" t="s">
        <v>6749</v>
      </c>
      <c r="C1163" s="185" t="s">
        <v>6317</v>
      </c>
      <c r="D1163" s="170"/>
      <c r="E1163" s="185" t="s">
        <v>7</v>
      </c>
      <c r="F1163" s="159" t="s">
        <v>8032</v>
      </c>
      <c r="G1163" s="185" t="s">
        <v>8</v>
      </c>
      <c r="H1163" s="163" t="s">
        <v>3568</v>
      </c>
      <c r="I1163" s="163" t="s">
        <v>9</v>
      </c>
      <c r="J1163" s="163" t="s">
        <v>7924</v>
      </c>
      <c r="K1163" s="57" t="s">
        <v>11</v>
      </c>
      <c r="L1163" s="163" t="s">
        <v>12</v>
      </c>
      <c r="M1163" s="163" t="s">
        <v>12</v>
      </c>
      <c r="N1163" s="163" t="s">
        <v>17</v>
      </c>
      <c r="O1163" s="163" t="s">
        <v>3561</v>
      </c>
      <c r="P1163" s="109">
        <v>1000</v>
      </c>
      <c r="Q1163" s="163" t="s">
        <v>3562</v>
      </c>
      <c r="R1163" s="170"/>
      <c r="S1163" s="163">
        <v>1E-4</v>
      </c>
      <c r="T1163" s="163">
        <v>1E-4</v>
      </c>
      <c r="U1163" s="54" t="s">
        <v>8013</v>
      </c>
      <c r="V1163" s="145">
        <v>0.75</v>
      </c>
      <c r="W1163" s="187" t="s">
        <v>6314</v>
      </c>
      <c r="X1163" s="187" t="s">
        <v>6315</v>
      </c>
      <c r="Y1163" s="185" t="s">
        <v>7940</v>
      </c>
    </row>
    <row r="1164" spans="1:25" s="91" customFormat="1" ht="39" customHeight="1">
      <c r="A1164" s="122"/>
      <c r="B1164" s="186" t="s">
        <v>6748</v>
      </c>
      <c r="C1164" s="185" t="s">
        <v>6317</v>
      </c>
      <c r="D1164" s="170"/>
      <c r="E1164" s="185" t="s">
        <v>7</v>
      </c>
      <c r="F1164" s="62" t="s">
        <v>8092</v>
      </c>
      <c r="G1164" s="185" t="s">
        <v>8</v>
      </c>
      <c r="H1164" s="114" t="s">
        <v>7865</v>
      </c>
      <c r="I1164" s="62" t="s">
        <v>241</v>
      </c>
      <c r="J1164" s="62" t="s">
        <v>10</v>
      </c>
      <c r="K1164" s="57" t="s">
        <v>11</v>
      </c>
      <c r="L1164" s="121" t="s">
        <v>12</v>
      </c>
      <c r="M1164" s="121" t="s">
        <v>12</v>
      </c>
      <c r="N1164" s="117" t="s">
        <v>7136</v>
      </c>
      <c r="O1164" s="121" t="s">
        <v>7710</v>
      </c>
      <c r="P1164" s="172">
        <v>100</v>
      </c>
      <c r="Q1164" s="121" t="s">
        <v>7789</v>
      </c>
      <c r="R1164" s="170"/>
      <c r="S1164" s="76">
        <v>1E-4</v>
      </c>
      <c r="T1164" s="76">
        <v>1E-4</v>
      </c>
      <c r="U1164" s="135" t="s">
        <v>6312</v>
      </c>
      <c r="V1164" s="144">
        <v>0.6875</v>
      </c>
      <c r="W1164" s="187" t="s">
        <v>3237</v>
      </c>
      <c r="X1164" s="187" t="s">
        <v>6313</v>
      </c>
      <c r="Y1164" s="187" t="s">
        <v>6560</v>
      </c>
    </row>
    <row r="1165" spans="1:25" s="91" customFormat="1" ht="39" customHeight="1">
      <c r="A1165" s="122"/>
      <c r="B1165" s="186" t="s">
        <v>6749</v>
      </c>
      <c r="C1165" s="185" t="s">
        <v>6317</v>
      </c>
      <c r="D1165" s="170"/>
      <c r="E1165" s="185" t="s">
        <v>7</v>
      </c>
      <c r="F1165" s="159" t="s">
        <v>8032</v>
      </c>
      <c r="G1165" s="185" t="s">
        <v>8</v>
      </c>
      <c r="H1165" s="159" t="s">
        <v>2312</v>
      </c>
      <c r="I1165" s="163" t="s">
        <v>9</v>
      </c>
      <c r="J1165" s="62" t="s">
        <v>10</v>
      </c>
      <c r="K1165" s="57" t="s">
        <v>11</v>
      </c>
      <c r="L1165" s="159" t="s">
        <v>12</v>
      </c>
      <c r="M1165" s="159" t="s">
        <v>12</v>
      </c>
      <c r="N1165" s="159" t="s">
        <v>7136</v>
      </c>
      <c r="O1165" s="159" t="s">
        <v>2307</v>
      </c>
      <c r="P1165" s="83">
        <v>100</v>
      </c>
      <c r="Q1165" s="159" t="s">
        <v>2308</v>
      </c>
      <c r="R1165" s="170"/>
      <c r="S1165" s="159">
        <v>1E-4</v>
      </c>
      <c r="T1165" s="159">
        <v>1E-4</v>
      </c>
      <c r="U1165" s="148" t="s">
        <v>6319</v>
      </c>
      <c r="V1165" s="60">
        <v>0.6875</v>
      </c>
      <c r="W1165" s="187" t="s">
        <v>3237</v>
      </c>
      <c r="X1165" s="187" t="s">
        <v>6313</v>
      </c>
      <c r="Y1165" s="187" t="s">
        <v>6560</v>
      </c>
    </row>
    <row r="1166" spans="1:25" s="91" customFormat="1" ht="39" customHeight="1">
      <c r="A1166" s="122"/>
      <c r="B1166" s="186" t="s">
        <v>6749</v>
      </c>
      <c r="C1166" s="185" t="s">
        <v>6317</v>
      </c>
      <c r="D1166" s="170"/>
      <c r="E1166" s="185" t="s">
        <v>7</v>
      </c>
      <c r="F1166" s="159" t="s">
        <v>8032</v>
      </c>
      <c r="G1166" s="185" t="s">
        <v>8</v>
      </c>
      <c r="H1166" s="163" t="s">
        <v>2313</v>
      </c>
      <c r="I1166" s="163" t="s">
        <v>9</v>
      </c>
      <c r="J1166" s="163" t="s">
        <v>7924</v>
      </c>
      <c r="K1166" s="57" t="s">
        <v>11</v>
      </c>
      <c r="L1166" s="163" t="s">
        <v>12</v>
      </c>
      <c r="M1166" s="163" t="s">
        <v>12</v>
      </c>
      <c r="N1166" s="163" t="s">
        <v>7136</v>
      </c>
      <c r="O1166" s="163" t="s">
        <v>2307</v>
      </c>
      <c r="P1166" s="109">
        <v>100</v>
      </c>
      <c r="Q1166" s="163" t="s">
        <v>2308</v>
      </c>
      <c r="R1166" s="170"/>
      <c r="S1166" s="163">
        <v>1E-4</v>
      </c>
      <c r="T1166" s="163">
        <v>1E-4</v>
      </c>
      <c r="U1166" s="54" t="s">
        <v>6319</v>
      </c>
      <c r="V1166" s="145">
        <v>0.6875</v>
      </c>
      <c r="W1166" s="187" t="s">
        <v>3237</v>
      </c>
      <c r="X1166" s="187" t="s">
        <v>6313</v>
      </c>
      <c r="Y1166" s="185" t="s">
        <v>7940</v>
      </c>
    </row>
    <row r="1167" spans="1:25" s="91" customFormat="1" ht="39" customHeight="1">
      <c r="A1167" s="122"/>
      <c r="B1167" s="186" t="s">
        <v>6749</v>
      </c>
      <c r="C1167" s="185" t="s">
        <v>6317</v>
      </c>
      <c r="D1167" s="170"/>
      <c r="E1167" s="185" t="s">
        <v>7</v>
      </c>
      <c r="F1167" s="159" t="s">
        <v>8032</v>
      </c>
      <c r="G1167" s="185" t="s">
        <v>8</v>
      </c>
      <c r="H1167" s="159" t="s">
        <v>2303</v>
      </c>
      <c r="I1167" s="163" t="s">
        <v>9</v>
      </c>
      <c r="J1167" s="62" t="s">
        <v>10</v>
      </c>
      <c r="K1167" s="57" t="s">
        <v>11</v>
      </c>
      <c r="L1167" s="159" t="s">
        <v>569</v>
      </c>
      <c r="M1167" s="159" t="s">
        <v>569</v>
      </c>
      <c r="N1167" s="159" t="s">
        <v>570</v>
      </c>
      <c r="O1167" s="159" t="s">
        <v>2304</v>
      </c>
      <c r="P1167" s="83">
        <v>100</v>
      </c>
      <c r="Q1167" s="159" t="s">
        <v>2305</v>
      </c>
      <c r="R1167" s="170"/>
      <c r="S1167" s="159">
        <v>1E-3</v>
      </c>
      <c r="T1167" s="159">
        <v>1E-3</v>
      </c>
      <c r="U1167" s="148" t="s">
        <v>6319</v>
      </c>
      <c r="V1167" s="60">
        <v>0.66666666666666663</v>
      </c>
      <c r="W1167" s="187" t="s">
        <v>3237</v>
      </c>
      <c r="X1167" s="187" t="s">
        <v>6313</v>
      </c>
      <c r="Y1167" s="187" t="s">
        <v>6560</v>
      </c>
    </row>
    <row r="1168" spans="1:25" s="91" customFormat="1" ht="39" customHeight="1">
      <c r="A1168" s="122"/>
      <c r="B1168" s="186" t="s">
        <v>6749</v>
      </c>
      <c r="C1168" s="185" t="s">
        <v>6317</v>
      </c>
      <c r="D1168" s="170"/>
      <c r="E1168" s="185" t="s">
        <v>7</v>
      </c>
      <c r="F1168" s="159" t="s">
        <v>8032</v>
      </c>
      <c r="G1168" s="185" t="s">
        <v>8</v>
      </c>
      <c r="H1168" s="159" t="s">
        <v>2196</v>
      </c>
      <c r="I1168" s="163" t="s">
        <v>9</v>
      </c>
      <c r="J1168" s="62" t="s">
        <v>10</v>
      </c>
      <c r="K1168" s="57" t="s">
        <v>11</v>
      </c>
      <c r="L1168" s="159" t="s">
        <v>48</v>
      </c>
      <c r="M1168" s="159" t="s">
        <v>48</v>
      </c>
      <c r="N1168" s="159" t="s">
        <v>49</v>
      </c>
      <c r="O1168" s="159" t="s">
        <v>2197</v>
      </c>
      <c r="P1168" s="83">
        <v>100</v>
      </c>
      <c r="Q1168" s="159" t="s">
        <v>2198</v>
      </c>
      <c r="R1168" s="170"/>
      <c r="S1168" s="159">
        <v>1E-4</v>
      </c>
      <c r="T1168" s="159">
        <v>1E-4</v>
      </c>
      <c r="U1168" s="148" t="s">
        <v>6319</v>
      </c>
      <c r="V1168" s="60">
        <v>0.6875</v>
      </c>
      <c r="W1168" s="187" t="s">
        <v>3237</v>
      </c>
      <c r="X1168" s="187" t="s">
        <v>6313</v>
      </c>
      <c r="Y1168" s="187" t="s">
        <v>6560</v>
      </c>
    </row>
    <row r="1169" spans="1:25" s="91" customFormat="1" ht="39" customHeight="1">
      <c r="A1169" s="122"/>
      <c r="B1169" s="186" t="s">
        <v>6749</v>
      </c>
      <c r="C1169" s="185" t="s">
        <v>6317</v>
      </c>
      <c r="D1169" s="170"/>
      <c r="E1169" s="185" t="s">
        <v>7</v>
      </c>
      <c r="F1169" s="159" t="s">
        <v>8032</v>
      </c>
      <c r="G1169" s="185" t="s">
        <v>8</v>
      </c>
      <c r="H1169" s="163" t="s">
        <v>2202</v>
      </c>
      <c r="I1169" s="163" t="s">
        <v>9</v>
      </c>
      <c r="J1169" s="163" t="s">
        <v>7924</v>
      </c>
      <c r="K1169" s="57" t="s">
        <v>11</v>
      </c>
      <c r="L1169" s="163" t="s">
        <v>48</v>
      </c>
      <c r="M1169" s="163" t="s">
        <v>48</v>
      </c>
      <c r="N1169" s="163" t="s">
        <v>49</v>
      </c>
      <c r="O1169" s="163" t="s">
        <v>2197</v>
      </c>
      <c r="P1169" s="109">
        <v>100</v>
      </c>
      <c r="Q1169" s="163" t="s">
        <v>2198</v>
      </c>
      <c r="R1169" s="170"/>
      <c r="S1169" s="163">
        <v>1E-4</v>
      </c>
      <c r="T1169" s="163">
        <v>1E-4</v>
      </c>
      <c r="U1169" s="54" t="s">
        <v>6319</v>
      </c>
      <c r="V1169" s="145">
        <v>0.6875</v>
      </c>
      <c r="W1169" s="187" t="s">
        <v>3237</v>
      </c>
      <c r="X1169" s="187" t="s">
        <v>6313</v>
      </c>
      <c r="Y1169" s="185" t="s">
        <v>7940</v>
      </c>
    </row>
    <row r="1170" spans="1:25" s="91" customFormat="1" ht="39" customHeight="1">
      <c r="A1170" s="122"/>
      <c r="B1170" s="186" t="s">
        <v>6748</v>
      </c>
      <c r="C1170" s="185" t="s">
        <v>6317</v>
      </c>
      <c r="D1170" s="170"/>
      <c r="E1170" s="185" t="s">
        <v>7</v>
      </c>
      <c r="F1170" s="62" t="s">
        <v>8092</v>
      </c>
      <c r="G1170" s="185" t="s">
        <v>8</v>
      </c>
      <c r="H1170" s="85" t="s">
        <v>6871</v>
      </c>
      <c r="I1170" s="62" t="s">
        <v>241</v>
      </c>
      <c r="J1170" s="62" t="s">
        <v>10</v>
      </c>
      <c r="K1170" s="57" t="s">
        <v>11</v>
      </c>
      <c r="L1170" s="85" t="s">
        <v>6857</v>
      </c>
      <c r="M1170" s="85" t="s">
        <v>6857</v>
      </c>
      <c r="N1170" s="132" t="s">
        <v>49</v>
      </c>
      <c r="O1170" s="85" t="s">
        <v>2197</v>
      </c>
      <c r="P1170" s="59">
        <v>1000</v>
      </c>
      <c r="Q1170" s="85" t="s">
        <v>2198</v>
      </c>
      <c r="R1170" s="170"/>
      <c r="S1170" s="75">
        <v>1E-4</v>
      </c>
      <c r="T1170" s="75">
        <v>1E-4</v>
      </c>
      <c r="U1170" s="135" t="s">
        <v>6312</v>
      </c>
      <c r="V1170" s="173">
        <v>0.6875</v>
      </c>
      <c r="W1170" s="187" t="s">
        <v>3237</v>
      </c>
      <c r="X1170" s="187" t="s">
        <v>6313</v>
      </c>
      <c r="Y1170" s="187" t="s">
        <v>6560</v>
      </c>
    </row>
    <row r="1171" spans="1:25" s="91" customFormat="1" ht="39" customHeight="1">
      <c r="A1171" s="122"/>
      <c r="B1171" s="186" t="s">
        <v>6748</v>
      </c>
      <c r="C1171" s="185" t="s">
        <v>6317</v>
      </c>
      <c r="D1171" s="170"/>
      <c r="E1171" s="185" t="s">
        <v>7</v>
      </c>
      <c r="F1171" s="62" t="s">
        <v>8092</v>
      </c>
      <c r="G1171" s="185" t="s">
        <v>8</v>
      </c>
      <c r="H1171" s="114" t="s">
        <v>7866</v>
      </c>
      <c r="I1171" s="62" t="s">
        <v>241</v>
      </c>
      <c r="J1171" s="62" t="s">
        <v>10</v>
      </c>
      <c r="K1171" s="57" t="s">
        <v>11</v>
      </c>
      <c r="L1171" s="117" t="s">
        <v>326</v>
      </c>
      <c r="M1171" s="117" t="s">
        <v>326</v>
      </c>
      <c r="N1171" s="85" t="s">
        <v>327</v>
      </c>
      <c r="O1171" s="85" t="s">
        <v>7711</v>
      </c>
      <c r="P1171" s="183">
        <v>100</v>
      </c>
      <c r="Q1171" s="85" t="s">
        <v>2236</v>
      </c>
      <c r="R1171" s="170"/>
      <c r="S1171" s="86">
        <v>1E-3</v>
      </c>
      <c r="T1171" s="129">
        <v>1E-3</v>
      </c>
      <c r="U1171" s="135" t="s">
        <v>6312</v>
      </c>
      <c r="V1171" s="181">
        <v>0.60416666666666696</v>
      </c>
      <c r="W1171" s="187" t="s">
        <v>3237</v>
      </c>
      <c r="X1171" s="187" t="s">
        <v>6320</v>
      </c>
      <c r="Y1171" s="187" t="s">
        <v>6560</v>
      </c>
    </row>
    <row r="1172" spans="1:25" s="91" customFormat="1" ht="39" customHeight="1">
      <c r="A1172" s="122"/>
      <c r="B1172" s="186" t="s">
        <v>6749</v>
      </c>
      <c r="C1172" s="185" t="s">
        <v>6317</v>
      </c>
      <c r="D1172" s="170"/>
      <c r="E1172" s="185" t="s">
        <v>7</v>
      </c>
      <c r="F1172" s="159" t="s">
        <v>8032</v>
      </c>
      <c r="G1172" s="185" t="s">
        <v>8</v>
      </c>
      <c r="H1172" s="163" t="s">
        <v>2234</v>
      </c>
      <c r="I1172" s="163" t="s">
        <v>9</v>
      </c>
      <c r="J1172" s="163" t="s">
        <v>7924</v>
      </c>
      <c r="K1172" s="57" t="s">
        <v>11</v>
      </c>
      <c r="L1172" s="163" t="s">
        <v>116</v>
      </c>
      <c r="M1172" s="163" t="s">
        <v>116</v>
      </c>
      <c r="N1172" s="163" t="s">
        <v>117</v>
      </c>
      <c r="O1172" s="163" t="s">
        <v>2235</v>
      </c>
      <c r="P1172" s="109">
        <v>100</v>
      </c>
      <c r="Q1172" s="163" t="s">
        <v>2236</v>
      </c>
      <c r="R1172" s="170"/>
      <c r="S1172" s="163">
        <v>1E-3</v>
      </c>
      <c r="T1172" s="163">
        <v>1E-3</v>
      </c>
      <c r="U1172" s="54" t="s">
        <v>6319</v>
      </c>
      <c r="V1172" s="145">
        <v>0.60416666666666663</v>
      </c>
      <c r="W1172" s="187" t="s">
        <v>3237</v>
      </c>
      <c r="X1172" s="187" t="s">
        <v>6320</v>
      </c>
      <c r="Y1172" s="185" t="s">
        <v>6558</v>
      </c>
    </row>
    <row r="1173" spans="1:25" s="91" customFormat="1" ht="39" customHeight="1">
      <c r="A1173" s="122"/>
      <c r="B1173" s="186" t="s">
        <v>6749</v>
      </c>
      <c r="C1173" s="185" t="s">
        <v>6317</v>
      </c>
      <c r="D1173" s="170"/>
      <c r="E1173" s="185" t="s">
        <v>7</v>
      </c>
      <c r="F1173" s="159" t="s">
        <v>8032</v>
      </c>
      <c r="G1173" s="185" t="s">
        <v>8</v>
      </c>
      <c r="H1173" s="159" t="s">
        <v>1550</v>
      </c>
      <c r="I1173" s="163" t="s">
        <v>9</v>
      </c>
      <c r="J1173" s="62" t="s">
        <v>10</v>
      </c>
      <c r="K1173" s="57" t="s">
        <v>11</v>
      </c>
      <c r="L1173" s="159" t="s">
        <v>116</v>
      </c>
      <c r="M1173" s="159" t="s">
        <v>116</v>
      </c>
      <c r="N1173" s="159" t="s">
        <v>288</v>
      </c>
      <c r="O1173" s="159" t="s">
        <v>1545</v>
      </c>
      <c r="P1173" s="83">
        <v>100</v>
      </c>
      <c r="Q1173" s="159" t="s">
        <v>1546</v>
      </c>
      <c r="R1173" s="170"/>
      <c r="S1173" s="159">
        <v>1E-3</v>
      </c>
      <c r="T1173" s="159">
        <v>1E-3</v>
      </c>
      <c r="U1173" s="148" t="s">
        <v>6319</v>
      </c>
      <c r="V1173" s="60">
        <v>0.60416666666666663</v>
      </c>
      <c r="W1173" s="187" t="s">
        <v>3237</v>
      </c>
      <c r="X1173" s="187" t="s">
        <v>6320</v>
      </c>
      <c r="Y1173" s="187" t="s">
        <v>6560</v>
      </c>
    </row>
    <row r="1174" spans="1:25" s="91" customFormat="1" ht="39" customHeight="1">
      <c r="A1174" s="122"/>
      <c r="B1174" s="186" t="s">
        <v>6749</v>
      </c>
      <c r="C1174" s="185" t="s">
        <v>6317</v>
      </c>
      <c r="D1174" s="170"/>
      <c r="E1174" s="185" t="s">
        <v>7</v>
      </c>
      <c r="F1174" s="159" t="s">
        <v>8032</v>
      </c>
      <c r="G1174" s="185" t="s">
        <v>8</v>
      </c>
      <c r="H1174" s="163" t="s">
        <v>1555</v>
      </c>
      <c r="I1174" s="163" t="s">
        <v>9</v>
      </c>
      <c r="J1174" s="163" t="s">
        <v>7924</v>
      </c>
      <c r="K1174" s="57" t="s">
        <v>11</v>
      </c>
      <c r="L1174" s="163" t="s">
        <v>116</v>
      </c>
      <c r="M1174" s="163" t="s">
        <v>116</v>
      </c>
      <c r="N1174" s="163" t="s">
        <v>288</v>
      </c>
      <c r="O1174" s="163" t="s">
        <v>1545</v>
      </c>
      <c r="P1174" s="109">
        <v>100</v>
      </c>
      <c r="Q1174" s="163" t="s">
        <v>1546</v>
      </c>
      <c r="R1174" s="170"/>
      <c r="S1174" s="163">
        <v>1E-3</v>
      </c>
      <c r="T1174" s="163">
        <v>1E-3</v>
      </c>
      <c r="U1174" s="54" t="s">
        <v>6319</v>
      </c>
      <c r="V1174" s="145">
        <v>0.60416666666666663</v>
      </c>
      <c r="W1174" s="187" t="s">
        <v>3237</v>
      </c>
      <c r="X1174" s="187" t="s">
        <v>6320</v>
      </c>
      <c r="Y1174" s="185" t="s">
        <v>6558</v>
      </c>
    </row>
    <row r="1175" spans="1:25" s="91" customFormat="1" ht="39" customHeight="1">
      <c r="A1175" s="122"/>
      <c r="B1175" s="186" t="s">
        <v>6749</v>
      </c>
      <c r="C1175" s="185" t="s">
        <v>6317</v>
      </c>
      <c r="D1175" s="170"/>
      <c r="E1175" s="185" t="s">
        <v>7</v>
      </c>
      <c r="F1175" s="159" t="s">
        <v>8032</v>
      </c>
      <c r="G1175" s="185" t="s">
        <v>8</v>
      </c>
      <c r="H1175" s="163" t="s">
        <v>2208</v>
      </c>
      <c r="I1175" s="163" t="s">
        <v>9</v>
      </c>
      <c r="J1175" s="163" t="s">
        <v>7924</v>
      </c>
      <c r="K1175" s="57" t="s">
        <v>11</v>
      </c>
      <c r="L1175" s="163" t="s">
        <v>12</v>
      </c>
      <c r="M1175" s="163" t="s">
        <v>12</v>
      </c>
      <c r="N1175" s="163" t="s">
        <v>333</v>
      </c>
      <c r="O1175" s="163" t="s">
        <v>2209</v>
      </c>
      <c r="P1175" s="109">
        <v>100</v>
      </c>
      <c r="Q1175" s="163" t="s">
        <v>2210</v>
      </c>
      <c r="R1175" s="170"/>
      <c r="S1175" s="163">
        <v>1E-4</v>
      </c>
      <c r="T1175" s="163">
        <v>1E-4</v>
      </c>
      <c r="U1175" s="54" t="s">
        <v>6319</v>
      </c>
      <c r="V1175" s="145">
        <v>0.6875</v>
      </c>
      <c r="W1175" s="187" t="s">
        <v>3237</v>
      </c>
      <c r="X1175" s="187" t="s">
        <v>6313</v>
      </c>
      <c r="Y1175" s="185" t="s">
        <v>7940</v>
      </c>
    </row>
    <row r="1176" spans="1:25" s="91" customFormat="1" ht="39" customHeight="1">
      <c r="A1176" s="122"/>
      <c r="B1176" s="186" t="s">
        <v>6749</v>
      </c>
      <c r="C1176" s="185" t="s">
        <v>6317</v>
      </c>
      <c r="D1176" s="170"/>
      <c r="E1176" s="185" t="s">
        <v>7</v>
      </c>
      <c r="F1176" s="159" t="s">
        <v>8032</v>
      </c>
      <c r="G1176" s="185" t="s">
        <v>8</v>
      </c>
      <c r="H1176" s="159" t="s">
        <v>2213</v>
      </c>
      <c r="I1176" s="163" t="s">
        <v>9</v>
      </c>
      <c r="J1176" s="62" t="s">
        <v>10</v>
      </c>
      <c r="K1176" s="57" t="s">
        <v>11</v>
      </c>
      <c r="L1176" s="159" t="s">
        <v>71</v>
      </c>
      <c r="M1176" s="159" t="s">
        <v>71</v>
      </c>
      <c r="N1176" s="159" t="s">
        <v>72</v>
      </c>
      <c r="O1176" s="159" t="s">
        <v>2204</v>
      </c>
      <c r="P1176" s="83">
        <v>100</v>
      </c>
      <c r="Q1176" s="159" t="s">
        <v>2205</v>
      </c>
      <c r="R1176" s="170"/>
      <c r="S1176" s="159">
        <v>1E-3</v>
      </c>
      <c r="T1176" s="159">
        <v>1E-3</v>
      </c>
      <c r="U1176" s="148" t="s">
        <v>6319</v>
      </c>
      <c r="V1176" s="60">
        <v>0.6875</v>
      </c>
      <c r="W1176" s="187" t="s">
        <v>3237</v>
      </c>
      <c r="X1176" s="187" t="s">
        <v>6313</v>
      </c>
      <c r="Y1176" s="187" t="s">
        <v>6560</v>
      </c>
    </row>
    <row r="1177" spans="1:25" s="91" customFormat="1" ht="39" customHeight="1">
      <c r="A1177" s="122"/>
      <c r="B1177" s="186" t="s">
        <v>6749</v>
      </c>
      <c r="C1177" s="185" t="s">
        <v>6317</v>
      </c>
      <c r="D1177" s="170"/>
      <c r="E1177" s="185" t="s">
        <v>7</v>
      </c>
      <c r="F1177" s="159" t="s">
        <v>8032</v>
      </c>
      <c r="G1177" s="185" t="s">
        <v>8</v>
      </c>
      <c r="H1177" s="163" t="s">
        <v>2214</v>
      </c>
      <c r="I1177" s="163" t="s">
        <v>9</v>
      </c>
      <c r="J1177" s="163" t="s">
        <v>7924</v>
      </c>
      <c r="K1177" s="57" t="s">
        <v>11</v>
      </c>
      <c r="L1177" s="163" t="s">
        <v>71</v>
      </c>
      <c r="M1177" s="163" t="s">
        <v>71</v>
      </c>
      <c r="N1177" s="163" t="s">
        <v>72</v>
      </c>
      <c r="O1177" s="163" t="s">
        <v>2204</v>
      </c>
      <c r="P1177" s="109">
        <v>100</v>
      </c>
      <c r="Q1177" s="163" t="s">
        <v>2205</v>
      </c>
      <c r="R1177" s="170"/>
      <c r="S1177" s="163">
        <v>1E-3</v>
      </c>
      <c r="T1177" s="163">
        <v>1E-3</v>
      </c>
      <c r="U1177" s="54" t="s">
        <v>6319</v>
      </c>
      <c r="V1177" s="145">
        <v>0.6875</v>
      </c>
      <c r="W1177" s="187" t="s">
        <v>3237</v>
      </c>
      <c r="X1177" s="187" t="s">
        <v>6313</v>
      </c>
      <c r="Y1177" s="185" t="s">
        <v>7940</v>
      </c>
    </row>
    <row r="1178" spans="1:25" s="91" customFormat="1" ht="39" customHeight="1">
      <c r="A1178" s="122"/>
      <c r="B1178" s="186" t="s">
        <v>6748</v>
      </c>
      <c r="C1178" s="185" t="s">
        <v>6317</v>
      </c>
      <c r="D1178" s="170"/>
      <c r="E1178" s="185" t="s">
        <v>7</v>
      </c>
      <c r="F1178" s="62" t="s">
        <v>8092</v>
      </c>
      <c r="G1178" s="185" t="s">
        <v>8</v>
      </c>
      <c r="H1178" s="154" t="s">
        <v>7303</v>
      </c>
      <c r="I1178" s="62" t="s">
        <v>241</v>
      </c>
      <c r="J1178" s="62" t="s">
        <v>10</v>
      </c>
      <c r="K1178" s="57" t="s">
        <v>11</v>
      </c>
      <c r="L1178" s="176" t="s">
        <v>7137</v>
      </c>
      <c r="M1178" s="176" t="s">
        <v>7137</v>
      </c>
      <c r="N1178" s="117" t="s">
        <v>72</v>
      </c>
      <c r="O1178" s="171" t="s">
        <v>7011</v>
      </c>
      <c r="P1178" s="172">
        <v>100</v>
      </c>
      <c r="Q1178" s="171" t="s">
        <v>2205</v>
      </c>
      <c r="R1178" s="170"/>
      <c r="S1178" s="176">
        <v>1E-3</v>
      </c>
      <c r="T1178" s="132">
        <v>1E-3</v>
      </c>
      <c r="U1178" s="135" t="s">
        <v>6312</v>
      </c>
      <c r="V1178" s="165">
        <v>0.6875</v>
      </c>
      <c r="W1178" s="187" t="s">
        <v>3237</v>
      </c>
      <c r="X1178" s="187" t="s">
        <v>6313</v>
      </c>
      <c r="Y1178" s="187" t="s">
        <v>6560</v>
      </c>
    </row>
    <row r="1179" spans="1:25" s="91" customFormat="1" ht="39" customHeight="1">
      <c r="A1179" s="122"/>
      <c r="B1179" s="186" t="s">
        <v>6748</v>
      </c>
      <c r="C1179" s="185" t="s">
        <v>6317</v>
      </c>
      <c r="D1179" s="170"/>
      <c r="E1179" s="185" t="s">
        <v>7</v>
      </c>
      <c r="F1179" s="62" t="s">
        <v>8092</v>
      </c>
      <c r="G1179" s="185" t="s">
        <v>8</v>
      </c>
      <c r="H1179" s="85" t="s">
        <v>6859</v>
      </c>
      <c r="I1179" s="62" t="s">
        <v>241</v>
      </c>
      <c r="J1179" s="62" t="s">
        <v>10</v>
      </c>
      <c r="K1179" s="57" t="s">
        <v>11</v>
      </c>
      <c r="L1179" s="75" t="s">
        <v>86</v>
      </c>
      <c r="M1179" s="75" t="s">
        <v>86</v>
      </c>
      <c r="N1179" s="85" t="s">
        <v>6551</v>
      </c>
      <c r="O1179" s="85" t="s">
        <v>6837</v>
      </c>
      <c r="P1179" s="183">
        <v>100</v>
      </c>
      <c r="Q1179" s="85" t="s">
        <v>2220</v>
      </c>
      <c r="R1179" s="170"/>
      <c r="S1179" s="75">
        <v>0.01</v>
      </c>
      <c r="T1179" s="75">
        <v>0.01</v>
      </c>
      <c r="U1179" s="135" t="s">
        <v>6312</v>
      </c>
      <c r="V1179" s="173">
        <v>0.64583333333333337</v>
      </c>
      <c r="W1179" s="187" t="s">
        <v>3237</v>
      </c>
      <c r="X1179" s="187" t="s">
        <v>6313</v>
      </c>
      <c r="Y1179" s="187" t="s">
        <v>6560</v>
      </c>
    </row>
    <row r="1180" spans="1:25" s="91" customFormat="1" ht="39" customHeight="1">
      <c r="A1180" s="122"/>
      <c r="B1180" s="186" t="s">
        <v>6749</v>
      </c>
      <c r="C1180" s="185" t="s">
        <v>6317</v>
      </c>
      <c r="D1180" s="170"/>
      <c r="E1180" s="185" t="s">
        <v>7</v>
      </c>
      <c r="F1180" s="159" t="s">
        <v>8032</v>
      </c>
      <c r="G1180" s="185" t="s">
        <v>8</v>
      </c>
      <c r="H1180" s="159" t="s">
        <v>2221</v>
      </c>
      <c r="I1180" s="163" t="s">
        <v>9</v>
      </c>
      <c r="J1180" s="62" t="s">
        <v>10</v>
      </c>
      <c r="K1180" s="57" t="s">
        <v>11</v>
      </c>
      <c r="L1180" s="159" t="s">
        <v>86</v>
      </c>
      <c r="M1180" s="159" t="s">
        <v>86</v>
      </c>
      <c r="N1180" s="159" t="s">
        <v>87</v>
      </c>
      <c r="O1180" s="159" t="s">
        <v>8105</v>
      </c>
      <c r="P1180" s="83">
        <v>100</v>
      </c>
      <c r="Q1180" s="159" t="s">
        <v>2220</v>
      </c>
      <c r="R1180" s="170"/>
      <c r="S1180" s="159">
        <v>0.01</v>
      </c>
      <c r="T1180" s="159">
        <v>0.01</v>
      </c>
      <c r="U1180" s="148" t="s">
        <v>6319</v>
      </c>
      <c r="V1180" s="60">
        <v>0.64583333333333337</v>
      </c>
      <c r="W1180" s="187" t="s">
        <v>3237</v>
      </c>
      <c r="X1180" s="187" t="s">
        <v>6313</v>
      </c>
      <c r="Y1180" s="187" t="s">
        <v>6560</v>
      </c>
    </row>
    <row r="1181" spans="1:25" s="91" customFormat="1" ht="39" customHeight="1">
      <c r="A1181" s="122"/>
      <c r="B1181" s="186" t="s">
        <v>6749</v>
      </c>
      <c r="C1181" s="185" t="s">
        <v>6317</v>
      </c>
      <c r="D1181" s="170"/>
      <c r="E1181" s="185" t="s">
        <v>7</v>
      </c>
      <c r="F1181" s="159" t="s">
        <v>8032</v>
      </c>
      <c r="G1181" s="185" t="s">
        <v>8</v>
      </c>
      <c r="H1181" s="163" t="s">
        <v>2219</v>
      </c>
      <c r="I1181" s="163" t="s">
        <v>9</v>
      </c>
      <c r="J1181" s="163" t="s">
        <v>7924</v>
      </c>
      <c r="K1181" s="57" t="s">
        <v>11</v>
      </c>
      <c r="L1181" s="163" t="s">
        <v>86</v>
      </c>
      <c r="M1181" s="163" t="s">
        <v>86</v>
      </c>
      <c r="N1181" s="163" t="s">
        <v>87</v>
      </c>
      <c r="O1181" s="163" t="s">
        <v>8105</v>
      </c>
      <c r="P1181" s="109">
        <v>100</v>
      </c>
      <c r="Q1181" s="163" t="s">
        <v>2220</v>
      </c>
      <c r="R1181" s="170"/>
      <c r="S1181" s="163">
        <v>0.01</v>
      </c>
      <c r="T1181" s="163">
        <v>0.01</v>
      </c>
      <c r="U1181" s="54" t="s">
        <v>6319</v>
      </c>
      <c r="V1181" s="145">
        <v>0.64583333333333337</v>
      </c>
      <c r="W1181" s="187" t="s">
        <v>3237</v>
      </c>
      <c r="X1181" s="187" t="s">
        <v>6313</v>
      </c>
      <c r="Y1181" s="185" t="s">
        <v>7940</v>
      </c>
    </row>
    <row r="1182" spans="1:25" s="91" customFormat="1" ht="39" customHeight="1">
      <c r="A1182" s="122"/>
      <c r="B1182" s="186" t="s">
        <v>6749</v>
      </c>
      <c r="C1182" s="185" t="s">
        <v>6317</v>
      </c>
      <c r="D1182" s="170"/>
      <c r="E1182" s="185" t="s">
        <v>7</v>
      </c>
      <c r="F1182" s="159" t="s">
        <v>8032</v>
      </c>
      <c r="G1182" s="185" t="s">
        <v>8</v>
      </c>
      <c r="H1182" s="159" t="s">
        <v>2230</v>
      </c>
      <c r="I1182" s="163" t="s">
        <v>9</v>
      </c>
      <c r="J1182" s="62" t="s">
        <v>10</v>
      </c>
      <c r="K1182" s="57" t="s">
        <v>11</v>
      </c>
      <c r="L1182" s="159" t="s">
        <v>21</v>
      </c>
      <c r="M1182" s="159" t="s">
        <v>21</v>
      </c>
      <c r="N1182" s="159" t="s">
        <v>22</v>
      </c>
      <c r="O1182" s="159" t="s">
        <v>2231</v>
      </c>
      <c r="P1182" s="83">
        <v>1000</v>
      </c>
      <c r="Q1182" s="159" t="s">
        <v>2224</v>
      </c>
      <c r="R1182" s="170"/>
      <c r="S1182" s="159">
        <v>0.01</v>
      </c>
      <c r="T1182" s="159">
        <v>0.01</v>
      </c>
      <c r="U1182" s="148" t="s">
        <v>6319</v>
      </c>
      <c r="V1182" s="60">
        <v>0.6875</v>
      </c>
      <c r="W1182" s="187" t="s">
        <v>3237</v>
      </c>
      <c r="X1182" s="187" t="s">
        <v>6313</v>
      </c>
      <c r="Y1182" s="187" t="s">
        <v>6560</v>
      </c>
    </row>
    <row r="1183" spans="1:25" s="91" customFormat="1" ht="39" customHeight="1">
      <c r="A1183" s="122"/>
      <c r="B1183" s="186" t="s">
        <v>6748</v>
      </c>
      <c r="C1183" s="185" t="s">
        <v>6317</v>
      </c>
      <c r="D1183" s="170"/>
      <c r="E1183" s="185" t="s">
        <v>7</v>
      </c>
      <c r="F1183" s="62" t="s">
        <v>8092</v>
      </c>
      <c r="G1183" s="185" t="s">
        <v>8</v>
      </c>
      <c r="H1183" s="154" t="s">
        <v>7304</v>
      </c>
      <c r="I1183" s="62" t="s">
        <v>241</v>
      </c>
      <c r="J1183" s="62" t="s">
        <v>10</v>
      </c>
      <c r="K1183" s="57" t="s">
        <v>11</v>
      </c>
      <c r="L1183" s="75" t="s">
        <v>21</v>
      </c>
      <c r="M1183" s="75" t="s">
        <v>21</v>
      </c>
      <c r="N1183" s="117" t="s">
        <v>22</v>
      </c>
      <c r="O1183" s="171" t="s">
        <v>7012</v>
      </c>
      <c r="P1183" s="55">
        <v>1000</v>
      </c>
      <c r="Q1183" s="171" t="s">
        <v>2224</v>
      </c>
      <c r="R1183" s="170"/>
      <c r="S1183" s="176">
        <v>0.01</v>
      </c>
      <c r="T1183" s="176">
        <v>0.01</v>
      </c>
      <c r="U1183" s="135" t="s">
        <v>6312</v>
      </c>
      <c r="V1183" s="166">
        <v>0.6875</v>
      </c>
      <c r="W1183" s="187" t="s">
        <v>3237</v>
      </c>
      <c r="X1183" s="187" t="s">
        <v>6313</v>
      </c>
      <c r="Y1183" s="187" t="s">
        <v>6560</v>
      </c>
    </row>
    <row r="1184" spans="1:25" s="91" customFormat="1" ht="39" customHeight="1">
      <c r="A1184" s="122"/>
      <c r="B1184" s="186" t="s">
        <v>6748</v>
      </c>
      <c r="C1184" s="185" t="s">
        <v>6317</v>
      </c>
      <c r="D1184" s="170"/>
      <c r="E1184" s="185" t="s">
        <v>7</v>
      </c>
      <c r="F1184" s="62" t="s">
        <v>8092</v>
      </c>
      <c r="G1184" s="185" t="s">
        <v>8</v>
      </c>
      <c r="H1184" s="114" t="s">
        <v>7867</v>
      </c>
      <c r="I1184" s="62" t="s">
        <v>241</v>
      </c>
      <c r="J1184" s="62" t="s">
        <v>10</v>
      </c>
      <c r="K1184" s="57" t="s">
        <v>11</v>
      </c>
      <c r="L1184" s="121" t="s">
        <v>12</v>
      </c>
      <c r="M1184" s="121" t="s">
        <v>12</v>
      </c>
      <c r="N1184" s="117" t="s">
        <v>1025</v>
      </c>
      <c r="O1184" s="121" t="s">
        <v>7712</v>
      </c>
      <c r="P1184" s="172">
        <v>100</v>
      </c>
      <c r="Q1184" s="121" t="s">
        <v>7790</v>
      </c>
      <c r="R1184" s="170"/>
      <c r="S1184" s="76">
        <v>1E-4</v>
      </c>
      <c r="T1184" s="76">
        <v>1E-4</v>
      </c>
      <c r="U1184" s="135" t="s">
        <v>6312</v>
      </c>
      <c r="V1184" s="144">
        <v>0.6875</v>
      </c>
      <c r="W1184" s="187" t="s">
        <v>3237</v>
      </c>
      <c r="X1184" s="187" t="s">
        <v>6313</v>
      </c>
      <c r="Y1184" s="187" t="s">
        <v>6560</v>
      </c>
    </row>
    <row r="1185" spans="1:25" s="91" customFormat="1" ht="39" customHeight="1">
      <c r="A1185" s="122"/>
      <c r="B1185" s="186" t="s">
        <v>6749</v>
      </c>
      <c r="C1185" s="185" t="s">
        <v>6317</v>
      </c>
      <c r="D1185" s="170"/>
      <c r="E1185" s="185" t="s">
        <v>7</v>
      </c>
      <c r="F1185" s="159" t="s">
        <v>8032</v>
      </c>
      <c r="G1185" s="185" t="s">
        <v>8</v>
      </c>
      <c r="H1185" s="159" t="s">
        <v>2299</v>
      </c>
      <c r="I1185" s="163" t="s">
        <v>9</v>
      </c>
      <c r="J1185" s="62" t="s">
        <v>10</v>
      </c>
      <c r="K1185" s="57" t="s">
        <v>11</v>
      </c>
      <c r="L1185" s="159" t="s">
        <v>21</v>
      </c>
      <c r="M1185" s="159" t="s">
        <v>21</v>
      </c>
      <c r="N1185" s="159" t="s">
        <v>22</v>
      </c>
      <c r="O1185" s="159" t="s">
        <v>2293</v>
      </c>
      <c r="P1185" s="83">
        <v>1000</v>
      </c>
      <c r="Q1185" s="159" t="s">
        <v>2294</v>
      </c>
      <c r="R1185" s="170"/>
      <c r="S1185" s="159">
        <v>0.01</v>
      </c>
      <c r="T1185" s="159">
        <v>0.01</v>
      </c>
      <c r="U1185" s="148" t="s">
        <v>6319</v>
      </c>
      <c r="V1185" s="60">
        <v>0.6875</v>
      </c>
      <c r="W1185" s="187" t="s">
        <v>3237</v>
      </c>
      <c r="X1185" s="187" t="s">
        <v>6313</v>
      </c>
      <c r="Y1185" s="187" t="s">
        <v>6560</v>
      </c>
    </row>
    <row r="1186" spans="1:25" s="91" customFormat="1" ht="39" customHeight="1">
      <c r="A1186" s="122"/>
      <c r="B1186" s="186" t="s">
        <v>6748</v>
      </c>
      <c r="C1186" s="185" t="s">
        <v>6317</v>
      </c>
      <c r="D1186" s="170"/>
      <c r="E1186" s="185" t="s">
        <v>7</v>
      </c>
      <c r="F1186" s="62" t="s">
        <v>8092</v>
      </c>
      <c r="G1186" s="185" t="s">
        <v>8</v>
      </c>
      <c r="H1186" s="147" t="s">
        <v>6735</v>
      </c>
      <c r="I1186" s="62" t="s">
        <v>241</v>
      </c>
      <c r="J1186" s="62" t="s">
        <v>10</v>
      </c>
      <c r="K1186" s="57" t="s">
        <v>11</v>
      </c>
      <c r="L1186" s="75" t="s">
        <v>21</v>
      </c>
      <c r="M1186" s="75" t="s">
        <v>21</v>
      </c>
      <c r="N1186" s="147" t="s">
        <v>22</v>
      </c>
      <c r="O1186" s="56" t="s">
        <v>6741</v>
      </c>
      <c r="P1186" s="184">
        <v>1000</v>
      </c>
      <c r="Q1186" s="147" t="s">
        <v>2294</v>
      </c>
      <c r="R1186" s="170"/>
      <c r="S1186" s="75">
        <v>0.01</v>
      </c>
      <c r="T1186" s="75">
        <v>0.01</v>
      </c>
      <c r="U1186" s="135" t="s">
        <v>6312</v>
      </c>
      <c r="V1186" s="173">
        <v>0.6875</v>
      </c>
      <c r="W1186" s="187" t="s">
        <v>3237</v>
      </c>
      <c r="X1186" s="187" t="s">
        <v>6313</v>
      </c>
      <c r="Y1186" s="187" t="s">
        <v>6560</v>
      </c>
    </row>
    <row r="1187" spans="1:25" s="91" customFormat="1" ht="39" customHeight="1">
      <c r="A1187" s="122"/>
      <c r="B1187" s="186" t="s">
        <v>6749</v>
      </c>
      <c r="C1187" s="185" t="s">
        <v>6317</v>
      </c>
      <c r="D1187" s="170"/>
      <c r="E1187" s="185" t="s">
        <v>7</v>
      </c>
      <c r="F1187" s="159" t="s">
        <v>8032</v>
      </c>
      <c r="G1187" s="185" t="s">
        <v>8</v>
      </c>
      <c r="H1187" s="159" t="s">
        <v>2156</v>
      </c>
      <c r="I1187" s="163" t="s">
        <v>9</v>
      </c>
      <c r="J1187" s="62" t="s">
        <v>10</v>
      </c>
      <c r="K1187" s="57" t="s">
        <v>11</v>
      </c>
      <c r="L1187" s="159" t="s">
        <v>21</v>
      </c>
      <c r="M1187" s="159" t="s">
        <v>21</v>
      </c>
      <c r="N1187" s="159" t="s">
        <v>22</v>
      </c>
      <c r="O1187" s="159" t="s">
        <v>6715</v>
      </c>
      <c r="P1187" s="83">
        <v>1000</v>
      </c>
      <c r="Q1187" s="159" t="s">
        <v>2157</v>
      </c>
      <c r="R1187" s="170"/>
      <c r="S1187" s="159">
        <v>0.01</v>
      </c>
      <c r="T1187" s="159">
        <v>0.01</v>
      </c>
      <c r="U1187" s="148" t="s">
        <v>6319</v>
      </c>
      <c r="V1187" s="60">
        <v>0.6875</v>
      </c>
      <c r="W1187" s="187" t="s">
        <v>3237</v>
      </c>
      <c r="X1187" s="187" t="s">
        <v>6313</v>
      </c>
      <c r="Y1187" s="187" t="s">
        <v>6560</v>
      </c>
    </row>
    <row r="1188" spans="1:25" s="91" customFormat="1" ht="39" customHeight="1">
      <c r="A1188" s="122"/>
      <c r="B1188" s="186" t="s">
        <v>6748</v>
      </c>
      <c r="C1188" s="185" t="s">
        <v>6317</v>
      </c>
      <c r="D1188" s="170"/>
      <c r="E1188" s="185" t="s">
        <v>7</v>
      </c>
      <c r="F1188" s="62" t="s">
        <v>8092</v>
      </c>
      <c r="G1188" s="185" t="s">
        <v>8</v>
      </c>
      <c r="H1188" s="154" t="s">
        <v>7305</v>
      </c>
      <c r="I1188" s="62" t="s">
        <v>241</v>
      </c>
      <c r="J1188" s="62" t="s">
        <v>10</v>
      </c>
      <c r="K1188" s="57" t="s">
        <v>11</v>
      </c>
      <c r="L1188" s="75" t="s">
        <v>21</v>
      </c>
      <c r="M1188" s="75" t="s">
        <v>21</v>
      </c>
      <c r="N1188" s="117" t="s">
        <v>22</v>
      </c>
      <c r="O1188" s="171" t="s">
        <v>7013</v>
      </c>
      <c r="P1188" s="55">
        <v>1000</v>
      </c>
      <c r="Q1188" s="171" t="s">
        <v>2157</v>
      </c>
      <c r="R1188" s="170"/>
      <c r="S1188" s="176">
        <v>0.01</v>
      </c>
      <c r="T1188" s="176">
        <v>0.01</v>
      </c>
      <c r="U1188" s="135" t="s">
        <v>6312</v>
      </c>
      <c r="V1188" s="166">
        <v>0.6875</v>
      </c>
      <c r="W1188" s="187" t="s">
        <v>3237</v>
      </c>
      <c r="X1188" s="187" t="s">
        <v>6313</v>
      </c>
      <c r="Y1188" s="187" t="s">
        <v>6560</v>
      </c>
    </row>
    <row r="1189" spans="1:25" s="91" customFormat="1" ht="39" customHeight="1">
      <c r="A1189" s="122"/>
      <c r="B1189" s="186" t="s">
        <v>6749</v>
      </c>
      <c r="C1189" s="185" t="s">
        <v>6317</v>
      </c>
      <c r="D1189" s="170"/>
      <c r="E1189" s="185" t="s">
        <v>7</v>
      </c>
      <c r="F1189" s="159" t="s">
        <v>8032</v>
      </c>
      <c r="G1189" s="185" t="s">
        <v>8</v>
      </c>
      <c r="H1189" s="159" t="s">
        <v>2199</v>
      </c>
      <c r="I1189" s="163" t="s">
        <v>9</v>
      </c>
      <c r="J1189" s="62" t="s">
        <v>10</v>
      </c>
      <c r="K1189" s="57" t="s">
        <v>11</v>
      </c>
      <c r="L1189" s="159" t="s">
        <v>116</v>
      </c>
      <c r="M1189" s="159" t="s">
        <v>116</v>
      </c>
      <c r="N1189" s="73" t="s">
        <v>8127</v>
      </c>
      <c r="O1189" s="159" t="s">
        <v>2200</v>
      </c>
      <c r="P1189" s="83">
        <v>100</v>
      </c>
      <c r="Q1189" s="159" t="s">
        <v>2201</v>
      </c>
      <c r="R1189" s="170"/>
      <c r="S1189" s="159">
        <v>1E-4</v>
      </c>
      <c r="T1189" s="159">
        <v>1E-4</v>
      </c>
      <c r="U1189" s="148" t="s">
        <v>6319</v>
      </c>
      <c r="V1189" s="60">
        <v>0.64583333333333337</v>
      </c>
      <c r="W1189" s="187" t="s">
        <v>3237</v>
      </c>
      <c r="X1189" s="187" t="s">
        <v>6313</v>
      </c>
      <c r="Y1189" s="187" t="s">
        <v>6560</v>
      </c>
    </row>
    <row r="1190" spans="1:25" s="91" customFormat="1" ht="39" customHeight="1">
      <c r="A1190" s="122"/>
      <c r="B1190" s="186" t="s">
        <v>6749</v>
      </c>
      <c r="C1190" s="185" t="s">
        <v>6317</v>
      </c>
      <c r="D1190" s="170"/>
      <c r="E1190" s="185" t="s">
        <v>7</v>
      </c>
      <c r="F1190" s="159" t="s">
        <v>8032</v>
      </c>
      <c r="G1190" s="185" t="s">
        <v>8</v>
      </c>
      <c r="H1190" s="163" t="s">
        <v>2206</v>
      </c>
      <c r="I1190" s="163" t="s">
        <v>9</v>
      </c>
      <c r="J1190" s="163" t="s">
        <v>7924</v>
      </c>
      <c r="K1190" s="57" t="s">
        <v>11</v>
      </c>
      <c r="L1190" s="163" t="s">
        <v>116</v>
      </c>
      <c r="M1190" s="163" t="s">
        <v>116</v>
      </c>
      <c r="N1190" s="73" t="s">
        <v>8127</v>
      </c>
      <c r="O1190" s="163" t="s">
        <v>2200</v>
      </c>
      <c r="P1190" s="109">
        <v>100</v>
      </c>
      <c r="Q1190" s="163" t="s">
        <v>2201</v>
      </c>
      <c r="R1190" s="170"/>
      <c r="S1190" s="163">
        <v>1E-4</v>
      </c>
      <c r="T1190" s="163">
        <v>1E-4</v>
      </c>
      <c r="U1190" s="54" t="s">
        <v>6319</v>
      </c>
      <c r="V1190" s="145">
        <v>0.64583333333333337</v>
      </c>
      <c r="W1190" s="187" t="s">
        <v>3237</v>
      </c>
      <c r="X1190" s="187" t="s">
        <v>6313</v>
      </c>
      <c r="Y1190" s="185" t="s">
        <v>7940</v>
      </c>
    </row>
    <row r="1191" spans="1:25" s="91" customFormat="1" ht="39" customHeight="1">
      <c r="A1191" s="122"/>
      <c r="B1191" s="186" t="s">
        <v>6749</v>
      </c>
      <c r="C1191" s="185" t="s">
        <v>6317</v>
      </c>
      <c r="D1191" s="170"/>
      <c r="E1191" s="185" t="s">
        <v>7</v>
      </c>
      <c r="F1191" s="159" t="s">
        <v>8032</v>
      </c>
      <c r="G1191" s="185" t="s">
        <v>8</v>
      </c>
      <c r="H1191" s="159" t="s">
        <v>2300</v>
      </c>
      <c r="I1191" s="163" t="s">
        <v>9</v>
      </c>
      <c r="J1191" s="62" t="s">
        <v>10</v>
      </c>
      <c r="K1191" s="57" t="s">
        <v>11</v>
      </c>
      <c r="L1191" s="159" t="s">
        <v>569</v>
      </c>
      <c r="M1191" s="159" t="s">
        <v>569</v>
      </c>
      <c r="N1191" s="159" t="s">
        <v>570</v>
      </c>
      <c r="O1191" s="159" t="s">
        <v>2301</v>
      </c>
      <c r="P1191" s="83">
        <v>100</v>
      </c>
      <c r="Q1191" s="159" t="s">
        <v>2302</v>
      </c>
      <c r="R1191" s="170"/>
      <c r="S1191" s="159">
        <v>1E-3</v>
      </c>
      <c r="T1191" s="159">
        <v>1E-3</v>
      </c>
      <c r="U1191" s="148" t="s">
        <v>6319</v>
      </c>
      <c r="V1191" s="60">
        <v>0.66666666666666663</v>
      </c>
      <c r="W1191" s="187" t="s">
        <v>3237</v>
      </c>
      <c r="X1191" s="187" t="s">
        <v>6313</v>
      </c>
      <c r="Y1191" s="187" t="s">
        <v>6560</v>
      </c>
    </row>
    <row r="1192" spans="1:25" s="91" customFormat="1" ht="39" customHeight="1">
      <c r="A1192" s="122"/>
      <c r="B1192" s="186" t="s">
        <v>6749</v>
      </c>
      <c r="C1192" s="185" t="s">
        <v>6317</v>
      </c>
      <c r="D1192" s="170"/>
      <c r="E1192" s="185" t="s">
        <v>7</v>
      </c>
      <c r="F1192" s="159" t="s">
        <v>8032</v>
      </c>
      <c r="G1192" s="185" t="s">
        <v>8</v>
      </c>
      <c r="H1192" s="159" t="s">
        <v>2215</v>
      </c>
      <c r="I1192" s="163" t="s">
        <v>9</v>
      </c>
      <c r="J1192" s="62" t="s">
        <v>10</v>
      </c>
      <c r="K1192" s="57" t="s">
        <v>11</v>
      </c>
      <c r="L1192" s="159" t="s">
        <v>1061</v>
      </c>
      <c r="M1192" s="159" t="s">
        <v>1061</v>
      </c>
      <c r="N1192" s="159" t="s">
        <v>1062</v>
      </c>
      <c r="O1192" s="159" t="s">
        <v>2216</v>
      </c>
      <c r="P1192" s="83">
        <v>100</v>
      </c>
      <c r="Q1192" s="159" t="s">
        <v>2217</v>
      </c>
      <c r="R1192" s="170"/>
      <c r="S1192" s="159">
        <v>0.01</v>
      </c>
      <c r="T1192" s="159">
        <v>0.01</v>
      </c>
      <c r="U1192" s="148" t="s">
        <v>6319</v>
      </c>
      <c r="V1192" s="60">
        <v>0.66666666666666663</v>
      </c>
      <c r="W1192" s="187" t="s">
        <v>3237</v>
      </c>
      <c r="X1192" s="187" t="s">
        <v>6313</v>
      </c>
      <c r="Y1192" s="187" t="s">
        <v>6560</v>
      </c>
    </row>
    <row r="1193" spans="1:25" s="91" customFormat="1" ht="39" customHeight="1">
      <c r="A1193" s="122"/>
      <c r="B1193" s="186" t="s">
        <v>6749</v>
      </c>
      <c r="C1193" s="185" t="s">
        <v>6317</v>
      </c>
      <c r="D1193" s="170"/>
      <c r="E1193" s="185" t="s">
        <v>7</v>
      </c>
      <c r="F1193" s="159" t="s">
        <v>8032</v>
      </c>
      <c r="G1193" s="185" t="s">
        <v>8</v>
      </c>
      <c r="H1193" s="163" t="s">
        <v>2218</v>
      </c>
      <c r="I1193" s="163" t="s">
        <v>9</v>
      </c>
      <c r="J1193" s="163" t="s">
        <v>7924</v>
      </c>
      <c r="K1193" s="57" t="s">
        <v>11</v>
      </c>
      <c r="L1193" s="163" t="s">
        <v>1061</v>
      </c>
      <c r="M1193" s="163" t="s">
        <v>1061</v>
      </c>
      <c r="N1193" s="163" t="s">
        <v>1062</v>
      </c>
      <c r="O1193" s="163" t="s">
        <v>2216</v>
      </c>
      <c r="P1193" s="109">
        <v>100</v>
      </c>
      <c r="Q1193" s="163" t="s">
        <v>2217</v>
      </c>
      <c r="R1193" s="170"/>
      <c r="S1193" s="163">
        <v>0.01</v>
      </c>
      <c r="T1193" s="163">
        <v>0.01</v>
      </c>
      <c r="U1193" s="54" t="s">
        <v>6319</v>
      </c>
      <c r="V1193" s="145">
        <v>0.66666666666666663</v>
      </c>
      <c r="W1193" s="187" t="s">
        <v>3237</v>
      </c>
      <c r="X1193" s="187" t="s">
        <v>6313</v>
      </c>
      <c r="Y1193" s="185" t="s">
        <v>7940</v>
      </c>
    </row>
    <row r="1194" spans="1:25" s="91" customFormat="1" ht="39" customHeight="1">
      <c r="A1194" s="122"/>
      <c r="B1194" s="186" t="s">
        <v>6748</v>
      </c>
      <c r="C1194" s="185" t="s">
        <v>6317</v>
      </c>
      <c r="D1194" s="170"/>
      <c r="E1194" s="185" t="s">
        <v>7</v>
      </c>
      <c r="F1194" s="62" t="s">
        <v>8092</v>
      </c>
      <c r="G1194" s="185" t="s">
        <v>8</v>
      </c>
      <c r="H1194" s="154" t="s">
        <v>7306</v>
      </c>
      <c r="I1194" s="62" t="s">
        <v>241</v>
      </c>
      <c r="J1194" s="62" t="s">
        <v>10</v>
      </c>
      <c r="K1194" s="57" t="s">
        <v>11</v>
      </c>
      <c r="L1194" s="176" t="s">
        <v>1061</v>
      </c>
      <c r="M1194" s="176" t="s">
        <v>1061</v>
      </c>
      <c r="N1194" s="117" t="s">
        <v>1062</v>
      </c>
      <c r="O1194" s="171" t="s">
        <v>7014</v>
      </c>
      <c r="P1194" s="172">
        <v>100</v>
      </c>
      <c r="Q1194" s="171" t="s">
        <v>2217</v>
      </c>
      <c r="R1194" s="170"/>
      <c r="S1194" s="176">
        <v>0.01</v>
      </c>
      <c r="T1194" s="176">
        <v>0.01</v>
      </c>
      <c r="U1194" s="135" t="s">
        <v>6312</v>
      </c>
      <c r="V1194" s="69">
        <v>0.66666666666666696</v>
      </c>
      <c r="W1194" s="187" t="s">
        <v>3237</v>
      </c>
      <c r="X1194" s="187" t="s">
        <v>6313</v>
      </c>
      <c r="Y1194" s="187" t="s">
        <v>6560</v>
      </c>
    </row>
    <row r="1195" spans="1:25" s="91" customFormat="1" ht="39" customHeight="1">
      <c r="A1195" s="122"/>
      <c r="B1195" s="186" t="s">
        <v>6749</v>
      </c>
      <c r="C1195" s="185" t="s">
        <v>6317</v>
      </c>
      <c r="D1195" s="170"/>
      <c r="E1195" s="185" t="s">
        <v>7</v>
      </c>
      <c r="F1195" s="159" t="s">
        <v>8032</v>
      </c>
      <c r="G1195" s="185" t="s">
        <v>8</v>
      </c>
      <c r="H1195" s="159" t="s">
        <v>178</v>
      </c>
      <c r="I1195" s="163" t="s">
        <v>9</v>
      </c>
      <c r="J1195" s="62" t="s">
        <v>10</v>
      </c>
      <c r="K1195" s="57" t="s">
        <v>11</v>
      </c>
      <c r="L1195" s="159" t="s">
        <v>122</v>
      </c>
      <c r="M1195" s="159" t="s">
        <v>122</v>
      </c>
      <c r="N1195" s="159" t="s">
        <v>123</v>
      </c>
      <c r="O1195" s="159" t="s">
        <v>179</v>
      </c>
      <c r="P1195" s="159">
        <v>100</v>
      </c>
      <c r="Q1195" s="159" t="s">
        <v>180</v>
      </c>
      <c r="R1195" s="170"/>
      <c r="S1195" s="159">
        <v>1</v>
      </c>
      <c r="T1195" s="159">
        <v>1</v>
      </c>
      <c r="U1195" s="148" t="s">
        <v>6319</v>
      </c>
      <c r="V1195" s="60">
        <v>0.625</v>
      </c>
      <c r="W1195" s="187" t="s">
        <v>3237</v>
      </c>
      <c r="X1195" s="187" t="s">
        <v>6313</v>
      </c>
      <c r="Y1195" s="187" t="s">
        <v>6560</v>
      </c>
    </row>
    <row r="1196" spans="1:25" s="91" customFormat="1" ht="39" customHeight="1">
      <c r="A1196" s="122"/>
      <c r="B1196" s="186" t="s">
        <v>6749</v>
      </c>
      <c r="C1196" s="185" t="s">
        <v>6317</v>
      </c>
      <c r="D1196" s="170"/>
      <c r="E1196" s="185" t="s">
        <v>7</v>
      </c>
      <c r="F1196" s="159" t="s">
        <v>8032</v>
      </c>
      <c r="G1196" s="185" t="s">
        <v>8</v>
      </c>
      <c r="H1196" s="159" t="s">
        <v>2192</v>
      </c>
      <c r="I1196" s="163" t="s">
        <v>9</v>
      </c>
      <c r="J1196" s="62" t="s">
        <v>10</v>
      </c>
      <c r="K1196" s="57" t="s">
        <v>11</v>
      </c>
      <c r="L1196" s="159" t="s">
        <v>326</v>
      </c>
      <c r="M1196" s="159" t="s">
        <v>326</v>
      </c>
      <c r="N1196" s="159" t="s">
        <v>327</v>
      </c>
      <c r="O1196" s="159" t="s">
        <v>2193</v>
      </c>
      <c r="P1196" s="159">
        <v>100</v>
      </c>
      <c r="Q1196" s="159" t="s">
        <v>2194</v>
      </c>
      <c r="R1196" s="170"/>
      <c r="S1196" s="159">
        <v>1E-3</v>
      </c>
      <c r="T1196" s="159">
        <v>1E-3</v>
      </c>
      <c r="U1196" s="148" t="s">
        <v>6319</v>
      </c>
      <c r="V1196" s="60">
        <v>0.60416666666666663</v>
      </c>
      <c r="W1196" s="187" t="s">
        <v>3237</v>
      </c>
      <c r="X1196" s="187" t="s">
        <v>6320</v>
      </c>
      <c r="Y1196" s="187" t="s">
        <v>6560</v>
      </c>
    </row>
    <row r="1197" spans="1:25" s="91" customFormat="1" ht="39" customHeight="1">
      <c r="A1197" s="122"/>
      <c r="B1197" s="186" t="s">
        <v>6749</v>
      </c>
      <c r="C1197" s="185" t="s">
        <v>6317</v>
      </c>
      <c r="D1197" s="170"/>
      <c r="E1197" s="185" t="s">
        <v>7</v>
      </c>
      <c r="F1197" s="159" t="s">
        <v>8032</v>
      </c>
      <c r="G1197" s="185" t="s">
        <v>8</v>
      </c>
      <c r="H1197" s="159" t="s">
        <v>2271</v>
      </c>
      <c r="I1197" s="163" t="s">
        <v>9</v>
      </c>
      <c r="J1197" s="62" t="s">
        <v>10</v>
      </c>
      <c r="K1197" s="57" t="s">
        <v>11</v>
      </c>
      <c r="L1197" s="159" t="s">
        <v>116</v>
      </c>
      <c r="M1197" s="159" t="s">
        <v>116</v>
      </c>
      <c r="N1197" s="159" t="s">
        <v>117</v>
      </c>
      <c r="O1197" s="159" t="s">
        <v>2272</v>
      </c>
      <c r="P1197" s="83">
        <v>100</v>
      </c>
      <c r="Q1197" s="159" t="s">
        <v>2194</v>
      </c>
      <c r="R1197" s="170"/>
      <c r="S1197" s="159">
        <v>1E-3</v>
      </c>
      <c r="T1197" s="159">
        <v>1E-3</v>
      </c>
      <c r="U1197" s="148" t="s">
        <v>6319</v>
      </c>
      <c r="V1197" s="60">
        <v>0.60416666666666663</v>
      </c>
      <c r="W1197" s="187" t="s">
        <v>3237</v>
      </c>
      <c r="X1197" s="187" t="s">
        <v>6320</v>
      </c>
      <c r="Y1197" s="187" t="s">
        <v>6560</v>
      </c>
    </row>
    <row r="1198" spans="1:25" s="91" customFormat="1" ht="39" customHeight="1">
      <c r="A1198" s="122"/>
      <c r="B1198" s="186" t="s">
        <v>6749</v>
      </c>
      <c r="C1198" s="185" t="s">
        <v>6317</v>
      </c>
      <c r="D1198" s="170"/>
      <c r="E1198" s="185" t="s">
        <v>7</v>
      </c>
      <c r="F1198" s="159" t="s">
        <v>8032</v>
      </c>
      <c r="G1198" s="185" t="s">
        <v>8</v>
      </c>
      <c r="H1198" s="163" t="s">
        <v>2273</v>
      </c>
      <c r="I1198" s="163" t="s">
        <v>9</v>
      </c>
      <c r="J1198" s="163" t="s">
        <v>7924</v>
      </c>
      <c r="K1198" s="57" t="s">
        <v>11</v>
      </c>
      <c r="L1198" s="163" t="s">
        <v>116</v>
      </c>
      <c r="M1198" s="163" t="s">
        <v>116</v>
      </c>
      <c r="N1198" s="163" t="s">
        <v>117</v>
      </c>
      <c r="O1198" s="163" t="s">
        <v>2272</v>
      </c>
      <c r="P1198" s="109">
        <v>100</v>
      </c>
      <c r="Q1198" s="163" t="s">
        <v>2194</v>
      </c>
      <c r="R1198" s="170"/>
      <c r="S1198" s="163">
        <v>1E-3</v>
      </c>
      <c r="T1198" s="163">
        <v>1E-3</v>
      </c>
      <c r="U1198" s="54" t="s">
        <v>6319</v>
      </c>
      <c r="V1198" s="145">
        <v>0.60416666666666663</v>
      </c>
      <c r="W1198" s="187" t="s">
        <v>3237</v>
      </c>
      <c r="X1198" s="187" t="s">
        <v>6320</v>
      </c>
      <c r="Y1198" s="185" t="s">
        <v>6558</v>
      </c>
    </row>
    <row r="1199" spans="1:25" s="91" customFormat="1" ht="39" customHeight="1">
      <c r="A1199" s="122"/>
      <c r="B1199" s="186" t="s">
        <v>6749</v>
      </c>
      <c r="C1199" s="185" t="s">
        <v>6317</v>
      </c>
      <c r="D1199" s="170"/>
      <c r="E1199" s="185" t="s">
        <v>7</v>
      </c>
      <c r="F1199" s="159" t="s">
        <v>8032</v>
      </c>
      <c r="G1199" s="185" t="s">
        <v>8</v>
      </c>
      <c r="H1199" s="159" t="s">
        <v>2290</v>
      </c>
      <c r="I1199" s="163" t="s">
        <v>9</v>
      </c>
      <c r="J1199" s="62" t="s">
        <v>10</v>
      </c>
      <c r="K1199" s="57" t="s">
        <v>11</v>
      </c>
      <c r="L1199" s="159" t="s">
        <v>116</v>
      </c>
      <c r="M1199" s="159" t="s">
        <v>116</v>
      </c>
      <c r="N1199" s="159" t="s">
        <v>117</v>
      </c>
      <c r="O1199" s="159" t="s">
        <v>2288</v>
      </c>
      <c r="P1199" s="83">
        <v>100</v>
      </c>
      <c r="Q1199" s="159" t="s">
        <v>2289</v>
      </c>
      <c r="R1199" s="170"/>
      <c r="S1199" s="159">
        <v>1E-3</v>
      </c>
      <c r="T1199" s="159">
        <v>1E-3</v>
      </c>
      <c r="U1199" s="148" t="s">
        <v>6319</v>
      </c>
      <c r="V1199" s="60">
        <v>0.60416666666666663</v>
      </c>
      <c r="W1199" s="187" t="s">
        <v>3237</v>
      </c>
      <c r="X1199" s="187" t="s">
        <v>6320</v>
      </c>
      <c r="Y1199" s="187" t="s">
        <v>6560</v>
      </c>
    </row>
    <row r="1200" spans="1:25" s="91" customFormat="1" ht="39" customHeight="1">
      <c r="A1200" s="122"/>
      <c r="B1200" s="186" t="s">
        <v>6749</v>
      </c>
      <c r="C1200" s="185" t="s">
        <v>6317</v>
      </c>
      <c r="D1200" s="170"/>
      <c r="E1200" s="185" t="s">
        <v>7</v>
      </c>
      <c r="F1200" s="159" t="s">
        <v>8032</v>
      </c>
      <c r="G1200" s="185" t="s">
        <v>8</v>
      </c>
      <c r="H1200" s="163" t="s">
        <v>2291</v>
      </c>
      <c r="I1200" s="163" t="s">
        <v>9</v>
      </c>
      <c r="J1200" s="163" t="s">
        <v>7924</v>
      </c>
      <c r="K1200" s="57" t="s">
        <v>11</v>
      </c>
      <c r="L1200" s="163" t="s">
        <v>116</v>
      </c>
      <c r="M1200" s="163" t="s">
        <v>116</v>
      </c>
      <c r="N1200" s="163" t="s">
        <v>117</v>
      </c>
      <c r="O1200" s="163" t="s">
        <v>2288</v>
      </c>
      <c r="P1200" s="109">
        <v>100</v>
      </c>
      <c r="Q1200" s="163" t="s">
        <v>2289</v>
      </c>
      <c r="R1200" s="170"/>
      <c r="S1200" s="163">
        <v>1E-3</v>
      </c>
      <c r="T1200" s="163">
        <v>1E-3</v>
      </c>
      <c r="U1200" s="54" t="s">
        <v>6319</v>
      </c>
      <c r="V1200" s="145">
        <v>0.60416666666666663</v>
      </c>
      <c r="W1200" s="187" t="s">
        <v>3237</v>
      </c>
      <c r="X1200" s="187" t="s">
        <v>6320</v>
      </c>
      <c r="Y1200" s="185" t="s">
        <v>6558</v>
      </c>
    </row>
    <row r="1201" spans="1:25" s="91" customFormat="1" ht="39" customHeight="1">
      <c r="A1201" s="122"/>
      <c r="B1201" s="186" t="s">
        <v>6748</v>
      </c>
      <c r="C1201" s="185" t="s">
        <v>6317</v>
      </c>
      <c r="D1201" s="81"/>
      <c r="E1201" s="185" t="s">
        <v>7</v>
      </c>
      <c r="F1201" s="62" t="s">
        <v>8092</v>
      </c>
      <c r="G1201" s="185" t="s">
        <v>8</v>
      </c>
      <c r="H1201" s="203" t="s">
        <v>8148</v>
      </c>
      <c r="I1201" s="62" t="s">
        <v>241</v>
      </c>
      <c r="J1201" s="62" t="s">
        <v>10</v>
      </c>
      <c r="K1201" s="57" t="s">
        <v>11</v>
      </c>
      <c r="L1201" s="203" t="s">
        <v>8180</v>
      </c>
      <c r="M1201" s="203" t="s">
        <v>8180</v>
      </c>
      <c r="N1201" s="203" t="s">
        <v>8181</v>
      </c>
      <c r="O1201" s="203" t="s">
        <v>8199</v>
      </c>
      <c r="P1201" s="210">
        <v>1000</v>
      </c>
      <c r="Q1201" s="199" t="s">
        <v>8247</v>
      </c>
      <c r="R1201" s="170"/>
      <c r="S1201" s="199">
        <v>1E-4</v>
      </c>
      <c r="T1201" s="203">
        <v>1E-4</v>
      </c>
      <c r="U1201" s="224" t="s">
        <v>8278</v>
      </c>
      <c r="V1201" s="208">
        <v>0.75</v>
      </c>
      <c r="W1201" s="187" t="s">
        <v>6314</v>
      </c>
      <c r="X1201" s="187" t="s">
        <v>6320</v>
      </c>
      <c r="Y1201" s="187" t="s">
        <v>6560</v>
      </c>
    </row>
    <row r="1202" spans="1:25" s="91" customFormat="1" ht="39" customHeight="1">
      <c r="A1202" s="122"/>
      <c r="B1202" s="186" t="s">
        <v>6748</v>
      </c>
      <c r="C1202" s="185" t="s">
        <v>6317</v>
      </c>
      <c r="D1202" s="81"/>
      <c r="E1202" s="185" t="s">
        <v>7</v>
      </c>
      <c r="F1202" s="62" t="s">
        <v>8092</v>
      </c>
      <c r="G1202" s="185" t="s">
        <v>8</v>
      </c>
      <c r="H1202" s="203" t="s">
        <v>8149</v>
      </c>
      <c r="I1202" s="62" t="s">
        <v>241</v>
      </c>
      <c r="J1202" s="62" t="s">
        <v>10</v>
      </c>
      <c r="K1202" s="57" t="s">
        <v>11</v>
      </c>
      <c r="L1202" s="203" t="s">
        <v>8180</v>
      </c>
      <c r="M1202" s="203" t="s">
        <v>8180</v>
      </c>
      <c r="N1202" s="203" t="s">
        <v>8181</v>
      </c>
      <c r="O1202" s="203" t="s">
        <v>8200</v>
      </c>
      <c r="P1202" s="210">
        <v>1000</v>
      </c>
      <c r="Q1202" s="199" t="s">
        <v>8248</v>
      </c>
      <c r="R1202" s="170"/>
      <c r="S1202" s="199">
        <v>1E-4</v>
      </c>
      <c r="T1202" s="203">
        <v>1E-4</v>
      </c>
      <c r="U1202" s="224" t="s">
        <v>8278</v>
      </c>
      <c r="V1202" s="208">
        <v>0.75</v>
      </c>
      <c r="W1202" s="187" t="s">
        <v>6314</v>
      </c>
      <c r="X1202" s="187" t="s">
        <v>6320</v>
      </c>
      <c r="Y1202" s="187" t="s">
        <v>6560</v>
      </c>
    </row>
    <row r="1203" spans="1:25" s="91" customFormat="1" ht="39" customHeight="1">
      <c r="A1203" s="122"/>
      <c r="B1203" s="186" t="s">
        <v>6749</v>
      </c>
      <c r="C1203" s="185" t="s">
        <v>6317</v>
      </c>
      <c r="D1203" s="170"/>
      <c r="E1203" s="185" t="s">
        <v>7</v>
      </c>
      <c r="F1203" s="159" t="s">
        <v>8032</v>
      </c>
      <c r="G1203" s="185" t="s">
        <v>8</v>
      </c>
      <c r="H1203" s="159" t="s">
        <v>2276</v>
      </c>
      <c r="I1203" s="163" t="s">
        <v>9</v>
      </c>
      <c r="J1203" s="62" t="s">
        <v>10</v>
      </c>
      <c r="K1203" s="57" t="s">
        <v>11</v>
      </c>
      <c r="L1203" s="159" t="s">
        <v>21</v>
      </c>
      <c r="M1203" s="159" t="s">
        <v>21</v>
      </c>
      <c r="N1203" s="159" t="s">
        <v>22</v>
      </c>
      <c r="O1203" s="159" t="s">
        <v>2277</v>
      </c>
      <c r="P1203" s="83">
        <v>1000</v>
      </c>
      <c r="Q1203" s="159" t="s">
        <v>8293</v>
      </c>
      <c r="R1203" s="170"/>
      <c r="S1203" s="159">
        <v>0.01</v>
      </c>
      <c r="T1203" s="159">
        <v>0.01</v>
      </c>
      <c r="U1203" s="148" t="s">
        <v>6319</v>
      </c>
      <c r="V1203" s="60">
        <v>0.6875</v>
      </c>
      <c r="W1203" s="187" t="s">
        <v>3237</v>
      </c>
      <c r="X1203" s="187" t="s">
        <v>6313</v>
      </c>
      <c r="Y1203" s="187" t="s">
        <v>6560</v>
      </c>
    </row>
    <row r="1204" spans="1:25" s="91" customFormat="1" ht="39" customHeight="1">
      <c r="A1204" s="122"/>
      <c r="B1204" s="186" t="s">
        <v>6748</v>
      </c>
      <c r="C1204" s="185" t="s">
        <v>6317</v>
      </c>
      <c r="D1204" s="170"/>
      <c r="E1204" s="185" t="s">
        <v>7</v>
      </c>
      <c r="F1204" s="62" t="s">
        <v>8092</v>
      </c>
      <c r="G1204" s="185" t="s">
        <v>8</v>
      </c>
      <c r="H1204" s="154" t="s">
        <v>7307</v>
      </c>
      <c r="I1204" s="62" t="s">
        <v>241</v>
      </c>
      <c r="J1204" s="62" t="s">
        <v>10</v>
      </c>
      <c r="K1204" s="57" t="s">
        <v>11</v>
      </c>
      <c r="L1204" s="75" t="s">
        <v>21</v>
      </c>
      <c r="M1204" s="75" t="s">
        <v>21</v>
      </c>
      <c r="N1204" s="117" t="s">
        <v>22</v>
      </c>
      <c r="O1204" s="171" t="s">
        <v>7015</v>
      </c>
      <c r="P1204" s="172">
        <v>100</v>
      </c>
      <c r="Q1204" s="171" t="s">
        <v>8293</v>
      </c>
      <c r="R1204" s="170"/>
      <c r="S1204" s="176">
        <v>0.01</v>
      </c>
      <c r="T1204" s="176">
        <v>0.01</v>
      </c>
      <c r="U1204" s="135" t="s">
        <v>6312</v>
      </c>
      <c r="V1204" s="69">
        <v>0.6875</v>
      </c>
      <c r="W1204" s="187" t="s">
        <v>3237</v>
      </c>
      <c r="X1204" s="187" t="s">
        <v>6313</v>
      </c>
      <c r="Y1204" s="187" t="s">
        <v>6560</v>
      </c>
    </row>
    <row r="1205" spans="1:25" s="91" customFormat="1" ht="39" customHeight="1">
      <c r="A1205" s="122"/>
      <c r="B1205" s="186" t="s">
        <v>6748</v>
      </c>
      <c r="C1205" s="185" t="s">
        <v>6317</v>
      </c>
      <c r="D1205" s="170"/>
      <c r="E1205" s="185" t="s">
        <v>7</v>
      </c>
      <c r="F1205" s="62" t="s">
        <v>8092</v>
      </c>
      <c r="G1205" s="185" t="s">
        <v>8</v>
      </c>
      <c r="H1205" s="94" t="s">
        <v>7868</v>
      </c>
      <c r="I1205" s="62" t="s">
        <v>241</v>
      </c>
      <c r="J1205" s="62" t="s">
        <v>10</v>
      </c>
      <c r="K1205" s="57" t="s">
        <v>11</v>
      </c>
      <c r="L1205" s="117" t="s">
        <v>326</v>
      </c>
      <c r="M1205" s="117" t="s">
        <v>326</v>
      </c>
      <c r="N1205" s="85" t="s">
        <v>327</v>
      </c>
      <c r="O1205" s="85" t="s">
        <v>7713</v>
      </c>
      <c r="P1205" s="183">
        <v>100</v>
      </c>
      <c r="Q1205" s="85" t="s">
        <v>7791</v>
      </c>
      <c r="R1205" s="170"/>
      <c r="S1205" s="86">
        <v>1E-3</v>
      </c>
      <c r="T1205" s="129">
        <v>1E-3</v>
      </c>
      <c r="U1205" s="135" t="s">
        <v>6312</v>
      </c>
      <c r="V1205" s="181">
        <v>0.60416666666666696</v>
      </c>
      <c r="W1205" s="187" t="s">
        <v>3237</v>
      </c>
      <c r="X1205" s="187" t="s">
        <v>6320</v>
      </c>
      <c r="Y1205" s="187" t="s">
        <v>6560</v>
      </c>
    </row>
    <row r="1206" spans="1:25" s="91" customFormat="1" ht="39" customHeight="1">
      <c r="A1206" s="122"/>
      <c r="B1206" s="186" t="s">
        <v>6749</v>
      </c>
      <c r="C1206" s="185" t="s">
        <v>6317</v>
      </c>
      <c r="D1206" s="170"/>
      <c r="E1206" s="185" t="s">
        <v>7</v>
      </c>
      <c r="F1206" s="159" t="s">
        <v>8032</v>
      </c>
      <c r="G1206" s="185" t="s">
        <v>8</v>
      </c>
      <c r="H1206" s="159" t="s">
        <v>2268</v>
      </c>
      <c r="I1206" s="163" t="s">
        <v>9</v>
      </c>
      <c r="J1206" s="62" t="s">
        <v>10</v>
      </c>
      <c r="K1206" s="57" t="s">
        <v>11</v>
      </c>
      <c r="L1206" s="159" t="s">
        <v>21</v>
      </c>
      <c r="M1206" s="159" t="s">
        <v>21</v>
      </c>
      <c r="N1206" s="159" t="s">
        <v>22</v>
      </c>
      <c r="O1206" s="159" t="s">
        <v>2269</v>
      </c>
      <c r="P1206" s="83">
        <v>1000</v>
      </c>
      <c r="Q1206" s="159" t="s">
        <v>2270</v>
      </c>
      <c r="R1206" s="170"/>
      <c r="S1206" s="159">
        <v>0.01</v>
      </c>
      <c r="T1206" s="159">
        <v>0.01</v>
      </c>
      <c r="U1206" s="148" t="s">
        <v>6319</v>
      </c>
      <c r="V1206" s="60">
        <v>0.6875</v>
      </c>
      <c r="W1206" s="187" t="s">
        <v>3237</v>
      </c>
      <c r="X1206" s="187" t="s">
        <v>6313</v>
      </c>
      <c r="Y1206" s="187" t="s">
        <v>6560</v>
      </c>
    </row>
    <row r="1207" spans="1:25" s="91" customFormat="1" ht="39" customHeight="1">
      <c r="A1207" s="122"/>
      <c r="B1207" s="186" t="s">
        <v>6748</v>
      </c>
      <c r="C1207" s="185" t="s">
        <v>6317</v>
      </c>
      <c r="D1207" s="170"/>
      <c r="E1207" s="185" t="s">
        <v>7</v>
      </c>
      <c r="F1207" s="62" t="s">
        <v>8092</v>
      </c>
      <c r="G1207" s="185" t="s">
        <v>8</v>
      </c>
      <c r="H1207" s="154" t="s">
        <v>7308</v>
      </c>
      <c r="I1207" s="62" t="s">
        <v>241</v>
      </c>
      <c r="J1207" s="62" t="s">
        <v>10</v>
      </c>
      <c r="K1207" s="57" t="s">
        <v>11</v>
      </c>
      <c r="L1207" s="75" t="s">
        <v>21</v>
      </c>
      <c r="M1207" s="75" t="s">
        <v>21</v>
      </c>
      <c r="N1207" s="117" t="s">
        <v>22</v>
      </c>
      <c r="O1207" s="171" t="s">
        <v>7016</v>
      </c>
      <c r="P1207" s="55">
        <v>1000</v>
      </c>
      <c r="Q1207" s="171" t="s">
        <v>2270</v>
      </c>
      <c r="R1207" s="170"/>
      <c r="S1207" s="176">
        <v>0.01</v>
      </c>
      <c r="T1207" s="176">
        <v>0.01</v>
      </c>
      <c r="U1207" s="135" t="s">
        <v>6312</v>
      </c>
      <c r="V1207" s="69">
        <v>0.6875</v>
      </c>
      <c r="W1207" s="187" t="s">
        <v>3237</v>
      </c>
      <c r="X1207" s="187" t="s">
        <v>6313</v>
      </c>
      <c r="Y1207" s="187" t="s">
        <v>6560</v>
      </c>
    </row>
    <row r="1208" spans="1:25" s="91" customFormat="1" ht="39" customHeight="1">
      <c r="A1208" s="122"/>
      <c r="B1208" s="186" t="s">
        <v>6749</v>
      </c>
      <c r="C1208" s="185" t="s">
        <v>6317</v>
      </c>
      <c r="D1208" s="170"/>
      <c r="E1208" s="185" t="s">
        <v>7</v>
      </c>
      <c r="F1208" s="159" t="s">
        <v>8032</v>
      </c>
      <c r="G1208" s="185" t="s">
        <v>8</v>
      </c>
      <c r="H1208" s="159" t="s">
        <v>2225</v>
      </c>
      <c r="I1208" s="163" t="s">
        <v>9</v>
      </c>
      <c r="J1208" s="62" t="s">
        <v>10</v>
      </c>
      <c r="K1208" s="57" t="s">
        <v>11</v>
      </c>
      <c r="L1208" s="159" t="s">
        <v>12</v>
      </c>
      <c r="M1208" s="159" t="s">
        <v>12</v>
      </c>
      <c r="N1208" s="159" t="s">
        <v>54</v>
      </c>
      <c r="O1208" s="159" t="s">
        <v>2226</v>
      </c>
      <c r="P1208" s="83">
        <v>100</v>
      </c>
      <c r="Q1208" s="159" t="s">
        <v>7606</v>
      </c>
      <c r="R1208" s="170"/>
      <c r="S1208" s="159">
        <v>1E-4</v>
      </c>
      <c r="T1208" s="159">
        <v>1E-4</v>
      </c>
      <c r="U1208" s="148" t="s">
        <v>6319</v>
      </c>
      <c r="V1208" s="60">
        <v>0.6875</v>
      </c>
      <c r="W1208" s="187" t="s">
        <v>3237</v>
      </c>
      <c r="X1208" s="187" t="s">
        <v>6313</v>
      </c>
      <c r="Y1208" s="187" t="s">
        <v>6560</v>
      </c>
    </row>
    <row r="1209" spans="1:25" s="91" customFormat="1" ht="39" customHeight="1">
      <c r="A1209" s="122"/>
      <c r="B1209" s="186" t="s">
        <v>6749</v>
      </c>
      <c r="C1209" s="185" t="s">
        <v>6317</v>
      </c>
      <c r="D1209" s="170"/>
      <c r="E1209" s="185" t="s">
        <v>7</v>
      </c>
      <c r="F1209" s="159" t="s">
        <v>8032</v>
      </c>
      <c r="G1209" s="185" t="s">
        <v>8</v>
      </c>
      <c r="H1209" s="163" t="s">
        <v>2229</v>
      </c>
      <c r="I1209" s="163" t="s">
        <v>9</v>
      </c>
      <c r="J1209" s="163" t="s">
        <v>7924</v>
      </c>
      <c r="K1209" s="57" t="s">
        <v>11</v>
      </c>
      <c r="L1209" s="163" t="s">
        <v>12</v>
      </c>
      <c r="M1209" s="163" t="s">
        <v>12</v>
      </c>
      <c r="N1209" s="163" t="s">
        <v>54</v>
      </c>
      <c r="O1209" s="163" t="s">
        <v>2226</v>
      </c>
      <c r="P1209" s="109">
        <v>100</v>
      </c>
      <c r="Q1209" s="163" t="s">
        <v>7606</v>
      </c>
      <c r="R1209" s="170"/>
      <c r="S1209" s="163">
        <v>1E-4</v>
      </c>
      <c r="T1209" s="163">
        <v>1E-4</v>
      </c>
      <c r="U1209" s="54" t="s">
        <v>6319</v>
      </c>
      <c r="V1209" s="145">
        <v>0.6875</v>
      </c>
      <c r="W1209" s="187" t="s">
        <v>3237</v>
      </c>
      <c r="X1209" s="187" t="s">
        <v>6313</v>
      </c>
      <c r="Y1209" s="185" t="s">
        <v>7940</v>
      </c>
    </row>
    <row r="1210" spans="1:25" s="91" customFormat="1" ht="39" customHeight="1">
      <c r="A1210" s="122"/>
      <c r="B1210" s="186" t="s">
        <v>6748</v>
      </c>
      <c r="C1210" s="185" t="s">
        <v>6317</v>
      </c>
      <c r="D1210" s="170"/>
      <c r="E1210" s="185" t="s">
        <v>7</v>
      </c>
      <c r="F1210" s="62" t="s">
        <v>8092</v>
      </c>
      <c r="G1210" s="185" t="s">
        <v>8</v>
      </c>
      <c r="H1210" s="154" t="s">
        <v>7309</v>
      </c>
      <c r="I1210" s="62" t="s">
        <v>241</v>
      </c>
      <c r="J1210" s="62" t="s">
        <v>10</v>
      </c>
      <c r="K1210" s="57" t="s">
        <v>11</v>
      </c>
      <c r="L1210" s="154" t="s">
        <v>6858</v>
      </c>
      <c r="M1210" s="154" t="s">
        <v>6858</v>
      </c>
      <c r="N1210" s="156" t="s">
        <v>54</v>
      </c>
      <c r="O1210" s="171" t="s">
        <v>2226</v>
      </c>
      <c r="P1210" s="55">
        <v>1000</v>
      </c>
      <c r="Q1210" s="171" t="s">
        <v>7606</v>
      </c>
      <c r="R1210" s="170"/>
      <c r="S1210" s="146">
        <v>1E-4</v>
      </c>
      <c r="T1210" s="146">
        <v>1E-4</v>
      </c>
      <c r="U1210" s="135" t="s">
        <v>6312</v>
      </c>
      <c r="V1210" s="116">
        <v>0.6875</v>
      </c>
      <c r="W1210" s="187" t="s">
        <v>3237</v>
      </c>
      <c r="X1210" s="187" t="s">
        <v>6313</v>
      </c>
      <c r="Y1210" s="187" t="s">
        <v>6560</v>
      </c>
    </row>
    <row r="1211" spans="1:25" s="91" customFormat="1" ht="39" customHeight="1">
      <c r="A1211" s="122"/>
      <c r="B1211" s="186" t="s">
        <v>6749</v>
      </c>
      <c r="C1211" s="185" t="s">
        <v>6317</v>
      </c>
      <c r="D1211" s="170"/>
      <c r="E1211" s="185" t="s">
        <v>7</v>
      </c>
      <c r="F1211" s="159" t="s">
        <v>8032</v>
      </c>
      <c r="G1211" s="185" t="s">
        <v>8</v>
      </c>
      <c r="H1211" s="159" t="s">
        <v>2150</v>
      </c>
      <c r="I1211" s="163" t="s">
        <v>9</v>
      </c>
      <c r="J1211" s="62" t="s">
        <v>10</v>
      </c>
      <c r="K1211" s="57" t="s">
        <v>11</v>
      </c>
      <c r="L1211" s="159" t="s">
        <v>12</v>
      </c>
      <c r="M1211" s="159" t="s">
        <v>12</v>
      </c>
      <c r="N1211" s="159" t="s">
        <v>333</v>
      </c>
      <c r="O1211" s="159" t="s">
        <v>2146</v>
      </c>
      <c r="P1211" s="83">
        <v>100</v>
      </c>
      <c r="Q1211" s="159" t="s">
        <v>2147</v>
      </c>
      <c r="R1211" s="170"/>
      <c r="S1211" s="159">
        <v>1E-4</v>
      </c>
      <c r="T1211" s="159">
        <v>1E-4</v>
      </c>
      <c r="U1211" s="148" t="s">
        <v>6319</v>
      </c>
      <c r="V1211" s="60">
        <v>0.6875</v>
      </c>
      <c r="W1211" s="187" t="s">
        <v>3237</v>
      </c>
      <c r="X1211" s="187" t="s">
        <v>6313</v>
      </c>
      <c r="Y1211" s="187" t="s">
        <v>6560</v>
      </c>
    </row>
    <row r="1212" spans="1:25" s="91" customFormat="1" ht="39" customHeight="1">
      <c r="A1212" s="122"/>
      <c r="B1212" s="186" t="s">
        <v>6749</v>
      </c>
      <c r="C1212" s="185" t="s">
        <v>6317</v>
      </c>
      <c r="D1212" s="170"/>
      <c r="E1212" s="185" t="s">
        <v>7</v>
      </c>
      <c r="F1212" s="159" t="s">
        <v>8032</v>
      </c>
      <c r="G1212" s="185" t="s">
        <v>8</v>
      </c>
      <c r="H1212" s="163" t="s">
        <v>2151</v>
      </c>
      <c r="I1212" s="163" t="s">
        <v>9</v>
      </c>
      <c r="J1212" s="163" t="s">
        <v>7924</v>
      </c>
      <c r="K1212" s="57" t="s">
        <v>11</v>
      </c>
      <c r="L1212" s="163" t="s">
        <v>12</v>
      </c>
      <c r="M1212" s="163" t="s">
        <v>12</v>
      </c>
      <c r="N1212" s="163" t="s">
        <v>333</v>
      </c>
      <c r="O1212" s="163" t="s">
        <v>2146</v>
      </c>
      <c r="P1212" s="109">
        <v>100</v>
      </c>
      <c r="Q1212" s="163" t="s">
        <v>2147</v>
      </c>
      <c r="R1212" s="170"/>
      <c r="S1212" s="163">
        <v>1E-4</v>
      </c>
      <c r="T1212" s="163">
        <v>1E-4</v>
      </c>
      <c r="U1212" s="54" t="s">
        <v>6319</v>
      </c>
      <c r="V1212" s="145">
        <v>0.6875</v>
      </c>
      <c r="W1212" s="187" t="s">
        <v>3237</v>
      </c>
      <c r="X1212" s="187" t="s">
        <v>6313</v>
      </c>
      <c r="Y1212" s="185" t="s">
        <v>7940</v>
      </c>
    </row>
    <row r="1213" spans="1:25" s="91" customFormat="1" ht="39" customHeight="1">
      <c r="A1213" s="122"/>
      <c r="B1213" s="186" t="s">
        <v>6748</v>
      </c>
      <c r="C1213" s="185" t="s">
        <v>6317</v>
      </c>
      <c r="D1213" s="170"/>
      <c r="E1213" s="185" t="s">
        <v>7</v>
      </c>
      <c r="F1213" s="62" t="s">
        <v>8092</v>
      </c>
      <c r="G1213" s="185" t="s">
        <v>8</v>
      </c>
      <c r="H1213" s="147" t="s">
        <v>6661</v>
      </c>
      <c r="I1213" s="62" t="s">
        <v>241</v>
      </c>
      <c r="J1213" s="62" t="s">
        <v>10</v>
      </c>
      <c r="K1213" s="57" t="s">
        <v>11</v>
      </c>
      <c r="L1213" s="147" t="s">
        <v>12</v>
      </c>
      <c r="M1213" s="147" t="s">
        <v>12</v>
      </c>
      <c r="N1213" s="61" t="s">
        <v>333</v>
      </c>
      <c r="O1213" s="147" t="s">
        <v>2146</v>
      </c>
      <c r="P1213" s="147">
        <v>100</v>
      </c>
      <c r="Q1213" s="147" t="s">
        <v>2147</v>
      </c>
      <c r="R1213" s="170"/>
      <c r="S1213" s="75">
        <v>1E-4</v>
      </c>
      <c r="T1213" s="147">
        <v>1E-4</v>
      </c>
      <c r="U1213" s="135" t="s">
        <v>6312</v>
      </c>
      <c r="V1213" s="173">
        <v>0.6875</v>
      </c>
      <c r="W1213" s="187" t="s">
        <v>3237</v>
      </c>
      <c r="X1213" s="187" t="s">
        <v>6313</v>
      </c>
      <c r="Y1213" s="187" t="s">
        <v>6560</v>
      </c>
    </row>
    <row r="1214" spans="1:25" s="91" customFormat="1" ht="39" customHeight="1">
      <c r="A1214" s="122"/>
      <c r="B1214" s="186" t="s">
        <v>6749</v>
      </c>
      <c r="C1214" s="185" t="s">
        <v>6317</v>
      </c>
      <c r="D1214" s="170"/>
      <c r="E1214" s="185" t="s">
        <v>7</v>
      </c>
      <c r="F1214" s="62" t="s">
        <v>8092</v>
      </c>
      <c r="G1214" s="185" t="s">
        <v>8</v>
      </c>
      <c r="H1214" s="149" t="s">
        <v>6693</v>
      </c>
      <c r="I1214" s="163" t="s">
        <v>9</v>
      </c>
      <c r="J1214" s="51" t="s">
        <v>7924</v>
      </c>
      <c r="K1214" s="57" t="s">
        <v>11</v>
      </c>
      <c r="L1214" s="149" t="s">
        <v>12</v>
      </c>
      <c r="M1214" s="149" t="s">
        <v>12</v>
      </c>
      <c r="N1214" s="178" t="s">
        <v>333</v>
      </c>
      <c r="O1214" s="149" t="s">
        <v>2146</v>
      </c>
      <c r="P1214" s="149">
        <v>100</v>
      </c>
      <c r="Q1214" s="149" t="s">
        <v>2147</v>
      </c>
      <c r="R1214" s="170"/>
      <c r="S1214" s="75">
        <v>1E-4</v>
      </c>
      <c r="T1214" s="149">
        <v>1E-4</v>
      </c>
      <c r="U1214" s="135" t="s">
        <v>6319</v>
      </c>
      <c r="V1214" s="173">
        <v>0.6875</v>
      </c>
      <c r="W1214" s="187" t="s">
        <v>3237</v>
      </c>
      <c r="X1214" s="187" t="s">
        <v>6313</v>
      </c>
      <c r="Y1214" s="185" t="s">
        <v>7940</v>
      </c>
    </row>
    <row r="1215" spans="1:25" s="91" customFormat="1" ht="39" customHeight="1">
      <c r="A1215" s="122"/>
      <c r="B1215" s="186" t="s">
        <v>6749</v>
      </c>
      <c r="C1215" s="185" t="s">
        <v>6317</v>
      </c>
      <c r="D1215" s="170"/>
      <c r="E1215" s="185" t="s">
        <v>7</v>
      </c>
      <c r="F1215" s="159" t="s">
        <v>8032</v>
      </c>
      <c r="G1215" s="185" t="s">
        <v>8</v>
      </c>
      <c r="H1215" s="159" t="s">
        <v>791</v>
      </c>
      <c r="I1215" s="163" t="s">
        <v>9</v>
      </c>
      <c r="J1215" s="62" t="s">
        <v>10</v>
      </c>
      <c r="K1215" s="57" t="s">
        <v>11</v>
      </c>
      <c r="L1215" s="159" t="s">
        <v>12</v>
      </c>
      <c r="M1215" s="159" t="s">
        <v>12</v>
      </c>
      <c r="N1215" s="159" t="s">
        <v>13</v>
      </c>
      <c r="O1215" s="133" t="s">
        <v>784</v>
      </c>
      <c r="P1215" s="83">
        <v>100</v>
      </c>
      <c r="Q1215" s="159" t="s">
        <v>785</v>
      </c>
      <c r="R1215" s="170"/>
      <c r="S1215" s="159">
        <v>1E-4</v>
      </c>
      <c r="T1215" s="159">
        <v>1E-4</v>
      </c>
      <c r="U1215" s="148" t="s">
        <v>6319</v>
      </c>
      <c r="V1215" s="60">
        <v>0.6875</v>
      </c>
      <c r="W1215" s="187" t="s">
        <v>3237</v>
      </c>
      <c r="X1215" s="187" t="s">
        <v>6313</v>
      </c>
      <c r="Y1215" s="187" t="s">
        <v>6560</v>
      </c>
    </row>
    <row r="1216" spans="1:25" s="91" customFormat="1" ht="39" customHeight="1">
      <c r="A1216" s="122"/>
      <c r="B1216" s="186" t="s">
        <v>6749</v>
      </c>
      <c r="C1216" s="185" t="s">
        <v>6317</v>
      </c>
      <c r="D1216" s="170"/>
      <c r="E1216" s="185" t="s">
        <v>7</v>
      </c>
      <c r="F1216" s="159" t="s">
        <v>8032</v>
      </c>
      <c r="G1216" s="185" t="s">
        <v>8</v>
      </c>
      <c r="H1216" s="163" t="s">
        <v>792</v>
      </c>
      <c r="I1216" s="163" t="s">
        <v>9</v>
      </c>
      <c r="J1216" s="163" t="s">
        <v>7924</v>
      </c>
      <c r="K1216" s="57" t="s">
        <v>11</v>
      </c>
      <c r="L1216" s="163" t="s">
        <v>12</v>
      </c>
      <c r="M1216" s="163" t="s">
        <v>12</v>
      </c>
      <c r="N1216" s="163" t="s">
        <v>13</v>
      </c>
      <c r="O1216" s="107" t="s">
        <v>784</v>
      </c>
      <c r="P1216" s="109">
        <v>100</v>
      </c>
      <c r="Q1216" s="163" t="s">
        <v>785</v>
      </c>
      <c r="R1216" s="170"/>
      <c r="S1216" s="163">
        <v>1E-4</v>
      </c>
      <c r="T1216" s="163">
        <v>1E-4</v>
      </c>
      <c r="U1216" s="54" t="s">
        <v>6319</v>
      </c>
      <c r="V1216" s="145">
        <v>0.6875</v>
      </c>
      <c r="W1216" s="187" t="s">
        <v>3237</v>
      </c>
      <c r="X1216" s="187" t="s">
        <v>6313</v>
      </c>
      <c r="Y1216" s="185" t="s">
        <v>7940</v>
      </c>
    </row>
    <row r="1217" spans="1:25" s="91" customFormat="1" ht="39" customHeight="1">
      <c r="A1217" s="122"/>
      <c r="B1217" s="186" t="s">
        <v>6748</v>
      </c>
      <c r="C1217" s="185" t="s">
        <v>6317</v>
      </c>
      <c r="D1217" s="170"/>
      <c r="E1217" s="185" t="s">
        <v>7</v>
      </c>
      <c r="F1217" s="159" t="s">
        <v>8032</v>
      </c>
      <c r="G1217" s="185" t="s">
        <v>8</v>
      </c>
      <c r="H1217" s="141" t="s">
        <v>1284</v>
      </c>
      <c r="I1217" s="177" t="s">
        <v>8077</v>
      </c>
      <c r="J1217" s="62" t="s">
        <v>10</v>
      </c>
      <c r="K1217" s="57" t="s">
        <v>11</v>
      </c>
      <c r="L1217" s="177" t="s">
        <v>12</v>
      </c>
      <c r="M1217" s="177" t="s">
        <v>12</v>
      </c>
      <c r="N1217" s="177" t="s">
        <v>13</v>
      </c>
      <c r="O1217" s="141" t="s">
        <v>784</v>
      </c>
      <c r="P1217" s="78">
        <v>100</v>
      </c>
      <c r="Q1217" s="177" t="s">
        <v>785</v>
      </c>
      <c r="R1217" s="170"/>
      <c r="S1217" s="177">
        <v>1E-4</v>
      </c>
      <c r="T1217" s="177">
        <v>1E-4</v>
      </c>
      <c r="U1217" s="135" t="s">
        <v>6312</v>
      </c>
      <c r="V1217" s="180">
        <v>0.6875</v>
      </c>
      <c r="W1217" s="187" t="s">
        <v>3237</v>
      </c>
      <c r="X1217" s="187" t="s">
        <v>6313</v>
      </c>
      <c r="Y1217" s="187" t="s">
        <v>6560</v>
      </c>
    </row>
    <row r="1218" spans="1:25" s="91" customFormat="1" ht="39" customHeight="1">
      <c r="A1218" s="122"/>
      <c r="B1218" s="186" t="s">
        <v>6749</v>
      </c>
      <c r="C1218" s="185" t="s">
        <v>6317</v>
      </c>
      <c r="D1218" s="170"/>
      <c r="E1218" s="185" t="s">
        <v>7</v>
      </c>
      <c r="F1218" s="159" t="s">
        <v>8032</v>
      </c>
      <c r="G1218" s="185" t="s">
        <v>8</v>
      </c>
      <c r="H1218" s="159" t="s">
        <v>1855</v>
      </c>
      <c r="I1218" s="163" t="s">
        <v>9</v>
      </c>
      <c r="J1218" s="62" t="s">
        <v>10</v>
      </c>
      <c r="K1218" s="57" t="s">
        <v>11</v>
      </c>
      <c r="L1218" s="159" t="s">
        <v>12</v>
      </c>
      <c r="M1218" s="159" t="s">
        <v>12</v>
      </c>
      <c r="N1218" s="159" t="s">
        <v>13</v>
      </c>
      <c r="O1218" s="159" t="s">
        <v>6789</v>
      </c>
      <c r="P1218" s="83">
        <v>100</v>
      </c>
      <c r="Q1218" s="159" t="s">
        <v>1853</v>
      </c>
      <c r="R1218" s="170"/>
      <c r="S1218" s="159">
        <v>1E-4</v>
      </c>
      <c r="T1218" s="159">
        <v>1E-4</v>
      </c>
      <c r="U1218" s="148" t="s">
        <v>6319</v>
      </c>
      <c r="V1218" s="60">
        <v>0.6875</v>
      </c>
      <c r="W1218" s="187" t="s">
        <v>3237</v>
      </c>
      <c r="X1218" s="187" t="s">
        <v>6313</v>
      </c>
      <c r="Y1218" s="187" t="s">
        <v>6560</v>
      </c>
    </row>
    <row r="1219" spans="1:25" s="91" customFormat="1" ht="39" customHeight="1">
      <c r="A1219" s="122"/>
      <c r="B1219" s="186" t="s">
        <v>6749</v>
      </c>
      <c r="C1219" s="185" t="s">
        <v>6317</v>
      </c>
      <c r="D1219" s="170"/>
      <c r="E1219" s="185" t="s">
        <v>7</v>
      </c>
      <c r="F1219" s="159" t="s">
        <v>8032</v>
      </c>
      <c r="G1219" s="185" t="s">
        <v>8</v>
      </c>
      <c r="H1219" s="163" t="s">
        <v>1852</v>
      </c>
      <c r="I1219" s="163" t="s">
        <v>9</v>
      </c>
      <c r="J1219" s="163" t="s">
        <v>7924</v>
      </c>
      <c r="K1219" s="57" t="s">
        <v>11</v>
      </c>
      <c r="L1219" s="163" t="s">
        <v>12</v>
      </c>
      <c r="M1219" s="163" t="s">
        <v>12</v>
      </c>
      <c r="N1219" s="163" t="s">
        <v>13</v>
      </c>
      <c r="O1219" s="163" t="s">
        <v>6789</v>
      </c>
      <c r="P1219" s="109">
        <v>100</v>
      </c>
      <c r="Q1219" s="163" t="s">
        <v>1853</v>
      </c>
      <c r="R1219" s="170"/>
      <c r="S1219" s="163">
        <v>1E-4</v>
      </c>
      <c r="T1219" s="163">
        <v>1E-4</v>
      </c>
      <c r="U1219" s="54" t="s">
        <v>6319</v>
      </c>
      <c r="V1219" s="145">
        <v>0.6875</v>
      </c>
      <c r="W1219" s="187" t="s">
        <v>3237</v>
      </c>
      <c r="X1219" s="187" t="s">
        <v>6313</v>
      </c>
      <c r="Y1219" s="185" t="s">
        <v>7940</v>
      </c>
    </row>
    <row r="1220" spans="1:25" s="91" customFormat="1" ht="39" customHeight="1">
      <c r="A1220" s="122"/>
      <c r="B1220" s="186" t="s">
        <v>6748</v>
      </c>
      <c r="C1220" s="185" t="s">
        <v>6317</v>
      </c>
      <c r="D1220" s="170"/>
      <c r="E1220" s="185" t="s">
        <v>7</v>
      </c>
      <c r="F1220" s="62" t="s">
        <v>8092</v>
      </c>
      <c r="G1220" s="185" t="s">
        <v>8</v>
      </c>
      <c r="H1220" s="154" t="s">
        <v>7310</v>
      </c>
      <c r="I1220" s="62" t="s">
        <v>241</v>
      </c>
      <c r="J1220" s="62" t="s">
        <v>10</v>
      </c>
      <c r="K1220" s="57" t="s">
        <v>11</v>
      </c>
      <c r="L1220" s="176" t="s">
        <v>6858</v>
      </c>
      <c r="M1220" s="176" t="s">
        <v>6858</v>
      </c>
      <c r="N1220" s="117" t="s">
        <v>13</v>
      </c>
      <c r="O1220" s="171" t="s">
        <v>6789</v>
      </c>
      <c r="P1220" s="172">
        <v>100</v>
      </c>
      <c r="Q1220" s="171" t="s">
        <v>1853</v>
      </c>
      <c r="R1220" s="170"/>
      <c r="S1220" s="146">
        <v>1E-4</v>
      </c>
      <c r="T1220" s="146">
        <v>1E-4</v>
      </c>
      <c r="U1220" s="135" t="s">
        <v>6312</v>
      </c>
      <c r="V1220" s="166">
        <v>0.6875</v>
      </c>
      <c r="W1220" s="187" t="s">
        <v>3237</v>
      </c>
      <c r="X1220" s="187" t="s">
        <v>6313</v>
      </c>
      <c r="Y1220" s="187" t="s">
        <v>6560</v>
      </c>
    </row>
    <row r="1221" spans="1:25" s="91" customFormat="1" ht="39" customHeight="1">
      <c r="A1221" s="122"/>
      <c r="B1221" s="186" t="s">
        <v>6749</v>
      </c>
      <c r="C1221" s="185" t="s">
        <v>6317</v>
      </c>
      <c r="D1221" s="170"/>
      <c r="E1221" s="185" t="s">
        <v>7</v>
      </c>
      <c r="F1221" s="159" t="s">
        <v>8032</v>
      </c>
      <c r="G1221" s="185" t="s">
        <v>8</v>
      </c>
      <c r="H1221" s="159" t="s">
        <v>181</v>
      </c>
      <c r="I1221" s="163" t="s">
        <v>9</v>
      </c>
      <c r="J1221" s="62" t="s">
        <v>10</v>
      </c>
      <c r="K1221" s="57" t="s">
        <v>11</v>
      </c>
      <c r="L1221" s="159" t="s">
        <v>122</v>
      </c>
      <c r="M1221" s="159" t="s">
        <v>122</v>
      </c>
      <c r="N1221" s="159" t="s">
        <v>123</v>
      </c>
      <c r="O1221" s="159" t="s">
        <v>182</v>
      </c>
      <c r="P1221" s="159">
        <v>100</v>
      </c>
      <c r="Q1221" s="159" t="s">
        <v>183</v>
      </c>
      <c r="R1221" s="170"/>
      <c r="S1221" s="159">
        <v>1</v>
      </c>
      <c r="T1221" s="159">
        <v>1</v>
      </c>
      <c r="U1221" s="148" t="s">
        <v>6319</v>
      </c>
      <c r="V1221" s="60">
        <v>0.625</v>
      </c>
      <c r="W1221" s="187" t="s">
        <v>3237</v>
      </c>
      <c r="X1221" s="187" t="s">
        <v>6313</v>
      </c>
      <c r="Y1221" s="187" t="s">
        <v>6560</v>
      </c>
    </row>
    <row r="1222" spans="1:25" s="91" customFormat="1" ht="39" customHeight="1">
      <c r="A1222" s="122"/>
      <c r="B1222" s="186" t="s">
        <v>6748</v>
      </c>
      <c r="C1222" s="185" t="s">
        <v>6317</v>
      </c>
      <c r="D1222" s="170"/>
      <c r="E1222" s="185" t="s">
        <v>7</v>
      </c>
      <c r="F1222" s="62" t="s">
        <v>8092</v>
      </c>
      <c r="G1222" s="185" t="s">
        <v>8</v>
      </c>
      <c r="H1222" s="154" t="s">
        <v>7311</v>
      </c>
      <c r="I1222" s="62" t="s">
        <v>241</v>
      </c>
      <c r="J1222" s="62" t="s">
        <v>10</v>
      </c>
      <c r="K1222" s="57" t="s">
        <v>11</v>
      </c>
      <c r="L1222" s="75" t="s">
        <v>122</v>
      </c>
      <c r="M1222" s="75" t="s">
        <v>122</v>
      </c>
      <c r="N1222" s="171" t="s">
        <v>123</v>
      </c>
      <c r="O1222" s="171" t="s">
        <v>182</v>
      </c>
      <c r="P1222" s="55">
        <v>1000</v>
      </c>
      <c r="Q1222" s="171" t="s">
        <v>183</v>
      </c>
      <c r="R1222" s="170"/>
      <c r="S1222" s="75">
        <v>1</v>
      </c>
      <c r="T1222" s="75">
        <v>1</v>
      </c>
      <c r="U1222" s="135" t="s">
        <v>6312</v>
      </c>
      <c r="V1222" s="173">
        <v>0.625</v>
      </c>
      <c r="W1222" s="187" t="s">
        <v>3237</v>
      </c>
      <c r="X1222" s="187" t="s">
        <v>6313</v>
      </c>
      <c r="Y1222" s="187" t="s">
        <v>6560</v>
      </c>
    </row>
    <row r="1223" spans="1:25" s="91" customFormat="1" ht="39" customHeight="1">
      <c r="A1223" s="122"/>
      <c r="B1223" s="186" t="s">
        <v>6749</v>
      </c>
      <c r="C1223" s="185" t="s">
        <v>6317</v>
      </c>
      <c r="D1223" s="170"/>
      <c r="E1223" s="185" t="s">
        <v>7</v>
      </c>
      <c r="F1223" s="159" t="s">
        <v>8032</v>
      </c>
      <c r="G1223" s="185" t="s">
        <v>8</v>
      </c>
      <c r="H1223" s="159" t="s">
        <v>3237</v>
      </c>
      <c r="I1223" s="163" t="s">
        <v>9</v>
      </c>
      <c r="J1223" s="62" t="s">
        <v>10</v>
      </c>
      <c r="K1223" s="57" t="s">
        <v>11</v>
      </c>
      <c r="L1223" s="159" t="s">
        <v>569</v>
      </c>
      <c r="M1223" s="159" t="s">
        <v>569</v>
      </c>
      <c r="N1223" s="159" t="s">
        <v>570</v>
      </c>
      <c r="O1223" s="159" t="s">
        <v>3238</v>
      </c>
      <c r="P1223" s="83">
        <v>100</v>
      </c>
      <c r="Q1223" s="159" t="s">
        <v>3239</v>
      </c>
      <c r="R1223" s="170"/>
      <c r="S1223" s="159">
        <v>1E-3</v>
      </c>
      <c r="T1223" s="159">
        <v>1E-3</v>
      </c>
      <c r="U1223" s="148" t="s">
        <v>6319</v>
      </c>
      <c r="V1223" s="60">
        <v>0.66666666666666663</v>
      </c>
      <c r="W1223" s="187" t="s">
        <v>3237</v>
      </c>
      <c r="X1223" s="187" t="s">
        <v>6313</v>
      </c>
      <c r="Y1223" s="187" t="s">
        <v>6560</v>
      </c>
    </row>
    <row r="1224" spans="1:25" s="91" customFormat="1" ht="39" customHeight="1">
      <c r="A1224" s="122"/>
      <c r="B1224" s="186" t="s">
        <v>6749</v>
      </c>
      <c r="C1224" s="185" t="s">
        <v>6317</v>
      </c>
      <c r="D1224" s="170"/>
      <c r="E1224" s="185" t="s">
        <v>7</v>
      </c>
      <c r="F1224" s="159" t="s">
        <v>8032</v>
      </c>
      <c r="G1224" s="185" t="s">
        <v>8</v>
      </c>
      <c r="H1224" s="159" t="s">
        <v>5155</v>
      </c>
      <c r="I1224" s="163" t="s">
        <v>9</v>
      </c>
      <c r="J1224" s="62" t="s">
        <v>10</v>
      </c>
      <c r="K1224" s="57" t="s">
        <v>11</v>
      </c>
      <c r="L1224" s="159" t="s">
        <v>12</v>
      </c>
      <c r="M1224" s="159" t="s">
        <v>12</v>
      </c>
      <c r="N1224" s="159" t="s">
        <v>54</v>
      </c>
      <c r="O1224" s="159" t="s">
        <v>5156</v>
      </c>
      <c r="P1224" s="83">
        <v>100</v>
      </c>
      <c r="Q1224" s="159" t="s">
        <v>5157</v>
      </c>
      <c r="R1224" s="170"/>
      <c r="S1224" s="159">
        <v>1E-4</v>
      </c>
      <c r="T1224" s="159">
        <v>1E-4</v>
      </c>
      <c r="U1224" s="148" t="s">
        <v>6319</v>
      </c>
      <c r="V1224" s="60">
        <v>0.6875</v>
      </c>
      <c r="W1224" s="187" t="s">
        <v>3237</v>
      </c>
      <c r="X1224" s="187" t="s">
        <v>6313</v>
      </c>
      <c r="Y1224" s="187" t="s">
        <v>6560</v>
      </c>
    </row>
    <row r="1225" spans="1:25" s="91" customFormat="1" ht="39" customHeight="1">
      <c r="A1225" s="122"/>
      <c r="B1225" s="186" t="s">
        <v>6749</v>
      </c>
      <c r="C1225" s="185" t="s">
        <v>6317</v>
      </c>
      <c r="D1225" s="170"/>
      <c r="E1225" s="185" t="s">
        <v>7</v>
      </c>
      <c r="F1225" s="159" t="s">
        <v>8032</v>
      </c>
      <c r="G1225" s="185" t="s">
        <v>8</v>
      </c>
      <c r="H1225" s="163" t="s">
        <v>5158</v>
      </c>
      <c r="I1225" s="163" t="s">
        <v>9</v>
      </c>
      <c r="J1225" s="163" t="s">
        <v>7924</v>
      </c>
      <c r="K1225" s="57" t="s">
        <v>11</v>
      </c>
      <c r="L1225" s="163" t="s">
        <v>12</v>
      </c>
      <c r="M1225" s="163" t="s">
        <v>12</v>
      </c>
      <c r="N1225" s="163" t="s">
        <v>54</v>
      </c>
      <c r="O1225" s="163" t="s">
        <v>5156</v>
      </c>
      <c r="P1225" s="109">
        <v>100</v>
      </c>
      <c r="Q1225" s="163" t="s">
        <v>5157</v>
      </c>
      <c r="R1225" s="170"/>
      <c r="S1225" s="163">
        <v>1E-4</v>
      </c>
      <c r="T1225" s="163">
        <v>1E-4</v>
      </c>
      <c r="U1225" s="54" t="s">
        <v>6319</v>
      </c>
      <c r="V1225" s="145">
        <v>0.6875</v>
      </c>
      <c r="W1225" s="187" t="s">
        <v>3237</v>
      </c>
      <c r="X1225" s="187" t="s">
        <v>6313</v>
      </c>
      <c r="Y1225" s="185" t="s">
        <v>7940</v>
      </c>
    </row>
    <row r="1226" spans="1:25" s="91" customFormat="1" ht="39" customHeight="1">
      <c r="A1226" s="122"/>
      <c r="B1226" s="186" t="s">
        <v>6748</v>
      </c>
      <c r="C1226" s="185" t="s">
        <v>6317</v>
      </c>
      <c r="D1226" s="170"/>
      <c r="E1226" s="185" t="s">
        <v>7</v>
      </c>
      <c r="F1226" s="62" t="s">
        <v>8092</v>
      </c>
      <c r="G1226" s="185" t="s">
        <v>8</v>
      </c>
      <c r="H1226" s="94" t="s">
        <v>7869</v>
      </c>
      <c r="I1226" s="62" t="s">
        <v>241</v>
      </c>
      <c r="J1226" s="62" t="s">
        <v>10</v>
      </c>
      <c r="K1226" s="57" t="s">
        <v>11</v>
      </c>
      <c r="L1226" s="117" t="s">
        <v>326</v>
      </c>
      <c r="M1226" s="117" t="s">
        <v>326</v>
      </c>
      <c r="N1226" s="85" t="s">
        <v>327</v>
      </c>
      <c r="O1226" s="85" t="s">
        <v>7714</v>
      </c>
      <c r="P1226" s="183">
        <v>100</v>
      </c>
      <c r="Q1226" s="85" t="s">
        <v>7792</v>
      </c>
      <c r="R1226" s="170"/>
      <c r="S1226" s="86">
        <v>1E-3</v>
      </c>
      <c r="T1226" s="129">
        <v>1E-3</v>
      </c>
      <c r="U1226" s="135" t="s">
        <v>6312</v>
      </c>
      <c r="V1226" s="181">
        <v>0.60416666666666696</v>
      </c>
      <c r="W1226" s="187" t="s">
        <v>3237</v>
      </c>
      <c r="X1226" s="187" t="s">
        <v>6320</v>
      </c>
      <c r="Y1226" s="187" t="s">
        <v>6560</v>
      </c>
    </row>
    <row r="1227" spans="1:25" s="91" customFormat="1" ht="39" customHeight="1">
      <c r="A1227" s="122"/>
      <c r="B1227" s="186" t="s">
        <v>6749</v>
      </c>
      <c r="C1227" s="185" t="s">
        <v>6317</v>
      </c>
      <c r="D1227" s="170"/>
      <c r="E1227" s="185" t="s">
        <v>7</v>
      </c>
      <c r="F1227" s="159" t="s">
        <v>8032</v>
      </c>
      <c r="G1227" s="185" t="s">
        <v>8</v>
      </c>
      <c r="H1227" s="159" t="s">
        <v>3247</v>
      </c>
      <c r="I1227" s="163" t="s">
        <v>9</v>
      </c>
      <c r="J1227" s="62" t="s">
        <v>10</v>
      </c>
      <c r="K1227" s="57" t="s">
        <v>11</v>
      </c>
      <c r="L1227" s="159" t="s">
        <v>1061</v>
      </c>
      <c r="M1227" s="159" t="s">
        <v>1061</v>
      </c>
      <c r="N1227" s="159" t="s">
        <v>1062</v>
      </c>
      <c r="O1227" s="159" t="s">
        <v>3248</v>
      </c>
      <c r="P1227" s="83">
        <v>100</v>
      </c>
      <c r="Q1227" s="159" t="s">
        <v>3249</v>
      </c>
      <c r="R1227" s="170"/>
      <c r="S1227" s="159">
        <v>0.01</v>
      </c>
      <c r="T1227" s="159">
        <v>0.01</v>
      </c>
      <c r="U1227" s="148" t="s">
        <v>6319</v>
      </c>
      <c r="V1227" s="60">
        <v>0.66666666666666663</v>
      </c>
      <c r="W1227" s="187" t="s">
        <v>3237</v>
      </c>
      <c r="X1227" s="187" t="s">
        <v>6313</v>
      </c>
      <c r="Y1227" s="187" t="s">
        <v>6560</v>
      </c>
    </row>
    <row r="1228" spans="1:25" s="91" customFormat="1" ht="39" customHeight="1">
      <c r="A1228" s="122"/>
      <c r="B1228" s="186" t="s">
        <v>6749</v>
      </c>
      <c r="C1228" s="185" t="s">
        <v>6317</v>
      </c>
      <c r="D1228" s="170"/>
      <c r="E1228" s="185" t="s">
        <v>7</v>
      </c>
      <c r="F1228" s="159" t="s">
        <v>8032</v>
      </c>
      <c r="G1228" s="185" t="s">
        <v>8</v>
      </c>
      <c r="H1228" s="163" t="s">
        <v>3254</v>
      </c>
      <c r="I1228" s="163" t="s">
        <v>9</v>
      </c>
      <c r="J1228" s="163" t="s">
        <v>7924</v>
      </c>
      <c r="K1228" s="57" t="s">
        <v>11</v>
      </c>
      <c r="L1228" s="163" t="s">
        <v>1061</v>
      </c>
      <c r="M1228" s="163" t="s">
        <v>1061</v>
      </c>
      <c r="N1228" s="163" t="s">
        <v>1062</v>
      </c>
      <c r="O1228" s="163" t="s">
        <v>3248</v>
      </c>
      <c r="P1228" s="109">
        <v>100</v>
      </c>
      <c r="Q1228" s="163" t="s">
        <v>3249</v>
      </c>
      <c r="R1228" s="170"/>
      <c r="S1228" s="163">
        <v>0.01</v>
      </c>
      <c r="T1228" s="163">
        <v>0.01</v>
      </c>
      <c r="U1228" s="54" t="s">
        <v>6319</v>
      </c>
      <c r="V1228" s="145">
        <v>0.66666666666666663</v>
      </c>
      <c r="W1228" s="187" t="s">
        <v>3237</v>
      </c>
      <c r="X1228" s="187" t="s">
        <v>6313</v>
      </c>
      <c r="Y1228" s="185" t="s">
        <v>7940</v>
      </c>
    </row>
    <row r="1229" spans="1:25" s="91" customFormat="1" ht="39" customHeight="1">
      <c r="A1229" s="122"/>
      <c r="B1229" s="186" t="s">
        <v>6748</v>
      </c>
      <c r="C1229" s="185" t="s">
        <v>6317</v>
      </c>
      <c r="D1229" s="170"/>
      <c r="E1229" s="185" t="s">
        <v>7</v>
      </c>
      <c r="F1229" s="62" t="s">
        <v>8092</v>
      </c>
      <c r="G1229" s="185" t="s">
        <v>8</v>
      </c>
      <c r="H1229" s="147" t="s">
        <v>6468</v>
      </c>
      <c r="I1229" s="62" t="s">
        <v>241</v>
      </c>
      <c r="J1229" s="62" t="s">
        <v>10</v>
      </c>
      <c r="K1229" s="57" t="s">
        <v>11</v>
      </c>
      <c r="L1229" s="75" t="s">
        <v>5153</v>
      </c>
      <c r="M1229" s="75" t="s">
        <v>5153</v>
      </c>
      <c r="N1229" s="147" t="s">
        <v>6325</v>
      </c>
      <c r="O1229" s="56" t="s">
        <v>6497</v>
      </c>
      <c r="P1229" s="184">
        <v>1000</v>
      </c>
      <c r="Q1229" s="147" t="s">
        <v>6506</v>
      </c>
      <c r="R1229" s="170"/>
      <c r="S1229" s="75">
        <v>1E-4</v>
      </c>
      <c r="T1229" s="75">
        <v>1E-4</v>
      </c>
      <c r="U1229" s="135" t="s">
        <v>6312</v>
      </c>
      <c r="V1229" s="173">
        <v>0.64583333333333304</v>
      </c>
      <c r="W1229" s="187" t="s">
        <v>3237</v>
      </c>
      <c r="X1229" s="187" t="s">
        <v>6313</v>
      </c>
      <c r="Y1229" s="187" t="s">
        <v>6560</v>
      </c>
    </row>
    <row r="1230" spans="1:25" s="91" customFormat="1" ht="39" customHeight="1">
      <c r="A1230" s="122"/>
      <c r="B1230" s="186" t="s">
        <v>6749</v>
      </c>
      <c r="C1230" s="185" t="s">
        <v>6317</v>
      </c>
      <c r="D1230" s="170"/>
      <c r="E1230" s="185" t="s">
        <v>7</v>
      </c>
      <c r="F1230" s="62" t="s">
        <v>8092</v>
      </c>
      <c r="G1230" s="185" t="s">
        <v>8</v>
      </c>
      <c r="H1230" s="149" t="s">
        <v>6484</v>
      </c>
      <c r="I1230" s="163" t="s">
        <v>9</v>
      </c>
      <c r="J1230" s="51" t="s">
        <v>7924</v>
      </c>
      <c r="K1230" s="57" t="s">
        <v>11</v>
      </c>
      <c r="L1230" s="75" t="s">
        <v>5153</v>
      </c>
      <c r="M1230" s="75" t="s">
        <v>5153</v>
      </c>
      <c r="N1230" s="149" t="s">
        <v>6325</v>
      </c>
      <c r="O1230" s="66" t="s">
        <v>6497</v>
      </c>
      <c r="P1230" s="184">
        <v>1000</v>
      </c>
      <c r="Q1230" s="149" t="s">
        <v>6506</v>
      </c>
      <c r="R1230" s="170"/>
      <c r="S1230" s="75">
        <v>1E-4</v>
      </c>
      <c r="T1230" s="75">
        <v>1E-4</v>
      </c>
      <c r="U1230" s="135" t="s">
        <v>6319</v>
      </c>
      <c r="V1230" s="173">
        <v>0.64583333333333304</v>
      </c>
      <c r="W1230" s="187" t="s">
        <v>3237</v>
      </c>
      <c r="X1230" s="187" t="s">
        <v>6313</v>
      </c>
      <c r="Y1230" s="185" t="s">
        <v>7940</v>
      </c>
    </row>
    <row r="1231" spans="1:25" s="91" customFormat="1" ht="39" customHeight="1">
      <c r="A1231" s="122"/>
      <c r="B1231" s="186" t="s">
        <v>6749</v>
      </c>
      <c r="C1231" s="185" t="s">
        <v>6317</v>
      </c>
      <c r="D1231" s="170"/>
      <c r="E1231" s="185" t="s">
        <v>7</v>
      </c>
      <c r="F1231" s="159" t="s">
        <v>8032</v>
      </c>
      <c r="G1231" s="185" t="s">
        <v>8</v>
      </c>
      <c r="H1231" s="159" t="s">
        <v>2333</v>
      </c>
      <c r="I1231" s="163" t="s">
        <v>9</v>
      </c>
      <c r="J1231" s="62" t="s">
        <v>10</v>
      </c>
      <c r="K1231" s="57" t="s">
        <v>11</v>
      </c>
      <c r="L1231" s="159" t="s">
        <v>21</v>
      </c>
      <c r="M1231" s="159" t="s">
        <v>21</v>
      </c>
      <c r="N1231" s="159" t="s">
        <v>22</v>
      </c>
      <c r="O1231" s="159" t="s">
        <v>2334</v>
      </c>
      <c r="P1231" s="83">
        <v>1000</v>
      </c>
      <c r="Q1231" s="159" t="s">
        <v>2335</v>
      </c>
      <c r="R1231" s="170"/>
      <c r="S1231" s="159">
        <v>0.01</v>
      </c>
      <c r="T1231" s="159">
        <v>0.01</v>
      </c>
      <c r="U1231" s="148" t="s">
        <v>6319</v>
      </c>
      <c r="V1231" s="60">
        <v>0.6875</v>
      </c>
      <c r="W1231" s="187" t="s">
        <v>3237</v>
      </c>
      <c r="X1231" s="187" t="s">
        <v>6313</v>
      </c>
      <c r="Y1231" s="187" t="s">
        <v>6560</v>
      </c>
    </row>
    <row r="1232" spans="1:25" s="91" customFormat="1" ht="39" customHeight="1">
      <c r="A1232" s="122"/>
      <c r="B1232" s="186" t="s">
        <v>6749</v>
      </c>
      <c r="C1232" s="185" t="s">
        <v>6317</v>
      </c>
      <c r="D1232" s="170"/>
      <c r="E1232" s="185" t="s">
        <v>7</v>
      </c>
      <c r="F1232" s="159" t="s">
        <v>8032</v>
      </c>
      <c r="G1232" s="185" t="s">
        <v>8</v>
      </c>
      <c r="H1232" s="159" t="s">
        <v>1591</v>
      </c>
      <c r="I1232" s="163" t="s">
        <v>9</v>
      </c>
      <c r="J1232" s="62" t="s">
        <v>10</v>
      </c>
      <c r="K1232" s="57" t="s">
        <v>11</v>
      </c>
      <c r="L1232" s="159" t="s">
        <v>116</v>
      </c>
      <c r="M1232" s="159" t="s">
        <v>116</v>
      </c>
      <c r="N1232" s="159" t="s">
        <v>117</v>
      </c>
      <c r="O1232" s="159" t="s">
        <v>1589</v>
      </c>
      <c r="P1232" s="83">
        <v>100</v>
      </c>
      <c r="Q1232" s="159" t="s">
        <v>1590</v>
      </c>
      <c r="R1232" s="170"/>
      <c r="S1232" s="159">
        <v>1E-3</v>
      </c>
      <c r="T1232" s="159">
        <v>1E-3</v>
      </c>
      <c r="U1232" s="148" t="s">
        <v>6319</v>
      </c>
      <c r="V1232" s="60">
        <v>0.60416666666666663</v>
      </c>
      <c r="W1232" s="187" t="s">
        <v>3237</v>
      </c>
      <c r="X1232" s="187" t="s">
        <v>6320</v>
      </c>
      <c r="Y1232" s="187" t="s">
        <v>6560</v>
      </c>
    </row>
    <row r="1233" spans="1:25" s="91" customFormat="1" ht="39" customHeight="1">
      <c r="A1233" s="122"/>
      <c r="B1233" s="186" t="s">
        <v>6749</v>
      </c>
      <c r="C1233" s="185" t="s">
        <v>6317</v>
      </c>
      <c r="D1233" s="170"/>
      <c r="E1233" s="185" t="s">
        <v>7</v>
      </c>
      <c r="F1233" s="159" t="s">
        <v>8032</v>
      </c>
      <c r="G1233" s="185" t="s">
        <v>8</v>
      </c>
      <c r="H1233" s="163" t="s">
        <v>1592</v>
      </c>
      <c r="I1233" s="163" t="s">
        <v>9</v>
      </c>
      <c r="J1233" s="163" t="s">
        <v>7924</v>
      </c>
      <c r="K1233" s="57" t="s">
        <v>11</v>
      </c>
      <c r="L1233" s="163" t="s">
        <v>116</v>
      </c>
      <c r="M1233" s="163" t="s">
        <v>116</v>
      </c>
      <c r="N1233" s="163" t="s">
        <v>117</v>
      </c>
      <c r="O1233" s="163" t="s">
        <v>1589</v>
      </c>
      <c r="P1233" s="109">
        <v>100</v>
      </c>
      <c r="Q1233" s="163" t="s">
        <v>1590</v>
      </c>
      <c r="R1233" s="170"/>
      <c r="S1233" s="163">
        <v>1E-3</v>
      </c>
      <c r="T1233" s="163">
        <v>1E-3</v>
      </c>
      <c r="U1233" s="54" t="s">
        <v>6319</v>
      </c>
      <c r="V1233" s="145">
        <v>0.60416666666666663</v>
      </c>
      <c r="W1233" s="187" t="s">
        <v>3237</v>
      </c>
      <c r="X1233" s="187" t="s">
        <v>6320</v>
      </c>
      <c r="Y1233" s="185" t="s">
        <v>6558</v>
      </c>
    </row>
    <row r="1234" spans="1:25" s="91" customFormat="1" ht="39" customHeight="1">
      <c r="A1234" s="122"/>
      <c r="B1234" s="186" t="s">
        <v>6749</v>
      </c>
      <c r="C1234" s="185" t="s">
        <v>6317</v>
      </c>
      <c r="D1234" s="170"/>
      <c r="E1234" s="185" t="s">
        <v>7</v>
      </c>
      <c r="F1234" s="159" t="s">
        <v>8032</v>
      </c>
      <c r="G1234" s="185" t="s">
        <v>8</v>
      </c>
      <c r="H1234" s="159" t="s">
        <v>2413</v>
      </c>
      <c r="I1234" s="163" t="s">
        <v>9</v>
      </c>
      <c r="J1234" s="62" t="s">
        <v>10</v>
      </c>
      <c r="K1234" s="57" t="s">
        <v>11</v>
      </c>
      <c r="L1234" s="159" t="s">
        <v>21</v>
      </c>
      <c r="M1234" s="159" t="s">
        <v>21</v>
      </c>
      <c r="N1234" s="159" t="s">
        <v>22</v>
      </c>
      <c r="O1234" s="159" t="s">
        <v>2414</v>
      </c>
      <c r="P1234" s="83">
        <v>1000</v>
      </c>
      <c r="Q1234" s="159" t="s">
        <v>2415</v>
      </c>
      <c r="R1234" s="170"/>
      <c r="S1234" s="159">
        <v>0.01</v>
      </c>
      <c r="T1234" s="159">
        <v>0.01</v>
      </c>
      <c r="U1234" s="148" t="s">
        <v>6319</v>
      </c>
      <c r="V1234" s="60">
        <v>0.6875</v>
      </c>
      <c r="W1234" s="187" t="s">
        <v>3237</v>
      </c>
      <c r="X1234" s="187" t="s">
        <v>6313</v>
      </c>
      <c r="Y1234" s="187" t="s">
        <v>6560</v>
      </c>
    </row>
    <row r="1235" spans="1:25" s="91" customFormat="1" ht="39" customHeight="1">
      <c r="A1235" s="122"/>
      <c r="B1235" s="186" t="s">
        <v>6748</v>
      </c>
      <c r="C1235" s="185" t="s">
        <v>6317</v>
      </c>
      <c r="D1235" s="170"/>
      <c r="E1235" s="185" t="s">
        <v>7</v>
      </c>
      <c r="F1235" s="62" t="s">
        <v>8092</v>
      </c>
      <c r="G1235" s="185" t="s">
        <v>8</v>
      </c>
      <c r="H1235" s="154" t="s">
        <v>7312</v>
      </c>
      <c r="I1235" s="62" t="s">
        <v>241</v>
      </c>
      <c r="J1235" s="62" t="s">
        <v>10</v>
      </c>
      <c r="K1235" s="57" t="s">
        <v>11</v>
      </c>
      <c r="L1235" s="75" t="s">
        <v>21</v>
      </c>
      <c r="M1235" s="75" t="s">
        <v>21</v>
      </c>
      <c r="N1235" s="117" t="s">
        <v>22</v>
      </c>
      <c r="O1235" s="171" t="s">
        <v>7017</v>
      </c>
      <c r="P1235" s="172">
        <v>100</v>
      </c>
      <c r="Q1235" s="171" t="s">
        <v>2415</v>
      </c>
      <c r="R1235" s="170"/>
      <c r="S1235" s="176">
        <v>0.01</v>
      </c>
      <c r="T1235" s="176">
        <v>0.01</v>
      </c>
      <c r="U1235" s="135" t="s">
        <v>6312</v>
      </c>
      <c r="V1235" s="69">
        <v>0.6875</v>
      </c>
      <c r="W1235" s="187" t="s">
        <v>3237</v>
      </c>
      <c r="X1235" s="187" t="s">
        <v>6313</v>
      </c>
      <c r="Y1235" s="187" t="s">
        <v>6560</v>
      </c>
    </row>
    <row r="1236" spans="1:25" s="91" customFormat="1" ht="39" customHeight="1">
      <c r="A1236" s="122"/>
      <c r="B1236" s="186" t="s">
        <v>6749</v>
      </c>
      <c r="C1236" s="185" t="s">
        <v>6317</v>
      </c>
      <c r="D1236" s="170"/>
      <c r="E1236" s="185" t="s">
        <v>7</v>
      </c>
      <c r="F1236" s="159" t="s">
        <v>8032</v>
      </c>
      <c r="G1236" s="185" t="s">
        <v>8</v>
      </c>
      <c r="H1236" s="159" t="s">
        <v>2462</v>
      </c>
      <c r="I1236" s="163" t="s">
        <v>9</v>
      </c>
      <c r="J1236" s="62" t="s">
        <v>10</v>
      </c>
      <c r="K1236" s="57" t="s">
        <v>11</v>
      </c>
      <c r="L1236" s="159" t="s">
        <v>21</v>
      </c>
      <c r="M1236" s="159" t="s">
        <v>21</v>
      </c>
      <c r="N1236" s="159" t="s">
        <v>22</v>
      </c>
      <c r="O1236" s="159" t="s">
        <v>2417</v>
      </c>
      <c r="P1236" s="83">
        <v>1000</v>
      </c>
      <c r="Q1236" s="159" t="s">
        <v>2418</v>
      </c>
      <c r="R1236" s="170"/>
      <c r="S1236" s="159">
        <v>0.01</v>
      </c>
      <c r="T1236" s="159">
        <v>0.01</v>
      </c>
      <c r="U1236" s="148" t="s">
        <v>6319</v>
      </c>
      <c r="V1236" s="60">
        <v>0.6875</v>
      </c>
      <c r="W1236" s="187" t="s">
        <v>3237</v>
      </c>
      <c r="X1236" s="187" t="s">
        <v>6313</v>
      </c>
      <c r="Y1236" s="187" t="s">
        <v>6560</v>
      </c>
    </row>
    <row r="1237" spans="1:25" s="91" customFormat="1" ht="39" customHeight="1">
      <c r="A1237" s="122"/>
      <c r="B1237" s="186" t="s">
        <v>6748</v>
      </c>
      <c r="C1237" s="185" t="s">
        <v>6317</v>
      </c>
      <c r="D1237" s="170"/>
      <c r="E1237" s="185" t="s">
        <v>7</v>
      </c>
      <c r="F1237" s="62" t="s">
        <v>8092</v>
      </c>
      <c r="G1237" s="185" t="s">
        <v>8</v>
      </c>
      <c r="H1237" s="154" t="s">
        <v>7313</v>
      </c>
      <c r="I1237" s="62" t="s">
        <v>241</v>
      </c>
      <c r="J1237" s="62" t="s">
        <v>10</v>
      </c>
      <c r="K1237" s="57" t="s">
        <v>11</v>
      </c>
      <c r="L1237" s="75" t="s">
        <v>21</v>
      </c>
      <c r="M1237" s="75" t="s">
        <v>21</v>
      </c>
      <c r="N1237" s="117" t="s">
        <v>22</v>
      </c>
      <c r="O1237" s="171" t="s">
        <v>7018</v>
      </c>
      <c r="P1237" s="55">
        <v>1000</v>
      </c>
      <c r="Q1237" s="171" t="s">
        <v>2418</v>
      </c>
      <c r="R1237" s="170"/>
      <c r="S1237" s="176">
        <v>0.01</v>
      </c>
      <c r="T1237" s="176">
        <v>0.01</v>
      </c>
      <c r="U1237" s="135" t="s">
        <v>6312</v>
      </c>
      <c r="V1237" s="166">
        <v>0.6875</v>
      </c>
      <c r="W1237" s="187" t="s">
        <v>3237</v>
      </c>
      <c r="X1237" s="187" t="s">
        <v>6313</v>
      </c>
      <c r="Y1237" s="187" t="s">
        <v>6560</v>
      </c>
    </row>
    <row r="1238" spans="1:25" s="91" customFormat="1" ht="39" customHeight="1">
      <c r="A1238" s="122"/>
      <c r="B1238" s="186" t="s">
        <v>6749</v>
      </c>
      <c r="C1238" s="185" t="s">
        <v>6317</v>
      </c>
      <c r="D1238" s="170"/>
      <c r="E1238" s="185" t="s">
        <v>7</v>
      </c>
      <c r="F1238" s="159" t="s">
        <v>8032</v>
      </c>
      <c r="G1238" s="185" t="s">
        <v>8</v>
      </c>
      <c r="H1238" s="159" t="s">
        <v>6253</v>
      </c>
      <c r="I1238" s="163" t="s">
        <v>9</v>
      </c>
      <c r="J1238" s="62" t="s">
        <v>10</v>
      </c>
      <c r="K1238" s="57" t="s">
        <v>11</v>
      </c>
      <c r="L1238" s="159" t="s">
        <v>12</v>
      </c>
      <c r="M1238" s="159" t="s">
        <v>12</v>
      </c>
      <c r="N1238" s="159" t="s">
        <v>7136</v>
      </c>
      <c r="O1238" s="159" t="s">
        <v>6248</v>
      </c>
      <c r="P1238" s="83">
        <v>100</v>
      </c>
      <c r="Q1238" s="159" t="s">
        <v>6249</v>
      </c>
      <c r="R1238" s="170"/>
      <c r="S1238" s="159">
        <v>1E-4</v>
      </c>
      <c r="T1238" s="159">
        <v>1E-4</v>
      </c>
      <c r="U1238" s="148" t="s">
        <v>6319</v>
      </c>
      <c r="V1238" s="60">
        <v>0.6875</v>
      </c>
      <c r="W1238" s="187" t="s">
        <v>3237</v>
      </c>
      <c r="X1238" s="187" t="s">
        <v>6313</v>
      </c>
      <c r="Y1238" s="187" t="s">
        <v>6560</v>
      </c>
    </row>
    <row r="1239" spans="1:25" s="91" customFormat="1" ht="39" customHeight="1">
      <c r="A1239" s="122"/>
      <c r="B1239" s="186" t="s">
        <v>6749</v>
      </c>
      <c r="C1239" s="185" t="s">
        <v>6317</v>
      </c>
      <c r="D1239" s="170"/>
      <c r="E1239" s="185" t="s">
        <v>7</v>
      </c>
      <c r="F1239" s="159" t="s">
        <v>8032</v>
      </c>
      <c r="G1239" s="185" t="s">
        <v>8</v>
      </c>
      <c r="H1239" s="163" t="s">
        <v>6254</v>
      </c>
      <c r="I1239" s="163" t="s">
        <v>9</v>
      </c>
      <c r="J1239" s="163" t="s">
        <v>7924</v>
      </c>
      <c r="K1239" s="57" t="s">
        <v>11</v>
      </c>
      <c r="L1239" s="163" t="s">
        <v>12</v>
      </c>
      <c r="M1239" s="163" t="s">
        <v>12</v>
      </c>
      <c r="N1239" s="163" t="s">
        <v>7136</v>
      </c>
      <c r="O1239" s="163" t="s">
        <v>6248</v>
      </c>
      <c r="P1239" s="109">
        <v>100</v>
      </c>
      <c r="Q1239" s="163" t="s">
        <v>6249</v>
      </c>
      <c r="R1239" s="170"/>
      <c r="S1239" s="163">
        <v>1E-4</v>
      </c>
      <c r="T1239" s="163">
        <v>1E-4</v>
      </c>
      <c r="U1239" s="54" t="s">
        <v>6319</v>
      </c>
      <c r="V1239" s="145">
        <v>0.6875</v>
      </c>
      <c r="W1239" s="187" t="s">
        <v>3237</v>
      </c>
      <c r="X1239" s="187" t="s">
        <v>6313</v>
      </c>
      <c r="Y1239" s="185" t="s">
        <v>7940</v>
      </c>
    </row>
    <row r="1240" spans="1:25" s="91" customFormat="1" ht="39" customHeight="1">
      <c r="A1240" s="122"/>
      <c r="B1240" s="186" t="s">
        <v>6748</v>
      </c>
      <c r="C1240" s="185" t="s">
        <v>6317</v>
      </c>
      <c r="D1240" s="170"/>
      <c r="E1240" s="185" t="s">
        <v>7</v>
      </c>
      <c r="F1240" s="62" t="s">
        <v>8092</v>
      </c>
      <c r="G1240" s="185" t="s">
        <v>8</v>
      </c>
      <c r="H1240" s="154" t="s">
        <v>7314</v>
      </c>
      <c r="I1240" s="62" t="s">
        <v>241</v>
      </c>
      <c r="J1240" s="62" t="s">
        <v>10</v>
      </c>
      <c r="K1240" s="57" t="s">
        <v>11</v>
      </c>
      <c r="L1240" s="176" t="s">
        <v>6858</v>
      </c>
      <c r="M1240" s="176" t="s">
        <v>6858</v>
      </c>
      <c r="N1240" s="117" t="s">
        <v>7136</v>
      </c>
      <c r="O1240" s="171" t="s">
        <v>7019</v>
      </c>
      <c r="P1240" s="172">
        <v>100</v>
      </c>
      <c r="Q1240" s="171" t="s">
        <v>6249</v>
      </c>
      <c r="R1240" s="170"/>
      <c r="S1240" s="75">
        <v>1E-4</v>
      </c>
      <c r="T1240" s="75">
        <v>1E-4</v>
      </c>
      <c r="U1240" s="135" t="s">
        <v>6312</v>
      </c>
      <c r="V1240" s="173">
        <v>0.6875</v>
      </c>
      <c r="W1240" s="187" t="s">
        <v>3237</v>
      </c>
      <c r="X1240" s="187" t="s">
        <v>6313</v>
      </c>
      <c r="Y1240" s="187" t="s">
        <v>6560</v>
      </c>
    </row>
    <row r="1241" spans="1:25" s="91" customFormat="1" ht="39" customHeight="1">
      <c r="A1241" s="122"/>
      <c r="B1241" s="186" t="s">
        <v>6749</v>
      </c>
      <c r="C1241" s="185" t="s">
        <v>6317</v>
      </c>
      <c r="D1241" s="170"/>
      <c r="E1241" s="185" t="s">
        <v>7</v>
      </c>
      <c r="F1241" s="159" t="s">
        <v>8032</v>
      </c>
      <c r="G1241" s="185" t="s">
        <v>8</v>
      </c>
      <c r="H1241" s="159" t="s">
        <v>2354</v>
      </c>
      <c r="I1241" s="163" t="s">
        <v>9</v>
      </c>
      <c r="J1241" s="62" t="s">
        <v>10</v>
      </c>
      <c r="K1241" s="57" t="s">
        <v>11</v>
      </c>
      <c r="L1241" s="159" t="s">
        <v>21</v>
      </c>
      <c r="M1241" s="159" t="s">
        <v>21</v>
      </c>
      <c r="N1241" s="159" t="s">
        <v>22</v>
      </c>
      <c r="O1241" s="159" t="s">
        <v>2355</v>
      </c>
      <c r="P1241" s="83">
        <v>1000</v>
      </c>
      <c r="Q1241" s="159" t="s">
        <v>2356</v>
      </c>
      <c r="R1241" s="170"/>
      <c r="S1241" s="159">
        <v>0.01</v>
      </c>
      <c r="T1241" s="159">
        <v>0.01</v>
      </c>
      <c r="U1241" s="148" t="s">
        <v>6319</v>
      </c>
      <c r="V1241" s="60">
        <v>0.6875</v>
      </c>
      <c r="W1241" s="187" t="s">
        <v>3237</v>
      </c>
      <c r="X1241" s="187" t="s">
        <v>6313</v>
      </c>
      <c r="Y1241" s="187" t="s">
        <v>6560</v>
      </c>
    </row>
    <row r="1242" spans="1:25" s="91" customFormat="1" ht="39" customHeight="1">
      <c r="A1242" s="122"/>
      <c r="B1242" s="186" t="s">
        <v>6748</v>
      </c>
      <c r="C1242" s="185" t="s">
        <v>6317</v>
      </c>
      <c r="D1242" s="170"/>
      <c r="E1242" s="185" t="s">
        <v>7</v>
      </c>
      <c r="F1242" s="62" t="s">
        <v>8092</v>
      </c>
      <c r="G1242" s="185" t="s">
        <v>8</v>
      </c>
      <c r="H1242" s="154" t="s">
        <v>7315</v>
      </c>
      <c r="I1242" s="62" t="s">
        <v>241</v>
      </c>
      <c r="J1242" s="62" t="s">
        <v>10</v>
      </c>
      <c r="K1242" s="57" t="s">
        <v>11</v>
      </c>
      <c r="L1242" s="75" t="s">
        <v>21</v>
      </c>
      <c r="M1242" s="75" t="s">
        <v>21</v>
      </c>
      <c r="N1242" s="117" t="s">
        <v>22</v>
      </c>
      <c r="O1242" s="171" t="s">
        <v>2355</v>
      </c>
      <c r="P1242" s="55">
        <v>1000</v>
      </c>
      <c r="Q1242" s="171" t="s">
        <v>2356</v>
      </c>
      <c r="R1242" s="170"/>
      <c r="S1242" s="176">
        <v>0.01</v>
      </c>
      <c r="T1242" s="176">
        <v>0.01</v>
      </c>
      <c r="U1242" s="135" t="s">
        <v>6312</v>
      </c>
      <c r="V1242" s="166">
        <v>0.6875</v>
      </c>
      <c r="W1242" s="187" t="s">
        <v>3237</v>
      </c>
      <c r="X1242" s="187" t="s">
        <v>6313</v>
      </c>
      <c r="Y1242" s="187" t="s">
        <v>6560</v>
      </c>
    </row>
    <row r="1243" spans="1:25" s="91" customFormat="1" ht="39" customHeight="1">
      <c r="A1243" s="122"/>
      <c r="B1243" s="186" t="s">
        <v>6749</v>
      </c>
      <c r="C1243" s="185" t="s">
        <v>6317</v>
      </c>
      <c r="D1243" s="170"/>
      <c r="E1243" s="185" t="s">
        <v>7</v>
      </c>
      <c r="F1243" s="159" t="s">
        <v>8032</v>
      </c>
      <c r="G1243" s="185" t="s">
        <v>8</v>
      </c>
      <c r="H1243" s="159" t="s">
        <v>2382</v>
      </c>
      <c r="I1243" s="163" t="s">
        <v>9</v>
      </c>
      <c r="J1243" s="62" t="s">
        <v>10</v>
      </c>
      <c r="K1243" s="57" t="s">
        <v>11</v>
      </c>
      <c r="L1243" s="159" t="s">
        <v>116</v>
      </c>
      <c r="M1243" s="159" t="s">
        <v>116</v>
      </c>
      <c r="N1243" s="159" t="s">
        <v>117</v>
      </c>
      <c r="O1243" s="159" t="s">
        <v>2383</v>
      </c>
      <c r="P1243" s="83">
        <v>100</v>
      </c>
      <c r="Q1243" s="159" t="s">
        <v>2384</v>
      </c>
      <c r="R1243" s="170"/>
      <c r="S1243" s="159">
        <v>1E-3</v>
      </c>
      <c r="T1243" s="159">
        <v>1E-3</v>
      </c>
      <c r="U1243" s="148" t="s">
        <v>6319</v>
      </c>
      <c r="V1243" s="60">
        <v>0.60416666666666663</v>
      </c>
      <c r="W1243" s="187" t="s">
        <v>3237</v>
      </c>
      <c r="X1243" s="187" t="s">
        <v>6320</v>
      </c>
      <c r="Y1243" s="187" t="s">
        <v>6560</v>
      </c>
    </row>
    <row r="1244" spans="1:25" s="91" customFormat="1" ht="39" customHeight="1">
      <c r="A1244" s="122"/>
      <c r="B1244" s="186" t="s">
        <v>6749</v>
      </c>
      <c r="C1244" s="185" t="s">
        <v>6317</v>
      </c>
      <c r="D1244" s="170"/>
      <c r="E1244" s="185" t="s">
        <v>7</v>
      </c>
      <c r="F1244" s="159" t="s">
        <v>8032</v>
      </c>
      <c r="G1244" s="185" t="s">
        <v>8</v>
      </c>
      <c r="H1244" s="163" t="s">
        <v>2388</v>
      </c>
      <c r="I1244" s="163" t="s">
        <v>9</v>
      </c>
      <c r="J1244" s="163" t="s">
        <v>7924</v>
      </c>
      <c r="K1244" s="57" t="s">
        <v>11</v>
      </c>
      <c r="L1244" s="163" t="s">
        <v>116</v>
      </c>
      <c r="M1244" s="163" t="s">
        <v>116</v>
      </c>
      <c r="N1244" s="163" t="s">
        <v>117</v>
      </c>
      <c r="O1244" s="163" t="s">
        <v>2383</v>
      </c>
      <c r="P1244" s="109">
        <v>100</v>
      </c>
      <c r="Q1244" s="163" t="s">
        <v>2384</v>
      </c>
      <c r="R1244" s="170"/>
      <c r="S1244" s="163">
        <v>1E-3</v>
      </c>
      <c r="T1244" s="163">
        <v>1E-3</v>
      </c>
      <c r="U1244" s="54" t="s">
        <v>6319</v>
      </c>
      <c r="V1244" s="145">
        <v>0.60416666666666663</v>
      </c>
      <c r="W1244" s="187" t="s">
        <v>3237</v>
      </c>
      <c r="X1244" s="187" t="s">
        <v>6320</v>
      </c>
      <c r="Y1244" s="185" t="s">
        <v>6558</v>
      </c>
    </row>
    <row r="1245" spans="1:25" s="91" customFormat="1" ht="39" customHeight="1">
      <c r="A1245" s="122"/>
      <c r="B1245" s="186" t="s">
        <v>6749</v>
      </c>
      <c r="C1245" s="185" t="s">
        <v>6317</v>
      </c>
      <c r="D1245" s="170"/>
      <c r="E1245" s="185" t="s">
        <v>7</v>
      </c>
      <c r="F1245" s="159" t="s">
        <v>8032</v>
      </c>
      <c r="G1245" s="185" t="s">
        <v>8</v>
      </c>
      <c r="H1245" s="159" t="s">
        <v>2331</v>
      </c>
      <c r="I1245" s="163" t="s">
        <v>9</v>
      </c>
      <c r="J1245" s="62" t="s">
        <v>10</v>
      </c>
      <c r="K1245" s="57" t="s">
        <v>11</v>
      </c>
      <c r="L1245" s="159" t="s">
        <v>21</v>
      </c>
      <c r="M1245" s="159" t="s">
        <v>21</v>
      </c>
      <c r="N1245" s="159" t="s">
        <v>22</v>
      </c>
      <c r="O1245" s="159" t="s">
        <v>7020</v>
      </c>
      <c r="P1245" s="83">
        <v>1000</v>
      </c>
      <c r="Q1245" s="159" t="s">
        <v>2332</v>
      </c>
      <c r="R1245" s="170"/>
      <c r="S1245" s="159">
        <v>0.01</v>
      </c>
      <c r="T1245" s="159">
        <v>0.01</v>
      </c>
      <c r="U1245" s="148" t="s">
        <v>6319</v>
      </c>
      <c r="V1245" s="60">
        <v>0.6875</v>
      </c>
      <c r="W1245" s="187" t="s">
        <v>3237</v>
      </c>
      <c r="X1245" s="187" t="s">
        <v>6313</v>
      </c>
      <c r="Y1245" s="187" t="s">
        <v>6560</v>
      </c>
    </row>
    <row r="1246" spans="1:25" s="91" customFormat="1" ht="39" customHeight="1">
      <c r="A1246" s="122"/>
      <c r="B1246" s="186" t="s">
        <v>6748</v>
      </c>
      <c r="C1246" s="185" t="s">
        <v>6317</v>
      </c>
      <c r="D1246" s="170"/>
      <c r="E1246" s="185" t="s">
        <v>7</v>
      </c>
      <c r="F1246" s="62" t="s">
        <v>8092</v>
      </c>
      <c r="G1246" s="185" t="s">
        <v>8</v>
      </c>
      <c r="H1246" s="154" t="s">
        <v>7316</v>
      </c>
      <c r="I1246" s="62" t="s">
        <v>241</v>
      </c>
      <c r="J1246" s="62" t="s">
        <v>10</v>
      </c>
      <c r="K1246" s="57" t="s">
        <v>11</v>
      </c>
      <c r="L1246" s="75" t="s">
        <v>21</v>
      </c>
      <c r="M1246" s="75" t="s">
        <v>21</v>
      </c>
      <c r="N1246" s="117" t="s">
        <v>22</v>
      </c>
      <c r="O1246" s="171" t="s">
        <v>7020</v>
      </c>
      <c r="P1246" s="55">
        <v>1000</v>
      </c>
      <c r="Q1246" s="171" t="s">
        <v>2332</v>
      </c>
      <c r="R1246" s="170"/>
      <c r="S1246" s="176">
        <v>0.01</v>
      </c>
      <c r="T1246" s="176">
        <v>0.01</v>
      </c>
      <c r="U1246" s="135" t="s">
        <v>6312</v>
      </c>
      <c r="V1246" s="69">
        <v>0.6875</v>
      </c>
      <c r="W1246" s="187" t="s">
        <v>3237</v>
      </c>
      <c r="X1246" s="187" t="s">
        <v>6313</v>
      </c>
      <c r="Y1246" s="187" t="s">
        <v>6560</v>
      </c>
    </row>
    <row r="1247" spans="1:25" s="91" customFormat="1" ht="39" customHeight="1">
      <c r="A1247" s="122"/>
      <c r="B1247" s="186" t="s">
        <v>6749</v>
      </c>
      <c r="C1247" s="185" t="s">
        <v>6317</v>
      </c>
      <c r="D1247" s="170"/>
      <c r="E1247" s="185" t="s">
        <v>7</v>
      </c>
      <c r="F1247" s="159" t="s">
        <v>8032</v>
      </c>
      <c r="G1247" s="185" t="s">
        <v>8</v>
      </c>
      <c r="H1247" s="159" t="s">
        <v>2339</v>
      </c>
      <c r="I1247" s="163" t="s">
        <v>9</v>
      </c>
      <c r="J1247" s="62" t="s">
        <v>10</v>
      </c>
      <c r="K1247" s="57" t="s">
        <v>11</v>
      </c>
      <c r="L1247" s="159" t="s">
        <v>12</v>
      </c>
      <c r="M1247" s="159" t="s">
        <v>12</v>
      </c>
      <c r="N1247" s="159" t="s">
        <v>7136</v>
      </c>
      <c r="O1247" s="159" t="s">
        <v>2340</v>
      </c>
      <c r="P1247" s="83">
        <v>100</v>
      </c>
      <c r="Q1247" s="159" t="s">
        <v>2341</v>
      </c>
      <c r="R1247" s="170"/>
      <c r="S1247" s="159">
        <v>1E-4</v>
      </c>
      <c r="T1247" s="159">
        <v>1E-4</v>
      </c>
      <c r="U1247" s="148" t="s">
        <v>6319</v>
      </c>
      <c r="V1247" s="60">
        <v>0.6875</v>
      </c>
      <c r="W1247" s="187" t="s">
        <v>3237</v>
      </c>
      <c r="X1247" s="187" t="s">
        <v>6313</v>
      </c>
      <c r="Y1247" s="187" t="s">
        <v>6560</v>
      </c>
    </row>
    <row r="1248" spans="1:25" s="91" customFormat="1" ht="39" customHeight="1">
      <c r="A1248" s="122"/>
      <c r="B1248" s="186" t="s">
        <v>6749</v>
      </c>
      <c r="C1248" s="185" t="s">
        <v>6317</v>
      </c>
      <c r="D1248" s="170"/>
      <c r="E1248" s="185" t="s">
        <v>7</v>
      </c>
      <c r="F1248" s="159" t="s">
        <v>8032</v>
      </c>
      <c r="G1248" s="185" t="s">
        <v>8</v>
      </c>
      <c r="H1248" s="163" t="s">
        <v>2342</v>
      </c>
      <c r="I1248" s="163" t="s">
        <v>9</v>
      </c>
      <c r="J1248" s="163" t="s">
        <v>7924</v>
      </c>
      <c r="K1248" s="57" t="s">
        <v>11</v>
      </c>
      <c r="L1248" s="163" t="s">
        <v>12</v>
      </c>
      <c r="M1248" s="163" t="s">
        <v>12</v>
      </c>
      <c r="N1248" s="163" t="s">
        <v>7136</v>
      </c>
      <c r="O1248" s="163" t="s">
        <v>2340</v>
      </c>
      <c r="P1248" s="109">
        <v>100</v>
      </c>
      <c r="Q1248" s="163" t="s">
        <v>2341</v>
      </c>
      <c r="R1248" s="170"/>
      <c r="S1248" s="163">
        <v>1E-4</v>
      </c>
      <c r="T1248" s="163">
        <v>1E-4</v>
      </c>
      <c r="U1248" s="54" t="s">
        <v>6319</v>
      </c>
      <c r="V1248" s="145">
        <v>0.6875</v>
      </c>
      <c r="W1248" s="187" t="s">
        <v>3237</v>
      </c>
      <c r="X1248" s="187" t="s">
        <v>6313</v>
      </c>
      <c r="Y1248" s="185" t="s">
        <v>7940</v>
      </c>
    </row>
    <row r="1249" spans="1:25" s="91" customFormat="1" ht="39" customHeight="1">
      <c r="A1249" s="122"/>
      <c r="B1249" s="186" t="s">
        <v>6748</v>
      </c>
      <c r="C1249" s="185" t="s">
        <v>6317</v>
      </c>
      <c r="D1249" s="170"/>
      <c r="E1249" s="185" t="s">
        <v>7</v>
      </c>
      <c r="F1249" s="62" t="s">
        <v>8092</v>
      </c>
      <c r="G1249" s="185" t="s">
        <v>8</v>
      </c>
      <c r="H1249" s="154" t="s">
        <v>7317</v>
      </c>
      <c r="I1249" s="62" t="s">
        <v>241</v>
      </c>
      <c r="J1249" s="62" t="s">
        <v>10</v>
      </c>
      <c r="K1249" s="57" t="s">
        <v>11</v>
      </c>
      <c r="L1249" s="176" t="s">
        <v>6858</v>
      </c>
      <c r="M1249" s="176" t="s">
        <v>6858</v>
      </c>
      <c r="N1249" s="117" t="s">
        <v>7136</v>
      </c>
      <c r="O1249" s="171" t="s">
        <v>2340</v>
      </c>
      <c r="P1249" s="172">
        <v>100</v>
      </c>
      <c r="Q1249" s="171" t="s">
        <v>2341</v>
      </c>
      <c r="R1249" s="170"/>
      <c r="S1249" s="75">
        <v>1E-4</v>
      </c>
      <c r="T1249" s="75">
        <v>1E-4</v>
      </c>
      <c r="U1249" s="135" t="s">
        <v>6312</v>
      </c>
      <c r="V1249" s="173">
        <v>0.6875</v>
      </c>
      <c r="W1249" s="187" t="s">
        <v>3237</v>
      </c>
      <c r="X1249" s="187" t="s">
        <v>6313</v>
      </c>
      <c r="Y1249" s="187" t="s">
        <v>6560</v>
      </c>
    </row>
    <row r="1250" spans="1:25" s="91" customFormat="1" ht="39" customHeight="1">
      <c r="A1250" s="122"/>
      <c r="B1250" s="186" t="s">
        <v>6749</v>
      </c>
      <c r="C1250" s="185" t="s">
        <v>6317</v>
      </c>
      <c r="D1250" s="170"/>
      <c r="E1250" s="185" t="s">
        <v>7</v>
      </c>
      <c r="F1250" s="159" t="s">
        <v>8032</v>
      </c>
      <c r="G1250" s="185" t="s">
        <v>8</v>
      </c>
      <c r="H1250" s="159" t="s">
        <v>2351</v>
      </c>
      <c r="I1250" s="163" t="s">
        <v>9</v>
      </c>
      <c r="J1250" s="62" t="s">
        <v>10</v>
      </c>
      <c r="K1250" s="57" t="s">
        <v>11</v>
      </c>
      <c r="L1250" s="159" t="s">
        <v>12</v>
      </c>
      <c r="M1250" s="159" t="s">
        <v>12</v>
      </c>
      <c r="N1250" s="159" t="s">
        <v>7136</v>
      </c>
      <c r="O1250" s="159" t="s">
        <v>2352</v>
      </c>
      <c r="P1250" s="83">
        <v>100</v>
      </c>
      <c r="Q1250" s="159" t="s">
        <v>2353</v>
      </c>
      <c r="R1250" s="170"/>
      <c r="S1250" s="159">
        <v>1E-4</v>
      </c>
      <c r="T1250" s="159">
        <v>1E-4</v>
      </c>
      <c r="U1250" s="148" t="s">
        <v>6319</v>
      </c>
      <c r="V1250" s="60">
        <v>0.6875</v>
      </c>
      <c r="W1250" s="187" t="s">
        <v>3237</v>
      </c>
      <c r="X1250" s="187" t="s">
        <v>6313</v>
      </c>
      <c r="Y1250" s="187" t="s">
        <v>6560</v>
      </c>
    </row>
    <row r="1251" spans="1:25" s="91" customFormat="1" ht="39" customHeight="1">
      <c r="A1251" s="122"/>
      <c r="B1251" s="186" t="s">
        <v>6749</v>
      </c>
      <c r="C1251" s="185" t="s">
        <v>6317</v>
      </c>
      <c r="D1251" s="170"/>
      <c r="E1251" s="185" t="s">
        <v>7</v>
      </c>
      <c r="F1251" s="159" t="s">
        <v>8032</v>
      </c>
      <c r="G1251" s="185" t="s">
        <v>8</v>
      </c>
      <c r="H1251" s="163" t="s">
        <v>2357</v>
      </c>
      <c r="I1251" s="163" t="s">
        <v>9</v>
      </c>
      <c r="J1251" s="163" t="s">
        <v>7924</v>
      </c>
      <c r="K1251" s="57" t="s">
        <v>11</v>
      </c>
      <c r="L1251" s="163" t="s">
        <v>12</v>
      </c>
      <c r="M1251" s="163" t="s">
        <v>12</v>
      </c>
      <c r="N1251" s="163" t="s">
        <v>7136</v>
      </c>
      <c r="O1251" s="163" t="s">
        <v>2352</v>
      </c>
      <c r="P1251" s="109">
        <v>100</v>
      </c>
      <c r="Q1251" s="163" t="s">
        <v>2353</v>
      </c>
      <c r="R1251" s="170"/>
      <c r="S1251" s="163">
        <v>1E-4</v>
      </c>
      <c r="T1251" s="163">
        <v>1E-4</v>
      </c>
      <c r="U1251" s="54" t="s">
        <v>6319</v>
      </c>
      <c r="V1251" s="145">
        <v>0.6875</v>
      </c>
      <c r="W1251" s="187" t="s">
        <v>3237</v>
      </c>
      <c r="X1251" s="187" t="s">
        <v>6313</v>
      </c>
      <c r="Y1251" s="185" t="s">
        <v>7940</v>
      </c>
    </row>
    <row r="1252" spans="1:25" s="91" customFormat="1" ht="39" customHeight="1">
      <c r="A1252" s="122"/>
      <c r="B1252" s="186" t="s">
        <v>6749</v>
      </c>
      <c r="C1252" s="185" t="s">
        <v>6317</v>
      </c>
      <c r="D1252" s="170"/>
      <c r="E1252" s="185" t="s">
        <v>7</v>
      </c>
      <c r="F1252" s="159" t="s">
        <v>8032</v>
      </c>
      <c r="G1252" s="185" t="s">
        <v>8</v>
      </c>
      <c r="H1252" s="159" t="s">
        <v>2358</v>
      </c>
      <c r="I1252" s="163" t="s">
        <v>9</v>
      </c>
      <c r="J1252" s="62" t="s">
        <v>10</v>
      </c>
      <c r="K1252" s="57" t="s">
        <v>11</v>
      </c>
      <c r="L1252" s="159" t="s">
        <v>12</v>
      </c>
      <c r="M1252" s="159" t="s">
        <v>12</v>
      </c>
      <c r="N1252" s="159" t="s">
        <v>59</v>
      </c>
      <c r="O1252" s="159" t="s">
        <v>2359</v>
      </c>
      <c r="P1252" s="83">
        <v>100</v>
      </c>
      <c r="Q1252" s="159" t="s">
        <v>2360</v>
      </c>
      <c r="R1252" s="170"/>
      <c r="S1252" s="159">
        <v>1E-4</v>
      </c>
      <c r="T1252" s="159">
        <v>1E-4</v>
      </c>
      <c r="U1252" s="148" t="s">
        <v>6319</v>
      </c>
      <c r="V1252" s="60">
        <v>0.6875</v>
      </c>
      <c r="W1252" s="187" t="s">
        <v>3237</v>
      </c>
      <c r="X1252" s="187" t="s">
        <v>6313</v>
      </c>
      <c r="Y1252" s="187" t="s">
        <v>6560</v>
      </c>
    </row>
    <row r="1253" spans="1:25" s="91" customFormat="1" ht="39" customHeight="1">
      <c r="A1253" s="122"/>
      <c r="B1253" s="186" t="s">
        <v>6749</v>
      </c>
      <c r="C1253" s="185" t="s">
        <v>6317</v>
      </c>
      <c r="D1253" s="170"/>
      <c r="E1253" s="185" t="s">
        <v>7</v>
      </c>
      <c r="F1253" s="159" t="s">
        <v>8032</v>
      </c>
      <c r="G1253" s="185" t="s">
        <v>8</v>
      </c>
      <c r="H1253" s="163" t="s">
        <v>2361</v>
      </c>
      <c r="I1253" s="163" t="s">
        <v>9</v>
      </c>
      <c r="J1253" s="163" t="s">
        <v>7924</v>
      </c>
      <c r="K1253" s="57" t="s">
        <v>11</v>
      </c>
      <c r="L1253" s="163" t="s">
        <v>12</v>
      </c>
      <c r="M1253" s="163" t="s">
        <v>12</v>
      </c>
      <c r="N1253" s="163" t="s">
        <v>59</v>
      </c>
      <c r="O1253" s="163" t="s">
        <v>2359</v>
      </c>
      <c r="P1253" s="109">
        <v>100</v>
      </c>
      <c r="Q1253" s="163" t="s">
        <v>2360</v>
      </c>
      <c r="R1253" s="170"/>
      <c r="S1253" s="163">
        <v>1E-4</v>
      </c>
      <c r="T1253" s="163">
        <v>1E-4</v>
      </c>
      <c r="U1253" s="54" t="s">
        <v>6319</v>
      </c>
      <c r="V1253" s="145">
        <v>0.6875</v>
      </c>
      <c r="W1253" s="187" t="s">
        <v>3237</v>
      </c>
      <c r="X1253" s="187" t="s">
        <v>6313</v>
      </c>
      <c r="Y1253" s="185" t="s">
        <v>7940</v>
      </c>
    </row>
    <row r="1254" spans="1:25" s="91" customFormat="1" ht="39" customHeight="1">
      <c r="A1254" s="122"/>
      <c r="B1254" s="186" t="s">
        <v>6748</v>
      </c>
      <c r="C1254" s="185" t="s">
        <v>6317</v>
      </c>
      <c r="D1254" s="170"/>
      <c r="E1254" s="185" t="s">
        <v>7</v>
      </c>
      <c r="F1254" s="62" t="s">
        <v>8092</v>
      </c>
      <c r="G1254" s="185" t="s">
        <v>8</v>
      </c>
      <c r="H1254" s="115" t="s">
        <v>7318</v>
      </c>
      <c r="I1254" s="62" t="s">
        <v>241</v>
      </c>
      <c r="J1254" s="62" t="s">
        <v>10</v>
      </c>
      <c r="K1254" s="57" t="s">
        <v>11</v>
      </c>
      <c r="L1254" s="176" t="s">
        <v>12</v>
      </c>
      <c r="M1254" s="176" t="s">
        <v>12</v>
      </c>
      <c r="N1254" s="117" t="s">
        <v>59</v>
      </c>
      <c r="O1254" s="171" t="s">
        <v>2359</v>
      </c>
      <c r="P1254" s="172">
        <v>100</v>
      </c>
      <c r="Q1254" s="171" t="s">
        <v>2360</v>
      </c>
      <c r="R1254" s="170"/>
      <c r="S1254" s="176">
        <v>1E-4</v>
      </c>
      <c r="T1254" s="176">
        <v>1E-4</v>
      </c>
      <c r="U1254" s="135" t="s">
        <v>6312</v>
      </c>
      <c r="V1254" s="69">
        <v>0.6875</v>
      </c>
      <c r="W1254" s="187" t="s">
        <v>3237</v>
      </c>
      <c r="X1254" s="187" t="s">
        <v>6313</v>
      </c>
      <c r="Y1254" s="187" t="s">
        <v>6560</v>
      </c>
    </row>
    <row r="1255" spans="1:25" s="91" customFormat="1" ht="39" customHeight="1">
      <c r="A1255" s="122"/>
      <c r="B1255" s="186" t="s">
        <v>6749</v>
      </c>
      <c r="C1255" s="185" t="s">
        <v>6317</v>
      </c>
      <c r="D1255" s="170"/>
      <c r="E1255" s="185" t="s">
        <v>7</v>
      </c>
      <c r="F1255" s="159" t="s">
        <v>8032</v>
      </c>
      <c r="G1255" s="185" t="s">
        <v>8</v>
      </c>
      <c r="H1255" s="159" t="s">
        <v>2380</v>
      </c>
      <c r="I1255" s="163" t="s">
        <v>9</v>
      </c>
      <c r="J1255" s="62" t="s">
        <v>10</v>
      </c>
      <c r="K1255" s="57" t="s">
        <v>11</v>
      </c>
      <c r="L1255" s="159" t="s">
        <v>12</v>
      </c>
      <c r="M1255" s="159" t="s">
        <v>12</v>
      </c>
      <c r="N1255" s="159" t="s">
        <v>59</v>
      </c>
      <c r="O1255" s="133" t="s">
        <v>2371</v>
      </c>
      <c r="P1255" s="83">
        <v>100</v>
      </c>
      <c r="Q1255" s="159" t="s">
        <v>2372</v>
      </c>
      <c r="R1255" s="170"/>
      <c r="S1255" s="159">
        <v>1E-4</v>
      </c>
      <c r="T1255" s="159">
        <v>1E-4</v>
      </c>
      <c r="U1255" s="148" t="s">
        <v>6319</v>
      </c>
      <c r="V1255" s="60">
        <v>0.6875</v>
      </c>
      <c r="W1255" s="187" t="s">
        <v>3237</v>
      </c>
      <c r="X1255" s="187" t="s">
        <v>6313</v>
      </c>
      <c r="Y1255" s="187" t="s">
        <v>6560</v>
      </c>
    </row>
    <row r="1256" spans="1:25" s="91" customFormat="1" ht="39" customHeight="1">
      <c r="A1256" s="122"/>
      <c r="B1256" s="186" t="s">
        <v>6749</v>
      </c>
      <c r="C1256" s="185" t="s">
        <v>6317</v>
      </c>
      <c r="D1256" s="170"/>
      <c r="E1256" s="185" t="s">
        <v>7</v>
      </c>
      <c r="F1256" s="159" t="s">
        <v>8032</v>
      </c>
      <c r="G1256" s="185" t="s">
        <v>8</v>
      </c>
      <c r="H1256" s="163" t="s">
        <v>2381</v>
      </c>
      <c r="I1256" s="163" t="s">
        <v>9</v>
      </c>
      <c r="J1256" s="163" t="s">
        <v>7924</v>
      </c>
      <c r="K1256" s="57" t="s">
        <v>11</v>
      </c>
      <c r="L1256" s="163" t="s">
        <v>12</v>
      </c>
      <c r="M1256" s="163" t="s">
        <v>12</v>
      </c>
      <c r="N1256" s="163" t="s">
        <v>59</v>
      </c>
      <c r="O1256" s="107" t="s">
        <v>2371</v>
      </c>
      <c r="P1256" s="109">
        <v>100</v>
      </c>
      <c r="Q1256" s="163" t="s">
        <v>2372</v>
      </c>
      <c r="R1256" s="170"/>
      <c r="S1256" s="163">
        <v>1E-4</v>
      </c>
      <c r="T1256" s="163">
        <v>1E-4</v>
      </c>
      <c r="U1256" s="54" t="s">
        <v>6319</v>
      </c>
      <c r="V1256" s="145">
        <v>0.6875</v>
      </c>
      <c r="W1256" s="187" t="s">
        <v>3237</v>
      </c>
      <c r="X1256" s="187" t="s">
        <v>6313</v>
      </c>
      <c r="Y1256" s="185" t="s">
        <v>7940</v>
      </c>
    </row>
    <row r="1257" spans="1:25" s="91" customFormat="1" ht="39" customHeight="1">
      <c r="A1257" s="122"/>
      <c r="B1257" s="186" t="s">
        <v>6748</v>
      </c>
      <c r="C1257" s="185" t="s">
        <v>6317</v>
      </c>
      <c r="D1257" s="170"/>
      <c r="E1257" s="185" t="s">
        <v>7</v>
      </c>
      <c r="F1257" s="159" t="s">
        <v>8032</v>
      </c>
      <c r="G1257" s="185" t="s">
        <v>8</v>
      </c>
      <c r="H1257" s="141" t="s">
        <v>2370</v>
      </c>
      <c r="I1257" s="177" t="s">
        <v>8077</v>
      </c>
      <c r="J1257" s="62" t="s">
        <v>10</v>
      </c>
      <c r="K1257" s="57" t="s">
        <v>11</v>
      </c>
      <c r="L1257" s="177" t="s">
        <v>12</v>
      </c>
      <c r="M1257" s="177" t="s">
        <v>12</v>
      </c>
      <c r="N1257" s="177" t="s">
        <v>59</v>
      </c>
      <c r="O1257" s="141" t="s">
        <v>2371</v>
      </c>
      <c r="P1257" s="78">
        <v>100</v>
      </c>
      <c r="Q1257" s="177" t="s">
        <v>2372</v>
      </c>
      <c r="R1257" s="170"/>
      <c r="S1257" s="177">
        <v>1E-4</v>
      </c>
      <c r="T1257" s="177">
        <v>1E-4</v>
      </c>
      <c r="U1257" s="135" t="s">
        <v>6312</v>
      </c>
      <c r="V1257" s="180">
        <v>0.6875</v>
      </c>
      <c r="W1257" s="187" t="s">
        <v>3237</v>
      </c>
      <c r="X1257" s="187" t="s">
        <v>6313</v>
      </c>
      <c r="Y1257" s="187" t="s">
        <v>6560</v>
      </c>
    </row>
    <row r="1258" spans="1:25" s="91" customFormat="1" ht="39" customHeight="1">
      <c r="A1258" s="122"/>
      <c r="B1258" s="186" t="s">
        <v>6748</v>
      </c>
      <c r="C1258" s="185" t="s">
        <v>6317</v>
      </c>
      <c r="D1258" s="170"/>
      <c r="E1258" s="185" t="s">
        <v>7</v>
      </c>
      <c r="F1258" s="62" t="s">
        <v>8092</v>
      </c>
      <c r="G1258" s="185" t="s">
        <v>8</v>
      </c>
      <c r="H1258" s="154" t="s">
        <v>7319</v>
      </c>
      <c r="I1258" s="62" t="s">
        <v>241</v>
      </c>
      <c r="J1258" s="62" t="s">
        <v>10</v>
      </c>
      <c r="K1258" s="57" t="s">
        <v>11</v>
      </c>
      <c r="L1258" s="176" t="s">
        <v>6858</v>
      </c>
      <c r="M1258" s="176" t="s">
        <v>6858</v>
      </c>
      <c r="N1258" s="117" t="s">
        <v>59</v>
      </c>
      <c r="O1258" s="171" t="s">
        <v>2371</v>
      </c>
      <c r="P1258" s="172">
        <v>100</v>
      </c>
      <c r="Q1258" s="171" t="s">
        <v>2372</v>
      </c>
      <c r="R1258" s="170"/>
      <c r="S1258" s="132">
        <v>1E-4</v>
      </c>
      <c r="T1258" s="132">
        <v>1E-4</v>
      </c>
      <c r="U1258" s="135" t="s">
        <v>6312</v>
      </c>
      <c r="V1258" s="52">
        <v>0.6875</v>
      </c>
      <c r="W1258" s="187" t="s">
        <v>3237</v>
      </c>
      <c r="X1258" s="187" t="s">
        <v>6313</v>
      </c>
      <c r="Y1258" s="187" t="s">
        <v>6560</v>
      </c>
    </row>
    <row r="1259" spans="1:25" s="91" customFormat="1" ht="39" customHeight="1">
      <c r="A1259" s="122"/>
      <c r="B1259" s="186" t="s">
        <v>6748</v>
      </c>
      <c r="C1259" s="185" t="s">
        <v>6317</v>
      </c>
      <c r="D1259" s="170"/>
      <c r="E1259" s="185" t="s">
        <v>7</v>
      </c>
      <c r="F1259" s="62" t="s">
        <v>8092</v>
      </c>
      <c r="G1259" s="185" t="s">
        <v>8</v>
      </c>
      <c r="H1259" s="114" t="s">
        <v>7870</v>
      </c>
      <c r="I1259" s="62" t="s">
        <v>241</v>
      </c>
      <c r="J1259" s="62" t="s">
        <v>10</v>
      </c>
      <c r="K1259" s="57" t="s">
        <v>11</v>
      </c>
      <c r="L1259" s="85" t="s">
        <v>71</v>
      </c>
      <c r="M1259" s="85" t="s">
        <v>71</v>
      </c>
      <c r="N1259" s="117" t="s">
        <v>72</v>
      </c>
      <c r="O1259" s="85" t="s">
        <v>7715</v>
      </c>
      <c r="P1259" s="183">
        <v>100</v>
      </c>
      <c r="Q1259" s="85" t="s">
        <v>7793</v>
      </c>
      <c r="R1259" s="170"/>
      <c r="S1259" s="86">
        <v>1E-3</v>
      </c>
      <c r="T1259" s="86">
        <v>1E-3</v>
      </c>
      <c r="U1259" s="135" t="s">
        <v>6312</v>
      </c>
      <c r="V1259" s="161">
        <v>0.6875</v>
      </c>
      <c r="W1259" s="187" t="s">
        <v>3237</v>
      </c>
      <c r="X1259" s="187" t="s">
        <v>6313</v>
      </c>
      <c r="Y1259" s="187" t="s">
        <v>6560</v>
      </c>
    </row>
    <row r="1260" spans="1:25" s="91" customFormat="1" ht="39" customHeight="1">
      <c r="A1260" s="122"/>
      <c r="B1260" s="186" t="s">
        <v>6748</v>
      </c>
      <c r="C1260" s="185" t="s">
        <v>6317</v>
      </c>
      <c r="D1260" s="170"/>
      <c r="E1260" s="185" t="s">
        <v>7</v>
      </c>
      <c r="F1260" s="62" t="s">
        <v>8092</v>
      </c>
      <c r="G1260" s="185" t="s">
        <v>8</v>
      </c>
      <c r="H1260" s="154" t="s">
        <v>7320</v>
      </c>
      <c r="I1260" s="62" t="s">
        <v>241</v>
      </c>
      <c r="J1260" s="62" t="s">
        <v>10</v>
      </c>
      <c r="K1260" s="57" t="s">
        <v>11</v>
      </c>
      <c r="L1260" s="176" t="s">
        <v>6858</v>
      </c>
      <c r="M1260" s="176" t="s">
        <v>6858</v>
      </c>
      <c r="N1260" s="117" t="s">
        <v>7136</v>
      </c>
      <c r="O1260" s="171" t="s">
        <v>7021</v>
      </c>
      <c r="P1260" s="172">
        <v>100</v>
      </c>
      <c r="Q1260" s="171" t="s">
        <v>2395</v>
      </c>
      <c r="R1260" s="170"/>
      <c r="S1260" s="75">
        <v>1E-4</v>
      </c>
      <c r="T1260" s="75">
        <v>1E-4</v>
      </c>
      <c r="U1260" s="135" t="s">
        <v>6312</v>
      </c>
      <c r="V1260" s="173">
        <v>0.6875</v>
      </c>
      <c r="W1260" s="187" t="s">
        <v>3237</v>
      </c>
      <c r="X1260" s="187" t="s">
        <v>6313</v>
      </c>
      <c r="Y1260" s="187" t="s">
        <v>6560</v>
      </c>
    </row>
    <row r="1261" spans="1:25" s="91" customFormat="1" ht="39" customHeight="1">
      <c r="A1261" s="122"/>
      <c r="B1261" s="186" t="s">
        <v>6749</v>
      </c>
      <c r="C1261" s="185" t="s">
        <v>6317</v>
      </c>
      <c r="D1261" s="170"/>
      <c r="E1261" s="185" t="s">
        <v>7</v>
      </c>
      <c r="F1261" s="159" t="s">
        <v>8032</v>
      </c>
      <c r="G1261" s="185" t="s">
        <v>8</v>
      </c>
      <c r="H1261" s="159" t="s">
        <v>2399</v>
      </c>
      <c r="I1261" s="163" t="s">
        <v>9</v>
      </c>
      <c r="J1261" s="62" t="s">
        <v>10</v>
      </c>
      <c r="K1261" s="57" t="s">
        <v>11</v>
      </c>
      <c r="L1261" s="159" t="s">
        <v>12</v>
      </c>
      <c r="M1261" s="159" t="s">
        <v>12</v>
      </c>
      <c r="N1261" s="159" t="s">
        <v>7136</v>
      </c>
      <c r="O1261" s="159" t="s">
        <v>2400</v>
      </c>
      <c r="P1261" s="83">
        <v>100</v>
      </c>
      <c r="Q1261" s="159" t="s">
        <v>2395</v>
      </c>
      <c r="R1261" s="170"/>
      <c r="S1261" s="159">
        <v>1E-4</v>
      </c>
      <c r="T1261" s="159">
        <v>1E-4</v>
      </c>
      <c r="U1261" s="148" t="s">
        <v>6319</v>
      </c>
      <c r="V1261" s="60">
        <v>0.6875</v>
      </c>
      <c r="W1261" s="187" t="s">
        <v>3237</v>
      </c>
      <c r="X1261" s="187" t="s">
        <v>6313</v>
      </c>
      <c r="Y1261" s="187" t="s">
        <v>6560</v>
      </c>
    </row>
    <row r="1262" spans="1:25" s="91" customFormat="1" ht="39" customHeight="1">
      <c r="A1262" s="122"/>
      <c r="B1262" s="186" t="s">
        <v>6749</v>
      </c>
      <c r="C1262" s="185" t="s">
        <v>6317</v>
      </c>
      <c r="D1262" s="170"/>
      <c r="E1262" s="185" t="s">
        <v>7</v>
      </c>
      <c r="F1262" s="159" t="s">
        <v>8032</v>
      </c>
      <c r="G1262" s="185" t="s">
        <v>8</v>
      </c>
      <c r="H1262" s="163" t="s">
        <v>2401</v>
      </c>
      <c r="I1262" s="163" t="s">
        <v>9</v>
      </c>
      <c r="J1262" s="163" t="s">
        <v>7924</v>
      </c>
      <c r="K1262" s="57" t="s">
        <v>11</v>
      </c>
      <c r="L1262" s="163" t="s">
        <v>12</v>
      </c>
      <c r="M1262" s="163" t="s">
        <v>12</v>
      </c>
      <c r="N1262" s="163" t="s">
        <v>7136</v>
      </c>
      <c r="O1262" s="163" t="s">
        <v>2400</v>
      </c>
      <c r="P1262" s="109">
        <v>100</v>
      </c>
      <c r="Q1262" s="163" t="s">
        <v>2395</v>
      </c>
      <c r="R1262" s="170"/>
      <c r="S1262" s="163">
        <v>1E-4</v>
      </c>
      <c r="T1262" s="163">
        <v>1E-4</v>
      </c>
      <c r="U1262" s="54" t="s">
        <v>6319</v>
      </c>
      <c r="V1262" s="145">
        <v>0.6875</v>
      </c>
      <c r="W1262" s="187" t="s">
        <v>3237</v>
      </c>
      <c r="X1262" s="187" t="s">
        <v>6313</v>
      </c>
      <c r="Y1262" s="185" t="s">
        <v>7940</v>
      </c>
    </row>
    <row r="1263" spans="1:25" s="91" customFormat="1" ht="39" customHeight="1">
      <c r="A1263" s="122"/>
      <c r="B1263" s="186" t="s">
        <v>6749</v>
      </c>
      <c r="C1263" s="185" t="s">
        <v>6317</v>
      </c>
      <c r="D1263" s="170"/>
      <c r="E1263" s="185" t="s">
        <v>7</v>
      </c>
      <c r="F1263" s="159" t="s">
        <v>8032</v>
      </c>
      <c r="G1263" s="185" t="s">
        <v>8</v>
      </c>
      <c r="H1263" s="159" t="s">
        <v>2366</v>
      </c>
      <c r="I1263" s="163" t="s">
        <v>9</v>
      </c>
      <c r="J1263" s="62" t="s">
        <v>10</v>
      </c>
      <c r="K1263" s="57" t="s">
        <v>11</v>
      </c>
      <c r="L1263" s="159" t="s">
        <v>12</v>
      </c>
      <c r="M1263" s="159" t="s">
        <v>12</v>
      </c>
      <c r="N1263" s="159" t="s">
        <v>7136</v>
      </c>
      <c r="O1263" s="159" t="s">
        <v>2367</v>
      </c>
      <c r="P1263" s="83">
        <v>100</v>
      </c>
      <c r="Q1263" s="159" t="s">
        <v>2368</v>
      </c>
      <c r="R1263" s="170"/>
      <c r="S1263" s="159">
        <v>1E-4</v>
      </c>
      <c r="T1263" s="159">
        <v>1E-4</v>
      </c>
      <c r="U1263" s="148" t="s">
        <v>6319</v>
      </c>
      <c r="V1263" s="60">
        <v>0.6875</v>
      </c>
      <c r="W1263" s="187" t="s">
        <v>3237</v>
      </c>
      <c r="X1263" s="187" t="s">
        <v>6313</v>
      </c>
      <c r="Y1263" s="187" t="s">
        <v>6560</v>
      </c>
    </row>
    <row r="1264" spans="1:25" s="91" customFormat="1" ht="39" customHeight="1">
      <c r="A1264" s="122"/>
      <c r="B1264" s="186" t="s">
        <v>6749</v>
      </c>
      <c r="C1264" s="185" t="s">
        <v>6317</v>
      </c>
      <c r="D1264" s="170"/>
      <c r="E1264" s="185" t="s">
        <v>7</v>
      </c>
      <c r="F1264" s="159" t="s">
        <v>8032</v>
      </c>
      <c r="G1264" s="185" t="s">
        <v>8</v>
      </c>
      <c r="H1264" s="163" t="s">
        <v>2374</v>
      </c>
      <c r="I1264" s="163" t="s">
        <v>9</v>
      </c>
      <c r="J1264" s="163" t="s">
        <v>7924</v>
      </c>
      <c r="K1264" s="57" t="s">
        <v>11</v>
      </c>
      <c r="L1264" s="163" t="s">
        <v>12</v>
      </c>
      <c r="M1264" s="163" t="s">
        <v>12</v>
      </c>
      <c r="N1264" s="163" t="s">
        <v>7136</v>
      </c>
      <c r="O1264" s="163" t="s">
        <v>2367</v>
      </c>
      <c r="P1264" s="109">
        <v>100</v>
      </c>
      <c r="Q1264" s="163" t="s">
        <v>2368</v>
      </c>
      <c r="R1264" s="170"/>
      <c r="S1264" s="163">
        <v>1E-4</v>
      </c>
      <c r="T1264" s="163">
        <v>1E-4</v>
      </c>
      <c r="U1264" s="54" t="s">
        <v>6319</v>
      </c>
      <c r="V1264" s="145">
        <v>0.6875</v>
      </c>
      <c r="W1264" s="187" t="s">
        <v>3237</v>
      </c>
      <c r="X1264" s="187" t="s">
        <v>6313</v>
      </c>
      <c r="Y1264" s="185" t="s">
        <v>7940</v>
      </c>
    </row>
    <row r="1265" spans="1:25" s="91" customFormat="1" ht="39" customHeight="1">
      <c r="A1265" s="122"/>
      <c r="B1265" s="186" t="s">
        <v>6749</v>
      </c>
      <c r="C1265" s="185" t="s">
        <v>6317</v>
      </c>
      <c r="D1265" s="170"/>
      <c r="E1265" s="185" t="s">
        <v>7</v>
      </c>
      <c r="F1265" s="159" t="s">
        <v>8032</v>
      </c>
      <c r="G1265" s="185" t="s">
        <v>8</v>
      </c>
      <c r="H1265" s="159" t="s">
        <v>2427</v>
      </c>
      <c r="I1265" s="163" t="s">
        <v>9</v>
      </c>
      <c r="J1265" s="62" t="s">
        <v>10</v>
      </c>
      <c r="K1265" s="57" t="s">
        <v>11</v>
      </c>
      <c r="L1265" s="159" t="s">
        <v>48</v>
      </c>
      <c r="M1265" s="159" t="s">
        <v>48</v>
      </c>
      <c r="N1265" s="159" t="s">
        <v>49</v>
      </c>
      <c r="O1265" s="159" t="s">
        <v>50</v>
      </c>
      <c r="P1265" s="83">
        <v>100</v>
      </c>
      <c r="Q1265" s="159" t="s">
        <v>51</v>
      </c>
      <c r="R1265" s="170"/>
      <c r="S1265" s="159">
        <v>1E-4</v>
      </c>
      <c r="T1265" s="159">
        <v>1E-4</v>
      </c>
      <c r="U1265" s="148" t="s">
        <v>6319</v>
      </c>
      <c r="V1265" s="60">
        <v>0.6875</v>
      </c>
      <c r="W1265" s="187" t="s">
        <v>3237</v>
      </c>
      <c r="X1265" s="187" t="s">
        <v>6313</v>
      </c>
      <c r="Y1265" s="187" t="s">
        <v>6560</v>
      </c>
    </row>
    <row r="1266" spans="1:25" s="91" customFormat="1" ht="39" customHeight="1">
      <c r="A1266" s="122"/>
      <c r="B1266" s="186" t="s">
        <v>6749</v>
      </c>
      <c r="C1266" s="185" t="s">
        <v>6317</v>
      </c>
      <c r="D1266" s="170"/>
      <c r="E1266" s="185" t="s">
        <v>7</v>
      </c>
      <c r="F1266" s="159" t="s">
        <v>8032</v>
      </c>
      <c r="G1266" s="185" t="s">
        <v>8</v>
      </c>
      <c r="H1266" s="163" t="s">
        <v>2428</v>
      </c>
      <c r="I1266" s="163" t="s">
        <v>9</v>
      </c>
      <c r="J1266" s="163" t="s">
        <v>7924</v>
      </c>
      <c r="K1266" s="57" t="s">
        <v>11</v>
      </c>
      <c r="L1266" s="163" t="s">
        <v>48</v>
      </c>
      <c r="M1266" s="163" t="s">
        <v>48</v>
      </c>
      <c r="N1266" s="163" t="s">
        <v>49</v>
      </c>
      <c r="O1266" s="163" t="s">
        <v>50</v>
      </c>
      <c r="P1266" s="109">
        <v>100</v>
      </c>
      <c r="Q1266" s="163" t="s">
        <v>51</v>
      </c>
      <c r="R1266" s="170"/>
      <c r="S1266" s="163">
        <v>1E-4</v>
      </c>
      <c r="T1266" s="163">
        <v>1E-4</v>
      </c>
      <c r="U1266" s="54" t="s">
        <v>6319</v>
      </c>
      <c r="V1266" s="145">
        <v>0.6875</v>
      </c>
      <c r="W1266" s="187" t="s">
        <v>3237</v>
      </c>
      <c r="X1266" s="187" t="s">
        <v>6313</v>
      </c>
      <c r="Y1266" s="185" t="s">
        <v>7940</v>
      </c>
    </row>
    <row r="1267" spans="1:25" s="91" customFormat="1" ht="39" customHeight="1">
      <c r="A1267" s="122"/>
      <c r="B1267" s="186" t="s">
        <v>6748</v>
      </c>
      <c r="C1267" s="185" t="s">
        <v>6317</v>
      </c>
      <c r="D1267" s="170"/>
      <c r="E1267" s="185" t="s">
        <v>7</v>
      </c>
      <c r="F1267" s="62" t="s">
        <v>8092</v>
      </c>
      <c r="G1267" s="185" t="s">
        <v>8</v>
      </c>
      <c r="H1267" s="147" t="s">
        <v>52</v>
      </c>
      <c r="I1267" s="62" t="s">
        <v>241</v>
      </c>
      <c r="J1267" s="62" t="s">
        <v>10</v>
      </c>
      <c r="K1267" s="57" t="s">
        <v>11</v>
      </c>
      <c r="L1267" s="75" t="s">
        <v>48</v>
      </c>
      <c r="M1267" s="75" t="s">
        <v>48</v>
      </c>
      <c r="N1267" s="147" t="s">
        <v>49</v>
      </c>
      <c r="O1267" s="56" t="s">
        <v>50</v>
      </c>
      <c r="P1267" s="184">
        <v>1000</v>
      </c>
      <c r="Q1267" s="147" t="s">
        <v>51</v>
      </c>
      <c r="R1267" s="170"/>
      <c r="S1267" s="75">
        <v>1E-4</v>
      </c>
      <c r="T1267" s="75">
        <v>1E-4</v>
      </c>
      <c r="U1267" s="135" t="s">
        <v>6312</v>
      </c>
      <c r="V1267" s="173">
        <v>0.6875</v>
      </c>
      <c r="W1267" s="187" t="s">
        <v>3237</v>
      </c>
      <c r="X1267" s="187" t="s">
        <v>6313</v>
      </c>
      <c r="Y1267" s="187" t="s">
        <v>6560</v>
      </c>
    </row>
    <row r="1268" spans="1:25" s="91" customFormat="1" ht="39" customHeight="1">
      <c r="A1268" s="122"/>
      <c r="B1268" s="186" t="s">
        <v>6749</v>
      </c>
      <c r="C1268" s="185" t="s">
        <v>6317</v>
      </c>
      <c r="D1268" s="170"/>
      <c r="E1268" s="185" t="s">
        <v>7</v>
      </c>
      <c r="F1268" s="62" t="s">
        <v>8092</v>
      </c>
      <c r="G1268" s="185" t="s">
        <v>8</v>
      </c>
      <c r="H1268" s="149" t="s">
        <v>47</v>
      </c>
      <c r="I1268" s="163" t="s">
        <v>9</v>
      </c>
      <c r="J1268" s="51" t="s">
        <v>7924</v>
      </c>
      <c r="K1268" s="57" t="s">
        <v>11</v>
      </c>
      <c r="L1268" s="75" t="s">
        <v>48</v>
      </c>
      <c r="M1268" s="75" t="s">
        <v>48</v>
      </c>
      <c r="N1268" s="149" t="s">
        <v>49</v>
      </c>
      <c r="O1268" s="66" t="s">
        <v>50</v>
      </c>
      <c r="P1268" s="184">
        <v>1000</v>
      </c>
      <c r="Q1268" s="149" t="s">
        <v>51</v>
      </c>
      <c r="R1268" s="170"/>
      <c r="S1268" s="75">
        <v>1E-4</v>
      </c>
      <c r="T1268" s="75">
        <v>1E-4</v>
      </c>
      <c r="U1268" s="135" t="s">
        <v>6319</v>
      </c>
      <c r="V1268" s="173">
        <v>0.6875</v>
      </c>
      <c r="W1268" s="187" t="s">
        <v>3237</v>
      </c>
      <c r="X1268" s="187" t="s">
        <v>6313</v>
      </c>
      <c r="Y1268" s="185" t="s">
        <v>7940</v>
      </c>
    </row>
    <row r="1269" spans="1:25" s="91" customFormat="1" ht="39" customHeight="1">
      <c r="A1269" s="122"/>
      <c r="B1269" s="186" t="s">
        <v>6749</v>
      </c>
      <c r="C1269" s="185" t="s">
        <v>6317</v>
      </c>
      <c r="D1269" s="170"/>
      <c r="E1269" s="185" t="s">
        <v>7</v>
      </c>
      <c r="F1269" s="159" t="s">
        <v>8032</v>
      </c>
      <c r="G1269" s="185" t="s">
        <v>8</v>
      </c>
      <c r="H1269" s="159" t="s">
        <v>2429</v>
      </c>
      <c r="I1269" s="163" t="s">
        <v>9</v>
      </c>
      <c r="J1269" s="62" t="s">
        <v>10</v>
      </c>
      <c r="K1269" s="57" t="s">
        <v>11</v>
      </c>
      <c r="L1269" s="159" t="s">
        <v>12</v>
      </c>
      <c r="M1269" s="159" t="s">
        <v>12</v>
      </c>
      <c r="N1269" s="159" t="s">
        <v>17</v>
      </c>
      <c r="O1269" s="159" t="s">
        <v>2430</v>
      </c>
      <c r="P1269" s="83">
        <v>1000</v>
      </c>
      <c r="Q1269" s="159" t="s">
        <v>2431</v>
      </c>
      <c r="R1269" s="170"/>
      <c r="S1269" s="159">
        <v>1E-4</v>
      </c>
      <c r="T1269" s="159">
        <v>1E-4</v>
      </c>
      <c r="U1269" s="148" t="s">
        <v>8013</v>
      </c>
      <c r="V1269" s="60">
        <v>0.75</v>
      </c>
      <c r="W1269" s="187" t="s">
        <v>6314</v>
      </c>
      <c r="X1269" s="187" t="s">
        <v>6315</v>
      </c>
      <c r="Y1269" s="187" t="s">
        <v>6560</v>
      </c>
    </row>
    <row r="1270" spans="1:25" s="91" customFormat="1" ht="39" customHeight="1">
      <c r="A1270" s="122"/>
      <c r="B1270" s="186" t="s">
        <v>6749</v>
      </c>
      <c r="C1270" s="185" t="s">
        <v>6317</v>
      </c>
      <c r="D1270" s="170"/>
      <c r="E1270" s="185" t="s">
        <v>7</v>
      </c>
      <c r="F1270" s="159" t="s">
        <v>8032</v>
      </c>
      <c r="G1270" s="185" t="s">
        <v>8</v>
      </c>
      <c r="H1270" s="163" t="s">
        <v>2432</v>
      </c>
      <c r="I1270" s="163" t="s">
        <v>9</v>
      </c>
      <c r="J1270" s="163" t="s">
        <v>7924</v>
      </c>
      <c r="K1270" s="57" t="s">
        <v>11</v>
      </c>
      <c r="L1270" s="163" t="s">
        <v>12</v>
      </c>
      <c r="M1270" s="163" t="s">
        <v>12</v>
      </c>
      <c r="N1270" s="163" t="s">
        <v>17</v>
      </c>
      <c r="O1270" s="163" t="s">
        <v>2430</v>
      </c>
      <c r="P1270" s="109">
        <v>1000</v>
      </c>
      <c r="Q1270" s="163" t="s">
        <v>2431</v>
      </c>
      <c r="R1270" s="170"/>
      <c r="S1270" s="163">
        <v>1E-4</v>
      </c>
      <c r="T1270" s="163">
        <v>1E-4</v>
      </c>
      <c r="U1270" s="54" t="s">
        <v>8013</v>
      </c>
      <c r="V1270" s="145">
        <v>0.75</v>
      </c>
      <c r="W1270" s="187" t="s">
        <v>6314</v>
      </c>
      <c r="X1270" s="187" t="s">
        <v>6315</v>
      </c>
      <c r="Y1270" s="185" t="s">
        <v>7940</v>
      </c>
    </row>
    <row r="1271" spans="1:25" s="91" customFormat="1" ht="39" customHeight="1">
      <c r="A1271" s="122"/>
      <c r="B1271" s="186" t="s">
        <v>6749</v>
      </c>
      <c r="C1271" s="185" t="s">
        <v>6317</v>
      </c>
      <c r="D1271" s="170"/>
      <c r="E1271" s="185" t="s">
        <v>7</v>
      </c>
      <c r="F1271" s="159" t="s">
        <v>8032</v>
      </c>
      <c r="G1271" s="185" t="s">
        <v>8</v>
      </c>
      <c r="H1271" s="159" t="s">
        <v>2363</v>
      </c>
      <c r="I1271" s="163" t="s">
        <v>9</v>
      </c>
      <c r="J1271" s="62" t="s">
        <v>10</v>
      </c>
      <c r="K1271" s="57" t="s">
        <v>11</v>
      </c>
      <c r="L1271" s="159" t="s">
        <v>12</v>
      </c>
      <c r="M1271" s="159" t="s">
        <v>12</v>
      </c>
      <c r="N1271" s="159" t="s">
        <v>13</v>
      </c>
      <c r="O1271" s="159" t="s">
        <v>2364</v>
      </c>
      <c r="P1271" s="83">
        <v>100</v>
      </c>
      <c r="Q1271" s="159" t="s">
        <v>2365</v>
      </c>
      <c r="R1271" s="170"/>
      <c r="S1271" s="159">
        <v>1E-4</v>
      </c>
      <c r="T1271" s="159">
        <v>1E-4</v>
      </c>
      <c r="U1271" s="148" t="s">
        <v>6319</v>
      </c>
      <c r="V1271" s="60">
        <v>0.6875</v>
      </c>
      <c r="W1271" s="187" t="s">
        <v>3237</v>
      </c>
      <c r="X1271" s="187" t="s">
        <v>6313</v>
      </c>
      <c r="Y1271" s="187" t="s">
        <v>6560</v>
      </c>
    </row>
    <row r="1272" spans="1:25" s="91" customFormat="1" ht="39" customHeight="1">
      <c r="A1272" s="122"/>
      <c r="B1272" s="186" t="s">
        <v>6749</v>
      </c>
      <c r="C1272" s="185" t="s">
        <v>6317</v>
      </c>
      <c r="D1272" s="170"/>
      <c r="E1272" s="185" t="s">
        <v>7</v>
      </c>
      <c r="F1272" s="159" t="s">
        <v>8032</v>
      </c>
      <c r="G1272" s="185" t="s">
        <v>8</v>
      </c>
      <c r="H1272" s="163" t="s">
        <v>2369</v>
      </c>
      <c r="I1272" s="163" t="s">
        <v>9</v>
      </c>
      <c r="J1272" s="163" t="s">
        <v>7924</v>
      </c>
      <c r="K1272" s="57" t="s">
        <v>11</v>
      </c>
      <c r="L1272" s="163" t="s">
        <v>12</v>
      </c>
      <c r="M1272" s="163" t="s">
        <v>12</v>
      </c>
      <c r="N1272" s="163" t="s">
        <v>13</v>
      </c>
      <c r="O1272" s="163" t="s">
        <v>2364</v>
      </c>
      <c r="P1272" s="109">
        <v>100</v>
      </c>
      <c r="Q1272" s="163" t="s">
        <v>2365</v>
      </c>
      <c r="R1272" s="170"/>
      <c r="S1272" s="163">
        <v>1E-4</v>
      </c>
      <c r="T1272" s="163">
        <v>1E-4</v>
      </c>
      <c r="U1272" s="54" t="s">
        <v>6319</v>
      </c>
      <c r="V1272" s="145">
        <v>0.6875</v>
      </c>
      <c r="W1272" s="187" t="s">
        <v>3237</v>
      </c>
      <c r="X1272" s="187" t="s">
        <v>6313</v>
      </c>
      <c r="Y1272" s="185" t="s">
        <v>7940</v>
      </c>
    </row>
    <row r="1273" spans="1:25" s="91" customFormat="1" ht="39" customHeight="1">
      <c r="A1273" s="122"/>
      <c r="B1273" s="186" t="s">
        <v>6748</v>
      </c>
      <c r="C1273" s="185" t="s">
        <v>6317</v>
      </c>
      <c r="D1273" s="170"/>
      <c r="E1273" s="185" t="s">
        <v>7</v>
      </c>
      <c r="F1273" s="62" t="s">
        <v>8092</v>
      </c>
      <c r="G1273" s="185" t="s">
        <v>8</v>
      </c>
      <c r="H1273" s="154" t="s">
        <v>7321</v>
      </c>
      <c r="I1273" s="62" t="s">
        <v>241</v>
      </c>
      <c r="J1273" s="62" t="s">
        <v>10</v>
      </c>
      <c r="K1273" s="57" t="s">
        <v>11</v>
      </c>
      <c r="L1273" s="176" t="s">
        <v>12</v>
      </c>
      <c r="M1273" s="176" t="s">
        <v>12</v>
      </c>
      <c r="N1273" s="117" t="s">
        <v>13</v>
      </c>
      <c r="O1273" s="171" t="s">
        <v>2364</v>
      </c>
      <c r="P1273" s="172">
        <v>100</v>
      </c>
      <c r="Q1273" s="171" t="s">
        <v>2365</v>
      </c>
      <c r="R1273" s="170"/>
      <c r="S1273" s="176">
        <v>1E-4</v>
      </c>
      <c r="T1273" s="176">
        <v>1E-4</v>
      </c>
      <c r="U1273" s="135" t="s">
        <v>6312</v>
      </c>
      <c r="V1273" s="69">
        <v>0.6875</v>
      </c>
      <c r="W1273" s="187" t="s">
        <v>3237</v>
      </c>
      <c r="X1273" s="187" t="s">
        <v>6313</v>
      </c>
      <c r="Y1273" s="187" t="s">
        <v>6560</v>
      </c>
    </row>
    <row r="1274" spans="1:25" s="91" customFormat="1" ht="39" customHeight="1">
      <c r="A1274" s="122"/>
      <c r="B1274" s="186" t="s">
        <v>6749</v>
      </c>
      <c r="C1274" s="185" t="s">
        <v>6317</v>
      </c>
      <c r="D1274" s="170"/>
      <c r="E1274" s="185" t="s">
        <v>7</v>
      </c>
      <c r="F1274" s="159" t="s">
        <v>8032</v>
      </c>
      <c r="G1274" s="185" t="s">
        <v>8</v>
      </c>
      <c r="H1274" s="159" t="s">
        <v>5482</v>
      </c>
      <c r="I1274" s="163" t="s">
        <v>9</v>
      </c>
      <c r="J1274" s="62" t="s">
        <v>10</v>
      </c>
      <c r="K1274" s="57" t="s">
        <v>11</v>
      </c>
      <c r="L1274" s="159" t="s">
        <v>116</v>
      </c>
      <c r="M1274" s="159" t="s">
        <v>116</v>
      </c>
      <c r="N1274" s="159" t="s">
        <v>117</v>
      </c>
      <c r="O1274" s="159" t="s">
        <v>5480</v>
      </c>
      <c r="P1274" s="83">
        <v>100</v>
      </c>
      <c r="Q1274" s="159" t="s">
        <v>5481</v>
      </c>
      <c r="R1274" s="170"/>
      <c r="S1274" s="159">
        <v>1E-3</v>
      </c>
      <c r="T1274" s="159">
        <v>1E-3</v>
      </c>
      <c r="U1274" s="148" t="s">
        <v>6319</v>
      </c>
      <c r="V1274" s="60">
        <v>0.60416666666666663</v>
      </c>
      <c r="W1274" s="187" t="s">
        <v>3237</v>
      </c>
      <c r="X1274" s="187" t="s">
        <v>6320</v>
      </c>
      <c r="Y1274" s="187" t="s">
        <v>6560</v>
      </c>
    </row>
    <row r="1275" spans="1:25" s="91" customFormat="1" ht="39" customHeight="1">
      <c r="A1275" s="122"/>
      <c r="B1275" s="186" t="s">
        <v>6749</v>
      </c>
      <c r="C1275" s="185" t="s">
        <v>6317</v>
      </c>
      <c r="D1275" s="170"/>
      <c r="E1275" s="185" t="s">
        <v>7</v>
      </c>
      <c r="F1275" s="159" t="s">
        <v>8032</v>
      </c>
      <c r="G1275" s="185" t="s">
        <v>8</v>
      </c>
      <c r="H1275" s="163" t="s">
        <v>5483</v>
      </c>
      <c r="I1275" s="163" t="s">
        <v>9</v>
      </c>
      <c r="J1275" s="163" t="s">
        <v>7924</v>
      </c>
      <c r="K1275" s="57" t="s">
        <v>11</v>
      </c>
      <c r="L1275" s="163" t="s">
        <v>116</v>
      </c>
      <c r="M1275" s="163" t="s">
        <v>116</v>
      </c>
      <c r="N1275" s="163" t="s">
        <v>117</v>
      </c>
      <c r="O1275" s="163" t="s">
        <v>5480</v>
      </c>
      <c r="P1275" s="109">
        <v>100</v>
      </c>
      <c r="Q1275" s="163" t="s">
        <v>5481</v>
      </c>
      <c r="R1275" s="170"/>
      <c r="S1275" s="163">
        <v>1E-3</v>
      </c>
      <c r="T1275" s="163">
        <v>1E-3</v>
      </c>
      <c r="U1275" s="54" t="s">
        <v>6319</v>
      </c>
      <c r="V1275" s="145">
        <v>0.60416666666666663</v>
      </c>
      <c r="W1275" s="187" t="s">
        <v>3237</v>
      </c>
      <c r="X1275" s="187" t="s">
        <v>6320</v>
      </c>
      <c r="Y1275" s="185" t="s">
        <v>6558</v>
      </c>
    </row>
    <row r="1276" spans="1:25" s="91" customFormat="1" ht="39" customHeight="1">
      <c r="A1276" s="122"/>
      <c r="B1276" s="186" t="s">
        <v>6749</v>
      </c>
      <c r="C1276" s="185" t="s">
        <v>6317</v>
      </c>
      <c r="D1276" s="170"/>
      <c r="E1276" s="185" t="s">
        <v>7</v>
      </c>
      <c r="F1276" s="159" t="s">
        <v>8032</v>
      </c>
      <c r="G1276" s="185" t="s">
        <v>8</v>
      </c>
      <c r="H1276" s="159" t="s">
        <v>2477</v>
      </c>
      <c r="I1276" s="163" t="s">
        <v>9</v>
      </c>
      <c r="J1276" s="62" t="s">
        <v>10</v>
      </c>
      <c r="K1276" s="57" t="s">
        <v>11</v>
      </c>
      <c r="L1276" s="159" t="s">
        <v>116</v>
      </c>
      <c r="M1276" s="159" t="s">
        <v>116</v>
      </c>
      <c r="N1276" s="159" t="s">
        <v>117</v>
      </c>
      <c r="O1276" s="159" t="s">
        <v>2478</v>
      </c>
      <c r="P1276" s="83">
        <v>100</v>
      </c>
      <c r="Q1276" s="159" t="s">
        <v>2479</v>
      </c>
      <c r="R1276" s="170"/>
      <c r="S1276" s="159">
        <v>1E-3</v>
      </c>
      <c r="T1276" s="159">
        <v>1E-3</v>
      </c>
      <c r="U1276" s="148" t="s">
        <v>6319</v>
      </c>
      <c r="V1276" s="60">
        <v>0.60416666666666663</v>
      </c>
      <c r="W1276" s="187" t="s">
        <v>3237</v>
      </c>
      <c r="X1276" s="187" t="s">
        <v>6320</v>
      </c>
      <c r="Y1276" s="187" t="s">
        <v>6560</v>
      </c>
    </row>
    <row r="1277" spans="1:25" s="91" customFormat="1" ht="39" customHeight="1">
      <c r="A1277" s="122"/>
      <c r="B1277" s="186" t="s">
        <v>6749</v>
      </c>
      <c r="C1277" s="185" t="s">
        <v>6317</v>
      </c>
      <c r="D1277" s="170"/>
      <c r="E1277" s="185" t="s">
        <v>7</v>
      </c>
      <c r="F1277" s="159" t="s">
        <v>8032</v>
      </c>
      <c r="G1277" s="185" t="s">
        <v>8</v>
      </c>
      <c r="H1277" s="163" t="s">
        <v>2481</v>
      </c>
      <c r="I1277" s="163" t="s">
        <v>9</v>
      </c>
      <c r="J1277" s="163" t="s">
        <v>7924</v>
      </c>
      <c r="K1277" s="57" t="s">
        <v>11</v>
      </c>
      <c r="L1277" s="163" t="s">
        <v>116</v>
      </c>
      <c r="M1277" s="163" t="s">
        <v>116</v>
      </c>
      <c r="N1277" s="163" t="s">
        <v>117</v>
      </c>
      <c r="O1277" s="163" t="s">
        <v>2478</v>
      </c>
      <c r="P1277" s="109">
        <v>100</v>
      </c>
      <c r="Q1277" s="163" t="s">
        <v>2479</v>
      </c>
      <c r="R1277" s="170"/>
      <c r="S1277" s="163">
        <v>1E-3</v>
      </c>
      <c r="T1277" s="163">
        <v>1E-3</v>
      </c>
      <c r="U1277" s="54" t="s">
        <v>6319</v>
      </c>
      <c r="V1277" s="145">
        <v>0.60416666666666663</v>
      </c>
      <c r="W1277" s="187" t="s">
        <v>3237</v>
      </c>
      <c r="X1277" s="187" t="s">
        <v>6320</v>
      </c>
      <c r="Y1277" s="185" t="s">
        <v>6558</v>
      </c>
    </row>
    <row r="1278" spans="1:25" s="91" customFormat="1" ht="39" customHeight="1">
      <c r="A1278" s="122"/>
      <c r="B1278" s="186" t="s">
        <v>6749</v>
      </c>
      <c r="C1278" s="185" t="s">
        <v>6317</v>
      </c>
      <c r="D1278" s="170"/>
      <c r="E1278" s="185" t="s">
        <v>7</v>
      </c>
      <c r="F1278" s="159" t="s">
        <v>8032</v>
      </c>
      <c r="G1278" s="185" t="s">
        <v>8</v>
      </c>
      <c r="H1278" s="159" t="s">
        <v>2455</v>
      </c>
      <c r="I1278" s="163" t="s">
        <v>9</v>
      </c>
      <c r="J1278" s="62" t="s">
        <v>10</v>
      </c>
      <c r="K1278" s="57" t="s">
        <v>11</v>
      </c>
      <c r="L1278" s="159" t="s">
        <v>48</v>
      </c>
      <c r="M1278" s="159" t="s">
        <v>48</v>
      </c>
      <c r="N1278" s="159" t="s">
        <v>49</v>
      </c>
      <c r="O1278" s="159" t="s">
        <v>2456</v>
      </c>
      <c r="P1278" s="83">
        <v>100</v>
      </c>
      <c r="Q1278" s="159" t="s">
        <v>2457</v>
      </c>
      <c r="R1278" s="170"/>
      <c r="S1278" s="159">
        <v>1E-4</v>
      </c>
      <c r="T1278" s="159">
        <v>1E-4</v>
      </c>
      <c r="U1278" s="148" t="s">
        <v>6319</v>
      </c>
      <c r="V1278" s="60">
        <v>0.6875</v>
      </c>
      <c r="W1278" s="187" t="s">
        <v>3237</v>
      </c>
      <c r="X1278" s="187" t="s">
        <v>6313</v>
      </c>
      <c r="Y1278" s="187" t="s">
        <v>6560</v>
      </c>
    </row>
    <row r="1279" spans="1:25" s="91" customFormat="1" ht="39" customHeight="1">
      <c r="A1279" s="122"/>
      <c r="B1279" s="186" t="s">
        <v>6749</v>
      </c>
      <c r="C1279" s="185" t="s">
        <v>6317</v>
      </c>
      <c r="D1279" s="170"/>
      <c r="E1279" s="185" t="s">
        <v>7</v>
      </c>
      <c r="F1279" s="159" t="s">
        <v>8032</v>
      </c>
      <c r="G1279" s="185" t="s">
        <v>8</v>
      </c>
      <c r="H1279" s="163" t="s">
        <v>2460</v>
      </c>
      <c r="I1279" s="163" t="s">
        <v>9</v>
      </c>
      <c r="J1279" s="163" t="s">
        <v>7924</v>
      </c>
      <c r="K1279" s="57" t="s">
        <v>11</v>
      </c>
      <c r="L1279" s="163" t="s">
        <v>48</v>
      </c>
      <c r="M1279" s="163" t="s">
        <v>48</v>
      </c>
      <c r="N1279" s="163" t="s">
        <v>49</v>
      </c>
      <c r="O1279" s="163" t="s">
        <v>2456</v>
      </c>
      <c r="P1279" s="109">
        <v>100</v>
      </c>
      <c r="Q1279" s="163" t="s">
        <v>2457</v>
      </c>
      <c r="R1279" s="170"/>
      <c r="S1279" s="163">
        <v>1E-4</v>
      </c>
      <c r="T1279" s="163">
        <v>1E-4</v>
      </c>
      <c r="U1279" s="54" t="s">
        <v>6319</v>
      </c>
      <c r="V1279" s="145">
        <v>0.6875</v>
      </c>
      <c r="W1279" s="187" t="s">
        <v>3237</v>
      </c>
      <c r="X1279" s="187" t="s">
        <v>6313</v>
      </c>
      <c r="Y1279" s="185" t="s">
        <v>7940</v>
      </c>
    </row>
    <row r="1280" spans="1:25" s="91" customFormat="1" ht="39" customHeight="1">
      <c r="A1280" s="122"/>
      <c r="B1280" s="186" t="s">
        <v>6748</v>
      </c>
      <c r="C1280" s="185" t="s">
        <v>6317</v>
      </c>
      <c r="D1280" s="170"/>
      <c r="E1280" s="185" t="s">
        <v>7</v>
      </c>
      <c r="F1280" s="62" t="s">
        <v>8092</v>
      </c>
      <c r="G1280" s="185" t="s">
        <v>8</v>
      </c>
      <c r="H1280" s="85" t="s">
        <v>6872</v>
      </c>
      <c r="I1280" s="62" t="s">
        <v>241</v>
      </c>
      <c r="J1280" s="62" t="s">
        <v>10</v>
      </c>
      <c r="K1280" s="57" t="s">
        <v>11</v>
      </c>
      <c r="L1280" s="85" t="s">
        <v>6857</v>
      </c>
      <c r="M1280" s="85" t="s">
        <v>6857</v>
      </c>
      <c r="N1280" s="132" t="s">
        <v>49</v>
      </c>
      <c r="O1280" s="85" t="s">
        <v>2456</v>
      </c>
      <c r="P1280" s="183">
        <v>100</v>
      </c>
      <c r="Q1280" s="85" t="s">
        <v>2457</v>
      </c>
      <c r="R1280" s="170"/>
      <c r="S1280" s="75">
        <v>1E-4</v>
      </c>
      <c r="T1280" s="75">
        <v>1E-4</v>
      </c>
      <c r="U1280" s="135" t="s">
        <v>6312</v>
      </c>
      <c r="V1280" s="173">
        <v>0.6875</v>
      </c>
      <c r="W1280" s="187" t="s">
        <v>3237</v>
      </c>
      <c r="X1280" s="187" t="s">
        <v>6313</v>
      </c>
      <c r="Y1280" s="187" t="s">
        <v>6560</v>
      </c>
    </row>
    <row r="1281" spans="1:25" s="91" customFormat="1" ht="39" customHeight="1">
      <c r="A1281" s="122"/>
      <c r="B1281" s="186" t="s">
        <v>6748</v>
      </c>
      <c r="C1281" s="185" t="s">
        <v>6317</v>
      </c>
      <c r="D1281" s="170"/>
      <c r="E1281" s="185" t="s">
        <v>7</v>
      </c>
      <c r="F1281" s="62" t="s">
        <v>8092</v>
      </c>
      <c r="G1281" s="185" t="s">
        <v>8</v>
      </c>
      <c r="H1281" s="114" t="s">
        <v>7871</v>
      </c>
      <c r="I1281" s="62" t="s">
        <v>241</v>
      </c>
      <c r="J1281" s="62" t="s">
        <v>10</v>
      </c>
      <c r="K1281" s="57" t="s">
        <v>11</v>
      </c>
      <c r="L1281" s="121" t="s">
        <v>48</v>
      </c>
      <c r="M1281" s="121" t="s">
        <v>48</v>
      </c>
      <c r="N1281" s="136" t="s">
        <v>49</v>
      </c>
      <c r="O1281" s="121" t="s">
        <v>7716</v>
      </c>
      <c r="P1281" s="172">
        <v>100</v>
      </c>
      <c r="Q1281" s="114" t="s">
        <v>7794</v>
      </c>
      <c r="R1281" s="170"/>
      <c r="S1281" s="76">
        <v>1E-4</v>
      </c>
      <c r="T1281" s="76">
        <v>1E-4</v>
      </c>
      <c r="U1281" s="135" t="s">
        <v>6312</v>
      </c>
      <c r="V1281" s="144">
        <v>0.6875</v>
      </c>
      <c r="W1281" s="187" t="s">
        <v>3237</v>
      </c>
      <c r="X1281" s="187" t="s">
        <v>6313</v>
      </c>
      <c r="Y1281" s="187" t="s">
        <v>6560</v>
      </c>
    </row>
    <row r="1282" spans="1:25" s="91" customFormat="1" ht="39" customHeight="1">
      <c r="A1282" s="122"/>
      <c r="B1282" s="186" t="s">
        <v>6749</v>
      </c>
      <c r="C1282" s="185" t="s">
        <v>6317</v>
      </c>
      <c r="D1282" s="170"/>
      <c r="E1282" s="185" t="s">
        <v>7</v>
      </c>
      <c r="F1282" s="159" t="s">
        <v>8032</v>
      </c>
      <c r="G1282" s="185" t="s">
        <v>8</v>
      </c>
      <c r="H1282" s="159" t="s">
        <v>2385</v>
      </c>
      <c r="I1282" s="163" t="s">
        <v>9</v>
      </c>
      <c r="J1282" s="62" t="s">
        <v>10</v>
      </c>
      <c r="K1282" s="57" t="s">
        <v>11</v>
      </c>
      <c r="L1282" s="159" t="s">
        <v>21</v>
      </c>
      <c r="M1282" s="159" t="s">
        <v>21</v>
      </c>
      <c r="N1282" s="159" t="s">
        <v>22</v>
      </c>
      <c r="O1282" s="159" t="s">
        <v>2386</v>
      </c>
      <c r="P1282" s="83">
        <v>1000</v>
      </c>
      <c r="Q1282" s="159" t="s">
        <v>2387</v>
      </c>
      <c r="R1282" s="170"/>
      <c r="S1282" s="159">
        <v>0.01</v>
      </c>
      <c r="T1282" s="159">
        <v>0.01</v>
      </c>
      <c r="U1282" s="148" t="s">
        <v>6319</v>
      </c>
      <c r="V1282" s="60">
        <v>0.6875</v>
      </c>
      <c r="W1282" s="187" t="s">
        <v>3237</v>
      </c>
      <c r="X1282" s="187" t="s">
        <v>6313</v>
      </c>
      <c r="Y1282" s="187" t="s">
        <v>6560</v>
      </c>
    </row>
    <row r="1283" spans="1:25" s="91" customFormat="1" ht="39" customHeight="1">
      <c r="A1283" s="122"/>
      <c r="B1283" s="186" t="s">
        <v>6748</v>
      </c>
      <c r="C1283" s="185" t="s">
        <v>6317</v>
      </c>
      <c r="D1283" s="170"/>
      <c r="E1283" s="185" t="s">
        <v>7</v>
      </c>
      <c r="F1283" s="62" t="s">
        <v>8092</v>
      </c>
      <c r="G1283" s="185" t="s">
        <v>8</v>
      </c>
      <c r="H1283" s="154" t="s">
        <v>7322</v>
      </c>
      <c r="I1283" s="62" t="s">
        <v>241</v>
      </c>
      <c r="J1283" s="62" t="s">
        <v>10</v>
      </c>
      <c r="K1283" s="57" t="s">
        <v>11</v>
      </c>
      <c r="L1283" s="75" t="s">
        <v>21</v>
      </c>
      <c r="M1283" s="75" t="s">
        <v>21</v>
      </c>
      <c r="N1283" s="117" t="s">
        <v>22</v>
      </c>
      <c r="O1283" s="171" t="s">
        <v>2386</v>
      </c>
      <c r="P1283" s="172">
        <v>100</v>
      </c>
      <c r="Q1283" s="171" t="s">
        <v>2387</v>
      </c>
      <c r="R1283" s="170"/>
      <c r="S1283" s="176">
        <v>0.01</v>
      </c>
      <c r="T1283" s="176">
        <v>0.01</v>
      </c>
      <c r="U1283" s="135" t="s">
        <v>6312</v>
      </c>
      <c r="V1283" s="166">
        <v>0.6875</v>
      </c>
      <c r="W1283" s="187" t="s">
        <v>3237</v>
      </c>
      <c r="X1283" s="187" t="s">
        <v>6313</v>
      </c>
      <c r="Y1283" s="187" t="s">
        <v>6560</v>
      </c>
    </row>
    <row r="1284" spans="1:25" s="91" customFormat="1" ht="39" customHeight="1">
      <c r="A1284" s="122"/>
      <c r="B1284" s="186" t="s">
        <v>6748</v>
      </c>
      <c r="C1284" s="185" t="s">
        <v>6317</v>
      </c>
      <c r="D1284" s="170"/>
      <c r="E1284" s="185" t="s">
        <v>7</v>
      </c>
      <c r="F1284" s="62" t="s">
        <v>8092</v>
      </c>
      <c r="G1284" s="185" t="s">
        <v>8</v>
      </c>
      <c r="H1284" s="114" t="s">
        <v>7872</v>
      </c>
      <c r="I1284" s="62" t="s">
        <v>241</v>
      </c>
      <c r="J1284" s="62" t="s">
        <v>10</v>
      </c>
      <c r="K1284" s="57" t="s">
        <v>11</v>
      </c>
      <c r="L1284" s="75" t="s">
        <v>21</v>
      </c>
      <c r="M1284" s="75" t="s">
        <v>21</v>
      </c>
      <c r="N1284" s="117" t="s">
        <v>22</v>
      </c>
      <c r="O1284" s="121" t="s">
        <v>7717</v>
      </c>
      <c r="P1284" s="172">
        <v>100</v>
      </c>
      <c r="Q1284" s="121" t="s">
        <v>7795</v>
      </c>
      <c r="R1284" s="170"/>
      <c r="S1284" s="76">
        <v>0.01</v>
      </c>
      <c r="T1284" s="76">
        <v>0.01</v>
      </c>
      <c r="U1284" s="135" t="s">
        <v>6312</v>
      </c>
      <c r="V1284" s="144">
        <v>0.6875</v>
      </c>
      <c r="W1284" s="187" t="s">
        <v>3237</v>
      </c>
      <c r="X1284" s="187" t="s">
        <v>6313</v>
      </c>
      <c r="Y1284" s="187" t="s">
        <v>6560</v>
      </c>
    </row>
    <row r="1285" spans="1:25" s="91" customFormat="1" ht="39" customHeight="1">
      <c r="A1285" s="122"/>
      <c r="B1285" s="186" t="s">
        <v>6749</v>
      </c>
      <c r="C1285" s="185" t="s">
        <v>6317</v>
      </c>
      <c r="D1285" s="170"/>
      <c r="E1285" s="185" t="s">
        <v>7</v>
      </c>
      <c r="F1285" s="159" t="s">
        <v>8032</v>
      </c>
      <c r="G1285" s="185" t="s">
        <v>8</v>
      </c>
      <c r="H1285" s="159" t="s">
        <v>2389</v>
      </c>
      <c r="I1285" s="163" t="s">
        <v>9</v>
      </c>
      <c r="J1285" s="62" t="s">
        <v>10</v>
      </c>
      <c r="K1285" s="57" t="s">
        <v>11</v>
      </c>
      <c r="L1285" s="159" t="s">
        <v>21</v>
      </c>
      <c r="M1285" s="159" t="s">
        <v>21</v>
      </c>
      <c r="N1285" s="159" t="s">
        <v>22</v>
      </c>
      <c r="O1285" s="159" t="s">
        <v>2390</v>
      </c>
      <c r="P1285" s="83">
        <v>1000</v>
      </c>
      <c r="Q1285" s="159" t="s">
        <v>2391</v>
      </c>
      <c r="R1285" s="170"/>
      <c r="S1285" s="159">
        <v>0.01</v>
      </c>
      <c r="T1285" s="159">
        <v>0.01</v>
      </c>
      <c r="U1285" s="148" t="s">
        <v>6319</v>
      </c>
      <c r="V1285" s="60">
        <v>0.6875</v>
      </c>
      <c r="W1285" s="187" t="s">
        <v>3237</v>
      </c>
      <c r="X1285" s="187" t="s">
        <v>6313</v>
      </c>
      <c r="Y1285" s="187" t="s">
        <v>6560</v>
      </c>
    </row>
    <row r="1286" spans="1:25" s="91" customFormat="1" ht="39" customHeight="1">
      <c r="A1286" s="122"/>
      <c r="B1286" s="186" t="s">
        <v>6749</v>
      </c>
      <c r="C1286" s="185" t="s">
        <v>6317</v>
      </c>
      <c r="D1286" s="170"/>
      <c r="E1286" s="185" t="s">
        <v>7</v>
      </c>
      <c r="F1286" s="159" t="s">
        <v>8032</v>
      </c>
      <c r="G1286" s="185" t="s">
        <v>8</v>
      </c>
      <c r="H1286" s="159" t="s">
        <v>6261</v>
      </c>
      <c r="I1286" s="163" t="s">
        <v>9</v>
      </c>
      <c r="J1286" s="62" t="s">
        <v>10</v>
      </c>
      <c r="K1286" s="57" t="s">
        <v>11</v>
      </c>
      <c r="L1286" s="159" t="s">
        <v>12</v>
      </c>
      <c r="M1286" s="159" t="s">
        <v>12</v>
      </c>
      <c r="N1286" s="159" t="s">
        <v>7136</v>
      </c>
      <c r="O1286" s="159" t="s">
        <v>6256</v>
      </c>
      <c r="P1286" s="83">
        <v>100</v>
      </c>
      <c r="Q1286" s="159" t="s">
        <v>6257</v>
      </c>
      <c r="R1286" s="170"/>
      <c r="S1286" s="159">
        <v>1E-4</v>
      </c>
      <c r="T1286" s="159">
        <v>1E-4</v>
      </c>
      <c r="U1286" s="148" t="s">
        <v>6319</v>
      </c>
      <c r="V1286" s="60">
        <v>0.6875</v>
      </c>
      <c r="W1286" s="187" t="s">
        <v>3237</v>
      </c>
      <c r="X1286" s="187" t="s">
        <v>6313</v>
      </c>
      <c r="Y1286" s="187" t="s">
        <v>6560</v>
      </c>
    </row>
    <row r="1287" spans="1:25" s="91" customFormat="1" ht="39" customHeight="1">
      <c r="A1287" s="122"/>
      <c r="B1287" s="186" t="s">
        <v>6749</v>
      </c>
      <c r="C1287" s="185" t="s">
        <v>6317</v>
      </c>
      <c r="D1287" s="170"/>
      <c r="E1287" s="185" t="s">
        <v>7</v>
      </c>
      <c r="F1287" s="159" t="s">
        <v>8032</v>
      </c>
      <c r="G1287" s="185" t="s">
        <v>8</v>
      </c>
      <c r="H1287" s="163" t="s">
        <v>6262</v>
      </c>
      <c r="I1287" s="163" t="s">
        <v>9</v>
      </c>
      <c r="J1287" s="163" t="s">
        <v>7924</v>
      </c>
      <c r="K1287" s="57" t="s">
        <v>11</v>
      </c>
      <c r="L1287" s="163" t="s">
        <v>12</v>
      </c>
      <c r="M1287" s="163" t="s">
        <v>12</v>
      </c>
      <c r="N1287" s="163" t="s">
        <v>7136</v>
      </c>
      <c r="O1287" s="163" t="s">
        <v>6256</v>
      </c>
      <c r="P1287" s="109">
        <v>100</v>
      </c>
      <c r="Q1287" s="163" t="s">
        <v>6257</v>
      </c>
      <c r="R1287" s="170"/>
      <c r="S1287" s="163">
        <v>1E-4</v>
      </c>
      <c r="T1287" s="163">
        <v>1E-4</v>
      </c>
      <c r="U1287" s="54" t="s">
        <v>6319</v>
      </c>
      <c r="V1287" s="145">
        <v>0.6875</v>
      </c>
      <c r="W1287" s="187" t="s">
        <v>3237</v>
      </c>
      <c r="X1287" s="187" t="s">
        <v>6313</v>
      </c>
      <c r="Y1287" s="185" t="s">
        <v>7940</v>
      </c>
    </row>
    <row r="1288" spans="1:25" s="91" customFormat="1" ht="39" customHeight="1">
      <c r="A1288" s="122"/>
      <c r="B1288" s="186" t="s">
        <v>6749</v>
      </c>
      <c r="C1288" s="185" t="s">
        <v>6317</v>
      </c>
      <c r="D1288" s="170"/>
      <c r="E1288" s="185" t="s">
        <v>7</v>
      </c>
      <c r="F1288" s="159" t="s">
        <v>8032</v>
      </c>
      <c r="G1288" s="185" t="s">
        <v>8</v>
      </c>
      <c r="H1288" s="159" t="s">
        <v>2450</v>
      </c>
      <c r="I1288" s="163" t="s">
        <v>9</v>
      </c>
      <c r="J1288" s="62" t="s">
        <v>10</v>
      </c>
      <c r="K1288" s="57" t="s">
        <v>11</v>
      </c>
      <c r="L1288" s="159" t="s">
        <v>48</v>
      </c>
      <c r="M1288" s="159" t="s">
        <v>48</v>
      </c>
      <c r="N1288" s="159" t="s">
        <v>49</v>
      </c>
      <c r="O1288" s="159" t="s">
        <v>2448</v>
      </c>
      <c r="P1288" s="83">
        <v>100</v>
      </c>
      <c r="Q1288" s="159" t="s">
        <v>2449</v>
      </c>
      <c r="R1288" s="170"/>
      <c r="S1288" s="159">
        <v>1E-4</v>
      </c>
      <c r="T1288" s="159">
        <v>1E-4</v>
      </c>
      <c r="U1288" s="148" t="s">
        <v>6319</v>
      </c>
      <c r="V1288" s="60">
        <v>0.6875</v>
      </c>
      <c r="W1288" s="187" t="s">
        <v>3237</v>
      </c>
      <c r="X1288" s="187" t="s">
        <v>6313</v>
      </c>
      <c r="Y1288" s="187" t="s">
        <v>6560</v>
      </c>
    </row>
    <row r="1289" spans="1:25" s="91" customFormat="1" ht="39" customHeight="1">
      <c r="A1289" s="122"/>
      <c r="B1289" s="186" t="s">
        <v>6749</v>
      </c>
      <c r="C1289" s="185" t="s">
        <v>6317</v>
      </c>
      <c r="D1289" s="170"/>
      <c r="E1289" s="185" t="s">
        <v>7</v>
      </c>
      <c r="F1289" s="159" t="s">
        <v>8032</v>
      </c>
      <c r="G1289" s="185" t="s">
        <v>8</v>
      </c>
      <c r="H1289" s="163" t="s">
        <v>2451</v>
      </c>
      <c r="I1289" s="163" t="s">
        <v>9</v>
      </c>
      <c r="J1289" s="163" t="s">
        <v>7924</v>
      </c>
      <c r="K1289" s="57" t="s">
        <v>11</v>
      </c>
      <c r="L1289" s="163" t="s">
        <v>48</v>
      </c>
      <c r="M1289" s="163" t="s">
        <v>48</v>
      </c>
      <c r="N1289" s="163" t="s">
        <v>49</v>
      </c>
      <c r="O1289" s="163" t="s">
        <v>2448</v>
      </c>
      <c r="P1289" s="109">
        <v>100</v>
      </c>
      <c r="Q1289" s="163" t="s">
        <v>2449</v>
      </c>
      <c r="R1289" s="170"/>
      <c r="S1289" s="163">
        <v>1E-4</v>
      </c>
      <c r="T1289" s="163">
        <v>1E-4</v>
      </c>
      <c r="U1289" s="54" t="s">
        <v>6319</v>
      </c>
      <c r="V1289" s="145">
        <v>0.6875</v>
      </c>
      <c r="W1289" s="187" t="s">
        <v>3237</v>
      </c>
      <c r="X1289" s="187" t="s">
        <v>6313</v>
      </c>
      <c r="Y1289" s="185" t="s">
        <v>7940</v>
      </c>
    </row>
    <row r="1290" spans="1:25" s="91" customFormat="1" ht="39" customHeight="1">
      <c r="A1290" s="122"/>
      <c r="B1290" s="186" t="s">
        <v>6749</v>
      </c>
      <c r="C1290" s="185" t="s">
        <v>6317</v>
      </c>
      <c r="D1290" s="170"/>
      <c r="E1290" s="185" t="s">
        <v>7</v>
      </c>
      <c r="F1290" s="159" t="s">
        <v>8032</v>
      </c>
      <c r="G1290" s="185" t="s">
        <v>8</v>
      </c>
      <c r="H1290" s="159" t="s">
        <v>1578</v>
      </c>
      <c r="I1290" s="163" t="s">
        <v>9</v>
      </c>
      <c r="J1290" s="62" t="s">
        <v>10</v>
      </c>
      <c r="K1290" s="57" t="s">
        <v>11</v>
      </c>
      <c r="L1290" s="159" t="s">
        <v>116</v>
      </c>
      <c r="M1290" s="159" t="s">
        <v>116</v>
      </c>
      <c r="N1290" s="159" t="s">
        <v>288</v>
      </c>
      <c r="O1290" s="159" t="s">
        <v>1575</v>
      </c>
      <c r="P1290" s="83">
        <v>100</v>
      </c>
      <c r="Q1290" s="159" t="s">
        <v>1576</v>
      </c>
      <c r="R1290" s="170"/>
      <c r="S1290" s="159">
        <v>1E-3</v>
      </c>
      <c r="T1290" s="159">
        <v>1E-3</v>
      </c>
      <c r="U1290" s="148" t="s">
        <v>6319</v>
      </c>
      <c r="V1290" s="60">
        <v>0.60416666666666663</v>
      </c>
      <c r="W1290" s="187" t="s">
        <v>3237</v>
      </c>
      <c r="X1290" s="187" t="s">
        <v>6320</v>
      </c>
      <c r="Y1290" s="187" t="s">
        <v>6560</v>
      </c>
    </row>
    <row r="1291" spans="1:25" s="91" customFormat="1" ht="39" customHeight="1">
      <c r="A1291" s="122"/>
      <c r="B1291" s="186" t="s">
        <v>6749</v>
      </c>
      <c r="C1291" s="185" t="s">
        <v>6317</v>
      </c>
      <c r="D1291" s="170"/>
      <c r="E1291" s="185" t="s">
        <v>7</v>
      </c>
      <c r="F1291" s="159" t="s">
        <v>8032</v>
      </c>
      <c r="G1291" s="185" t="s">
        <v>8</v>
      </c>
      <c r="H1291" s="163" t="s">
        <v>1581</v>
      </c>
      <c r="I1291" s="163" t="s">
        <v>9</v>
      </c>
      <c r="J1291" s="163" t="s">
        <v>7924</v>
      </c>
      <c r="K1291" s="57" t="s">
        <v>11</v>
      </c>
      <c r="L1291" s="163" t="s">
        <v>116</v>
      </c>
      <c r="M1291" s="163" t="s">
        <v>116</v>
      </c>
      <c r="N1291" s="163" t="s">
        <v>288</v>
      </c>
      <c r="O1291" s="163" t="s">
        <v>1575</v>
      </c>
      <c r="P1291" s="109">
        <v>100</v>
      </c>
      <c r="Q1291" s="163" t="s">
        <v>1576</v>
      </c>
      <c r="R1291" s="170"/>
      <c r="S1291" s="163">
        <v>1E-3</v>
      </c>
      <c r="T1291" s="163">
        <v>1E-3</v>
      </c>
      <c r="U1291" s="54" t="s">
        <v>6319</v>
      </c>
      <c r="V1291" s="145">
        <v>0.60416666666666663</v>
      </c>
      <c r="W1291" s="187" t="s">
        <v>3237</v>
      </c>
      <c r="X1291" s="187" t="s">
        <v>6320</v>
      </c>
      <c r="Y1291" s="185" t="s">
        <v>6558</v>
      </c>
    </row>
    <row r="1292" spans="1:25" s="91" customFormat="1" ht="39" customHeight="1">
      <c r="A1292" s="122"/>
      <c r="B1292" s="186" t="s">
        <v>6749</v>
      </c>
      <c r="C1292" s="185" t="s">
        <v>6317</v>
      </c>
      <c r="D1292" s="170"/>
      <c r="E1292" s="185" t="s">
        <v>7</v>
      </c>
      <c r="F1292" s="159" t="s">
        <v>8032</v>
      </c>
      <c r="G1292" s="185" t="s">
        <v>8</v>
      </c>
      <c r="H1292" s="159" t="s">
        <v>2517</v>
      </c>
      <c r="I1292" s="163" t="s">
        <v>9</v>
      </c>
      <c r="J1292" s="62" t="s">
        <v>10</v>
      </c>
      <c r="K1292" s="57" t="s">
        <v>11</v>
      </c>
      <c r="L1292" s="159" t="s">
        <v>116</v>
      </c>
      <c r="M1292" s="159" t="s">
        <v>116</v>
      </c>
      <c r="N1292" s="159" t="s">
        <v>117</v>
      </c>
      <c r="O1292" s="159" t="s">
        <v>2511</v>
      </c>
      <c r="P1292" s="83">
        <v>100</v>
      </c>
      <c r="Q1292" s="159" t="s">
        <v>2512</v>
      </c>
      <c r="R1292" s="170"/>
      <c r="S1292" s="159">
        <v>1E-3</v>
      </c>
      <c r="T1292" s="159">
        <v>1E-3</v>
      </c>
      <c r="U1292" s="148" t="s">
        <v>6319</v>
      </c>
      <c r="V1292" s="60">
        <v>0.60416666666666663</v>
      </c>
      <c r="W1292" s="187" t="s">
        <v>3237</v>
      </c>
      <c r="X1292" s="187" t="s">
        <v>6320</v>
      </c>
      <c r="Y1292" s="187" t="s">
        <v>6560</v>
      </c>
    </row>
    <row r="1293" spans="1:25" s="91" customFormat="1" ht="39" customHeight="1">
      <c r="A1293" s="122"/>
      <c r="B1293" s="186" t="s">
        <v>6749</v>
      </c>
      <c r="C1293" s="185" t="s">
        <v>6317</v>
      </c>
      <c r="D1293" s="170"/>
      <c r="E1293" s="185" t="s">
        <v>7</v>
      </c>
      <c r="F1293" s="159" t="s">
        <v>8032</v>
      </c>
      <c r="G1293" s="185" t="s">
        <v>8</v>
      </c>
      <c r="H1293" s="163" t="s">
        <v>2518</v>
      </c>
      <c r="I1293" s="163" t="s">
        <v>9</v>
      </c>
      <c r="J1293" s="163" t="s">
        <v>7924</v>
      </c>
      <c r="K1293" s="57" t="s">
        <v>11</v>
      </c>
      <c r="L1293" s="163" t="s">
        <v>116</v>
      </c>
      <c r="M1293" s="163" t="s">
        <v>116</v>
      </c>
      <c r="N1293" s="163" t="s">
        <v>117</v>
      </c>
      <c r="O1293" s="163" t="s">
        <v>2511</v>
      </c>
      <c r="P1293" s="109">
        <v>100</v>
      </c>
      <c r="Q1293" s="163" t="s">
        <v>2512</v>
      </c>
      <c r="R1293" s="170"/>
      <c r="S1293" s="163">
        <v>1E-3</v>
      </c>
      <c r="T1293" s="163">
        <v>1E-3</v>
      </c>
      <c r="U1293" s="54" t="s">
        <v>6319</v>
      </c>
      <c r="V1293" s="145">
        <v>0.60416666666666663</v>
      </c>
      <c r="W1293" s="187" t="s">
        <v>3237</v>
      </c>
      <c r="X1293" s="187" t="s">
        <v>6320</v>
      </c>
      <c r="Y1293" s="185" t="s">
        <v>6558</v>
      </c>
    </row>
    <row r="1294" spans="1:25" s="91" customFormat="1" ht="39" customHeight="1">
      <c r="A1294" s="122"/>
      <c r="B1294" s="186" t="s">
        <v>6748</v>
      </c>
      <c r="C1294" s="185" t="s">
        <v>6317</v>
      </c>
      <c r="D1294" s="170"/>
      <c r="E1294" s="185" t="s">
        <v>7</v>
      </c>
      <c r="F1294" s="62" t="s">
        <v>8092</v>
      </c>
      <c r="G1294" s="185" t="s">
        <v>8</v>
      </c>
      <c r="H1294" s="154" t="s">
        <v>7324</v>
      </c>
      <c r="I1294" s="62" t="s">
        <v>241</v>
      </c>
      <c r="J1294" s="62" t="s">
        <v>10</v>
      </c>
      <c r="K1294" s="57" t="s">
        <v>11</v>
      </c>
      <c r="L1294" s="61" t="s">
        <v>116</v>
      </c>
      <c r="M1294" s="61" t="s">
        <v>116</v>
      </c>
      <c r="N1294" s="176" t="s">
        <v>117</v>
      </c>
      <c r="O1294" s="171" t="s">
        <v>2511</v>
      </c>
      <c r="P1294" s="172">
        <v>100</v>
      </c>
      <c r="Q1294" s="171" t="s">
        <v>2512</v>
      </c>
      <c r="R1294" s="170"/>
      <c r="S1294" s="146">
        <v>1E-3</v>
      </c>
      <c r="T1294" s="146">
        <v>1E-3</v>
      </c>
      <c r="U1294" s="135" t="s">
        <v>6312</v>
      </c>
      <c r="V1294" s="166">
        <v>0.60416666666666696</v>
      </c>
      <c r="W1294" s="187" t="s">
        <v>3237</v>
      </c>
      <c r="X1294" s="187" t="s">
        <v>6320</v>
      </c>
      <c r="Y1294" s="187" t="s">
        <v>6560</v>
      </c>
    </row>
    <row r="1295" spans="1:25" s="91" customFormat="1" ht="39" customHeight="1">
      <c r="A1295" s="122"/>
      <c r="B1295" s="186" t="s">
        <v>6749</v>
      </c>
      <c r="C1295" s="185" t="s">
        <v>6317</v>
      </c>
      <c r="D1295" s="170"/>
      <c r="E1295" s="185" t="s">
        <v>7</v>
      </c>
      <c r="F1295" s="159" t="s">
        <v>8032</v>
      </c>
      <c r="G1295" s="185" t="s">
        <v>8</v>
      </c>
      <c r="H1295" s="159" t="s">
        <v>2435</v>
      </c>
      <c r="I1295" s="163" t="s">
        <v>9</v>
      </c>
      <c r="J1295" s="62" t="s">
        <v>10</v>
      </c>
      <c r="K1295" s="57" t="s">
        <v>11</v>
      </c>
      <c r="L1295" s="159" t="s">
        <v>21</v>
      </c>
      <c r="M1295" s="159" t="s">
        <v>21</v>
      </c>
      <c r="N1295" s="159" t="s">
        <v>22</v>
      </c>
      <c r="O1295" s="159" t="s">
        <v>2436</v>
      </c>
      <c r="P1295" s="83">
        <v>1000</v>
      </c>
      <c r="Q1295" s="159" t="s">
        <v>6922</v>
      </c>
      <c r="R1295" s="170"/>
      <c r="S1295" s="159">
        <v>0.01</v>
      </c>
      <c r="T1295" s="159">
        <v>0.01</v>
      </c>
      <c r="U1295" s="148" t="s">
        <v>6319</v>
      </c>
      <c r="V1295" s="60">
        <v>0.6875</v>
      </c>
      <c r="W1295" s="187" t="s">
        <v>3237</v>
      </c>
      <c r="X1295" s="187" t="s">
        <v>6313</v>
      </c>
      <c r="Y1295" s="187" t="s">
        <v>6560</v>
      </c>
    </row>
    <row r="1296" spans="1:25" s="91" customFormat="1" ht="39" customHeight="1">
      <c r="A1296" s="122"/>
      <c r="B1296" s="186" t="s">
        <v>6748</v>
      </c>
      <c r="C1296" s="185" t="s">
        <v>6317</v>
      </c>
      <c r="D1296" s="170"/>
      <c r="E1296" s="185" t="s">
        <v>7</v>
      </c>
      <c r="F1296" s="62" t="s">
        <v>8092</v>
      </c>
      <c r="G1296" s="185" t="s">
        <v>8</v>
      </c>
      <c r="H1296" s="114" t="s">
        <v>7873</v>
      </c>
      <c r="I1296" s="62" t="s">
        <v>241</v>
      </c>
      <c r="J1296" s="62" t="s">
        <v>10</v>
      </c>
      <c r="K1296" s="57" t="s">
        <v>11</v>
      </c>
      <c r="L1296" s="121" t="s">
        <v>116</v>
      </c>
      <c r="M1296" s="121" t="s">
        <v>116</v>
      </c>
      <c r="N1296" s="73" t="s">
        <v>8127</v>
      </c>
      <c r="O1296" s="121" t="s">
        <v>7718</v>
      </c>
      <c r="P1296" s="172">
        <v>100</v>
      </c>
      <c r="Q1296" s="121" t="s">
        <v>7796</v>
      </c>
      <c r="R1296" s="170"/>
      <c r="S1296" s="76">
        <v>1E-4</v>
      </c>
      <c r="T1296" s="76">
        <v>1E-4</v>
      </c>
      <c r="U1296" s="135" t="s">
        <v>6312</v>
      </c>
      <c r="V1296" s="166">
        <v>0.64583333333333304</v>
      </c>
      <c r="W1296" s="187" t="s">
        <v>3237</v>
      </c>
      <c r="X1296" s="187" t="s">
        <v>6313</v>
      </c>
      <c r="Y1296" s="187" t="s">
        <v>6560</v>
      </c>
    </row>
    <row r="1297" spans="1:25" s="91" customFormat="1" ht="39" customHeight="1">
      <c r="A1297" s="122"/>
      <c r="B1297" s="186" t="s">
        <v>6749</v>
      </c>
      <c r="C1297" s="185" t="s">
        <v>6317</v>
      </c>
      <c r="D1297" s="170"/>
      <c r="E1297" s="185" t="s">
        <v>7</v>
      </c>
      <c r="F1297" s="159" t="s">
        <v>8032</v>
      </c>
      <c r="G1297" s="185" t="s">
        <v>8</v>
      </c>
      <c r="H1297" s="159" t="s">
        <v>2513</v>
      </c>
      <c r="I1297" s="163" t="s">
        <v>9</v>
      </c>
      <c r="J1297" s="62" t="s">
        <v>10</v>
      </c>
      <c r="K1297" s="57" t="s">
        <v>11</v>
      </c>
      <c r="L1297" s="159" t="s">
        <v>116</v>
      </c>
      <c r="M1297" s="159" t="s">
        <v>116</v>
      </c>
      <c r="N1297" s="159" t="s">
        <v>117</v>
      </c>
      <c r="O1297" s="159" t="s">
        <v>2506</v>
      </c>
      <c r="P1297" s="83">
        <v>100</v>
      </c>
      <c r="Q1297" s="159" t="s">
        <v>2507</v>
      </c>
      <c r="R1297" s="170"/>
      <c r="S1297" s="159">
        <v>1E-3</v>
      </c>
      <c r="T1297" s="159">
        <v>1E-3</v>
      </c>
      <c r="U1297" s="148" t="s">
        <v>6319</v>
      </c>
      <c r="V1297" s="60">
        <v>0.60416666666666663</v>
      </c>
      <c r="W1297" s="187" t="s">
        <v>3237</v>
      </c>
      <c r="X1297" s="187" t="s">
        <v>6320</v>
      </c>
      <c r="Y1297" s="187" t="s">
        <v>6560</v>
      </c>
    </row>
    <row r="1298" spans="1:25" s="91" customFormat="1" ht="39" customHeight="1">
      <c r="A1298" s="122"/>
      <c r="B1298" s="186" t="s">
        <v>6749</v>
      </c>
      <c r="C1298" s="185" t="s">
        <v>6317</v>
      </c>
      <c r="D1298" s="170"/>
      <c r="E1298" s="185" t="s">
        <v>7</v>
      </c>
      <c r="F1298" s="159" t="s">
        <v>8032</v>
      </c>
      <c r="G1298" s="185" t="s">
        <v>8</v>
      </c>
      <c r="H1298" s="163" t="s">
        <v>2514</v>
      </c>
      <c r="I1298" s="163" t="s">
        <v>9</v>
      </c>
      <c r="J1298" s="163" t="s">
        <v>7924</v>
      </c>
      <c r="K1298" s="57" t="s">
        <v>11</v>
      </c>
      <c r="L1298" s="163" t="s">
        <v>116</v>
      </c>
      <c r="M1298" s="163" t="s">
        <v>116</v>
      </c>
      <c r="N1298" s="163" t="s">
        <v>117</v>
      </c>
      <c r="O1298" s="163" t="s">
        <v>2506</v>
      </c>
      <c r="P1298" s="109">
        <v>100</v>
      </c>
      <c r="Q1298" s="163" t="s">
        <v>2507</v>
      </c>
      <c r="R1298" s="170"/>
      <c r="S1298" s="163">
        <v>1E-3</v>
      </c>
      <c r="T1298" s="163">
        <v>1E-3</v>
      </c>
      <c r="U1298" s="54" t="s">
        <v>6319</v>
      </c>
      <c r="V1298" s="145">
        <v>0.60416666666666663</v>
      </c>
      <c r="W1298" s="187" t="s">
        <v>3237</v>
      </c>
      <c r="X1298" s="187" t="s">
        <v>6320</v>
      </c>
      <c r="Y1298" s="185" t="s">
        <v>6558</v>
      </c>
    </row>
    <row r="1299" spans="1:25" s="91" customFormat="1" ht="39" customHeight="1">
      <c r="A1299" s="122"/>
      <c r="B1299" s="186" t="s">
        <v>6748</v>
      </c>
      <c r="C1299" s="185" t="s">
        <v>6317</v>
      </c>
      <c r="D1299" s="170"/>
      <c r="E1299" s="185" t="s">
        <v>7</v>
      </c>
      <c r="F1299" s="62" t="s">
        <v>8092</v>
      </c>
      <c r="G1299" s="185" t="s">
        <v>8</v>
      </c>
      <c r="H1299" s="154" t="s">
        <v>7325</v>
      </c>
      <c r="I1299" s="62" t="s">
        <v>241</v>
      </c>
      <c r="J1299" s="62" t="s">
        <v>10</v>
      </c>
      <c r="K1299" s="57" t="s">
        <v>11</v>
      </c>
      <c r="L1299" s="61" t="s">
        <v>116</v>
      </c>
      <c r="M1299" s="61" t="s">
        <v>116</v>
      </c>
      <c r="N1299" s="176" t="s">
        <v>117</v>
      </c>
      <c r="O1299" s="171" t="s">
        <v>2506</v>
      </c>
      <c r="P1299" s="172">
        <v>100</v>
      </c>
      <c r="Q1299" s="171" t="s">
        <v>2507</v>
      </c>
      <c r="R1299" s="170"/>
      <c r="S1299" s="146">
        <v>1E-3</v>
      </c>
      <c r="T1299" s="146">
        <v>1E-3</v>
      </c>
      <c r="U1299" s="135" t="s">
        <v>6312</v>
      </c>
      <c r="V1299" s="166">
        <v>0.60416666666666696</v>
      </c>
      <c r="W1299" s="187" t="s">
        <v>3237</v>
      </c>
      <c r="X1299" s="187" t="s">
        <v>6320</v>
      </c>
      <c r="Y1299" s="187" t="s">
        <v>6560</v>
      </c>
    </row>
    <row r="1300" spans="1:25" s="91" customFormat="1" ht="39" customHeight="1">
      <c r="A1300" s="122"/>
      <c r="B1300" s="186" t="s">
        <v>6749</v>
      </c>
      <c r="C1300" s="185" t="s">
        <v>6317</v>
      </c>
      <c r="D1300" s="170"/>
      <c r="E1300" s="185" t="s">
        <v>7</v>
      </c>
      <c r="F1300" s="159" t="s">
        <v>8032</v>
      </c>
      <c r="G1300" s="185" t="s">
        <v>8</v>
      </c>
      <c r="H1300" s="159" t="s">
        <v>923</v>
      </c>
      <c r="I1300" s="163" t="s">
        <v>9</v>
      </c>
      <c r="J1300" s="62" t="s">
        <v>10</v>
      </c>
      <c r="K1300" s="57" t="s">
        <v>11</v>
      </c>
      <c r="L1300" s="159" t="s">
        <v>116</v>
      </c>
      <c r="M1300" s="159" t="s">
        <v>116</v>
      </c>
      <c r="N1300" s="159" t="s">
        <v>117</v>
      </c>
      <c r="O1300" s="159" t="s">
        <v>921</v>
      </c>
      <c r="P1300" s="83">
        <v>100</v>
      </c>
      <c r="Q1300" s="159" t="s">
        <v>922</v>
      </c>
      <c r="R1300" s="170"/>
      <c r="S1300" s="159">
        <v>1E-3</v>
      </c>
      <c r="T1300" s="159">
        <v>1E-3</v>
      </c>
      <c r="U1300" s="148" t="s">
        <v>6319</v>
      </c>
      <c r="V1300" s="60">
        <v>0.60416666666666663</v>
      </c>
      <c r="W1300" s="187" t="s">
        <v>3237</v>
      </c>
      <c r="X1300" s="187" t="s">
        <v>6320</v>
      </c>
      <c r="Y1300" s="187" t="s">
        <v>6560</v>
      </c>
    </row>
    <row r="1301" spans="1:25" s="91" customFormat="1" ht="39" customHeight="1">
      <c r="A1301" s="122"/>
      <c r="B1301" s="186" t="s">
        <v>6749</v>
      </c>
      <c r="C1301" s="185" t="s">
        <v>6317</v>
      </c>
      <c r="D1301" s="170"/>
      <c r="E1301" s="185" t="s">
        <v>7</v>
      </c>
      <c r="F1301" s="159" t="s">
        <v>8032</v>
      </c>
      <c r="G1301" s="185" t="s">
        <v>8</v>
      </c>
      <c r="H1301" s="163" t="s">
        <v>925</v>
      </c>
      <c r="I1301" s="163" t="s">
        <v>9</v>
      </c>
      <c r="J1301" s="163" t="s">
        <v>7924</v>
      </c>
      <c r="K1301" s="57" t="s">
        <v>11</v>
      </c>
      <c r="L1301" s="163" t="s">
        <v>116</v>
      </c>
      <c r="M1301" s="163" t="s">
        <v>116</v>
      </c>
      <c r="N1301" s="163" t="s">
        <v>117</v>
      </c>
      <c r="O1301" s="163" t="s">
        <v>921</v>
      </c>
      <c r="P1301" s="109">
        <v>100</v>
      </c>
      <c r="Q1301" s="163" t="s">
        <v>922</v>
      </c>
      <c r="R1301" s="170"/>
      <c r="S1301" s="163">
        <v>1E-3</v>
      </c>
      <c r="T1301" s="163">
        <v>1E-3</v>
      </c>
      <c r="U1301" s="54" t="s">
        <v>6319</v>
      </c>
      <c r="V1301" s="145">
        <v>0.60416666666666663</v>
      </c>
      <c r="W1301" s="187" t="s">
        <v>3237</v>
      </c>
      <c r="X1301" s="187" t="s">
        <v>6320</v>
      </c>
      <c r="Y1301" s="185" t="s">
        <v>6558</v>
      </c>
    </row>
    <row r="1302" spans="1:25" s="91" customFormat="1" ht="39" customHeight="1">
      <c r="A1302" s="122"/>
      <c r="B1302" s="186" t="s">
        <v>6748</v>
      </c>
      <c r="C1302" s="185" t="s">
        <v>6317</v>
      </c>
      <c r="D1302" s="170"/>
      <c r="E1302" s="185" t="s">
        <v>7</v>
      </c>
      <c r="F1302" s="62" t="s">
        <v>8092</v>
      </c>
      <c r="G1302" s="185" t="s">
        <v>8</v>
      </c>
      <c r="H1302" s="114" t="s">
        <v>7874</v>
      </c>
      <c r="I1302" s="62" t="s">
        <v>241</v>
      </c>
      <c r="J1302" s="62" t="s">
        <v>10</v>
      </c>
      <c r="K1302" s="57" t="s">
        <v>11</v>
      </c>
      <c r="L1302" s="75" t="s">
        <v>21</v>
      </c>
      <c r="M1302" s="75" t="s">
        <v>21</v>
      </c>
      <c r="N1302" s="117" t="s">
        <v>22</v>
      </c>
      <c r="O1302" s="121" t="s">
        <v>7719</v>
      </c>
      <c r="P1302" s="55">
        <v>1000</v>
      </c>
      <c r="Q1302" s="121" t="s">
        <v>7797</v>
      </c>
      <c r="R1302" s="170"/>
      <c r="S1302" s="76">
        <v>0.01</v>
      </c>
      <c r="T1302" s="76">
        <v>0.01</v>
      </c>
      <c r="U1302" s="135" t="s">
        <v>6312</v>
      </c>
      <c r="V1302" s="144">
        <v>0.6875</v>
      </c>
      <c r="W1302" s="187" t="s">
        <v>3237</v>
      </c>
      <c r="X1302" s="187" t="s">
        <v>6313</v>
      </c>
      <c r="Y1302" s="187" t="s">
        <v>6560</v>
      </c>
    </row>
    <row r="1303" spans="1:25" s="91" customFormat="1" ht="39" customHeight="1">
      <c r="A1303" s="122"/>
      <c r="B1303" s="186" t="s">
        <v>6749</v>
      </c>
      <c r="C1303" s="185" t="s">
        <v>6317</v>
      </c>
      <c r="D1303" s="170"/>
      <c r="E1303" s="185" t="s">
        <v>7</v>
      </c>
      <c r="F1303" s="159" t="s">
        <v>8032</v>
      </c>
      <c r="G1303" s="185" t="s">
        <v>8</v>
      </c>
      <c r="H1303" s="53" t="s">
        <v>6278</v>
      </c>
      <c r="I1303" s="163" t="s">
        <v>9</v>
      </c>
      <c r="J1303" s="62" t="s">
        <v>10</v>
      </c>
      <c r="K1303" s="57" t="s">
        <v>11</v>
      </c>
      <c r="L1303" s="53" t="s">
        <v>116</v>
      </c>
      <c r="M1303" s="53" t="s">
        <v>116</v>
      </c>
      <c r="N1303" s="53" t="s">
        <v>117</v>
      </c>
      <c r="O1303" s="53" t="s">
        <v>7599</v>
      </c>
      <c r="P1303" s="175">
        <v>100</v>
      </c>
      <c r="Q1303" s="53" t="s">
        <v>7598</v>
      </c>
      <c r="R1303" s="170"/>
      <c r="S1303" s="53">
        <v>1E-3</v>
      </c>
      <c r="T1303" s="53">
        <v>1E-3</v>
      </c>
      <c r="U1303" s="118" t="s">
        <v>6319</v>
      </c>
      <c r="V1303" s="113">
        <v>0.60416666666666663</v>
      </c>
      <c r="W1303" s="187" t="s">
        <v>3237</v>
      </c>
      <c r="X1303" s="187" t="s">
        <v>6320</v>
      </c>
      <c r="Y1303" s="187" t="s">
        <v>6560</v>
      </c>
    </row>
    <row r="1304" spans="1:25" s="91" customFormat="1" ht="39" customHeight="1">
      <c r="A1304" s="122"/>
      <c r="B1304" s="186" t="s">
        <v>6749</v>
      </c>
      <c r="C1304" s="185" t="s">
        <v>6317</v>
      </c>
      <c r="D1304" s="170"/>
      <c r="E1304" s="185" t="s">
        <v>7</v>
      </c>
      <c r="F1304" s="159" t="s">
        <v>8032</v>
      </c>
      <c r="G1304" s="185" t="s">
        <v>8</v>
      </c>
      <c r="H1304" s="53" t="s">
        <v>6279</v>
      </c>
      <c r="I1304" s="163" t="s">
        <v>9</v>
      </c>
      <c r="J1304" s="163" t="s">
        <v>7924</v>
      </c>
      <c r="K1304" s="57" t="s">
        <v>11</v>
      </c>
      <c r="L1304" s="53" t="s">
        <v>116</v>
      </c>
      <c r="M1304" s="53" t="s">
        <v>116</v>
      </c>
      <c r="N1304" s="53" t="s">
        <v>117</v>
      </c>
      <c r="O1304" s="53" t="s">
        <v>7599</v>
      </c>
      <c r="P1304" s="175">
        <v>100</v>
      </c>
      <c r="Q1304" s="53" t="s">
        <v>7598</v>
      </c>
      <c r="R1304" s="170"/>
      <c r="S1304" s="53">
        <v>1E-3</v>
      </c>
      <c r="T1304" s="53">
        <v>1E-3</v>
      </c>
      <c r="U1304" s="118" t="s">
        <v>6319</v>
      </c>
      <c r="V1304" s="113">
        <v>0.60416666666666663</v>
      </c>
      <c r="W1304" s="187" t="s">
        <v>3237</v>
      </c>
      <c r="X1304" s="187" t="s">
        <v>6320</v>
      </c>
      <c r="Y1304" s="185" t="s">
        <v>6558</v>
      </c>
    </row>
    <row r="1305" spans="1:25" s="91" customFormat="1" ht="39" customHeight="1">
      <c r="A1305" s="122"/>
      <c r="B1305" s="186" t="s">
        <v>6749</v>
      </c>
      <c r="C1305" s="185" t="s">
        <v>6317</v>
      </c>
      <c r="D1305" s="170"/>
      <c r="E1305" s="185" t="s">
        <v>7</v>
      </c>
      <c r="F1305" s="159" t="s">
        <v>8032</v>
      </c>
      <c r="G1305" s="185" t="s">
        <v>8</v>
      </c>
      <c r="H1305" s="159" t="s">
        <v>2485</v>
      </c>
      <c r="I1305" s="163" t="s">
        <v>9</v>
      </c>
      <c r="J1305" s="62" t="s">
        <v>10</v>
      </c>
      <c r="K1305" s="57" t="s">
        <v>11</v>
      </c>
      <c r="L1305" s="159" t="s">
        <v>21</v>
      </c>
      <c r="M1305" s="159" t="s">
        <v>21</v>
      </c>
      <c r="N1305" s="159" t="s">
        <v>22</v>
      </c>
      <c r="O1305" s="159" t="s">
        <v>2475</v>
      </c>
      <c r="P1305" s="83">
        <v>1000</v>
      </c>
      <c r="Q1305" s="159" t="s">
        <v>2476</v>
      </c>
      <c r="R1305" s="170"/>
      <c r="S1305" s="159">
        <v>0.01</v>
      </c>
      <c r="T1305" s="159">
        <v>0.01</v>
      </c>
      <c r="U1305" s="148" t="s">
        <v>6319</v>
      </c>
      <c r="V1305" s="60">
        <v>0.6875</v>
      </c>
      <c r="W1305" s="187" t="s">
        <v>3237</v>
      </c>
      <c r="X1305" s="187" t="s">
        <v>6313</v>
      </c>
      <c r="Y1305" s="187" t="s">
        <v>6560</v>
      </c>
    </row>
    <row r="1306" spans="1:25" s="91" customFormat="1" ht="39" customHeight="1">
      <c r="A1306" s="122"/>
      <c r="B1306" s="186" t="s">
        <v>6748</v>
      </c>
      <c r="C1306" s="185" t="s">
        <v>6317</v>
      </c>
      <c r="D1306" s="170"/>
      <c r="E1306" s="185" t="s">
        <v>7</v>
      </c>
      <c r="F1306" s="62" t="s">
        <v>8092</v>
      </c>
      <c r="G1306" s="185" t="s">
        <v>8</v>
      </c>
      <c r="H1306" s="154" t="s">
        <v>7326</v>
      </c>
      <c r="I1306" s="62" t="s">
        <v>241</v>
      </c>
      <c r="J1306" s="62" t="s">
        <v>10</v>
      </c>
      <c r="K1306" s="57" t="s">
        <v>11</v>
      </c>
      <c r="L1306" s="75" t="s">
        <v>21</v>
      </c>
      <c r="M1306" s="75" t="s">
        <v>21</v>
      </c>
      <c r="N1306" s="117" t="s">
        <v>22</v>
      </c>
      <c r="O1306" s="171" t="s">
        <v>7022</v>
      </c>
      <c r="P1306" s="55">
        <v>1000</v>
      </c>
      <c r="Q1306" s="171" t="s">
        <v>2476</v>
      </c>
      <c r="R1306" s="170"/>
      <c r="S1306" s="176">
        <v>0.01</v>
      </c>
      <c r="T1306" s="176">
        <v>0.01</v>
      </c>
      <c r="U1306" s="135" t="s">
        <v>6312</v>
      </c>
      <c r="V1306" s="166">
        <v>0.6875</v>
      </c>
      <c r="W1306" s="187" t="s">
        <v>3237</v>
      </c>
      <c r="X1306" s="187" t="s">
        <v>6313</v>
      </c>
      <c r="Y1306" s="187" t="s">
        <v>6560</v>
      </c>
    </row>
    <row r="1307" spans="1:25" s="91" customFormat="1" ht="39" customHeight="1">
      <c r="A1307" s="122"/>
      <c r="B1307" s="186" t="s">
        <v>6749</v>
      </c>
      <c r="C1307" s="185" t="s">
        <v>6317</v>
      </c>
      <c r="D1307" s="170"/>
      <c r="E1307" s="185" t="s">
        <v>7</v>
      </c>
      <c r="F1307" s="159" t="s">
        <v>8032</v>
      </c>
      <c r="G1307" s="185" t="s">
        <v>8</v>
      </c>
      <c r="H1307" s="159" t="s">
        <v>2497</v>
      </c>
      <c r="I1307" s="163" t="s">
        <v>9</v>
      </c>
      <c r="J1307" s="62" t="s">
        <v>10</v>
      </c>
      <c r="K1307" s="57" t="s">
        <v>11</v>
      </c>
      <c r="L1307" s="159" t="s">
        <v>12</v>
      </c>
      <c r="M1307" s="159" t="s">
        <v>12</v>
      </c>
      <c r="N1307" s="159" t="s">
        <v>7136</v>
      </c>
      <c r="O1307" s="159" t="s">
        <v>2498</v>
      </c>
      <c r="P1307" s="83">
        <v>100</v>
      </c>
      <c r="Q1307" s="159" t="s">
        <v>2499</v>
      </c>
      <c r="R1307" s="170"/>
      <c r="S1307" s="159">
        <v>1E-4</v>
      </c>
      <c r="T1307" s="159">
        <v>1E-4</v>
      </c>
      <c r="U1307" s="148" t="s">
        <v>6319</v>
      </c>
      <c r="V1307" s="60">
        <v>0.6875</v>
      </c>
      <c r="W1307" s="187" t="s">
        <v>3237</v>
      </c>
      <c r="X1307" s="187" t="s">
        <v>6313</v>
      </c>
      <c r="Y1307" s="187" t="s">
        <v>6560</v>
      </c>
    </row>
    <row r="1308" spans="1:25" s="91" customFormat="1" ht="39" customHeight="1">
      <c r="A1308" s="122"/>
      <c r="B1308" s="186" t="s">
        <v>6749</v>
      </c>
      <c r="C1308" s="185" t="s">
        <v>6317</v>
      </c>
      <c r="D1308" s="170"/>
      <c r="E1308" s="185" t="s">
        <v>7</v>
      </c>
      <c r="F1308" s="159" t="s">
        <v>8032</v>
      </c>
      <c r="G1308" s="185" t="s">
        <v>8</v>
      </c>
      <c r="H1308" s="163" t="s">
        <v>2501</v>
      </c>
      <c r="I1308" s="163" t="s">
        <v>9</v>
      </c>
      <c r="J1308" s="163" t="s">
        <v>7924</v>
      </c>
      <c r="K1308" s="57" t="s">
        <v>11</v>
      </c>
      <c r="L1308" s="163" t="s">
        <v>12</v>
      </c>
      <c r="M1308" s="163" t="s">
        <v>12</v>
      </c>
      <c r="N1308" s="163" t="s">
        <v>7136</v>
      </c>
      <c r="O1308" s="163" t="s">
        <v>2498</v>
      </c>
      <c r="P1308" s="109">
        <v>100</v>
      </c>
      <c r="Q1308" s="163" t="s">
        <v>2499</v>
      </c>
      <c r="R1308" s="170"/>
      <c r="S1308" s="163">
        <v>1E-4</v>
      </c>
      <c r="T1308" s="163">
        <v>1E-4</v>
      </c>
      <c r="U1308" s="54" t="s">
        <v>6319</v>
      </c>
      <c r="V1308" s="145">
        <v>0.6875</v>
      </c>
      <c r="W1308" s="187" t="s">
        <v>3237</v>
      </c>
      <c r="X1308" s="187" t="s">
        <v>6313</v>
      </c>
      <c r="Y1308" s="185" t="s">
        <v>7940</v>
      </c>
    </row>
    <row r="1309" spans="1:25" s="91" customFormat="1" ht="39" customHeight="1">
      <c r="A1309" s="122"/>
      <c r="B1309" s="186" t="s">
        <v>6748</v>
      </c>
      <c r="C1309" s="185" t="s">
        <v>6317</v>
      </c>
      <c r="D1309" s="170"/>
      <c r="E1309" s="185" t="s">
        <v>7</v>
      </c>
      <c r="F1309" s="62" t="s">
        <v>8092</v>
      </c>
      <c r="G1309" s="185" t="s">
        <v>8</v>
      </c>
      <c r="H1309" s="154" t="s">
        <v>7327</v>
      </c>
      <c r="I1309" s="62" t="s">
        <v>241</v>
      </c>
      <c r="J1309" s="62" t="s">
        <v>10</v>
      </c>
      <c r="K1309" s="57" t="s">
        <v>11</v>
      </c>
      <c r="L1309" s="176" t="s">
        <v>6858</v>
      </c>
      <c r="M1309" s="176" t="s">
        <v>6858</v>
      </c>
      <c r="N1309" s="117" t="s">
        <v>7136</v>
      </c>
      <c r="O1309" s="171" t="s">
        <v>7023</v>
      </c>
      <c r="P1309" s="172">
        <v>100</v>
      </c>
      <c r="Q1309" s="171" t="s">
        <v>2499</v>
      </c>
      <c r="R1309" s="170"/>
      <c r="S1309" s="75">
        <v>1E-4</v>
      </c>
      <c r="T1309" s="75">
        <v>1E-4</v>
      </c>
      <c r="U1309" s="135" t="s">
        <v>6312</v>
      </c>
      <c r="V1309" s="173">
        <v>0.6875</v>
      </c>
      <c r="W1309" s="187" t="s">
        <v>3237</v>
      </c>
      <c r="X1309" s="187" t="s">
        <v>6313</v>
      </c>
      <c r="Y1309" s="187" t="s">
        <v>6560</v>
      </c>
    </row>
    <row r="1310" spans="1:25" s="91" customFormat="1" ht="39" customHeight="1">
      <c r="A1310" s="122"/>
      <c r="B1310" s="186" t="s">
        <v>6748</v>
      </c>
      <c r="C1310" s="185" t="s">
        <v>6317</v>
      </c>
      <c r="D1310" s="170"/>
      <c r="E1310" s="185" t="s">
        <v>7</v>
      </c>
      <c r="F1310" s="62" t="s">
        <v>8092</v>
      </c>
      <c r="G1310" s="185" t="s">
        <v>8</v>
      </c>
      <c r="H1310" s="114" t="s">
        <v>7875</v>
      </c>
      <c r="I1310" s="62" t="s">
        <v>241</v>
      </c>
      <c r="J1310" s="62" t="s">
        <v>10</v>
      </c>
      <c r="K1310" s="57" t="s">
        <v>11</v>
      </c>
      <c r="L1310" s="121" t="s">
        <v>12</v>
      </c>
      <c r="M1310" s="121" t="s">
        <v>12</v>
      </c>
      <c r="N1310" s="117" t="s">
        <v>1095</v>
      </c>
      <c r="O1310" s="121" t="s">
        <v>7720</v>
      </c>
      <c r="P1310" s="172">
        <v>100</v>
      </c>
      <c r="Q1310" s="121" t="s">
        <v>7798</v>
      </c>
      <c r="R1310" s="170"/>
      <c r="S1310" s="76">
        <v>1E-4</v>
      </c>
      <c r="T1310" s="76">
        <v>1E-4</v>
      </c>
      <c r="U1310" s="135" t="s">
        <v>6312</v>
      </c>
      <c r="V1310" s="144">
        <v>0.6875</v>
      </c>
      <c r="W1310" s="187" t="s">
        <v>3237</v>
      </c>
      <c r="X1310" s="187" t="s">
        <v>6313</v>
      </c>
      <c r="Y1310" s="187" t="s">
        <v>6560</v>
      </c>
    </row>
    <row r="1311" spans="1:25" s="91" customFormat="1" ht="39" customHeight="1">
      <c r="A1311" s="122"/>
      <c r="B1311" s="186" t="s">
        <v>6749</v>
      </c>
      <c r="C1311" s="185" t="s">
        <v>6317</v>
      </c>
      <c r="D1311" s="170"/>
      <c r="E1311" s="185" t="s">
        <v>7</v>
      </c>
      <c r="F1311" s="159" t="s">
        <v>8032</v>
      </c>
      <c r="G1311" s="185" t="s">
        <v>8</v>
      </c>
      <c r="H1311" s="159" t="s">
        <v>2402</v>
      </c>
      <c r="I1311" s="163" t="s">
        <v>9</v>
      </c>
      <c r="J1311" s="62" t="s">
        <v>10</v>
      </c>
      <c r="K1311" s="57" t="s">
        <v>11</v>
      </c>
      <c r="L1311" s="159" t="s">
        <v>21</v>
      </c>
      <c r="M1311" s="159" t="s">
        <v>21</v>
      </c>
      <c r="N1311" s="159" t="s">
        <v>22</v>
      </c>
      <c r="O1311" s="159" t="s">
        <v>2403</v>
      </c>
      <c r="P1311" s="83">
        <v>1000</v>
      </c>
      <c r="Q1311" s="159" t="s">
        <v>2404</v>
      </c>
      <c r="R1311" s="170"/>
      <c r="S1311" s="159">
        <v>0.01</v>
      </c>
      <c r="T1311" s="159">
        <v>0.01</v>
      </c>
      <c r="U1311" s="148" t="s">
        <v>6319</v>
      </c>
      <c r="V1311" s="60">
        <v>0.6875</v>
      </c>
      <c r="W1311" s="187" t="s">
        <v>3237</v>
      </c>
      <c r="X1311" s="187" t="s">
        <v>6313</v>
      </c>
      <c r="Y1311" s="187" t="s">
        <v>6560</v>
      </c>
    </row>
    <row r="1312" spans="1:25" s="91" customFormat="1" ht="39" customHeight="1">
      <c r="A1312" s="122"/>
      <c r="B1312" s="186" t="s">
        <v>6748</v>
      </c>
      <c r="C1312" s="185" t="s">
        <v>6317</v>
      </c>
      <c r="D1312" s="170"/>
      <c r="E1312" s="185" t="s">
        <v>7</v>
      </c>
      <c r="F1312" s="62" t="s">
        <v>8092</v>
      </c>
      <c r="G1312" s="185" t="s">
        <v>8</v>
      </c>
      <c r="H1312" s="154" t="s">
        <v>7328</v>
      </c>
      <c r="I1312" s="62" t="s">
        <v>241</v>
      </c>
      <c r="J1312" s="62" t="s">
        <v>10</v>
      </c>
      <c r="K1312" s="57" t="s">
        <v>11</v>
      </c>
      <c r="L1312" s="75" t="s">
        <v>21</v>
      </c>
      <c r="M1312" s="75" t="s">
        <v>21</v>
      </c>
      <c r="N1312" s="117" t="s">
        <v>22</v>
      </c>
      <c r="O1312" s="171" t="s">
        <v>2403</v>
      </c>
      <c r="P1312" s="172">
        <v>100</v>
      </c>
      <c r="Q1312" s="171" t="s">
        <v>2404</v>
      </c>
      <c r="R1312" s="170"/>
      <c r="S1312" s="176">
        <v>0.01</v>
      </c>
      <c r="T1312" s="176">
        <v>0.01</v>
      </c>
      <c r="U1312" s="135" t="s">
        <v>6312</v>
      </c>
      <c r="V1312" s="69">
        <v>0.6875</v>
      </c>
      <c r="W1312" s="187" t="s">
        <v>3237</v>
      </c>
      <c r="X1312" s="187" t="s">
        <v>6313</v>
      </c>
      <c r="Y1312" s="187" t="s">
        <v>6560</v>
      </c>
    </row>
    <row r="1313" spans="1:25" s="91" customFormat="1" ht="39" customHeight="1">
      <c r="A1313" s="122"/>
      <c r="B1313" s="186" t="s">
        <v>6749</v>
      </c>
      <c r="C1313" s="185" t="s">
        <v>6317</v>
      </c>
      <c r="D1313" s="170"/>
      <c r="E1313" s="185" t="s">
        <v>7</v>
      </c>
      <c r="F1313" s="159" t="s">
        <v>8032</v>
      </c>
      <c r="G1313" s="185" t="s">
        <v>8</v>
      </c>
      <c r="H1313" s="159" t="s">
        <v>379</v>
      </c>
      <c r="I1313" s="163" t="s">
        <v>9</v>
      </c>
      <c r="J1313" s="62" t="s">
        <v>10</v>
      </c>
      <c r="K1313" s="57" t="s">
        <v>11</v>
      </c>
      <c r="L1313" s="159" t="s">
        <v>116</v>
      </c>
      <c r="M1313" s="159" t="s">
        <v>116</v>
      </c>
      <c r="N1313" s="159" t="s">
        <v>288</v>
      </c>
      <c r="O1313" s="159" t="s">
        <v>376</v>
      </c>
      <c r="P1313" s="83">
        <v>100</v>
      </c>
      <c r="Q1313" s="159" t="s">
        <v>377</v>
      </c>
      <c r="R1313" s="170"/>
      <c r="S1313" s="159">
        <v>1E-3</v>
      </c>
      <c r="T1313" s="159">
        <v>1E-3</v>
      </c>
      <c r="U1313" s="148" t="s">
        <v>6319</v>
      </c>
      <c r="V1313" s="60">
        <v>0.60416666666666663</v>
      </c>
      <c r="W1313" s="187" t="s">
        <v>3237</v>
      </c>
      <c r="X1313" s="187" t="s">
        <v>6320</v>
      </c>
      <c r="Y1313" s="187" t="s">
        <v>6560</v>
      </c>
    </row>
    <row r="1314" spans="1:25" s="91" customFormat="1" ht="39" customHeight="1">
      <c r="A1314" s="122"/>
      <c r="B1314" s="186" t="s">
        <v>6749</v>
      </c>
      <c r="C1314" s="185" t="s">
        <v>6317</v>
      </c>
      <c r="D1314" s="170"/>
      <c r="E1314" s="185" t="s">
        <v>7</v>
      </c>
      <c r="F1314" s="159" t="s">
        <v>8032</v>
      </c>
      <c r="G1314" s="185" t="s">
        <v>8</v>
      </c>
      <c r="H1314" s="163" t="s">
        <v>381</v>
      </c>
      <c r="I1314" s="163" t="s">
        <v>9</v>
      </c>
      <c r="J1314" s="163" t="s">
        <v>7924</v>
      </c>
      <c r="K1314" s="57" t="s">
        <v>11</v>
      </c>
      <c r="L1314" s="163" t="s">
        <v>116</v>
      </c>
      <c r="M1314" s="163" t="s">
        <v>116</v>
      </c>
      <c r="N1314" s="163" t="s">
        <v>288</v>
      </c>
      <c r="O1314" s="163" t="s">
        <v>376</v>
      </c>
      <c r="P1314" s="109">
        <v>100</v>
      </c>
      <c r="Q1314" s="163" t="s">
        <v>377</v>
      </c>
      <c r="R1314" s="170"/>
      <c r="S1314" s="163">
        <v>1E-3</v>
      </c>
      <c r="T1314" s="163">
        <v>1E-3</v>
      </c>
      <c r="U1314" s="54" t="s">
        <v>6319</v>
      </c>
      <c r="V1314" s="145">
        <v>0.60416666666666663</v>
      </c>
      <c r="W1314" s="187" t="s">
        <v>3237</v>
      </c>
      <c r="X1314" s="187" t="s">
        <v>6320</v>
      </c>
      <c r="Y1314" s="185" t="s">
        <v>6558</v>
      </c>
    </row>
    <row r="1315" spans="1:25" s="91" customFormat="1" ht="39" customHeight="1">
      <c r="A1315" s="122"/>
      <c r="B1315" s="186" t="s">
        <v>6749</v>
      </c>
      <c r="C1315" s="185" t="s">
        <v>6317</v>
      </c>
      <c r="D1315" s="170"/>
      <c r="E1315" s="185" t="s">
        <v>7</v>
      </c>
      <c r="F1315" s="159" t="s">
        <v>8032</v>
      </c>
      <c r="G1315" s="185" t="s">
        <v>8</v>
      </c>
      <c r="H1315" s="159" t="s">
        <v>2410</v>
      </c>
      <c r="I1315" s="163" t="s">
        <v>9</v>
      </c>
      <c r="J1315" s="62" t="s">
        <v>10</v>
      </c>
      <c r="K1315" s="57" t="s">
        <v>11</v>
      </c>
      <c r="L1315" s="159" t="s">
        <v>326</v>
      </c>
      <c r="M1315" s="159" t="s">
        <v>326</v>
      </c>
      <c r="N1315" s="159" t="s">
        <v>327</v>
      </c>
      <c r="O1315" s="159" t="s">
        <v>2411</v>
      </c>
      <c r="P1315" s="159">
        <v>100</v>
      </c>
      <c r="Q1315" s="159" t="s">
        <v>2412</v>
      </c>
      <c r="R1315" s="170"/>
      <c r="S1315" s="159">
        <v>1E-3</v>
      </c>
      <c r="T1315" s="159">
        <v>1E-3</v>
      </c>
      <c r="U1315" s="148" t="s">
        <v>6319</v>
      </c>
      <c r="V1315" s="60">
        <v>0.60416666666666663</v>
      </c>
      <c r="W1315" s="187" t="s">
        <v>3237</v>
      </c>
      <c r="X1315" s="187" t="s">
        <v>6320</v>
      </c>
      <c r="Y1315" s="187" t="s">
        <v>6560</v>
      </c>
    </row>
    <row r="1316" spans="1:25" s="91" customFormat="1" ht="39" customHeight="1">
      <c r="A1316" s="122"/>
      <c r="B1316" s="186" t="s">
        <v>6748</v>
      </c>
      <c r="C1316" s="185" t="s">
        <v>6317</v>
      </c>
      <c r="D1316" s="170"/>
      <c r="E1316" s="185" t="s">
        <v>7</v>
      </c>
      <c r="F1316" s="62" t="s">
        <v>8092</v>
      </c>
      <c r="G1316" s="185" t="s">
        <v>8</v>
      </c>
      <c r="H1316" s="115" t="s">
        <v>7329</v>
      </c>
      <c r="I1316" s="62" t="s">
        <v>241</v>
      </c>
      <c r="J1316" s="62" t="s">
        <v>10</v>
      </c>
      <c r="K1316" s="57" t="s">
        <v>11</v>
      </c>
      <c r="L1316" s="117" t="s">
        <v>326</v>
      </c>
      <c r="M1316" s="117" t="s">
        <v>326</v>
      </c>
      <c r="N1316" s="171" t="s">
        <v>327</v>
      </c>
      <c r="O1316" s="171" t="s">
        <v>2411</v>
      </c>
      <c r="P1316" s="59">
        <v>1000</v>
      </c>
      <c r="Q1316" s="171" t="s">
        <v>2412</v>
      </c>
      <c r="R1316" s="170"/>
      <c r="S1316" s="171">
        <v>1E-3</v>
      </c>
      <c r="T1316" s="132">
        <v>1E-3</v>
      </c>
      <c r="U1316" s="135" t="s">
        <v>6312</v>
      </c>
      <c r="V1316" s="126">
        <v>0.60416666666666696</v>
      </c>
      <c r="W1316" s="187" t="s">
        <v>3237</v>
      </c>
      <c r="X1316" s="187" t="s">
        <v>6320</v>
      </c>
      <c r="Y1316" s="187" t="s">
        <v>6560</v>
      </c>
    </row>
    <row r="1317" spans="1:25" s="91" customFormat="1" ht="39" customHeight="1">
      <c r="A1317" s="122"/>
      <c r="B1317" s="186" t="s">
        <v>6749</v>
      </c>
      <c r="C1317" s="185" t="s">
        <v>6317</v>
      </c>
      <c r="D1317" s="170"/>
      <c r="E1317" s="185" t="s">
        <v>7</v>
      </c>
      <c r="F1317" s="159" t="s">
        <v>8032</v>
      </c>
      <c r="G1317" s="185" t="s">
        <v>8</v>
      </c>
      <c r="H1317" s="159" t="s">
        <v>2496</v>
      </c>
      <c r="I1317" s="163" t="s">
        <v>9</v>
      </c>
      <c r="J1317" s="62" t="s">
        <v>10</v>
      </c>
      <c r="K1317" s="57" t="s">
        <v>11</v>
      </c>
      <c r="L1317" s="159" t="s">
        <v>48</v>
      </c>
      <c r="M1317" s="159" t="s">
        <v>48</v>
      </c>
      <c r="N1317" s="159" t="s">
        <v>49</v>
      </c>
      <c r="O1317" s="159" t="s">
        <v>2494</v>
      </c>
      <c r="P1317" s="83">
        <v>100</v>
      </c>
      <c r="Q1317" s="159" t="s">
        <v>2495</v>
      </c>
      <c r="R1317" s="170"/>
      <c r="S1317" s="159">
        <v>1E-4</v>
      </c>
      <c r="T1317" s="159">
        <v>1E-4</v>
      </c>
      <c r="U1317" s="148" t="s">
        <v>6319</v>
      </c>
      <c r="V1317" s="60">
        <v>0.6875</v>
      </c>
      <c r="W1317" s="187" t="s">
        <v>3237</v>
      </c>
      <c r="X1317" s="187" t="s">
        <v>6313</v>
      </c>
      <c r="Y1317" s="187" t="s">
        <v>6560</v>
      </c>
    </row>
    <row r="1318" spans="1:25" s="91" customFormat="1" ht="39" customHeight="1">
      <c r="A1318" s="122"/>
      <c r="B1318" s="186" t="s">
        <v>6749</v>
      </c>
      <c r="C1318" s="185" t="s">
        <v>6317</v>
      </c>
      <c r="D1318" s="170"/>
      <c r="E1318" s="185" t="s">
        <v>7</v>
      </c>
      <c r="F1318" s="159" t="s">
        <v>8032</v>
      </c>
      <c r="G1318" s="185" t="s">
        <v>8</v>
      </c>
      <c r="H1318" s="163" t="s">
        <v>2500</v>
      </c>
      <c r="I1318" s="163" t="s">
        <v>9</v>
      </c>
      <c r="J1318" s="163" t="s">
        <v>7924</v>
      </c>
      <c r="K1318" s="57" t="s">
        <v>11</v>
      </c>
      <c r="L1318" s="163" t="s">
        <v>48</v>
      </c>
      <c r="M1318" s="163" t="s">
        <v>48</v>
      </c>
      <c r="N1318" s="163" t="s">
        <v>49</v>
      </c>
      <c r="O1318" s="163" t="s">
        <v>2494</v>
      </c>
      <c r="P1318" s="109">
        <v>100</v>
      </c>
      <c r="Q1318" s="163" t="s">
        <v>2495</v>
      </c>
      <c r="R1318" s="170"/>
      <c r="S1318" s="163">
        <v>1E-4</v>
      </c>
      <c r="T1318" s="163">
        <v>1E-4</v>
      </c>
      <c r="U1318" s="54" t="s">
        <v>6319</v>
      </c>
      <c r="V1318" s="145">
        <v>0.6875</v>
      </c>
      <c r="W1318" s="187" t="s">
        <v>3237</v>
      </c>
      <c r="X1318" s="187" t="s">
        <v>6313</v>
      </c>
      <c r="Y1318" s="185" t="s">
        <v>7940</v>
      </c>
    </row>
    <row r="1319" spans="1:25" s="91" customFormat="1" ht="39" customHeight="1">
      <c r="A1319" s="122"/>
      <c r="B1319" s="186" t="s">
        <v>6748</v>
      </c>
      <c r="C1319" s="185" t="s">
        <v>6317</v>
      </c>
      <c r="D1319" s="170"/>
      <c r="E1319" s="185" t="s">
        <v>7</v>
      </c>
      <c r="F1319" s="62" t="s">
        <v>8092</v>
      </c>
      <c r="G1319" s="185" t="s">
        <v>8</v>
      </c>
      <c r="H1319" s="154" t="s">
        <v>7330</v>
      </c>
      <c r="I1319" s="62" t="s">
        <v>241</v>
      </c>
      <c r="J1319" s="62" t="s">
        <v>10</v>
      </c>
      <c r="K1319" s="57" t="s">
        <v>11</v>
      </c>
      <c r="L1319" s="176" t="s">
        <v>48</v>
      </c>
      <c r="M1319" s="176" t="s">
        <v>48</v>
      </c>
      <c r="N1319" s="132" t="s">
        <v>49</v>
      </c>
      <c r="O1319" s="171" t="s">
        <v>2494</v>
      </c>
      <c r="P1319" s="55">
        <v>1000</v>
      </c>
      <c r="Q1319" s="171" t="s">
        <v>2495</v>
      </c>
      <c r="R1319" s="170"/>
      <c r="S1319" s="176">
        <v>1E-4</v>
      </c>
      <c r="T1319" s="176">
        <v>1E-4</v>
      </c>
      <c r="U1319" s="135" t="s">
        <v>6312</v>
      </c>
      <c r="V1319" s="69">
        <v>0.6875</v>
      </c>
      <c r="W1319" s="187" t="s">
        <v>3237</v>
      </c>
      <c r="X1319" s="187" t="s">
        <v>6313</v>
      </c>
      <c r="Y1319" s="187" t="s">
        <v>6560</v>
      </c>
    </row>
    <row r="1320" spans="1:25" s="91" customFormat="1" ht="39" customHeight="1">
      <c r="A1320" s="122"/>
      <c r="B1320" s="186" t="s">
        <v>6749</v>
      </c>
      <c r="C1320" s="185" t="s">
        <v>6317</v>
      </c>
      <c r="D1320" s="170"/>
      <c r="E1320" s="185" t="s">
        <v>7</v>
      </c>
      <c r="F1320" s="159" t="s">
        <v>8032</v>
      </c>
      <c r="G1320" s="185" t="s">
        <v>8</v>
      </c>
      <c r="H1320" s="159" t="s">
        <v>2541</v>
      </c>
      <c r="I1320" s="163" t="s">
        <v>9</v>
      </c>
      <c r="J1320" s="62" t="s">
        <v>10</v>
      </c>
      <c r="K1320" s="57" t="s">
        <v>11</v>
      </c>
      <c r="L1320" s="159" t="s">
        <v>12</v>
      </c>
      <c r="M1320" s="159" t="s">
        <v>12</v>
      </c>
      <c r="N1320" s="159" t="s">
        <v>54</v>
      </c>
      <c r="O1320" s="133" t="s">
        <v>55</v>
      </c>
      <c r="P1320" s="83">
        <v>100</v>
      </c>
      <c r="Q1320" s="159" t="s">
        <v>56</v>
      </c>
      <c r="R1320" s="170"/>
      <c r="S1320" s="159">
        <v>1E-4</v>
      </c>
      <c r="T1320" s="159">
        <v>1E-4</v>
      </c>
      <c r="U1320" s="148" t="s">
        <v>6319</v>
      </c>
      <c r="V1320" s="60">
        <v>0.6875</v>
      </c>
      <c r="W1320" s="187" t="s">
        <v>3237</v>
      </c>
      <c r="X1320" s="187" t="s">
        <v>6313</v>
      </c>
      <c r="Y1320" s="187" t="s">
        <v>6560</v>
      </c>
    </row>
    <row r="1321" spans="1:25" s="91" customFormat="1" ht="39" customHeight="1">
      <c r="A1321" s="122"/>
      <c r="B1321" s="186" t="s">
        <v>6749</v>
      </c>
      <c r="C1321" s="185" t="s">
        <v>6317</v>
      </c>
      <c r="D1321" s="170"/>
      <c r="E1321" s="185" t="s">
        <v>7</v>
      </c>
      <c r="F1321" s="159" t="s">
        <v>8032</v>
      </c>
      <c r="G1321" s="185" t="s">
        <v>8</v>
      </c>
      <c r="H1321" s="163" t="s">
        <v>2542</v>
      </c>
      <c r="I1321" s="163" t="s">
        <v>9</v>
      </c>
      <c r="J1321" s="163" t="s">
        <v>7924</v>
      </c>
      <c r="K1321" s="57" t="s">
        <v>11</v>
      </c>
      <c r="L1321" s="163" t="s">
        <v>12</v>
      </c>
      <c r="M1321" s="163" t="s">
        <v>12</v>
      </c>
      <c r="N1321" s="163" t="s">
        <v>54</v>
      </c>
      <c r="O1321" s="107" t="s">
        <v>55</v>
      </c>
      <c r="P1321" s="109">
        <v>100</v>
      </c>
      <c r="Q1321" s="163" t="s">
        <v>56</v>
      </c>
      <c r="R1321" s="170"/>
      <c r="S1321" s="163">
        <v>1E-4</v>
      </c>
      <c r="T1321" s="163">
        <v>1E-4</v>
      </c>
      <c r="U1321" s="54" t="s">
        <v>6319</v>
      </c>
      <c r="V1321" s="145">
        <v>0.6875</v>
      </c>
      <c r="W1321" s="187" t="s">
        <v>3237</v>
      </c>
      <c r="X1321" s="187" t="s">
        <v>6313</v>
      </c>
      <c r="Y1321" s="185" t="s">
        <v>7940</v>
      </c>
    </row>
    <row r="1322" spans="1:25" s="91" customFormat="1" ht="39" customHeight="1">
      <c r="A1322" s="122"/>
      <c r="B1322" s="186" t="s">
        <v>6748</v>
      </c>
      <c r="C1322" s="185" t="s">
        <v>6317</v>
      </c>
      <c r="D1322" s="170"/>
      <c r="E1322" s="185" t="s">
        <v>7</v>
      </c>
      <c r="F1322" s="159" t="s">
        <v>8032</v>
      </c>
      <c r="G1322" s="185" t="s">
        <v>8</v>
      </c>
      <c r="H1322" s="141" t="s">
        <v>6442</v>
      </c>
      <c r="I1322" s="177" t="s">
        <v>8077</v>
      </c>
      <c r="J1322" s="62" t="s">
        <v>10</v>
      </c>
      <c r="K1322" s="57" t="s">
        <v>11</v>
      </c>
      <c r="L1322" s="177" t="s">
        <v>12</v>
      </c>
      <c r="M1322" s="177" t="s">
        <v>12</v>
      </c>
      <c r="N1322" s="177" t="s">
        <v>54</v>
      </c>
      <c r="O1322" s="141" t="s">
        <v>55</v>
      </c>
      <c r="P1322" s="78">
        <v>100</v>
      </c>
      <c r="Q1322" s="177" t="s">
        <v>56</v>
      </c>
      <c r="R1322" s="170"/>
      <c r="S1322" s="177">
        <v>1E-4</v>
      </c>
      <c r="T1322" s="177">
        <v>1E-4</v>
      </c>
      <c r="U1322" s="135" t="s">
        <v>6312</v>
      </c>
      <c r="V1322" s="180">
        <v>0.6875</v>
      </c>
      <c r="W1322" s="187" t="s">
        <v>3237</v>
      </c>
      <c r="X1322" s="187" t="s">
        <v>6313</v>
      </c>
      <c r="Y1322" s="187" t="s">
        <v>6560</v>
      </c>
    </row>
    <row r="1323" spans="1:25" s="91" customFormat="1" ht="39" customHeight="1">
      <c r="A1323" s="122"/>
      <c r="B1323" s="186" t="s">
        <v>6748</v>
      </c>
      <c r="C1323" s="185" t="s">
        <v>6317</v>
      </c>
      <c r="D1323" s="170"/>
      <c r="E1323" s="185" t="s">
        <v>7</v>
      </c>
      <c r="F1323" s="62" t="s">
        <v>8092</v>
      </c>
      <c r="G1323" s="185" t="s">
        <v>8</v>
      </c>
      <c r="H1323" s="147" t="s">
        <v>53</v>
      </c>
      <c r="I1323" s="62" t="s">
        <v>241</v>
      </c>
      <c r="J1323" s="62" t="s">
        <v>10</v>
      </c>
      <c r="K1323" s="57" t="s">
        <v>11</v>
      </c>
      <c r="L1323" s="75" t="s">
        <v>12</v>
      </c>
      <c r="M1323" s="75" t="s">
        <v>12</v>
      </c>
      <c r="N1323" s="147" t="s">
        <v>54</v>
      </c>
      <c r="O1323" s="56" t="s">
        <v>55</v>
      </c>
      <c r="P1323" s="184">
        <v>1000</v>
      </c>
      <c r="Q1323" s="147" t="s">
        <v>56</v>
      </c>
      <c r="R1323" s="170"/>
      <c r="S1323" s="75">
        <v>1E-4</v>
      </c>
      <c r="T1323" s="75">
        <v>1E-4</v>
      </c>
      <c r="U1323" s="135" t="s">
        <v>6312</v>
      </c>
      <c r="V1323" s="173">
        <v>0.6875</v>
      </c>
      <c r="W1323" s="187" t="s">
        <v>3237</v>
      </c>
      <c r="X1323" s="187" t="s">
        <v>6313</v>
      </c>
      <c r="Y1323" s="187" t="s">
        <v>6560</v>
      </c>
    </row>
    <row r="1324" spans="1:25" s="91" customFormat="1" ht="39" customHeight="1">
      <c r="A1324" s="122"/>
      <c r="B1324" s="186" t="s">
        <v>6749</v>
      </c>
      <c r="C1324" s="185" t="s">
        <v>6317</v>
      </c>
      <c r="D1324" s="170"/>
      <c r="E1324" s="185" t="s">
        <v>7</v>
      </c>
      <c r="F1324" s="62" t="s">
        <v>8092</v>
      </c>
      <c r="G1324" s="185" t="s">
        <v>8</v>
      </c>
      <c r="H1324" s="149" t="s">
        <v>57</v>
      </c>
      <c r="I1324" s="163" t="s">
        <v>9</v>
      </c>
      <c r="J1324" s="51" t="s">
        <v>7924</v>
      </c>
      <c r="K1324" s="57" t="s">
        <v>11</v>
      </c>
      <c r="L1324" s="75" t="s">
        <v>12</v>
      </c>
      <c r="M1324" s="75" t="s">
        <v>12</v>
      </c>
      <c r="N1324" s="149" t="s">
        <v>54</v>
      </c>
      <c r="O1324" s="66" t="s">
        <v>55</v>
      </c>
      <c r="P1324" s="184">
        <v>1000</v>
      </c>
      <c r="Q1324" s="149" t="s">
        <v>56</v>
      </c>
      <c r="R1324" s="170"/>
      <c r="S1324" s="75">
        <v>1E-4</v>
      </c>
      <c r="T1324" s="75">
        <v>1E-4</v>
      </c>
      <c r="U1324" s="135" t="s">
        <v>6319</v>
      </c>
      <c r="V1324" s="173">
        <v>0.6875</v>
      </c>
      <c r="W1324" s="187" t="s">
        <v>3237</v>
      </c>
      <c r="X1324" s="187" t="s">
        <v>6313</v>
      </c>
      <c r="Y1324" s="185" t="s">
        <v>7940</v>
      </c>
    </row>
    <row r="1325" spans="1:25" s="91" customFormat="1" ht="39" customHeight="1">
      <c r="A1325" s="122"/>
      <c r="B1325" s="186" t="s">
        <v>6749</v>
      </c>
      <c r="C1325" s="185" t="s">
        <v>6317</v>
      </c>
      <c r="D1325" s="170"/>
      <c r="E1325" s="185" t="s">
        <v>7</v>
      </c>
      <c r="F1325" s="159" t="s">
        <v>8032</v>
      </c>
      <c r="G1325" s="185" t="s">
        <v>8</v>
      </c>
      <c r="H1325" s="159" t="s">
        <v>2681</v>
      </c>
      <c r="I1325" s="163" t="s">
        <v>9</v>
      </c>
      <c r="J1325" s="62" t="s">
        <v>10</v>
      </c>
      <c r="K1325" s="57" t="s">
        <v>11</v>
      </c>
      <c r="L1325" s="159" t="s">
        <v>116</v>
      </c>
      <c r="M1325" s="159" t="s">
        <v>116</v>
      </c>
      <c r="N1325" s="159" t="s">
        <v>117</v>
      </c>
      <c r="O1325" s="159" t="s">
        <v>2682</v>
      </c>
      <c r="P1325" s="83">
        <v>100</v>
      </c>
      <c r="Q1325" s="159" t="s">
        <v>2678</v>
      </c>
      <c r="R1325" s="170"/>
      <c r="S1325" s="159">
        <v>1E-3</v>
      </c>
      <c r="T1325" s="159">
        <v>1E-3</v>
      </c>
      <c r="U1325" s="148" t="s">
        <v>6319</v>
      </c>
      <c r="V1325" s="60">
        <v>0.60416666666666663</v>
      </c>
      <c r="W1325" s="187" t="s">
        <v>3237</v>
      </c>
      <c r="X1325" s="187" t="s">
        <v>6320</v>
      </c>
      <c r="Y1325" s="187" t="s">
        <v>6560</v>
      </c>
    </row>
    <row r="1326" spans="1:25" s="91" customFormat="1" ht="39" customHeight="1">
      <c r="A1326" s="122"/>
      <c r="B1326" s="186" t="s">
        <v>6749</v>
      </c>
      <c r="C1326" s="185" t="s">
        <v>6317</v>
      </c>
      <c r="D1326" s="170"/>
      <c r="E1326" s="185" t="s">
        <v>7</v>
      </c>
      <c r="F1326" s="159" t="s">
        <v>8032</v>
      </c>
      <c r="G1326" s="185" t="s">
        <v>8</v>
      </c>
      <c r="H1326" s="163" t="s">
        <v>2683</v>
      </c>
      <c r="I1326" s="163" t="s">
        <v>9</v>
      </c>
      <c r="J1326" s="163" t="s">
        <v>7924</v>
      </c>
      <c r="K1326" s="57" t="s">
        <v>11</v>
      </c>
      <c r="L1326" s="163" t="s">
        <v>116</v>
      </c>
      <c r="M1326" s="163" t="s">
        <v>116</v>
      </c>
      <c r="N1326" s="163" t="s">
        <v>117</v>
      </c>
      <c r="O1326" s="163" t="s">
        <v>2682</v>
      </c>
      <c r="P1326" s="109">
        <v>100</v>
      </c>
      <c r="Q1326" s="163" t="s">
        <v>2678</v>
      </c>
      <c r="R1326" s="170"/>
      <c r="S1326" s="163">
        <v>1E-3</v>
      </c>
      <c r="T1326" s="163">
        <v>1E-3</v>
      </c>
      <c r="U1326" s="54" t="s">
        <v>6319</v>
      </c>
      <c r="V1326" s="145">
        <v>0.60416666666666663</v>
      </c>
      <c r="W1326" s="187" t="s">
        <v>3237</v>
      </c>
      <c r="X1326" s="187" t="s">
        <v>6320</v>
      </c>
      <c r="Y1326" s="185" t="s">
        <v>6558</v>
      </c>
    </row>
    <row r="1327" spans="1:25" s="91" customFormat="1" ht="39" customHeight="1">
      <c r="A1327" s="122"/>
      <c r="B1327" s="186" t="s">
        <v>6748</v>
      </c>
      <c r="C1327" s="185" t="s">
        <v>6317</v>
      </c>
      <c r="D1327" s="170"/>
      <c r="E1327" s="185" t="s">
        <v>7</v>
      </c>
      <c r="F1327" s="62" t="s">
        <v>8092</v>
      </c>
      <c r="G1327" s="185" t="s">
        <v>8</v>
      </c>
      <c r="H1327" s="154" t="s">
        <v>7331</v>
      </c>
      <c r="I1327" s="62" t="s">
        <v>241</v>
      </c>
      <c r="J1327" s="62" t="s">
        <v>10</v>
      </c>
      <c r="K1327" s="57" t="s">
        <v>11</v>
      </c>
      <c r="L1327" s="61" t="s">
        <v>116</v>
      </c>
      <c r="M1327" s="61" t="s">
        <v>116</v>
      </c>
      <c r="N1327" s="176" t="s">
        <v>117</v>
      </c>
      <c r="O1327" s="171" t="s">
        <v>2682</v>
      </c>
      <c r="P1327" s="172">
        <v>100</v>
      </c>
      <c r="Q1327" s="171" t="s">
        <v>2678</v>
      </c>
      <c r="R1327" s="170"/>
      <c r="S1327" s="146">
        <v>1E-3</v>
      </c>
      <c r="T1327" s="146">
        <v>1E-3</v>
      </c>
      <c r="U1327" s="135" t="s">
        <v>6312</v>
      </c>
      <c r="V1327" s="166">
        <v>0.60416666666666696</v>
      </c>
      <c r="W1327" s="187" t="s">
        <v>3237</v>
      </c>
      <c r="X1327" s="187" t="s">
        <v>6320</v>
      </c>
      <c r="Y1327" s="187" t="s">
        <v>6560</v>
      </c>
    </row>
    <row r="1328" spans="1:25" s="91" customFormat="1" ht="39" customHeight="1">
      <c r="A1328" s="122"/>
      <c r="B1328" s="186" t="s">
        <v>6748</v>
      </c>
      <c r="C1328" s="185" t="s">
        <v>6317</v>
      </c>
      <c r="D1328" s="170"/>
      <c r="E1328" s="185" t="s">
        <v>7</v>
      </c>
      <c r="F1328" s="62" t="s">
        <v>8092</v>
      </c>
      <c r="G1328" s="185" t="s">
        <v>8</v>
      </c>
      <c r="H1328" s="114" t="s">
        <v>7876</v>
      </c>
      <c r="I1328" s="62" t="s">
        <v>241</v>
      </c>
      <c r="J1328" s="62" t="s">
        <v>10</v>
      </c>
      <c r="K1328" s="57" t="s">
        <v>11</v>
      </c>
      <c r="L1328" s="121" t="s">
        <v>48</v>
      </c>
      <c r="M1328" s="121" t="s">
        <v>48</v>
      </c>
      <c r="N1328" s="136" t="s">
        <v>49</v>
      </c>
      <c r="O1328" s="121" t="s">
        <v>7721</v>
      </c>
      <c r="P1328" s="172">
        <v>100</v>
      </c>
      <c r="Q1328" s="121" t="s">
        <v>7799</v>
      </c>
      <c r="R1328" s="170"/>
      <c r="S1328" s="76">
        <v>1E-4</v>
      </c>
      <c r="T1328" s="76">
        <v>1E-4</v>
      </c>
      <c r="U1328" s="135" t="s">
        <v>6312</v>
      </c>
      <c r="V1328" s="144">
        <v>0.6875</v>
      </c>
      <c r="W1328" s="187" t="s">
        <v>3237</v>
      </c>
      <c r="X1328" s="187" t="s">
        <v>6313</v>
      </c>
      <c r="Y1328" s="187" t="s">
        <v>6560</v>
      </c>
    </row>
    <row r="1329" spans="1:25" s="91" customFormat="1" ht="39" customHeight="1">
      <c r="A1329" s="122"/>
      <c r="B1329" s="186" t="s">
        <v>6749</v>
      </c>
      <c r="C1329" s="185" t="s">
        <v>6317</v>
      </c>
      <c r="D1329" s="170"/>
      <c r="E1329" s="185" t="s">
        <v>7</v>
      </c>
      <c r="F1329" s="159" t="s">
        <v>8032</v>
      </c>
      <c r="G1329" s="185" t="s">
        <v>8</v>
      </c>
      <c r="H1329" s="159" t="s">
        <v>3667</v>
      </c>
      <c r="I1329" s="163" t="s">
        <v>9</v>
      </c>
      <c r="J1329" s="62" t="s">
        <v>10</v>
      </c>
      <c r="K1329" s="57" t="s">
        <v>11</v>
      </c>
      <c r="L1329" s="159" t="s">
        <v>12</v>
      </c>
      <c r="M1329" s="159" t="s">
        <v>12</v>
      </c>
      <c r="N1329" s="159" t="s">
        <v>13</v>
      </c>
      <c r="O1329" s="159" t="s">
        <v>3668</v>
      </c>
      <c r="P1329" s="83">
        <v>100</v>
      </c>
      <c r="Q1329" s="159" t="s">
        <v>3669</v>
      </c>
      <c r="R1329" s="170"/>
      <c r="S1329" s="159">
        <v>1E-4</v>
      </c>
      <c r="T1329" s="159">
        <v>1E-4</v>
      </c>
      <c r="U1329" s="148" t="s">
        <v>6319</v>
      </c>
      <c r="V1329" s="60">
        <v>0.6875</v>
      </c>
      <c r="W1329" s="187" t="s">
        <v>3237</v>
      </c>
      <c r="X1329" s="187" t="s">
        <v>6313</v>
      </c>
      <c r="Y1329" s="187" t="s">
        <v>6560</v>
      </c>
    </row>
    <row r="1330" spans="1:25" s="91" customFormat="1" ht="39" customHeight="1">
      <c r="A1330" s="122"/>
      <c r="B1330" s="186" t="s">
        <v>6749</v>
      </c>
      <c r="C1330" s="185" t="s">
        <v>6317</v>
      </c>
      <c r="D1330" s="170"/>
      <c r="E1330" s="185" t="s">
        <v>7</v>
      </c>
      <c r="F1330" s="159" t="s">
        <v>8032</v>
      </c>
      <c r="G1330" s="185" t="s">
        <v>8</v>
      </c>
      <c r="H1330" s="163" t="s">
        <v>3671</v>
      </c>
      <c r="I1330" s="163" t="s">
        <v>9</v>
      </c>
      <c r="J1330" s="163" t="s">
        <v>7924</v>
      </c>
      <c r="K1330" s="57" t="s">
        <v>11</v>
      </c>
      <c r="L1330" s="163" t="s">
        <v>12</v>
      </c>
      <c r="M1330" s="163" t="s">
        <v>12</v>
      </c>
      <c r="N1330" s="163" t="s">
        <v>13</v>
      </c>
      <c r="O1330" s="163" t="s">
        <v>3668</v>
      </c>
      <c r="P1330" s="109">
        <v>100</v>
      </c>
      <c r="Q1330" s="163" t="s">
        <v>3669</v>
      </c>
      <c r="R1330" s="170"/>
      <c r="S1330" s="163">
        <v>1E-4</v>
      </c>
      <c r="T1330" s="163">
        <v>1E-4</v>
      </c>
      <c r="U1330" s="54" t="s">
        <v>6319</v>
      </c>
      <c r="V1330" s="145">
        <v>0.6875</v>
      </c>
      <c r="W1330" s="187" t="s">
        <v>3237</v>
      </c>
      <c r="X1330" s="187" t="s">
        <v>6313</v>
      </c>
      <c r="Y1330" s="185" t="s">
        <v>7940</v>
      </c>
    </row>
    <row r="1331" spans="1:25" s="91" customFormat="1" ht="39" customHeight="1">
      <c r="A1331" s="122"/>
      <c r="B1331" s="186" t="s">
        <v>6748</v>
      </c>
      <c r="C1331" s="185" t="s">
        <v>6317</v>
      </c>
      <c r="D1331" s="170"/>
      <c r="E1331" s="185" t="s">
        <v>7</v>
      </c>
      <c r="F1331" s="62" t="s">
        <v>8092</v>
      </c>
      <c r="G1331" s="185" t="s">
        <v>8</v>
      </c>
      <c r="H1331" s="147" t="s">
        <v>6667</v>
      </c>
      <c r="I1331" s="62" t="s">
        <v>241</v>
      </c>
      <c r="J1331" s="62" t="s">
        <v>10</v>
      </c>
      <c r="K1331" s="57" t="s">
        <v>11</v>
      </c>
      <c r="L1331" s="147" t="s">
        <v>12</v>
      </c>
      <c r="M1331" s="147" t="s">
        <v>12</v>
      </c>
      <c r="N1331" s="61" t="s">
        <v>13</v>
      </c>
      <c r="O1331" s="147" t="s">
        <v>6680</v>
      </c>
      <c r="P1331" s="147">
        <v>100</v>
      </c>
      <c r="Q1331" s="147" t="s">
        <v>3669</v>
      </c>
      <c r="R1331" s="170"/>
      <c r="S1331" s="75">
        <v>1E-4</v>
      </c>
      <c r="T1331" s="147">
        <v>1E-4</v>
      </c>
      <c r="U1331" s="135" t="s">
        <v>6312</v>
      </c>
      <c r="V1331" s="173">
        <v>0.6875</v>
      </c>
      <c r="W1331" s="187" t="s">
        <v>3237</v>
      </c>
      <c r="X1331" s="187" t="s">
        <v>6313</v>
      </c>
      <c r="Y1331" s="187" t="s">
        <v>6560</v>
      </c>
    </row>
    <row r="1332" spans="1:25" s="91" customFormat="1" ht="39" customHeight="1">
      <c r="A1332" s="122"/>
      <c r="B1332" s="186" t="s">
        <v>6749</v>
      </c>
      <c r="C1332" s="185" t="s">
        <v>6317</v>
      </c>
      <c r="D1332" s="170"/>
      <c r="E1332" s="185" t="s">
        <v>7</v>
      </c>
      <c r="F1332" s="62" t="s">
        <v>8092</v>
      </c>
      <c r="G1332" s="185" t="s">
        <v>8</v>
      </c>
      <c r="H1332" s="149" t="s">
        <v>6699</v>
      </c>
      <c r="I1332" s="163" t="s">
        <v>9</v>
      </c>
      <c r="J1332" s="51" t="s">
        <v>7924</v>
      </c>
      <c r="K1332" s="57" t="s">
        <v>11</v>
      </c>
      <c r="L1332" s="149" t="s">
        <v>12</v>
      </c>
      <c r="M1332" s="149" t="s">
        <v>12</v>
      </c>
      <c r="N1332" s="178" t="s">
        <v>13</v>
      </c>
      <c r="O1332" s="149" t="s">
        <v>6680</v>
      </c>
      <c r="P1332" s="149">
        <v>100</v>
      </c>
      <c r="Q1332" s="149" t="s">
        <v>3669</v>
      </c>
      <c r="R1332" s="170"/>
      <c r="S1332" s="75">
        <v>1E-4</v>
      </c>
      <c r="T1332" s="149">
        <v>1E-4</v>
      </c>
      <c r="U1332" s="135" t="s">
        <v>6319</v>
      </c>
      <c r="V1332" s="173">
        <v>0.6875</v>
      </c>
      <c r="W1332" s="187" t="s">
        <v>3237</v>
      </c>
      <c r="X1332" s="187" t="s">
        <v>6313</v>
      </c>
      <c r="Y1332" s="185" t="s">
        <v>7940</v>
      </c>
    </row>
    <row r="1333" spans="1:25" s="91" customFormat="1" ht="39" customHeight="1">
      <c r="A1333" s="122"/>
      <c r="B1333" s="186" t="s">
        <v>6749</v>
      </c>
      <c r="C1333" s="185" t="s">
        <v>6317</v>
      </c>
      <c r="D1333" s="170"/>
      <c r="E1333" s="185" t="s">
        <v>7</v>
      </c>
      <c r="F1333" s="159" t="s">
        <v>8032</v>
      </c>
      <c r="G1333" s="185" t="s">
        <v>8</v>
      </c>
      <c r="H1333" s="159" t="s">
        <v>2522</v>
      </c>
      <c r="I1333" s="163" t="s">
        <v>9</v>
      </c>
      <c r="J1333" s="62" t="s">
        <v>10</v>
      </c>
      <c r="K1333" s="57" t="s">
        <v>11</v>
      </c>
      <c r="L1333" s="159" t="s">
        <v>21</v>
      </c>
      <c r="M1333" s="159" t="s">
        <v>21</v>
      </c>
      <c r="N1333" s="159" t="s">
        <v>22</v>
      </c>
      <c r="O1333" s="159" t="s">
        <v>2523</v>
      </c>
      <c r="P1333" s="83">
        <v>1000</v>
      </c>
      <c r="Q1333" s="159" t="s">
        <v>2524</v>
      </c>
      <c r="R1333" s="170"/>
      <c r="S1333" s="159">
        <v>0.01</v>
      </c>
      <c r="T1333" s="159">
        <v>0.01</v>
      </c>
      <c r="U1333" s="148" t="s">
        <v>6319</v>
      </c>
      <c r="V1333" s="60">
        <v>0.6875</v>
      </c>
      <c r="W1333" s="187" t="s">
        <v>3237</v>
      </c>
      <c r="X1333" s="187" t="s">
        <v>6313</v>
      </c>
      <c r="Y1333" s="187" t="s">
        <v>6560</v>
      </c>
    </row>
    <row r="1334" spans="1:25" s="91" customFormat="1" ht="39" customHeight="1">
      <c r="A1334" s="122"/>
      <c r="B1334" s="186" t="s">
        <v>6748</v>
      </c>
      <c r="C1334" s="185" t="s">
        <v>6317</v>
      </c>
      <c r="D1334" s="170"/>
      <c r="E1334" s="185" t="s">
        <v>7</v>
      </c>
      <c r="F1334" s="62" t="s">
        <v>8092</v>
      </c>
      <c r="G1334" s="185" t="s">
        <v>8</v>
      </c>
      <c r="H1334" s="154" t="s">
        <v>7332</v>
      </c>
      <c r="I1334" s="62" t="s">
        <v>241</v>
      </c>
      <c r="J1334" s="62" t="s">
        <v>10</v>
      </c>
      <c r="K1334" s="57" t="s">
        <v>11</v>
      </c>
      <c r="L1334" s="75" t="s">
        <v>21</v>
      </c>
      <c r="M1334" s="75" t="s">
        <v>21</v>
      </c>
      <c r="N1334" s="117" t="s">
        <v>22</v>
      </c>
      <c r="O1334" s="171" t="s">
        <v>2523</v>
      </c>
      <c r="P1334" s="172">
        <v>100</v>
      </c>
      <c r="Q1334" s="171" t="s">
        <v>2524</v>
      </c>
      <c r="R1334" s="170"/>
      <c r="S1334" s="176">
        <v>0.01</v>
      </c>
      <c r="T1334" s="176">
        <v>0.01</v>
      </c>
      <c r="U1334" s="135" t="s">
        <v>6312</v>
      </c>
      <c r="V1334" s="69">
        <v>0.6875</v>
      </c>
      <c r="W1334" s="187" t="s">
        <v>3237</v>
      </c>
      <c r="X1334" s="187" t="s">
        <v>6313</v>
      </c>
      <c r="Y1334" s="187" t="s">
        <v>6560</v>
      </c>
    </row>
    <row r="1335" spans="1:25" s="91" customFormat="1" ht="39" customHeight="1">
      <c r="A1335" s="122"/>
      <c r="B1335" s="186" t="s">
        <v>6748</v>
      </c>
      <c r="C1335" s="185" t="s">
        <v>6317</v>
      </c>
      <c r="D1335" s="170"/>
      <c r="E1335" s="185" t="s">
        <v>7</v>
      </c>
      <c r="F1335" s="62" t="s">
        <v>8092</v>
      </c>
      <c r="G1335" s="185" t="s">
        <v>8</v>
      </c>
      <c r="H1335" s="114" t="s">
        <v>7877</v>
      </c>
      <c r="I1335" s="62" t="s">
        <v>241</v>
      </c>
      <c r="J1335" s="62" t="s">
        <v>10</v>
      </c>
      <c r="K1335" s="57" t="s">
        <v>11</v>
      </c>
      <c r="L1335" s="117" t="s">
        <v>326</v>
      </c>
      <c r="M1335" s="117" t="s">
        <v>326</v>
      </c>
      <c r="N1335" s="85" t="s">
        <v>327</v>
      </c>
      <c r="O1335" s="85" t="s">
        <v>7722</v>
      </c>
      <c r="P1335" s="183">
        <v>100</v>
      </c>
      <c r="Q1335" s="85" t="s">
        <v>7800</v>
      </c>
      <c r="R1335" s="170"/>
      <c r="S1335" s="86">
        <v>1E-3</v>
      </c>
      <c r="T1335" s="129">
        <v>1E-3</v>
      </c>
      <c r="U1335" s="135" t="s">
        <v>6312</v>
      </c>
      <c r="V1335" s="181">
        <v>0.60416666666666696</v>
      </c>
      <c r="W1335" s="187" t="s">
        <v>3237</v>
      </c>
      <c r="X1335" s="187" t="s">
        <v>6320</v>
      </c>
      <c r="Y1335" s="187" t="s">
        <v>6560</v>
      </c>
    </row>
    <row r="1336" spans="1:25" s="91" customFormat="1" ht="39" customHeight="1">
      <c r="A1336" s="122"/>
      <c r="B1336" s="186" t="s">
        <v>6749</v>
      </c>
      <c r="C1336" s="185" t="s">
        <v>6317</v>
      </c>
      <c r="D1336" s="170"/>
      <c r="E1336" s="185" t="s">
        <v>7</v>
      </c>
      <c r="F1336" s="159" t="s">
        <v>8032</v>
      </c>
      <c r="G1336" s="185" t="s">
        <v>8</v>
      </c>
      <c r="H1336" s="159" t="s">
        <v>5267</v>
      </c>
      <c r="I1336" s="163" t="s">
        <v>9</v>
      </c>
      <c r="J1336" s="62" t="s">
        <v>10</v>
      </c>
      <c r="K1336" s="57" t="s">
        <v>11</v>
      </c>
      <c r="L1336" s="159" t="s">
        <v>12</v>
      </c>
      <c r="M1336" s="159" t="s">
        <v>12</v>
      </c>
      <c r="N1336" s="159" t="s">
        <v>13</v>
      </c>
      <c r="O1336" s="159" t="s">
        <v>5268</v>
      </c>
      <c r="P1336" s="83">
        <v>100</v>
      </c>
      <c r="Q1336" s="159" t="s">
        <v>5269</v>
      </c>
      <c r="R1336" s="170"/>
      <c r="S1336" s="159">
        <v>1E-4</v>
      </c>
      <c r="T1336" s="159">
        <v>1E-4</v>
      </c>
      <c r="U1336" s="148" t="s">
        <v>6319</v>
      </c>
      <c r="V1336" s="60">
        <v>0.6875</v>
      </c>
      <c r="W1336" s="187" t="s">
        <v>3237</v>
      </c>
      <c r="X1336" s="187" t="s">
        <v>6313</v>
      </c>
      <c r="Y1336" s="187" t="s">
        <v>6560</v>
      </c>
    </row>
    <row r="1337" spans="1:25" s="91" customFormat="1" ht="39" customHeight="1">
      <c r="A1337" s="122"/>
      <c r="B1337" s="186" t="s">
        <v>6749</v>
      </c>
      <c r="C1337" s="185" t="s">
        <v>6317</v>
      </c>
      <c r="D1337" s="170"/>
      <c r="E1337" s="185" t="s">
        <v>7</v>
      </c>
      <c r="F1337" s="159" t="s">
        <v>8032</v>
      </c>
      <c r="G1337" s="185" t="s">
        <v>8</v>
      </c>
      <c r="H1337" s="163" t="s">
        <v>5276</v>
      </c>
      <c r="I1337" s="163" t="s">
        <v>9</v>
      </c>
      <c r="J1337" s="163" t="s">
        <v>7924</v>
      </c>
      <c r="K1337" s="57" t="s">
        <v>11</v>
      </c>
      <c r="L1337" s="163" t="s">
        <v>12</v>
      </c>
      <c r="M1337" s="163" t="s">
        <v>12</v>
      </c>
      <c r="N1337" s="163" t="s">
        <v>13</v>
      </c>
      <c r="O1337" s="163" t="s">
        <v>5268</v>
      </c>
      <c r="P1337" s="109">
        <v>100</v>
      </c>
      <c r="Q1337" s="163" t="s">
        <v>5269</v>
      </c>
      <c r="R1337" s="170"/>
      <c r="S1337" s="163">
        <v>1E-4</v>
      </c>
      <c r="T1337" s="163">
        <v>1E-4</v>
      </c>
      <c r="U1337" s="54" t="s">
        <v>6319</v>
      </c>
      <c r="V1337" s="145">
        <v>0.6875</v>
      </c>
      <c r="W1337" s="187" t="s">
        <v>3237</v>
      </c>
      <c r="X1337" s="187" t="s">
        <v>6313</v>
      </c>
      <c r="Y1337" s="185" t="s">
        <v>7940</v>
      </c>
    </row>
    <row r="1338" spans="1:25" s="91" customFormat="1" ht="39" customHeight="1">
      <c r="A1338" s="122"/>
      <c r="B1338" s="186" t="s">
        <v>6748</v>
      </c>
      <c r="C1338" s="185" t="s">
        <v>6317</v>
      </c>
      <c r="D1338" s="170"/>
      <c r="E1338" s="185" t="s">
        <v>7</v>
      </c>
      <c r="F1338" s="62" t="s">
        <v>8092</v>
      </c>
      <c r="G1338" s="185" t="s">
        <v>8</v>
      </c>
      <c r="H1338" s="154" t="s">
        <v>7333</v>
      </c>
      <c r="I1338" s="62" t="s">
        <v>241</v>
      </c>
      <c r="J1338" s="62" t="s">
        <v>10</v>
      </c>
      <c r="K1338" s="57" t="s">
        <v>11</v>
      </c>
      <c r="L1338" s="176" t="s">
        <v>6858</v>
      </c>
      <c r="M1338" s="176" t="s">
        <v>6858</v>
      </c>
      <c r="N1338" s="117" t="s">
        <v>13</v>
      </c>
      <c r="O1338" s="171" t="s">
        <v>5268</v>
      </c>
      <c r="P1338" s="172">
        <v>100</v>
      </c>
      <c r="Q1338" s="171" t="s">
        <v>5269</v>
      </c>
      <c r="R1338" s="170"/>
      <c r="S1338" s="146">
        <v>1E-4</v>
      </c>
      <c r="T1338" s="146">
        <v>1E-4</v>
      </c>
      <c r="U1338" s="135" t="s">
        <v>6312</v>
      </c>
      <c r="V1338" s="166">
        <v>0.6875</v>
      </c>
      <c r="W1338" s="187" t="s">
        <v>3237</v>
      </c>
      <c r="X1338" s="187" t="s">
        <v>6313</v>
      </c>
      <c r="Y1338" s="187" t="s">
        <v>6560</v>
      </c>
    </row>
    <row r="1339" spans="1:25" s="91" customFormat="1" ht="39" customHeight="1">
      <c r="A1339" s="122"/>
      <c r="B1339" s="186" t="s">
        <v>6749</v>
      </c>
      <c r="C1339" s="185" t="s">
        <v>6317</v>
      </c>
      <c r="D1339" s="170"/>
      <c r="E1339" s="185" t="s">
        <v>7</v>
      </c>
      <c r="F1339" s="159" t="s">
        <v>8032</v>
      </c>
      <c r="G1339" s="185" t="s">
        <v>8</v>
      </c>
      <c r="H1339" s="159" t="s">
        <v>3274</v>
      </c>
      <c r="I1339" s="163" t="s">
        <v>9</v>
      </c>
      <c r="J1339" s="62" t="s">
        <v>10</v>
      </c>
      <c r="K1339" s="57" t="s">
        <v>11</v>
      </c>
      <c r="L1339" s="159" t="s">
        <v>116</v>
      </c>
      <c r="M1339" s="159" t="s">
        <v>116</v>
      </c>
      <c r="N1339" s="159" t="s">
        <v>117</v>
      </c>
      <c r="O1339" s="159" t="s">
        <v>3275</v>
      </c>
      <c r="P1339" s="83">
        <v>100</v>
      </c>
      <c r="Q1339" s="159" t="s">
        <v>3276</v>
      </c>
      <c r="R1339" s="170"/>
      <c r="S1339" s="159">
        <v>1E-3</v>
      </c>
      <c r="T1339" s="159">
        <v>1E-3</v>
      </c>
      <c r="U1339" s="148" t="s">
        <v>6319</v>
      </c>
      <c r="V1339" s="60">
        <v>0.60416666666666663</v>
      </c>
      <c r="W1339" s="187" t="s">
        <v>3237</v>
      </c>
      <c r="X1339" s="187" t="s">
        <v>6320</v>
      </c>
      <c r="Y1339" s="187" t="s">
        <v>6560</v>
      </c>
    </row>
    <row r="1340" spans="1:25" s="91" customFormat="1" ht="39" customHeight="1">
      <c r="A1340" s="122"/>
      <c r="B1340" s="186" t="s">
        <v>6749</v>
      </c>
      <c r="C1340" s="185" t="s">
        <v>6317</v>
      </c>
      <c r="D1340" s="170"/>
      <c r="E1340" s="185" t="s">
        <v>7</v>
      </c>
      <c r="F1340" s="159" t="s">
        <v>8032</v>
      </c>
      <c r="G1340" s="185" t="s">
        <v>8</v>
      </c>
      <c r="H1340" s="163" t="s">
        <v>3277</v>
      </c>
      <c r="I1340" s="163" t="s">
        <v>9</v>
      </c>
      <c r="J1340" s="163" t="s">
        <v>7924</v>
      </c>
      <c r="K1340" s="57" t="s">
        <v>11</v>
      </c>
      <c r="L1340" s="163" t="s">
        <v>116</v>
      </c>
      <c r="M1340" s="163" t="s">
        <v>116</v>
      </c>
      <c r="N1340" s="163" t="s">
        <v>117</v>
      </c>
      <c r="O1340" s="163" t="s">
        <v>3275</v>
      </c>
      <c r="P1340" s="109">
        <v>100</v>
      </c>
      <c r="Q1340" s="163" t="s">
        <v>3276</v>
      </c>
      <c r="R1340" s="170"/>
      <c r="S1340" s="163">
        <v>1E-3</v>
      </c>
      <c r="T1340" s="163">
        <v>1E-3</v>
      </c>
      <c r="U1340" s="54" t="s">
        <v>6319</v>
      </c>
      <c r="V1340" s="145">
        <v>0.60416666666666663</v>
      </c>
      <c r="W1340" s="187" t="s">
        <v>3237</v>
      </c>
      <c r="X1340" s="187" t="s">
        <v>6320</v>
      </c>
      <c r="Y1340" s="185" t="s">
        <v>6558</v>
      </c>
    </row>
    <row r="1341" spans="1:25" s="91" customFormat="1" ht="39" customHeight="1">
      <c r="A1341" s="122"/>
      <c r="B1341" s="186" t="s">
        <v>6749</v>
      </c>
      <c r="C1341" s="185" t="s">
        <v>6317</v>
      </c>
      <c r="D1341" s="170"/>
      <c r="E1341" s="185" t="s">
        <v>7</v>
      </c>
      <c r="F1341" s="159" t="s">
        <v>8032</v>
      </c>
      <c r="G1341" s="185" t="s">
        <v>8</v>
      </c>
      <c r="H1341" s="159" t="s">
        <v>2533</v>
      </c>
      <c r="I1341" s="163" t="s">
        <v>9</v>
      </c>
      <c r="J1341" s="62" t="s">
        <v>10</v>
      </c>
      <c r="K1341" s="57" t="s">
        <v>11</v>
      </c>
      <c r="L1341" s="159" t="s">
        <v>12</v>
      </c>
      <c r="M1341" s="159" t="s">
        <v>12</v>
      </c>
      <c r="N1341" s="159" t="s">
        <v>13</v>
      </c>
      <c r="O1341" s="159" t="s">
        <v>2534</v>
      </c>
      <c r="P1341" s="83">
        <v>100</v>
      </c>
      <c r="Q1341" s="159" t="s">
        <v>2535</v>
      </c>
      <c r="R1341" s="170"/>
      <c r="S1341" s="159">
        <v>1E-4</v>
      </c>
      <c r="T1341" s="159">
        <v>1E-4</v>
      </c>
      <c r="U1341" s="148" t="s">
        <v>6319</v>
      </c>
      <c r="V1341" s="60">
        <v>0.6875</v>
      </c>
      <c r="W1341" s="187" t="s">
        <v>3237</v>
      </c>
      <c r="X1341" s="187" t="s">
        <v>6313</v>
      </c>
      <c r="Y1341" s="187" t="s">
        <v>6560</v>
      </c>
    </row>
    <row r="1342" spans="1:25" s="91" customFormat="1" ht="39" customHeight="1">
      <c r="A1342" s="122"/>
      <c r="B1342" s="186" t="s">
        <v>6749</v>
      </c>
      <c r="C1342" s="185" t="s">
        <v>6317</v>
      </c>
      <c r="D1342" s="170"/>
      <c r="E1342" s="185" t="s">
        <v>7</v>
      </c>
      <c r="F1342" s="159" t="s">
        <v>8032</v>
      </c>
      <c r="G1342" s="185" t="s">
        <v>8</v>
      </c>
      <c r="H1342" s="163" t="s">
        <v>2536</v>
      </c>
      <c r="I1342" s="163" t="s">
        <v>9</v>
      </c>
      <c r="J1342" s="163" t="s">
        <v>7924</v>
      </c>
      <c r="K1342" s="57" t="s">
        <v>11</v>
      </c>
      <c r="L1342" s="163" t="s">
        <v>12</v>
      </c>
      <c r="M1342" s="163" t="s">
        <v>12</v>
      </c>
      <c r="N1342" s="163" t="s">
        <v>13</v>
      </c>
      <c r="O1342" s="163" t="s">
        <v>2534</v>
      </c>
      <c r="P1342" s="109">
        <v>100</v>
      </c>
      <c r="Q1342" s="163" t="s">
        <v>2535</v>
      </c>
      <c r="R1342" s="170"/>
      <c r="S1342" s="163">
        <v>1E-4</v>
      </c>
      <c r="T1342" s="163">
        <v>1E-4</v>
      </c>
      <c r="U1342" s="54" t="s">
        <v>6319</v>
      </c>
      <c r="V1342" s="145">
        <v>0.6875</v>
      </c>
      <c r="W1342" s="187" t="s">
        <v>3237</v>
      </c>
      <c r="X1342" s="187" t="s">
        <v>6313</v>
      </c>
      <c r="Y1342" s="185" t="s">
        <v>7940</v>
      </c>
    </row>
    <row r="1343" spans="1:25" s="91" customFormat="1" ht="39" customHeight="1">
      <c r="A1343" s="122"/>
      <c r="B1343" s="186" t="s">
        <v>6748</v>
      </c>
      <c r="C1343" s="185" t="s">
        <v>6317</v>
      </c>
      <c r="D1343" s="170"/>
      <c r="E1343" s="185" t="s">
        <v>7</v>
      </c>
      <c r="F1343" s="62" t="s">
        <v>8092</v>
      </c>
      <c r="G1343" s="185" t="s">
        <v>8</v>
      </c>
      <c r="H1343" s="154" t="s">
        <v>7334</v>
      </c>
      <c r="I1343" s="62" t="s">
        <v>241</v>
      </c>
      <c r="J1343" s="62" t="s">
        <v>10</v>
      </c>
      <c r="K1343" s="57" t="s">
        <v>11</v>
      </c>
      <c r="L1343" s="176" t="s">
        <v>6858</v>
      </c>
      <c r="M1343" s="176" t="s">
        <v>6858</v>
      </c>
      <c r="N1343" s="117" t="s">
        <v>13</v>
      </c>
      <c r="O1343" s="171" t="s">
        <v>2534</v>
      </c>
      <c r="P1343" s="172">
        <v>100</v>
      </c>
      <c r="Q1343" s="171" t="s">
        <v>2535</v>
      </c>
      <c r="R1343" s="170"/>
      <c r="S1343" s="146">
        <v>1E-4</v>
      </c>
      <c r="T1343" s="146">
        <v>1E-4</v>
      </c>
      <c r="U1343" s="135" t="s">
        <v>6312</v>
      </c>
      <c r="V1343" s="166">
        <v>0.6875</v>
      </c>
      <c r="W1343" s="187" t="s">
        <v>3237</v>
      </c>
      <c r="X1343" s="187" t="s">
        <v>6313</v>
      </c>
      <c r="Y1343" s="187" t="s">
        <v>6560</v>
      </c>
    </row>
    <row r="1344" spans="1:25" s="91" customFormat="1" ht="39" customHeight="1">
      <c r="A1344" s="122"/>
      <c r="B1344" s="186" t="s">
        <v>6749</v>
      </c>
      <c r="C1344" s="185" t="s">
        <v>6317</v>
      </c>
      <c r="D1344" s="170"/>
      <c r="E1344" s="185" t="s">
        <v>7</v>
      </c>
      <c r="F1344" s="159" t="s">
        <v>8032</v>
      </c>
      <c r="G1344" s="185" t="s">
        <v>8</v>
      </c>
      <c r="H1344" s="159" t="s">
        <v>2618</v>
      </c>
      <c r="I1344" s="163" t="s">
        <v>9</v>
      </c>
      <c r="J1344" s="62" t="s">
        <v>10</v>
      </c>
      <c r="K1344" s="57" t="s">
        <v>11</v>
      </c>
      <c r="L1344" s="159" t="s">
        <v>21</v>
      </c>
      <c r="M1344" s="159" t="s">
        <v>21</v>
      </c>
      <c r="N1344" s="159" t="s">
        <v>22</v>
      </c>
      <c r="O1344" s="159" t="s">
        <v>2619</v>
      </c>
      <c r="P1344" s="83">
        <v>1000</v>
      </c>
      <c r="Q1344" s="159" t="s">
        <v>6361</v>
      </c>
      <c r="R1344" s="170"/>
      <c r="S1344" s="159">
        <v>0.01</v>
      </c>
      <c r="T1344" s="159">
        <v>0.01</v>
      </c>
      <c r="U1344" s="148" t="s">
        <v>6319</v>
      </c>
      <c r="V1344" s="60">
        <v>0.6875</v>
      </c>
      <c r="W1344" s="187" t="s">
        <v>3237</v>
      </c>
      <c r="X1344" s="187" t="s">
        <v>6313</v>
      </c>
      <c r="Y1344" s="187" t="s">
        <v>6560</v>
      </c>
    </row>
    <row r="1345" spans="1:25" s="91" customFormat="1" ht="39" customHeight="1">
      <c r="A1345" s="122"/>
      <c r="B1345" s="186" t="s">
        <v>6748</v>
      </c>
      <c r="C1345" s="185" t="s">
        <v>6317</v>
      </c>
      <c r="D1345" s="170"/>
      <c r="E1345" s="185" t="s">
        <v>7</v>
      </c>
      <c r="F1345" s="62" t="s">
        <v>8092</v>
      </c>
      <c r="G1345" s="185" t="s">
        <v>8</v>
      </c>
      <c r="H1345" s="154" t="s">
        <v>7335</v>
      </c>
      <c r="I1345" s="62" t="s">
        <v>241</v>
      </c>
      <c r="J1345" s="62" t="s">
        <v>10</v>
      </c>
      <c r="K1345" s="57" t="s">
        <v>11</v>
      </c>
      <c r="L1345" s="75" t="s">
        <v>21</v>
      </c>
      <c r="M1345" s="75" t="s">
        <v>21</v>
      </c>
      <c r="N1345" s="117" t="s">
        <v>22</v>
      </c>
      <c r="O1345" s="171" t="s">
        <v>2619</v>
      </c>
      <c r="P1345" s="172">
        <v>100</v>
      </c>
      <c r="Q1345" s="171" t="s">
        <v>6361</v>
      </c>
      <c r="R1345" s="170"/>
      <c r="S1345" s="176">
        <v>0.01</v>
      </c>
      <c r="T1345" s="176">
        <v>0.01</v>
      </c>
      <c r="U1345" s="135" t="s">
        <v>6312</v>
      </c>
      <c r="V1345" s="166">
        <v>0.6875</v>
      </c>
      <c r="W1345" s="187" t="s">
        <v>3237</v>
      </c>
      <c r="X1345" s="187" t="s">
        <v>6313</v>
      </c>
      <c r="Y1345" s="187" t="s">
        <v>6560</v>
      </c>
    </row>
    <row r="1346" spans="1:25" s="91" customFormat="1" ht="39" customHeight="1">
      <c r="A1346" s="122"/>
      <c r="B1346" s="186" t="s">
        <v>6749</v>
      </c>
      <c r="C1346" s="185" t="s">
        <v>6317</v>
      </c>
      <c r="D1346" s="170"/>
      <c r="E1346" s="185" t="s">
        <v>7</v>
      </c>
      <c r="F1346" s="159" t="s">
        <v>8032</v>
      </c>
      <c r="G1346" s="185" t="s">
        <v>8</v>
      </c>
      <c r="H1346" s="159" t="s">
        <v>2562</v>
      </c>
      <c r="I1346" s="163" t="s">
        <v>9</v>
      </c>
      <c r="J1346" s="62" t="s">
        <v>10</v>
      </c>
      <c r="K1346" s="57" t="s">
        <v>11</v>
      </c>
      <c r="L1346" s="159" t="s">
        <v>12</v>
      </c>
      <c r="M1346" s="159" t="s">
        <v>12</v>
      </c>
      <c r="N1346" s="159" t="s">
        <v>1230</v>
      </c>
      <c r="O1346" s="159" t="s">
        <v>2563</v>
      </c>
      <c r="P1346" s="83">
        <v>100</v>
      </c>
      <c r="Q1346" s="159" t="s">
        <v>2564</v>
      </c>
      <c r="R1346" s="170"/>
      <c r="S1346" s="159">
        <v>1E-4</v>
      </c>
      <c r="T1346" s="159">
        <v>1E-4</v>
      </c>
      <c r="U1346" s="148" t="s">
        <v>6319</v>
      </c>
      <c r="V1346" s="60">
        <v>0.6875</v>
      </c>
      <c r="W1346" s="187" t="s">
        <v>3237</v>
      </c>
      <c r="X1346" s="187" t="s">
        <v>6313</v>
      </c>
      <c r="Y1346" s="187" t="s">
        <v>6560</v>
      </c>
    </row>
    <row r="1347" spans="1:25" s="91" customFormat="1" ht="39" customHeight="1">
      <c r="A1347" s="122"/>
      <c r="B1347" s="186" t="s">
        <v>6749</v>
      </c>
      <c r="C1347" s="185" t="s">
        <v>6317</v>
      </c>
      <c r="D1347" s="170"/>
      <c r="E1347" s="185" t="s">
        <v>7</v>
      </c>
      <c r="F1347" s="159" t="s">
        <v>8032</v>
      </c>
      <c r="G1347" s="185" t="s">
        <v>8</v>
      </c>
      <c r="H1347" s="163" t="s">
        <v>2567</v>
      </c>
      <c r="I1347" s="163" t="s">
        <v>9</v>
      </c>
      <c r="J1347" s="163" t="s">
        <v>7924</v>
      </c>
      <c r="K1347" s="57" t="s">
        <v>11</v>
      </c>
      <c r="L1347" s="163" t="s">
        <v>12</v>
      </c>
      <c r="M1347" s="163" t="s">
        <v>12</v>
      </c>
      <c r="N1347" s="163" t="s">
        <v>1230</v>
      </c>
      <c r="O1347" s="163" t="s">
        <v>2563</v>
      </c>
      <c r="P1347" s="109">
        <v>100</v>
      </c>
      <c r="Q1347" s="163" t="s">
        <v>2564</v>
      </c>
      <c r="R1347" s="170"/>
      <c r="S1347" s="163">
        <v>1E-4</v>
      </c>
      <c r="T1347" s="163">
        <v>1E-4</v>
      </c>
      <c r="U1347" s="54" t="s">
        <v>6319</v>
      </c>
      <c r="V1347" s="145">
        <v>0.6875</v>
      </c>
      <c r="W1347" s="187" t="s">
        <v>3237</v>
      </c>
      <c r="X1347" s="187" t="s">
        <v>6313</v>
      </c>
      <c r="Y1347" s="185" t="s">
        <v>7940</v>
      </c>
    </row>
    <row r="1348" spans="1:25" s="91" customFormat="1" ht="39" customHeight="1">
      <c r="A1348" s="122"/>
      <c r="B1348" s="186" t="s">
        <v>6748</v>
      </c>
      <c r="C1348" s="185" t="s">
        <v>6317</v>
      </c>
      <c r="D1348" s="170"/>
      <c r="E1348" s="185" t="s">
        <v>7</v>
      </c>
      <c r="F1348" s="62" t="s">
        <v>8092</v>
      </c>
      <c r="G1348" s="185" t="s">
        <v>8</v>
      </c>
      <c r="H1348" s="154" t="s">
        <v>7336</v>
      </c>
      <c r="I1348" s="62" t="s">
        <v>241</v>
      </c>
      <c r="J1348" s="62" t="s">
        <v>10</v>
      </c>
      <c r="K1348" s="57" t="s">
        <v>11</v>
      </c>
      <c r="L1348" s="176" t="s">
        <v>12</v>
      </c>
      <c r="M1348" s="176" t="s">
        <v>12</v>
      </c>
      <c r="N1348" s="117" t="s">
        <v>1230</v>
      </c>
      <c r="O1348" s="171" t="s">
        <v>7024</v>
      </c>
      <c r="P1348" s="55">
        <v>1000</v>
      </c>
      <c r="Q1348" s="171" t="s">
        <v>2564</v>
      </c>
      <c r="R1348" s="170"/>
      <c r="S1348" s="176">
        <v>1E-4</v>
      </c>
      <c r="T1348" s="176">
        <v>1E-4</v>
      </c>
      <c r="U1348" s="135" t="s">
        <v>6312</v>
      </c>
      <c r="V1348" s="69">
        <v>0.6875</v>
      </c>
      <c r="W1348" s="187" t="s">
        <v>3237</v>
      </c>
      <c r="X1348" s="187" t="s">
        <v>6313</v>
      </c>
      <c r="Y1348" s="187" t="s">
        <v>6560</v>
      </c>
    </row>
    <row r="1349" spans="1:25" s="91" customFormat="1" ht="39" customHeight="1">
      <c r="A1349" s="122"/>
      <c r="B1349" s="186" t="s">
        <v>6749</v>
      </c>
      <c r="C1349" s="185" t="s">
        <v>6317</v>
      </c>
      <c r="D1349" s="170"/>
      <c r="E1349" s="185" t="s">
        <v>7</v>
      </c>
      <c r="F1349" s="159" t="s">
        <v>8032</v>
      </c>
      <c r="G1349" s="185" t="s">
        <v>8</v>
      </c>
      <c r="H1349" s="159" t="s">
        <v>184</v>
      </c>
      <c r="I1349" s="163" t="s">
        <v>9</v>
      </c>
      <c r="J1349" s="62" t="s">
        <v>10</v>
      </c>
      <c r="K1349" s="57" t="s">
        <v>11</v>
      </c>
      <c r="L1349" s="159" t="s">
        <v>122</v>
      </c>
      <c r="M1349" s="159" t="s">
        <v>122</v>
      </c>
      <c r="N1349" s="159" t="s">
        <v>123</v>
      </c>
      <c r="O1349" s="159" t="s">
        <v>185</v>
      </c>
      <c r="P1349" s="159">
        <v>100</v>
      </c>
      <c r="Q1349" s="159" t="s">
        <v>186</v>
      </c>
      <c r="R1349" s="170"/>
      <c r="S1349" s="159">
        <v>1</v>
      </c>
      <c r="T1349" s="159">
        <v>1</v>
      </c>
      <c r="U1349" s="148" t="s">
        <v>6319</v>
      </c>
      <c r="V1349" s="60">
        <v>0.625</v>
      </c>
      <c r="W1349" s="187" t="s">
        <v>3237</v>
      </c>
      <c r="X1349" s="187" t="s">
        <v>6313</v>
      </c>
      <c r="Y1349" s="187" t="s">
        <v>6560</v>
      </c>
    </row>
    <row r="1350" spans="1:25" s="91" customFormat="1" ht="39" customHeight="1">
      <c r="A1350" s="122"/>
      <c r="B1350" s="186" t="s">
        <v>6749</v>
      </c>
      <c r="C1350" s="185" t="s">
        <v>6317</v>
      </c>
      <c r="D1350" s="170"/>
      <c r="E1350" s="185" t="s">
        <v>7</v>
      </c>
      <c r="F1350" s="159" t="s">
        <v>8032</v>
      </c>
      <c r="G1350" s="185" t="s">
        <v>8</v>
      </c>
      <c r="H1350" s="159" t="s">
        <v>2617</v>
      </c>
      <c r="I1350" s="163" t="s">
        <v>9</v>
      </c>
      <c r="J1350" s="62" t="s">
        <v>10</v>
      </c>
      <c r="K1350" s="57" t="s">
        <v>11</v>
      </c>
      <c r="L1350" s="159" t="s">
        <v>21</v>
      </c>
      <c r="M1350" s="159" t="s">
        <v>21</v>
      </c>
      <c r="N1350" s="159" t="s">
        <v>22</v>
      </c>
      <c r="O1350" s="159" t="s">
        <v>8033</v>
      </c>
      <c r="P1350" s="83">
        <v>1000</v>
      </c>
      <c r="Q1350" s="159" t="s">
        <v>2612</v>
      </c>
      <c r="R1350" s="170"/>
      <c r="S1350" s="159">
        <v>0.01</v>
      </c>
      <c r="T1350" s="159">
        <v>0.01</v>
      </c>
      <c r="U1350" s="148" t="s">
        <v>6319</v>
      </c>
      <c r="V1350" s="60">
        <v>0.6875</v>
      </c>
      <c r="W1350" s="187" t="s">
        <v>3237</v>
      </c>
      <c r="X1350" s="187" t="s">
        <v>6313</v>
      </c>
      <c r="Y1350" s="187" t="s">
        <v>6560</v>
      </c>
    </row>
    <row r="1351" spans="1:25" s="91" customFormat="1" ht="39" customHeight="1">
      <c r="A1351" s="122"/>
      <c r="B1351" s="186" t="s">
        <v>6748</v>
      </c>
      <c r="C1351" s="185" t="s">
        <v>6317</v>
      </c>
      <c r="D1351" s="170"/>
      <c r="E1351" s="185" t="s">
        <v>7</v>
      </c>
      <c r="F1351" s="62" t="s">
        <v>8092</v>
      </c>
      <c r="G1351" s="185" t="s">
        <v>8</v>
      </c>
      <c r="H1351" s="154" t="s">
        <v>7338</v>
      </c>
      <c r="I1351" s="62" t="s">
        <v>241</v>
      </c>
      <c r="J1351" s="62" t="s">
        <v>10</v>
      </c>
      <c r="K1351" s="57" t="s">
        <v>11</v>
      </c>
      <c r="L1351" s="75" t="s">
        <v>21</v>
      </c>
      <c r="M1351" s="75" t="s">
        <v>21</v>
      </c>
      <c r="N1351" s="117" t="s">
        <v>22</v>
      </c>
      <c r="O1351" s="171" t="s">
        <v>8033</v>
      </c>
      <c r="P1351" s="55">
        <v>1000</v>
      </c>
      <c r="Q1351" s="171" t="s">
        <v>2612</v>
      </c>
      <c r="R1351" s="170"/>
      <c r="S1351" s="176">
        <v>0.01</v>
      </c>
      <c r="T1351" s="176">
        <v>0.01</v>
      </c>
      <c r="U1351" s="135" t="s">
        <v>6312</v>
      </c>
      <c r="V1351" s="166">
        <v>0.6875</v>
      </c>
      <c r="W1351" s="187" t="s">
        <v>3237</v>
      </c>
      <c r="X1351" s="187" t="s">
        <v>6313</v>
      </c>
      <c r="Y1351" s="187" t="s">
        <v>6560</v>
      </c>
    </row>
    <row r="1352" spans="1:25" s="91" customFormat="1" ht="39" customHeight="1">
      <c r="A1352" s="122"/>
      <c r="B1352" s="186" t="s">
        <v>6749</v>
      </c>
      <c r="C1352" s="185" t="s">
        <v>6317</v>
      </c>
      <c r="D1352" s="170"/>
      <c r="E1352" s="185" t="s">
        <v>7</v>
      </c>
      <c r="F1352" s="159" t="s">
        <v>8032</v>
      </c>
      <c r="G1352" s="185" t="s">
        <v>8</v>
      </c>
      <c r="H1352" s="159" t="s">
        <v>146</v>
      </c>
      <c r="I1352" s="163" t="s">
        <v>9</v>
      </c>
      <c r="J1352" s="62" t="s">
        <v>10</v>
      </c>
      <c r="K1352" s="57" t="s">
        <v>11</v>
      </c>
      <c r="L1352" s="159" t="s">
        <v>122</v>
      </c>
      <c r="M1352" s="159" t="s">
        <v>122</v>
      </c>
      <c r="N1352" s="159" t="s">
        <v>123</v>
      </c>
      <c r="O1352" s="159" t="s">
        <v>147</v>
      </c>
      <c r="P1352" s="159">
        <v>100</v>
      </c>
      <c r="Q1352" s="159" t="s">
        <v>148</v>
      </c>
      <c r="R1352" s="170"/>
      <c r="S1352" s="159">
        <v>1</v>
      </c>
      <c r="T1352" s="159">
        <v>1</v>
      </c>
      <c r="U1352" s="148" t="s">
        <v>6319</v>
      </c>
      <c r="V1352" s="60">
        <v>0.625</v>
      </c>
      <c r="W1352" s="187" t="s">
        <v>3237</v>
      </c>
      <c r="X1352" s="187" t="s">
        <v>6313</v>
      </c>
      <c r="Y1352" s="187" t="s">
        <v>6560</v>
      </c>
    </row>
    <row r="1353" spans="1:25" s="91" customFormat="1" ht="39" customHeight="1">
      <c r="A1353" s="122"/>
      <c r="B1353" s="186" t="s">
        <v>6749</v>
      </c>
      <c r="C1353" s="185" t="s">
        <v>6317</v>
      </c>
      <c r="D1353" s="170"/>
      <c r="E1353" s="185" t="s">
        <v>7</v>
      </c>
      <c r="F1353" s="159" t="s">
        <v>8032</v>
      </c>
      <c r="G1353" s="185" t="s">
        <v>8</v>
      </c>
      <c r="H1353" s="159" t="s">
        <v>2646</v>
      </c>
      <c r="I1353" s="163" t="s">
        <v>9</v>
      </c>
      <c r="J1353" s="62" t="s">
        <v>10</v>
      </c>
      <c r="K1353" s="57" t="s">
        <v>11</v>
      </c>
      <c r="L1353" s="159" t="s">
        <v>326</v>
      </c>
      <c r="M1353" s="159" t="s">
        <v>326</v>
      </c>
      <c r="N1353" s="159" t="s">
        <v>327</v>
      </c>
      <c r="O1353" s="159" t="s">
        <v>2647</v>
      </c>
      <c r="P1353" s="159">
        <v>100</v>
      </c>
      <c r="Q1353" s="159" t="s">
        <v>2648</v>
      </c>
      <c r="R1353" s="170"/>
      <c r="S1353" s="159">
        <v>1E-3</v>
      </c>
      <c r="T1353" s="159">
        <v>1E-3</v>
      </c>
      <c r="U1353" s="148" t="s">
        <v>6319</v>
      </c>
      <c r="V1353" s="60">
        <v>0.60416666666666663</v>
      </c>
      <c r="W1353" s="187" t="s">
        <v>3237</v>
      </c>
      <c r="X1353" s="187" t="s">
        <v>6320</v>
      </c>
      <c r="Y1353" s="187" t="s">
        <v>6560</v>
      </c>
    </row>
    <row r="1354" spans="1:25" s="91" customFormat="1" ht="39" customHeight="1">
      <c r="A1354" s="122"/>
      <c r="B1354" s="186" t="s">
        <v>6748</v>
      </c>
      <c r="C1354" s="185" t="s">
        <v>6317</v>
      </c>
      <c r="D1354" s="170"/>
      <c r="E1354" s="185" t="s">
        <v>7</v>
      </c>
      <c r="F1354" s="62" t="s">
        <v>8092</v>
      </c>
      <c r="G1354" s="185" t="s">
        <v>8</v>
      </c>
      <c r="H1354" s="115" t="s">
        <v>7337</v>
      </c>
      <c r="I1354" s="62" t="s">
        <v>241</v>
      </c>
      <c r="J1354" s="62" t="s">
        <v>10</v>
      </c>
      <c r="K1354" s="57" t="s">
        <v>11</v>
      </c>
      <c r="L1354" s="117" t="s">
        <v>326</v>
      </c>
      <c r="M1354" s="117" t="s">
        <v>326</v>
      </c>
      <c r="N1354" s="171" t="s">
        <v>327</v>
      </c>
      <c r="O1354" s="171" t="s">
        <v>2647</v>
      </c>
      <c r="P1354" s="183">
        <v>100</v>
      </c>
      <c r="Q1354" s="171" t="s">
        <v>2648</v>
      </c>
      <c r="R1354" s="170"/>
      <c r="S1354" s="171">
        <v>1E-3</v>
      </c>
      <c r="T1354" s="132">
        <v>1E-3</v>
      </c>
      <c r="U1354" s="135" t="s">
        <v>6312</v>
      </c>
      <c r="V1354" s="126">
        <v>0.60416666666666696</v>
      </c>
      <c r="W1354" s="187" t="s">
        <v>3237</v>
      </c>
      <c r="X1354" s="187" t="s">
        <v>6320</v>
      </c>
      <c r="Y1354" s="187" t="s">
        <v>6560</v>
      </c>
    </row>
    <row r="1355" spans="1:25" s="91" customFormat="1" ht="39" customHeight="1">
      <c r="A1355" s="122"/>
      <c r="B1355" s="186" t="s">
        <v>6749</v>
      </c>
      <c r="C1355" s="185" t="s">
        <v>6317</v>
      </c>
      <c r="D1355" s="170"/>
      <c r="E1355" s="185" t="s">
        <v>7</v>
      </c>
      <c r="F1355" s="159" t="s">
        <v>8032</v>
      </c>
      <c r="G1355" s="185" t="s">
        <v>8</v>
      </c>
      <c r="H1355" s="159" t="s">
        <v>2620</v>
      </c>
      <c r="I1355" s="163" t="s">
        <v>9</v>
      </c>
      <c r="J1355" s="62" t="s">
        <v>10</v>
      </c>
      <c r="K1355" s="57" t="s">
        <v>11</v>
      </c>
      <c r="L1355" s="159" t="s">
        <v>21</v>
      </c>
      <c r="M1355" s="159" t="s">
        <v>21</v>
      </c>
      <c r="N1355" s="159" t="s">
        <v>22</v>
      </c>
      <c r="O1355" s="159" t="s">
        <v>2621</v>
      </c>
      <c r="P1355" s="83">
        <v>1000</v>
      </c>
      <c r="Q1355" s="159" t="s">
        <v>2622</v>
      </c>
      <c r="R1355" s="170"/>
      <c r="S1355" s="159">
        <v>0.01</v>
      </c>
      <c r="T1355" s="159">
        <v>0.01</v>
      </c>
      <c r="U1355" s="148" t="s">
        <v>6319</v>
      </c>
      <c r="V1355" s="60">
        <v>0.6875</v>
      </c>
      <c r="W1355" s="187" t="s">
        <v>3237</v>
      </c>
      <c r="X1355" s="187" t="s">
        <v>6313</v>
      </c>
      <c r="Y1355" s="187" t="s">
        <v>6560</v>
      </c>
    </row>
    <row r="1356" spans="1:25" s="91" customFormat="1" ht="39" customHeight="1">
      <c r="A1356" s="122"/>
      <c r="B1356" s="186" t="s">
        <v>6748</v>
      </c>
      <c r="C1356" s="185" t="s">
        <v>6317</v>
      </c>
      <c r="D1356" s="170"/>
      <c r="E1356" s="185" t="s">
        <v>7</v>
      </c>
      <c r="F1356" s="62" t="s">
        <v>8092</v>
      </c>
      <c r="G1356" s="185" t="s">
        <v>8</v>
      </c>
      <c r="H1356" s="154" t="s">
        <v>7339</v>
      </c>
      <c r="I1356" s="62" t="s">
        <v>241</v>
      </c>
      <c r="J1356" s="62" t="s">
        <v>10</v>
      </c>
      <c r="K1356" s="57" t="s">
        <v>11</v>
      </c>
      <c r="L1356" s="75" t="s">
        <v>21</v>
      </c>
      <c r="M1356" s="75" t="s">
        <v>21</v>
      </c>
      <c r="N1356" s="117" t="s">
        <v>22</v>
      </c>
      <c r="O1356" s="171" t="s">
        <v>7025</v>
      </c>
      <c r="P1356" s="172">
        <v>100</v>
      </c>
      <c r="Q1356" s="171" t="s">
        <v>2622</v>
      </c>
      <c r="R1356" s="170"/>
      <c r="S1356" s="176">
        <v>0.01</v>
      </c>
      <c r="T1356" s="176">
        <v>0.01</v>
      </c>
      <c r="U1356" s="135" t="s">
        <v>6312</v>
      </c>
      <c r="V1356" s="166">
        <v>0.6875</v>
      </c>
      <c r="W1356" s="187" t="s">
        <v>3237</v>
      </c>
      <c r="X1356" s="187" t="s">
        <v>6313</v>
      </c>
      <c r="Y1356" s="187" t="s">
        <v>6560</v>
      </c>
    </row>
    <row r="1357" spans="1:25" s="91" customFormat="1" ht="39" customHeight="1">
      <c r="A1357" s="122"/>
      <c r="B1357" s="186" t="s">
        <v>6749</v>
      </c>
      <c r="C1357" s="185" t="s">
        <v>6317</v>
      </c>
      <c r="D1357" s="170"/>
      <c r="E1357" s="185" t="s">
        <v>7</v>
      </c>
      <c r="F1357" s="159" t="s">
        <v>8032</v>
      </c>
      <c r="G1357" s="185" t="s">
        <v>8</v>
      </c>
      <c r="H1357" s="159" t="s">
        <v>2623</v>
      </c>
      <c r="I1357" s="163" t="s">
        <v>9</v>
      </c>
      <c r="J1357" s="62" t="s">
        <v>10</v>
      </c>
      <c r="K1357" s="57" t="s">
        <v>11</v>
      </c>
      <c r="L1357" s="159" t="s">
        <v>12</v>
      </c>
      <c r="M1357" s="159" t="s">
        <v>12</v>
      </c>
      <c r="N1357" s="159" t="s">
        <v>1025</v>
      </c>
      <c r="O1357" s="159" t="s">
        <v>2624</v>
      </c>
      <c r="P1357" s="83">
        <v>100</v>
      </c>
      <c r="Q1357" s="159" t="s">
        <v>2625</v>
      </c>
      <c r="R1357" s="170"/>
      <c r="S1357" s="159">
        <v>1E-4</v>
      </c>
      <c r="T1357" s="159">
        <v>1E-4</v>
      </c>
      <c r="U1357" s="148" t="s">
        <v>6319</v>
      </c>
      <c r="V1357" s="60">
        <v>0.6875</v>
      </c>
      <c r="W1357" s="187" t="s">
        <v>3237</v>
      </c>
      <c r="X1357" s="187" t="s">
        <v>6313</v>
      </c>
      <c r="Y1357" s="187" t="s">
        <v>6560</v>
      </c>
    </row>
    <row r="1358" spans="1:25" s="91" customFormat="1" ht="39" customHeight="1">
      <c r="A1358" s="122"/>
      <c r="B1358" s="186" t="s">
        <v>6749</v>
      </c>
      <c r="C1358" s="185" t="s">
        <v>6317</v>
      </c>
      <c r="D1358" s="170"/>
      <c r="E1358" s="185" t="s">
        <v>7</v>
      </c>
      <c r="F1358" s="159" t="s">
        <v>8032</v>
      </c>
      <c r="G1358" s="185" t="s">
        <v>8</v>
      </c>
      <c r="H1358" s="159" t="s">
        <v>2593</v>
      </c>
      <c r="I1358" s="163" t="s">
        <v>9</v>
      </c>
      <c r="J1358" s="62" t="s">
        <v>10</v>
      </c>
      <c r="K1358" s="57" t="s">
        <v>11</v>
      </c>
      <c r="L1358" s="159" t="s">
        <v>12</v>
      </c>
      <c r="M1358" s="159" t="s">
        <v>12</v>
      </c>
      <c r="N1358" s="159" t="s">
        <v>54</v>
      </c>
      <c r="O1358" s="159" t="s">
        <v>2589</v>
      </c>
      <c r="P1358" s="83">
        <v>100</v>
      </c>
      <c r="Q1358" s="159" t="s">
        <v>6716</v>
      </c>
      <c r="R1358" s="170"/>
      <c r="S1358" s="159">
        <v>1E-4</v>
      </c>
      <c r="T1358" s="159">
        <v>1E-4</v>
      </c>
      <c r="U1358" s="148" t="s">
        <v>6319</v>
      </c>
      <c r="V1358" s="60">
        <v>0.6875</v>
      </c>
      <c r="W1358" s="187" t="s">
        <v>3237</v>
      </c>
      <c r="X1358" s="187" t="s">
        <v>6313</v>
      </c>
      <c r="Y1358" s="187" t="s">
        <v>6560</v>
      </c>
    </row>
    <row r="1359" spans="1:25" s="91" customFormat="1" ht="39" customHeight="1">
      <c r="A1359" s="122"/>
      <c r="B1359" s="186" t="s">
        <v>6749</v>
      </c>
      <c r="C1359" s="185" t="s">
        <v>6317</v>
      </c>
      <c r="D1359" s="170"/>
      <c r="E1359" s="185" t="s">
        <v>7</v>
      </c>
      <c r="F1359" s="159" t="s">
        <v>8032</v>
      </c>
      <c r="G1359" s="185" t="s">
        <v>8</v>
      </c>
      <c r="H1359" s="163" t="s">
        <v>2594</v>
      </c>
      <c r="I1359" s="163" t="s">
        <v>9</v>
      </c>
      <c r="J1359" s="163" t="s">
        <v>7924</v>
      </c>
      <c r="K1359" s="57" t="s">
        <v>11</v>
      </c>
      <c r="L1359" s="163" t="s">
        <v>12</v>
      </c>
      <c r="M1359" s="163" t="s">
        <v>12</v>
      </c>
      <c r="N1359" s="163" t="s">
        <v>54</v>
      </c>
      <c r="O1359" s="163" t="s">
        <v>2589</v>
      </c>
      <c r="P1359" s="109">
        <v>100</v>
      </c>
      <c r="Q1359" s="163" t="s">
        <v>6716</v>
      </c>
      <c r="R1359" s="170"/>
      <c r="S1359" s="163">
        <v>1E-4</v>
      </c>
      <c r="T1359" s="163">
        <v>1E-4</v>
      </c>
      <c r="U1359" s="54" t="s">
        <v>6319</v>
      </c>
      <c r="V1359" s="145">
        <v>0.6875</v>
      </c>
      <c r="W1359" s="187" t="s">
        <v>3237</v>
      </c>
      <c r="X1359" s="187" t="s">
        <v>6313</v>
      </c>
      <c r="Y1359" s="185" t="s">
        <v>7940</v>
      </c>
    </row>
    <row r="1360" spans="1:25" s="91" customFormat="1" ht="39" customHeight="1">
      <c r="A1360" s="122"/>
      <c r="B1360" s="186" t="s">
        <v>6748</v>
      </c>
      <c r="C1360" s="185" t="s">
        <v>6317</v>
      </c>
      <c r="D1360" s="170"/>
      <c r="E1360" s="185" t="s">
        <v>7</v>
      </c>
      <c r="F1360" s="62" t="s">
        <v>8092</v>
      </c>
      <c r="G1360" s="185" t="s">
        <v>8</v>
      </c>
      <c r="H1360" s="154" t="s">
        <v>7340</v>
      </c>
      <c r="I1360" s="62" t="s">
        <v>241</v>
      </c>
      <c r="J1360" s="62" t="s">
        <v>10</v>
      </c>
      <c r="K1360" s="57" t="s">
        <v>11</v>
      </c>
      <c r="L1360" s="176" t="s">
        <v>6858</v>
      </c>
      <c r="M1360" s="176" t="s">
        <v>6858</v>
      </c>
      <c r="N1360" s="117" t="s">
        <v>54</v>
      </c>
      <c r="O1360" s="171" t="s">
        <v>2589</v>
      </c>
      <c r="P1360" s="55">
        <v>1000</v>
      </c>
      <c r="Q1360" s="171" t="s">
        <v>6716</v>
      </c>
      <c r="R1360" s="170"/>
      <c r="S1360" s="75">
        <v>1E-4</v>
      </c>
      <c r="T1360" s="75">
        <v>1E-4</v>
      </c>
      <c r="U1360" s="135" t="s">
        <v>6312</v>
      </c>
      <c r="V1360" s="165">
        <v>0.6875</v>
      </c>
      <c r="W1360" s="187" t="s">
        <v>3237</v>
      </c>
      <c r="X1360" s="187" t="s">
        <v>6313</v>
      </c>
      <c r="Y1360" s="187" t="s">
        <v>6560</v>
      </c>
    </row>
    <row r="1361" spans="1:25" s="91" customFormat="1" ht="39" customHeight="1">
      <c r="A1361" s="122"/>
      <c r="B1361" s="186" t="s">
        <v>6749</v>
      </c>
      <c r="C1361" s="185" t="s">
        <v>6317</v>
      </c>
      <c r="D1361" s="170"/>
      <c r="E1361" s="185" t="s">
        <v>7</v>
      </c>
      <c r="F1361" s="159" t="s">
        <v>8032</v>
      </c>
      <c r="G1361" s="185" t="s">
        <v>8</v>
      </c>
      <c r="H1361" s="159" t="s">
        <v>6786</v>
      </c>
      <c r="I1361" s="163" t="s">
        <v>9</v>
      </c>
      <c r="J1361" s="62" t="s">
        <v>10</v>
      </c>
      <c r="K1361" s="57" t="s">
        <v>11</v>
      </c>
      <c r="L1361" s="159" t="s">
        <v>21</v>
      </c>
      <c r="M1361" s="159" t="s">
        <v>21</v>
      </c>
      <c r="N1361" s="100" t="s">
        <v>22</v>
      </c>
      <c r="O1361" s="100" t="s">
        <v>6768</v>
      </c>
      <c r="P1361" s="83">
        <v>1000</v>
      </c>
      <c r="Q1361" s="100" t="s">
        <v>6769</v>
      </c>
      <c r="R1361" s="170"/>
      <c r="S1361" s="159">
        <v>0.01</v>
      </c>
      <c r="T1361" s="159">
        <v>0.01</v>
      </c>
      <c r="U1361" s="148" t="s">
        <v>6319</v>
      </c>
      <c r="V1361" s="60">
        <v>0.6875</v>
      </c>
      <c r="W1361" s="187" t="s">
        <v>3237</v>
      </c>
      <c r="X1361" s="187" t="s">
        <v>6313</v>
      </c>
      <c r="Y1361" s="187" t="s">
        <v>6560</v>
      </c>
    </row>
    <row r="1362" spans="1:25" s="91" customFormat="1" ht="39" customHeight="1">
      <c r="A1362" s="122"/>
      <c r="B1362" s="186" t="s">
        <v>6749</v>
      </c>
      <c r="C1362" s="185" t="s">
        <v>6317</v>
      </c>
      <c r="D1362" s="170"/>
      <c r="E1362" s="185" t="s">
        <v>7</v>
      </c>
      <c r="F1362" s="159" t="s">
        <v>8032</v>
      </c>
      <c r="G1362" s="185" t="s">
        <v>8</v>
      </c>
      <c r="H1362" s="159" t="s">
        <v>2712</v>
      </c>
      <c r="I1362" s="163" t="s">
        <v>9</v>
      </c>
      <c r="J1362" s="62" t="s">
        <v>10</v>
      </c>
      <c r="K1362" s="57" t="s">
        <v>11</v>
      </c>
      <c r="L1362" s="159" t="s">
        <v>12</v>
      </c>
      <c r="M1362" s="159" t="s">
        <v>12</v>
      </c>
      <c r="N1362" s="159" t="s">
        <v>54</v>
      </c>
      <c r="O1362" s="159" t="s">
        <v>2707</v>
      </c>
      <c r="P1362" s="83">
        <v>100</v>
      </c>
      <c r="Q1362" s="159" t="s">
        <v>2708</v>
      </c>
      <c r="R1362" s="170"/>
      <c r="S1362" s="159">
        <v>1E-4</v>
      </c>
      <c r="T1362" s="159">
        <v>1E-4</v>
      </c>
      <c r="U1362" s="148" t="s">
        <v>6319</v>
      </c>
      <c r="V1362" s="60">
        <v>0.6875</v>
      </c>
      <c r="W1362" s="187" t="s">
        <v>3237</v>
      </c>
      <c r="X1362" s="187" t="s">
        <v>6313</v>
      </c>
      <c r="Y1362" s="187" t="s">
        <v>6560</v>
      </c>
    </row>
    <row r="1363" spans="1:25" s="91" customFormat="1" ht="39" customHeight="1">
      <c r="A1363" s="122"/>
      <c r="B1363" s="186" t="s">
        <v>6749</v>
      </c>
      <c r="C1363" s="185" t="s">
        <v>6317</v>
      </c>
      <c r="D1363" s="170"/>
      <c r="E1363" s="185" t="s">
        <v>7</v>
      </c>
      <c r="F1363" s="159" t="s">
        <v>8032</v>
      </c>
      <c r="G1363" s="185" t="s">
        <v>8</v>
      </c>
      <c r="H1363" s="163" t="s">
        <v>2713</v>
      </c>
      <c r="I1363" s="163" t="s">
        <v>9</v>
      </c>
      <c r="J1363" s="163" t="s">
        <v>7924</v>
      </c>
      <c r="K1363" s="57" t="s">
        <v>11</v>
      </c>
      <c r="L1363" s="163" t="s">
        <v>12</v>
      </c>
      <c r="M1363" s="163" t="s">
        <v>12</v>
      </c>
      <c r="N1363" s="163" t="s">
        <v>54</v>
      </c>
      <c r="O1363" s="163" t="s">
        <v>2707</v>
      </c>
      <c r="P1363" s="109">
        <v>100</v>
      </c>
      <c r="Q1363" s="163" t="s">
        <v>2708</v>
      </c>
      <c r="R1363" s="170"/>
      <c r="S1363" s="163">
        <v>1E-4</v>
      </c>
      <c r="T1363" s="163">
        <v>1E-4</v>
      </c>
      <c r="U1363" s="54" t="s">
        <v>6319</v>
      </c>
      <c r="V1363" s="145">
        <v>0.6875</v>
      </c>
      <c r="W1363" s="187" t="s">
        <v>3237</v>
      </c>
      <c r="X1363" s="187" t="s">
        <v>6313</v>
      </c>
      <c r="Y1363" s="185" t="s">
        <v>7940</v>
      </c>
    </row>
    <row r="1364" spans="1:25" s="91" customFormat="1" ht="39" customHeight="1">
      <c r="A1364" s="122"/>
      <c r="B1364" s="186" t="s">
        <v>6749</v>
      </c>
      <c r="C1364" s="185" t="s">
        <v>6317</v>
      </c>
      <c r="D1364" s="170"/>
      <c r="E1364" s="185" t="s">
        <v>7</v>
      </c>
      <c r="F1364" s="159" t="s">
        <v>8032</v>
      </c>
      <c r="G1364" s="185" t="s">
        <v>8</v>
      </c>
      <c r="H1364" s="159" t="s">
        <v>5724</v>
      </c>
      <c r="I1364" s="163" t="s">
        <v>9</v>
      </c>
      <c r="J1364" s="62" t="s">
        <v>10</v>
      </c>
      <c r="K1364" s="57" t="s">
        <v>11</v>
      </c>
      <c r="L1364" s="159" t="s">
        <v>12</v>
      </c>
      <c r="M1364" s="159" t="s">
        <v>12</v>
      </c>
      <c r="N1364" s="159" t="s">
        <v>17</v>
      </c>
      <c r="O1364" s="159" t="s">
        <v>5725</v>
      </c>
      <c r="P1364" s="83">
        <v>1000</v>
      </c>
      <c r="Q1364" s="159" t="s">
        <v>5726</v>
      </c>
      <c r="R1364" s="170"/>
      <c r="S1364" s="159">
        <v>1E-4</v>
      </c>
      <c r="T1364" s="159">
        <v>1E-4</v>
      </c>
      <c r="U1364" s="148" t="s">
        <v>8013</v>
      </c>
      <c r="V1364" s="60">
        <v>0.75</v>
      </c>
      <c r="W1364" s="187" t="s">
        <v>6314</v>
      </c>
      <c r="X1364" s="187" t="s">
        <v>6315</v>
      </c>
      <c r="Y1364" s="187" t="s">
        <v>6560</v>
      </c>
    </row>
    <row r="1365" spans="1:25" s="91" customFormat="1" ht="39" customHeight="1">
      <c r="A1365" s="122"/>
      <c r="B1365" s="186" t="s">
        <v>6749</v>
      </c>
      <c r="C1365" s="185" t="s">
        <v>6317</v>
      </c>
      <c r="D1365" s="170"/>
      <c r="E1365" s="185" t="s">
        <v>7</v>
      </c>
      <c r="F1365" s="159" t="s">
        <v>8032</v>
      </c>
      <c r="G1365" s="185" t="s">
        <v>8</v>
      </c>
      <c r="H1365" s="163" t="s">
        <v>5727</v>
      </c>
      <c r="I1365" s="163" t="s">
        <v>9</v>
      </c>
      <c r="J1365" s="163" t="s">
        <v>7924</v>
      </c>
      <c r="K1365" s="57" t="s">
        <v>11</v>
      </c>
      <c r="L1365" s="163" t="s">
        <v>12</v>
      </c>
      <c r="M1365" s="163" t="s">
        <v>12</v>
      </c>
      <c r="N1365" s="163" t="s">
        <v>17</v>
      </c>
      <c r="O1365" s="163" t="s">
        <v>5725</v>
      </c>
      <c r="P1365" s="109">
        <v>1000</v>
      </c>
      <c r="Q1365" s="163" t="s">
        <v>5726</v>
      </c>
      <c r="R1365" s="170"/>
      <c r="S1365" s="163">
        <v>1E-4</v>
      </c>
      <c r="T1365" s="163">
        <v>1E-4</v>
      </c>
      <c r="U1365" s="54" t="s">
        <v>8013</v>
      </c>
      <c r="V1365" s="145">
        <v>0.75</v>
      </c>
      <c r="W1365" s="187" t="s">
        <v>6314</v>
      </c>
      <c r="X1365" s="187" t="s">
        <v>6315</v>
      </c>
      <c r="Y1365" s="185" t="s">
        <v>7940</v>
      </c>
    </row>
    <row r="1366" spans="1:25" s="91" customFormat="1" ht="39" customHeight="1">
      <c r="A1366" s="122"/>
      <c r="B1366" s="186" t="s">
        <v>6749</v>
      </c>
      <c r="C1366" s="185" t="s">
        <v>6317</v>
      </c>
      <c r="D1366" s="170"/>
      <c r="E1366" s="185" t="s">
        <v>7</v>
      </c>
      <c r="F1366" s="159" t="s">
        <v>8032</v>
      </c>
      <c r="G1366" s="185" t="s">
        <v>8</v>
      </c>
      <c r="H1366" s="159" t="s">
        <v>2573</v>
      </c>
      <c r="I1366" s="163" t="s">
        <v>9</v>
      </c>
      <c r="J1366" s="62" t="s">
        <v>10</v>
      </c>
      <c r="K1366" s="57" t="s">
        <v>11</v>
      </c>
      <c r="L1366" s="159" t="s">
        <v>48</v>
      </c>
      <c r="M1366" s="159" t="s">
        <v>48</v>
      </c>
      <c r="N1366" s="159" t="s">
        <v>49</v>
      </c>
      <c r="O1366" s="159" t="s">
        <v>2574</v>
      </c>
      <c r="P1366" s="83">
        <v>100</v>
      </c>
      <c r="Q1366" s="159" t="s">
        <v>2575</v>
      </c>
      <c r="R1366" s="170"/>
      <c r="S1366" s="159">
        <v>1E-4</v>
      </c>
      <c r="T1366" s="159">
        <v>1E-4</v>
      </c>
      <c r="U1366" s="148" t="s">
        <v>6319</v>
      </c>
      <c r="V1366" s="60">
        <v>0.6875</v>
      </c>
      <c r="W1366" s="187" t="s">
        <v>3237</v>
      </c>
      <c r="X1366" s="187" t="s">
        <v>6313</v>
      </c>
      <c r="Y1366" s="187" t="s">
        <v>6560</v>
      </c>
    </row>
    <row r="1367" spans="1:25" s="91" customFormat="1" ht="39" customHeight="1">
      <c r="A1367" s="122"/>
      <c r="B1367" s="186" t="s">
        <v>6749</v>
      </c>
      <c r="C1367" s="185" t="s">
        <v>6317</v>
      </c>
      <c r="D1367" s="170"/>
      <c r="E1367" s="185" t="s">
        <v>7</v>
      </c>
      <c r="F1367" s="159" t="s">
        <v>8032</v>
      </c>
      <c r="G1367" s="185" t="s">
        <v>8</v>
      </c>
      <c r="H1367" s="163" t="s">
        <v>2576</v>
      </c>
      <c r="I1367" s="163" t="s">
        <v>9</v>
      </c>
      <c r="J1367" s="163" t="s">
        <v>7924</v>
      </c>
      <c r="K1367" s="57" t="s">
        <v>11</v>
      </c>
      <c r="L1367" s="163" t="s">
        <v>48</v>
      </c>
      <c r="M1367" s="163" t="s">
        <v>48</v>
      </c>
      <c r="N1367" s="163" t="s">
        <v>49</v>
      </c>
      <c r="O1367" s="163" t="s">
        <v>2574</v>
      </c>
      <c r="P1367" s="109">
        <v>100</v>
      </c>
      <c r="Q1367" s="163" t="s">
        <v>2575</v>
      </c>
      <c r="R1367" s="170"/>
      <c r="S1367" s="163">
        <v>1E-4</v>
      </c>
      <c r="T1367" s="163">
        <v>1E-4</v>
      </c>
      <c r="U1367" s="54" t="s">
        <v>6319</v>
      </c>
      <c r="V1367" s="145">
        <v>0.6875</v>
      </c>
      <c r="W1367" s="187" t="s">
        <v>3237</v>
      </c>
      <c r="X1367" s="187" t="s">
        <v>6313</v>
      </c>
      <c r="Y1367" s="185" t="s">
        <v>7940</v>
      </c>
    </row>
    <row r="1368" spans="1:25" s="91" customFormat="1" ht="39" customHeight="1">
      <c r="A1368" s="122"/>
      <c r="B1368" s="186" t="s">
        <v>6748</v>
      </c>
      <c r="C1368" s="185" t="s">
        <v>6317</v>
      </c>
      <c r="D1368" s="170"/>
      <c r="E1368" s="185" t="s">
        <v>7</v>
      </c>
      <c r="F1368" s="62" t="s">
        <v>8092</v>
      </c>
      <c r="G1368" s="185" t="s">
        <v>8</v>
      </c>
      <c r="H1368" s="154" t="s">
        <v>7341</v>
      </c>
      <c r="I1368" s="62" t="s">
        <v>241</v>
      </c>
      <c r="J1368" s="62" t="s">
        <v>10</v>
      </c>
      <c r="K1368" s="57" t="s">
        <v>11</v>
      </c>
      <c r="L1368" s="176" t="s">
        <v>48</v>
      </c>
      <c r="M1368" s="176" t="s">
        <v>48</v>
      </c>
      <c r="N1368" s="132" t="s">
        <v>49</v>
      </c>
      <c r="O1368" s="171" t="s">
        <v>2574</v>
      </c>
      <c r="P1368" s="172">
        <v>100</v>
      </c>
      <c r="Q1368" s="171" t="s">
        <v>2575</v>
      </c>
      <c r="R1368" s="170"/>
      <c r="S1368" s="176">
        <v>1E-4</v>
      </c>
      <c r="T1368" s="176">
        <v>1E-4</v>
      </c>
      <c r="U1368" s="135" t="s">
        <v>6312</v>
      </c>
      <c r="V1368" s="69">
        <v>0.6875</v>
      </c>
      <c r="W1368" s="187" t="s">
        <v>3237</v>
      </c>
      <c r="X1368" s="187" t="s">
        <v>6313</v>
      </c>
      <c r="Y1368" s="187" t="s">
        <v>6560</v>
      </c>
    </row>
    <row r="1369" spans="1:25" s="91" customFormat="1" ht="39" customHeight="1">
      <c r="A1369" s="122"/>
      <c r="B1369" s="186" t="s">
        <v>6749</v>
      </c>
      <c r="C1369" s="185" t="s">
        <v>6317</v>
      </c>
      <c r="D1369" s="170"/>
      <c r="E1369" s="185" t="s">
        <v>7</v>
      </c>
      <c r="F1369" s="159" t="s">
        <v>8032</v>
      </c>
      <c r="G1369" s="185" t="s">
        <v>8</v>
      </c>
      <c r="H1369" s="159" t="s">
        <v>2553</v>
      </c>
      <c r="I1369" s="163" t="s">
        <v>9</v>
      </c>
      <c r="J1369" s="62" t="s">
        <v>10</v>
      </c>
      <c r="K1369" s="57" t="s">
        <v>11</v>
      </c>
      <c r="L1369" s="159" t="s">
        <v>12</v>
      </c>
      <c r="M1369" s="159" t="s">
        <v>12</v>
      </c>
      <c r="N1369" s="159" t="s">
        <v>7136</v>
      </c>
      <c r="O1369" s="159" t="s">
        <v>2548</v>
      </c>
      <c r="P1369" s="83">
        <v>100</v>
      </c>
      <c r="Q1369" s="159" t="s">
        <v>2549</v>
      </c>
      <c r="R1369" s="170"/>
      <c r="S1369" s="159">
        <v>1E-4</v>
      </c>
      <c r="T1369" s="159">
        <v>1E-4</v>
      </c>
      <c r="U1369" s="148" t="s">
        <v>6319</v>
      </c>
      <c r="V1369" s="60">
        <v>0.6875</v>
      </c>
      <c r="W1369" s="187" t="s">
        <v>3237</v>
      </c>
      <c r="X1369" s="187" t="s">
        <v>6313</v>
      </c>
      <c r="Y1369" s="187" t="s">
        <v>6560</v>
      </c>
    </row>
    <row r="1370" spans="1:25" s="91" customFormat="1" ht="39" customHeight="1">
      <c r="A1370" s="122"/>
      <c r="B1370" s="186" t="s">
        <v>6749</v>
      </c>
      <c r="C1370" s="185" t="s">
        <v>6317</v>
      </c>
      <c r="D1370" s="170"/>
      <c r="E1370" s="185" t="s">
        <v>7</v>
      </c>
      <c r="F1370" s="159" t="s">
        <v>8032</v>
      </c>
      <c r="G1370" s="185" t="s">
        <v>8</v>
      </c>
      <c r="H1370" s="163" t="s">
        <v>2554</v>
      </c>
      <c r="I1370" s="163" t="s">
        <v>9</v>
      </c>
      <c r="J1370" s="163" t="s">
        <v>7924</v>
      </c>
      <c r="K1370" s="57" t="s">
        <v>11</v>
      </c>
      <c r="L1370" s="163" t="s">
        <v>12</v>
      </c>
      <c r="M1370" s="163" t="s">
        <v>12</v>
      </c>
      <c r="N1370" s="163" t="s">
        <v>7136</v>
      </c>
      <c r="O1370" s="163" t="s">
        <v>2548</v>
      </c>
      <c r="P1370" s="109">
        <v>100</v>
      </c>
      <c r="Q1370" s="163" t="s">
        <v>2549</v>
      </c>
      <c r="R1370" s="170"/>
      <c r="S1370" s="163">
        <v>1E-4</v>
      </c>
      <c r="T1370" s="163">
        <v>1E-4</v>
      </c>
      <c r="U1370" s="54" t="s">
        <v>6319</v>
      </c>
      <c r="V1370" s="145">
        <v>0.6875</v>
      </c>
      <c r="W1370" s="187" t="s">
        <v>3237</v>
      </c>
      <c r="X1370" s="187" t="s">
        <v>6313</v>
      </c>
      <c r="Y1370" s="185" t="s">
        <v>7940</v>
      </c>
    </row>
    <row r="1371" spans="1:25" s="91" customFormat="1" ht="39" customHeight="1">
      <c r="A1371" s="122"/>
      <c r="B1371" s="186" t="s">
        <v>6748</v>
      </c>
      <c r="C1371" s="185" t="s">
        <v>6317</v>
      </c>
      <c r="D1371" s="170"/>
      <c r="E1371" s="185" t="s">
        <v>7</v>
      </c>
      <c r="F1371" s="62" t="s">
        <v>8092</v>
      </c>
      <c r="G1371" s="185" t="s">
        <v>8</v>
      </c>
      <c r="H1371" s="154" t="s">
        <v>7342</v>
      </c>
      <c r="I1371" s="62" t="s">
        <v>241</v>
      </c>
      <c r="J1371" s="62" t="s">
        <v>10</v>
      </c>
      <c r="K1371" s="57" t="s">
        <v>11</v>
      </c>
      <c r="L1371" s="176" t="s">
        <v>6858</v>
      </c>
      <c r="M1371" s="176" t="s">
        <v>6858</v>
      </c>
      <c r="N1371" s="117" t="s">
        <v>7136</v>
      </c>
      <c r="O1371" s="171" t="s">
        <v>2548</v>
      </c>
      <c r="P1371" s="55">
        <v>1000</v>
      </c>
      <c r="Q1371" s="171" t="s">
        <v>2549</v>
      </c>
      <c r="R1371" s="170"/>
      <c r="S1371" s="75">
        <v>1E-4</v>
      </c>
      <c r="T1371" s="75">
        <v>1E-4</v>
      </c>
      <c r="U1371" s="135" t="s">
        <v>6312</v>
      </c>
      <c r="V1371" s="173">
        <v>0.6875</v>
      </c>
      <c r="W1371" s="187" t="s">
        <v>3237</v>
      </c>
      <c r="X1371" s="187" t="s">
        <v>6313</v>
      </c>
      <c r="Y1371" s="187" t="s">
        <v>6560</v>
      </c>
    </row>
    <row r="1372" spans="1:25" s="91" customFormat="1" ht="39" customHeight="1">
      <c r="A1372" s="122"/>
      <c r="B1372" s="186" t="s">
        <v>6749</v>
      </c>
      <c r="C1372" s="185" t="s">
        <v>6317</v>
      </c>
      <c r="D1372" s="170"/>
      <c r="E1372" s="185" t="s">
        <v>7</v>
      </c>
      <c r="F1372" s="159" t="s">
        <v>8032</v>
      </c>
      <c r="G1372" s="185" t="s">
        <v>8</v>
      </c>
      <c r="H1372" s="159" t="s">
        <v>2634</v>
      </c>
      <c r="I1372" s="163" t="s">
        <v>9</v>
      </c>
      <c r="J1372" s="62" t="s">
        <v>10</v>
      </c>
      <c r="K1372" s="57" t="s">
        <v>11</v>
      </c>
      <c r="L1372" s="159" t="s">
        <v>21</v>
      </c>
      <c r="M1372" s="159" t="s">
        <v>21</v>
      </c>
      <c r="N1372" s="159" t="s">
        <v>22</v>
      </c>
      <c r="O1372" s="159" t="s">
        <v>2635</v>
      </c>
      <c r="P1372" s="83">
        <v>1000</v>
      </c>
      <c r="Q1372" s="159" t="s">
        <v>6592</v>
      </c>
      <c r="R1372" s="170"/>
      <c r="S1372" s="159">
        <v>0.01</v>
      </c>
      <c r="T1372" s="159">
        <v>0.01</v>
      </c>
      <c r="U1372" s="148" t="s">
        <v>6319</v>
      </c>
      <c r="V1372" s="60">
        <v>0.6875</v>
      </c>
      <c r="W1372" s="187" t="s">
        <v>3237</v>
      </c>
      <c r="X1372" s="187" t="s">
        <v>6313</v>
      </c>
      <c r="Y1372" s="187" t="s">
        <v>6560</v>
      </c>
    </row>
    <row r="1373" spans="1:25" s="91" customFormat="1" ht="39" customHeight="1">
      <c r="A1373" s="122"/>
      <c r="B1373" s="186" t="s">
        <v>6748</v>
      </c>
      <c r="C1373" s="185" t="s">
        <v>6317</v>
      </c>
      <c r="D1373" s="170"/>
      <c r="E1373" s="185" t="s">
        <v>7</v>
      </c>
      <c r="F1373" s="62" t="s">
        <v>8092</v>
      </c>
      <c r="G1373" s="185" t="s">
        <v>8</v>
      </c>
      <c r="H1373" s="154" t="s">
        <v>7343</v>
      </c>
      <c r="I1373" s="62" t="s">
        <v>241</v>
      </c>
      <c r="J1373" s="62" t="s">
        <v>10</v>
      </c>
      <c r="K1373" s="57" t="s">
        <v>11</v>
      </c>
      <c r="L1373" s="75" t="s">
        <v>21</v>
      </c>
      <c r="M1373" s="75" t="s">
        <v>21</v>
      </c>
      <c r="N1373" s="117" t="s">
        <v>22</v>
      </c>
      <c r="O1373" s="171" t="s">
        <v>7026</v>
      </c>
      <c r="P1373" s="55">
        <v>1000</v>
      </c>
      <c r="Q1373" s="171" t="s">
        <v>6592</v>
      </c>
      <c r="R1373" s="170"/>
      <c r="S1373" s="176">
        <v>0.01</v>
      </c>
      <c r="T1373" s="176">
        <v>0.01</v>
      </c>
      <c r="U1373" s="135" t="s">
        <v>6312</v>
      </c>
      <c r="V1373" s="69">
        <v>0.6875</v>
      </c>
      <c r="W1373" s="187" t="s">
        <v>3237</v>
      </c>
      <c r="X1373" s="187" t="s">
        <v>6313</v>
      </c>
      <c r="Y1373" s="187" t="s">
        <v>6560</v>
      </c>
    </row>
    <row r="1374" spans="1:25" s="91" customFormat="1" ht="39" customHeight="1">
      <c r="A1374" s="122"/>
      <c r="B1374" s="186" t="s">
        <v>6749</v>
      </c>
      <c r="C1374" s="185" t="s">
        <v>6317</v>
      </c>
      <c r="D1374" s="170"/>
      <c r="E1374" s="185" t="s">
        <v>7</v>
      </c>
      <c r="F1374" s="159" t="s">
        <v>8032</v>
      </c>
      <c r="G1374" s="185" t="s">
        <v>8</v>
      </c>
      <c r="H1374" s="159" t="s">
        <v>2529</v>
      </c>
      <c r="I1374" s="163" t="s">
        <v>9</v>
      </c>
      <c r="J1374" s="62" t="s">
        <v>10</v>
      </c>
      <c r="K1374" s="57" t="s">
        <v>11</v>
      </c>
      <c r="L1374" s="159" t="s">
        <v>12</v>
      </c>
      <c r="M1374" s="159" t="s">
        <v>12</v>
      </c>
      <c r="N1374" s="159" t="s">
        <v>59</v>
      </c>
      <c r="O1374" s="133" t="s">
        <v>60</v>
      </c>
      <c r="P1374" s="83">
        <v>100</v>
      </c>
      <c r="Q1374" s="159" t="s">
        <v>7642</v>
      </c>
      <c r="R1374" s="170"/>
      <c r="S1374" s="159">
        <v>1E-4</v>
      </c>
      <c r="T1374" s="159">
        <v>1E-4</v>
      </c>
      <c r="U1374" s="148" t="s">
        <v>6319</v>
      </c>
      <c r="V1374" s="60">
        <v>0.6875</v>
      </c>
      <c r="W1374" s="187" t="s">
        <v>3237</v>
      </c>
      <c r="X1374" s="187" t="s">
        <v>6313</v>
      </c>
      <c r="Y1374" s="187" t="s">
        <v>6560</v>
      </c>
    </row>
    <row r="1375" spans="1:25" s="91" customFormat="1" ht="39" customHeight="1">
      <c r="A1375" s="122"/>
      <c r="B1375" s="186" t="s">
        <v>6749</v>
      </c>
      <c r="C1375" s="185" t="s">
        <v>6317</v>
      </c>
      <c r="D1375" s="170"/>
      <c r="E1375" s="185" t="s">
        <v>7</v>
      </c>
      <c r="F1375" s="159" t="s">
        <v>8032</v>
      </c>
      <c r="G1375" s="185" t="s">
        <v>8</v>
      </c>
      <c r="H1375" s="163" t="s">
        <v>2530</v>
      </c>
      <c r="I1375" s="163" t="s">
        <v>9</v>
      </c>
      <c r="J1375" s="163" t="s">
        <v>7924</v>
      </c>
      <c r="K1375" s="57" t="s">
        <v>11</v>
      </c>
      <c r="L1375" s="163" t="s">
        <v>12</v>
      </c>
      <c r="M1375" s="163" t="s">
        <v>12</v>
      </c>
      <c r="N1375" s="163" t="s">
        <v>59</v>
      </c>
      <c r="O1375" s="107" t="s">
        <v>60</v>
      </c>
      <c r="P1375" s="109">
        <v>100</v>
      </c>
      <c r="Q1375" s="163" t="s">
        <v>7642</v>
      </c>
      <c r="R1375" s="170"/>
      <c r="S1375" s="163">
        <v>1E-4</v>
      </c>
      <c r="T1375" s="163">
        <v>1E-4</v>
      </c>
      <c r="U1375" s="54" t="s">
        <v>6319</v>
      </c>
      <c r="V1375" s="145">
        <v>0.6875</v>
      </c>
      <c r="W1375" s="187" t="s">
        <v>3237</v>
      </c>
      <c r="X1375" s="187" t="s">
        <v>6313</v>
      </c>
      <c r="Y1375" s="185" t="s">
        <v>7940</v>
      </c>
    </row>
    <row r="1376" spans="1:25" s="91" customFormat="1" ht="39" customHeight="1">
      <c r="A1376" s="122"/>
      <c r="B1376" s="186" t="s">
        <v>6748</v>
      </c>
      <c r="C1376" s="185" t="s">
        <v>6317</v>
      </c>
      <c r="D1376" s="170"/>
      <c r="E1376" s="185" t="s">
        <v>7</v>
      </c>
      <c r="F1376" s="159" t="s">
        <v>8032</v>
      </c>
      <c r="G1376" s="185" t="s">
        <v>8</v>
      </c>
      <c r="H1376" s="141" t="s">
        <v>2626</v>
      </c>
      <c r="I1376" s="177" t="s">
        <v>8077</v>
      </c>
      <c r="J1376" s="62" t="s">
        <v>10</v>
      </c>
      <c r="K1376" s="57" t="s">
        <v>11</v>
      </c>
      <c r="L1376" s="177" t="s">
        <v>12</v>
      </c>
      <c r="M1376" s="177" t="s">
        <v>12</v>
      </c>
      <c r="N1376" s="177" t="s">
        <v>59</v>
      </c>
      <c r="O1376" s="141" t="s">
        <v>60</v>
      </c>
      <c r="P1376" s="78">
        <v>100</v>
      </c>
      <c r="Q1376" s="177" t="s">
        <v>7642</v>
      </c>
      <c r="R1376" s="170"/>
      <c r="S1376" s="177">
        <v>1E-4</v>
      </c>
      <c r="T1376" s="177">
        <v>1E-4</v>
      </c>
      <c r="U1376" s="135" t="s">
        <v>6312</v>
      </c>
      <c r="V1376" s="180">
        <v>0.6875</v>
      </c>
      <c r="W1376" s="187" t="s">
        <v>3237</v>
      </c>
      <c r="X1376" s="187" t="s">
        <v>6313</v>
      </c>
      <c r="Y1376" s="187" t="s">
        <v>6560</v>
      </c>
    </row>
    <row r="1377" spans="1:25" s="91" customFormat="1" ht="39" customHeight="1">
      <c r="A1377" s="122"/>
      <c r="B1377" s="186" t="s">
        <v>6748</v>
      </c>
      <c r="C1377" s="185" t="s">
        <v>6317</v>
      </c>
      <c r="D1377" s="170"/>
      <c r="E1377" s="185" t="s">
        <v>7</v>
      </c>
      <c r="F1377" s="62" t="s">
        <v>8092</v>
      </c>
      <c r="G1377" s="185" t="s">
        <v>8</v>
      </c>
      <c r="H1377" s="147" t="s">
        <v>61</v>
      </c>
      <c r="I1377" s="62" t="s">
        <v>241</v>
      </c>
      <c r="J1377" s="62" t="s">
        <v>10</v>
      </c>
      <c r="K1377" s="57" t="s">
        <v>11</v>
      </c>
      <c r="L1377" s="75" t="s">
        <v>12</v>
      </c>
      <c r="M1377" s="75" t="s">
        <v>12</v>
      </c>
      <c r="N1377" s="147" t="s">
        <v>59</v>
      </c>
      <c r="O1377" s="56" t="s">
        <v>60</v>
      </c>
      <c r="P1377" s="184">
        <v>1000</v>
      </c>
      <c r="Q1377" s="147" t="s">
        <v>7642</v>
      </c>
      <c r="R1377" s="170"/>
      <c r="S1377" s="75">
        <v>1E-4</v>
      </c>
      <c r="T1377" s="75">
        <v>1E-4</v>
      </c>
      <c r="U1377" s="135" t="s">
        <v>6312</v>
      </c>
      <c r="V1377" s="173">
        <v>0.6875</v>
      </c>
      <c r="W1377" s="187" t="s">
        <v>3237</v>
      </c>
      <c r="X1377" s="187" t="s">
        <v>6313</v>
      </c>
      <c r="Y1377" s="187" t="s">
        <v>6560</v>
      </c>
    </row>
    <row r="1378" spans="1:25" s="91" customFormat="1" ht="39" customHeight="1">
      <c r="A1378" s="122"/>
      <c r="B1378" s="186" t="s">
        <v>6749</v>
      </c>
      <c r="C1378" s="185" t="s">
        <v>6317</v>
      </c>
      <c r="D1378" s="170"/>
      <c r="E1378" s="185" t="s">
        <v>7</v>
      </c>
      <c r="F1378" s="62" t="s">
        <v>8092</v>
      </c>
      <c r="G1378" s="185" t="s">
        <v>8</v>
      </c>
      <c r="H1378" s="149" t="s">
        <v>58</v>
      </c>
      <c r="I1378" s="163" t="s">
        <v>9</v>
      </c>
      <c r="J1378" s="51" t="s">
        <v>7924</v>
      </c>
      <c r="K1378" s="57" t="s">
        <v>11</v>
      </c>
      <c r="L1378" s="75" t="s">
        <v>12</v>
      </c>
      <c r="M1378" s="75" t="s">
        <v>12</v>
      </c>
      <c r="N1378" s="149" t="s">
        <v>59</v>
      </c>
      <c r="O1378" s="66" t="s">
        <v>60</v>
      </c>
      <c r="P1378" s="184">
        <v>1000</v>
      </c>
      <c r="Q1378" s="149" t="s">
        <v>7642</v>
      </c>
      <c r="R1378" s="170"/>
      <c r="S1378" s="75">
        <v>1E-4</v>
      </c>
      <c r="T1378" s="75">
        <v>1E-4</v>
      </c>
      <c r="U1378" s="135" t="s">
        <v>6319</v>
      </c>
      <c r="V1378" s="173">
        <v>0.6875</v>
      </c>
      <c r="W1378" s="187" t="s">
        <v>3237</v>
      </c>
      <c r="X1378" s="187" t="s">
        <v>6313</v>
      </c>
      <c r="Y1378" s="185" t="s">
        <v>7940</v>
      </c>
    </row>
    <row r="1379" spans="1:25" s="91" customFormat="1" ht="39" customHeight="1">
      <c r="A1379" s="122"/>
      <c r="B1379" s="186" t="s">
        <v>6748</v>
      </c>
      <c r="C1379" s="185" t="s">
        <v>6317</v>
      </c>
      <c r="D1379" s="170"/>
      <c r="E1379" s="185" t="s">
        <v>7</v>
      </c>
      <c r="F1379" s="62" t="s">
        <v>8092</v>
      </c>
      <c r="G1379" s="185" t="s">
        <v>8</v>
      </c>
      <c r="H1379" s="154" t="s">
        <v>7344</v>
      </c>
      <c r="I1379" s="62" t="s">
        <v>241</v>
      </c>
      <c r="J1379" s="62" t="s">
        <v>10</v>
      </c>
      <c r="K1379" s="57" t="s">
        <v>11</v>
      </c>
      <c r="L1379" s="176" t="s">
        <v>6858</v>
      </c>
      <c r="M1379" s="176" t="s">
        <v>6858</v>
      </c>
      <c r="N1379" s="117" t="s">
        <v>13</v>
      </c>
      <c r="O1379" s="171" t="s">
        <v>7027</v>
      </c>
      <c r="P1379" s="172">
        <v>100</v>
      </c>
      <c r="Q1379" s="171" t="s">
        <v>2643</v>
      </c>
      <c r="R1379" s="170"/>
      <c r="S1379" s="146">
        <v>1E-4</v>
      </c>
      <c r="T1379" s="146">
        <v>1E-4</v>
      </c>
      <c r="U1379" s="135" t="s">
        <v>6312</v>
      </c>
      <c r="V1379" s="166">
        <v>0.6875</v>
      </c>
      <c r="W1379" s="187" t="s">
        <v>3237</v>
      </c>
      <c r="X1379" s="187" t="s">
        <v>6313</v>
      </c>
      <c r="Y1379" s="187" t="s">
        <v>6560</v>
      </c>
    </row>
    <row r="1380" spans="1:25" s="91" customFormat="1" ht="39" customHeight="1">
      <c r="A1380" s="122"/>
      <c r="B1380" s="186" t="s">
        <v>6749</v>
      </c>
      <c r="C1380" s="185" t="s">
        <v>6317</v>
      </c>
      <c r="D1380" s="170"/>
      <c r="E1380" s="185" t="s">
        <v>7</v>
      </c>
      <c r="F1380" s="159" t="s">
        <v>8032</v>
      </c>
      <c r="G1380" s="185" t="s">
        <v>8</v>
      </c>
      <c r="H1380" s="159" t="s">
        <v>2641</v>
      </c>
      <c r="I1380" s="163" t="s">
        <v>9</v>
      </c>
      <c r="J1380" s="62" t="s">
        <v>10</v>
      </c>
      <c r="K1380" s="57" t="s">
        <v>11</v>
      </c>
      <c r="L1380" s="159" t="s">
        <v>12</v>
      </c>
      <c r="M1380" s="159" t="s">
        <v>12</v>
      </c>
      <c r="N1380" s="159" t="s">
        <v>13</v>
      </c>
      <c r="O1380" s="159" t="s">
        <v>2642</v>
      </c>
      <c r="P1380" s="83">
        <v>100</v>
      </c>
      <c r="Q1380" s="159" t="s">
        <v>2643</v>
      </c>
      <c r="R1380" s="170"/>
      <c r="S1380" s="159">
        <v>1E-4</v>
      </c>
      <c r="T1380" s="159">
        <v>1E-4</v>
      </c>
      <c r="U1380" s="148" t="s">
        <v>6319</v>
      </c>
      <c r="V1380" s="60">
        <v>0.6875</v>
      </c>
      <c r="W1380" s="187" t="s">
        <v>3237</v>
      </c>
      <c r="X1380" s="187" t="s">
        <v>6313</v>
      </c>
      <c r="Y1380" s="187" t="s">
        <v>6560</v>
      </c>
    </row>
    <row r="1381" spans="1:25" s="91" customFormat="1" ht="39" customHeight="1">
      <c r="A1381" s="122"/>
      <c r="B1381" s="186" t="s">
        <v>6749</v>
      </c>
      <c r="C1381" s="185" t="s">
        <v>6317</v>
      </c>
      <c r="D1381" s="170"/>
      <c r="E1381" s="185" t="s">
        <v>7</v>
      </c>
      <c r="F1381" s="159" t="s">
        <v>8032</v>
      </c>
      <c r="G1381" s="185" t="s">
        <v>8</v>
      </c>
      <c r="H1381" s="163" t="s">
        <v>2645</v>
      </c>
      <c r="I1381" s="163" t="s">
        <v>9</v>
      </c>
      <c r="J1381" s="163" t="s">
        <v>7924</v>
      </c>
      <c r="K1381" s="57" t="s">
        <v>11</v>
      </c>
      <c r="L1381" s="163" t="s">
        <v>12</v>
      </c>
      <c r="M1381" s="163" t="s">
        <v>12</v>
      </c>
      <c r="N1381" s="163" t="s">
        <v>13</v>
      </c>
      <c r="O1381" s="163" t="s">
        <v>2642</v>
      </c>
      <c r="P1381" s="109">
        <v>100</v>
      </c>
      <c r="Q1381" s="163" t="s">
        <v>2643</v>
      </c>
      <c r="R1381" s="170"/>
      <c r="S1381" s="163">
        <v>1E-4</v>
      </c>
      <c r="T1381" s="163">
        <v>1E-4</v>
      </c>
      <c r="U1381" s="54" t="s">
        <v>6319</v>
      </c>
      <c r="V1381" s="145">
        <v>0.6875</v>
      </c>
      <c r="W1381" s="187" t="s">
        <v>3237</v>
      </c>
      <c r="X1381" s="187" t="s">
        <v>6313</v>
      </c>
      <c r="Y1381" s="185" t="s">
        <v>7940</v>
      </c>
    </row>
    <row r="1382" spans="1:25" s="91" customFormat="1" ht="39" customHeight="1">
      <c r="A1382" s="122"/>
      <c r="B1382" s="186" t="s">
        <v>6749</v>
      </c>
      <c r="C1382" s="185" t="s">
        <v>6317</v>
      </c>
      <c r="D1382" s="170"/>
      <c r="E1382" s="185" t="s">
        <v>7</v>
      </c>
      <c r="F1382" s="159" t="s">
        <v>8032</v>
      </c>
      <c r="G1382" s="185" t="s">
        <v>8</v>
      </c>
      <c r="H1382" s="159" t="s">
        <v>2585</v>
      </c>
      <c r="I1382" s="163" t="s">
        <v>9</v>
      </c>
      <c r="J1382" s="62" t="s">
        <v>10</v>
      </c>
      <c r="K1382" s="57" t="s">
        <v>11</v>
      </c>
      <c r="L1382" s="159" t="s">
        <v>21</v>
      </c>
      <c r="M1382" s="159" t="s">
        <v>21</v>
      </c>
      <c r="N1382" s="159" t="s">
        <v>22</v>
      </c>
      <c r="O1382" s="159" t="s">
        <v>2586</v>
      </c>
      <c r="P1382" s="83">
        <v>1000</v>
      </c>
      <c r="Q1382" s="159" t="s">
        <v>2587</v>
      </c>
      <c r="R1382" s="170"/>
      <c r="S1382" s="159">
        <v>0.01</v>
      </c>
      <c r="T1382" s="159">
        <v>0.01</v>
      </c>
      <c r="U1382" s="148" t="s">
        <v>6319</v>
      </c>
      <c r="V1382" s="60">
        <v>0.6875</v>
      </c>
      <c r="W1382" s="187" t="s">
        <v>3237</v>
      </c>
      <c r="X1382" s="187" t="s">
        <v>6313</v>
      </c>
      <c r="Y1382" s="187" t="s">
        <v>6560</v>
      </c>
    </row>
    <row r="1383" spans="1:25" s="91" customFormat="1" ht="39" customHeight="1">
      <c r="A1383" s="122"/>
      <c r="B1383" s="186" t="s">
        <v>6748</v>
      </c>
      <c r="C1383" s="185" t="s">
        <v>6317</v>
      </c>
      <c r="D1383" s="170"/>
      <c r="E1383" s="185" t="s">
        <v>7</v>
      </c>
      <c r="F1383" s="62" t="s">
        <v>8092</v>
      </c>
      <c r="G1383" s="185" t="s">
        <v>8</v>
      </c>
      <c r="H1383" s="154" t="s">
        <v>7345</v>
      </c>
      <c r="I1383" s="62" t="s">
        <v>241</v>
      </c>
      <c r="J1383" s="62" t="s">
        <v>10</v>
      </c>
      <c r="K1383" s="57" t="s">
        <v>11</v>
      </c>
      <c r="L1383" s="75" t="s">
        <v>21</v>
      </c>
      <c r="M1383" s="75" t="s">
        <v>21</v>
      </c>
      <c r="N1383" s="117" t="s">
        <v>22</v>
      </c>
      <c r="O1383" s="171" t="s">
        <v>2586</v>
      </c>
      <c r="P1383" s="55">
        <v>1000</v>
      </c>
      <c r="Q1383" s="171" t="s">
        <v>2587</v>
      </c>
      <c r="R1383" s="170"/>
      <c r="S1383" s="176">
        <v>0.01</v>
      </c>
      <c r="T1383" s="176">
        <v>0.01</v>
      </c>
      <c r="U1383" s="135" t="s">
        <v>6312</v>
      </c>
      <c r="V1383" s="166">
        <v>0.6875</v>
      </c>
      <c r="W1383" s="187" t="s">
        <v>3237</v>
      </c>
      <c r="X1383" s="187" t="s">
        <v>6313</v>
      </c>
      <c r="Y1383" s="187" t="s">
        <v>6560</v>
      </c>
    </row>
    <row r="1384" spans="1:25" s="91" customFormat="1" ht="39" customHeight="1">
      <c r="A1384" s="122"/>
      <c r="B1384" s="186" t="s">
        <v>6748</v>
      </c>
      <c r="C1384" s="185" t="s">
        <v>6317</v>
      </c>
      <c r="D1384" s="81"/>
      <c r="E1384" s="185" t="s">
        <v>7</v>
      </c>
      <c r="F1384" s="62" t="s">
        <v>8092</v>
      </c>
      <c r="G1384" s="185" t="s">
        <v>8</v>
      </c>
      <c r="H1384" s="203" t="s">
        <v>8150</v>
      </c>
      <c r="I1384" s="62" t="s">
        <v>241</v>
      </c>
      <c r="J1384" s="62" t="s">
        <v>10</v>
      </c>
      <c r="K1384" s="57" t="s">
        <v>11</v>
      </c>
      <c r="L1384" s="203" t="s">
        <v>8180</v>
      </c>
      <c r="M1384" s="203" t="s">
        <v>8180</v>
      </c>
      <c r="N1384" s="203" t="s">
        <v>8181</v>
      </c>
      <c r="O1384" s="203" t="s">
        <v>8201</v>
      </c>
      <c r="P1384" s="210">
        <v>1000</v>
      </c>
      <c r="Q1384" s="199" t="s">
        <v>8249</v>
      </c>
      <c r="R1384" s="170"/>
      <c r="S1384" s="199">
        <v>1E-4</v>
      </c>
      <c r="T1384" s="203">
        <v>1E-4</v>
      </c>
      <c r="U1384" s="224" t="s">
        <v>8278</v>
      </c>
      <c r="V1384" s="208">
        <v>0.75</v>
      </c>
      <c r="W1384" s="187" t="s">
        <v>6314</v>
      </c>
      <c r="X1384" s="187" t="s">
        <v>6320</v>
      </c>
      <c r="Y1384" s="187" t="s">
        <v>6560</v>
      </c>
    </row>
    <row r="1385" spans="1:25" s="91" customFormat="1" ht="39" customHeight="1">
      <c r="A1385" s="122"/>
      <c r="B1385" s="186" t="s">
        <v>6748</v>
      </c>
      <c r="C1385" s="185" t="s">
        <v>6317</v>
      </c>
      <c r="D1385" s="170"/>
      <c r="E1385" s="185" t="s">
        <v>7</v>
      </c>
      <c r="F1385" s="62" t="s">
        <v>8092</v>
      </c>
      <c r="G1385" s="185" t="s">
        <v>8</v>
      </c>
      <c r="H1385" s="94" t="s">
        <v>7878</v>
      </c>
      <c r="I1385" s="62" t="s">
        <v>241</v>
      </c>
      <c r="J1385" s="62" t="s">
        <v>10</v>
      </c>
      <c r="K1385" s="57" t="s">
        <v>11</v>
      </c>
      <c r="L1385" s="117" t="s">
        <v>326</v>
      </c>
      <c r="M1385" s="117" t="s">
        <v>326</v>
      </c>
      <c r="N1385" s="85" t="s">
        <v>327</v>
      </c>
      <c r="O1385" s="85" t="s">
        <v>7723</v>
      </c>
      <c r="P1385" s="183">
        <v>100</v>
      </c>
      <c r="Q1385" s="85" t="s">
        <v>7801</v>
      </c>
      <c r="R1385" s="170"/>
      <c r="S1385" s="86">
        <v>1E-3</v>
      </c>
      <c r="T1385" s="129">
        <v>1E-3</v>
      </c>
      <c r="U1385" s="135" t="s">
        <v>6312</v>
      </c>
      <c r="V1385" s="181">
        <v>0.60416666666666696</v>
      </c>
      <c r="W1385" s="187" t="s">
        <v>3237</v>
      </c>
      <c r="X1385" s="187" t="s">
        <v>6320</v>
      </c>
      <c r="Y1385" s="187" t="s">
        <v>6560</v>
      </c>
    </row>
    <row r="1386" spans="1:25" s="91" customFormat="1" ht="39" customHeight="1">
      <c r="A1386" s="122"/>
      <c r="B1386" s="186" t="s">
        <v>6749</v>
      </c>
      <c r="C1386" s="185" t="s">
        <v>6317</v>
      </c>
      <c r="D1386" s="170"/>
      <c r="E1386" s="185" t="s">
        <v>7</v>
      </c>
      <c r="F1386" s="159" t="s">
        <v>8032</v>
      </c>
      <c r="G1386" s="185" t="s">
        <v>8</v>
      </c>
      <c r="H1386" s="159" t="s">
        <v>2703</v>
      </c>
      <c r="I1386" s="163" t="s">
        <v>9</v>
      </c>
      <c r="J1386" s="62" t="s">
        <v>10</v>
      </c>
      <c r="K1386" s="57" t="s">
        <v>11</v>
      </c>
      <c r="L1386" s="159" t="s">
        <v>116</v>
      </c>
      <c r="M1386" s="159" t="s">
        <v>116</v>
      </c>
      <c r="N1386" s="159" t="s">
        <v>288</v>
      </c>
      <c r="O1386" s="159" t="s">
        <v>2704</v>
      </c>
      <c r="P1386" s="83">
        <v>100</v>
      </c>
      <c r="Q1386" s="159" t="s">
        <v>2700</v>
      </c>
      <c r="R1386" s="170"/>
      <c r="S1386" s="159">
        <v>1E-3</v>
      </c>
      <c r="T1386" s="159">
        <v>1E-3</v>
      </c>
      <c r="U1386" s="148" t="s">
        <v>6319</v>
      </c>
      <c r="V1386" s="60">
        <v>0.60416666666666663</v>
      </c>
      <c r="W1386" s="187" t="s">
        <v>3237</v>
      </c>
      <c r="X1386" s="187" t="s">
        <v>6320</v>
      </c>
      <c r="Y1386" s="187" t="s">
        <v>6560</v>
      </c>
    </row>
    <row r="1387" spans="1:25" s="91" customFormat="1" ht="39" customHeight="1">
      <c r="A1387" s="122"/>
      <c r="B1387" s="186" t="s">
        <v>6749</v>
      </c>
      <c r="C1387" s="185" t="s">
        <v>6317</v>
      </c>
      <c r="D1387" s="170"/>
      <c r="E1387" s="185" t="s">
        <v>7</v>
      </c>
      <c r="F1387" s="159" t="s">
        <v>8032</v>
      </c>
      <c r="G1387" s="185" t="s">
        <v>8</v>
      </c>
      <c r="H1387" s="163" t="s">
        <v>2705</v>
      </c>
      <c r="I1387" s="163" t="s">
        <v>9</v>
      </c>
      <c r="J1387" s="163" t="s">
        <v>7924</v>
      </c>
      <c r="K1387" s="57" t="s">
        <v>11</v>
      </c>
      <c r="L1387" s="163" t="s">
        <v>116</v>
      </c>
      <c r="M1387" s="163" t="s">
        <v>116</v>
      </c>
      <c r="N1387" s="163" t="s">
        <v>288</v>
      </c>
      <c r="O1387" s="163" t="s">
        <v>2704</v>
      </c>
      <c r="P1387" s="109">
        <v>100</v>
      </c>
      <c r="Q1387" s="163" t="s">
        <v>2700</v>
      </c>
      <c r="R1387" s="170"/>
      <c r="S1387" s="163">
        <v>1E-3</v>
      </c>
      <c r="T1387" s="163">
        <v>1E-3</v>
      </c>
      <c r="U1387" s="54" t="s">
        <v>6319</v>
      </c>
      <c r="V1387" s="145">
        <v>0.60416666666666663</v>
      </c>
      <c r="W1387" s="187" t="s">
        <v>3237</v>
      </c>
      <c r="X1387" s="187" t="s">
        <v>6320</v>
      </c>
      <c r="Y1387" s="185" t="s">
        <v>6558</v>
      </c>
    </row>
    <row r="1388" spans="1:25" s="91" customFormat="1" ht="39" customHeight="1">
      <c r="A1388" s="122"/>
      <c r="B1388" s="186" t="s">
        <v>6748</v>
      </c>
      <c r="C1388" s="185" t="s">
        <v>6317</v>
      </c>
      <c r="D1388" s="170"/>
      <c r="E1388" s="185" t="s">
        <v>7</v>
      </c>
      <c r="F1388" s="62" t="s">
        <v>8092</v>
      </c>
      <c r="G1388" s="185" t="s">
        <v>8</v>
      </c>
      <c r="H1388" s="114" t="s">
        <v>7879</v>
      </c>
      <c r="I1388" s="62" t="s">
        <v>241</v>
      </c>
      <c r="J1388" s="62" t="s">
        <v>10</v>
      </c>
      <c r="K1388" s="57" t="s">
        <v>11</v>
      </c>
      <c r="L1388" s="117" t="s">
        <v>326</v>
      </c>
      <c r="M1388" s="117" t="s">
        <v>326</v>
      </c>
      <c r="N1388" s="85" t="s">
        <v>327</v>
      </c>
      <c r="O1388" s="85" t="s">
        <v>7724</v>
      </c>
      <c r="P1388" s="183">
        <v>100</v>
      </c>
      <c r="Q1388" s="85" t="s">
        <v>7802</v>
      </c>
      <c r="R1388" s="170"/>
      <c r="S1388" s="86">
        <v>1E-3</v>
      </c>
      <c r="T1388" s="129">
        <v>1E-3</v>
      </c>
      <c r="U1388" s="135" t="s">
        <v>6312</v>
      </c>
      <c r="V1388" s="181">
        <v>0.60416666666666696</v>
      </c>
      <c r="W1388" s="187" t="s">
        <v>3237</v>
      </c>
      <c r="X1388" s="187" t="s">
        <v>6320</v>
      </c>
      <c r="Y1388" s="187" t="s">
        <v>6560</v>
      </c>
    </row>
    <row r="1389" spans="1:25" s="91" customFormat="1" ht="39" customHeight="1">
      <c r="A1389" s="122"/>
      <c r="B1389" s="186" t="s">
        <v>6749</v>
      </c>
      <c r="C1389" s="185" t="s">
        <v>6317</v>
      </c>
      <c r="D1389" s="170"/>
      <c r="E1389" s="185" t="s">
        <v>7</v>
      </c>
      <c r="F1389" s="159" t="s">
        <v>8032</v>
      </c>
      <c r="G1389" s="185" t="s">
        <v>8</v>
      </c>
      <c r="H1389" s="159" t="s">
        <v>2572</v>
      </c>
      <c r="I1389" s="163" t="s">
        <v>9</v>
      </c>
      <c r="J1389" s="62" t="s">
        <v>10</v>
      </c>
      <c r="K1389" s="57" t="s">
        <v>11</v>
      </c>
      <c r="L1389" s="159" t="s">
        <v>21</v>
      </c>
      <c r="M1389" s="159" t="s">
        <v>21</v>
      </c>
      <c r="N1389" s="159" t="s">
        <v>22</v>
      </c>
      <c r="O1389" s="159" t="s">
        <v>2566</v>
      </c>
      <c r="P1389" s="83">
        <v>1000</v>
      </c>
      <c r="Q1389" s="100" t="s">
        <v>8034</v>
      </c>
      <c r="R1389" s="170"/>
      <c r="S1389" s="159">
        <v>0.01</v>
      </c>
      <c r="T1389" s="159">
        <v>0.01</v>
      </c>
      <c r="U1389" s="148" t="s">
        <v>6319</v>
      </c>
      <c r="V1389" s="60">
        <v>0.6875</v>
      </c>
      <c r="W1389" s="187" t="s">
        <v>3237</v>
      </c>
      <c r="X1389" s="187" t="s">
        <v>6313</v>
      </c>
      <c r="Y1389" s="187" t="s">
        <v>6560</v>
      </c>
    </row>
    <row r="1390" spans="1:25" s="91" customFormat="1" ht="39" customHeight="1">
      <c r="A1390" s="122"/>
      <c r="B1390" s="186" t="s">
        <v>6748</v>
      </c>
      <c r="C1390" s="185" t="s">
        <v>6317</v>
      </c>
      <c r="D1390" s="170"/>
      <c r="E1390" s="185" t="s">
        <v>7</v>
      </c>
      <c r="F1390" s="62" t="s">
        <v>8092</v>
      </c>
      <c r="G1390" s="185" t="s">
        <v>8</v>
      </c>
      <c r="H1390" s="154" t="s">
        <v>7346</v>
      </c>
      <c r="I1390" s="62" t="s">
        <v>241</v>
      </c>
      <c r="J1390" s="62" t="s">
        <v>10</v>
      </c>
      <c r="K1390" s="57" t="s">
        <v>11</v>
      </c>
      <c r="L1390" s="75" t="s">
        <v>21</v>
      </c>
      <c r="M1390" s="75" t="s">
        <v>21</v>
      </c>
      <c r="N1390" s="117" t="s">
        <v>22</v>
      </c>
      <c r="O1390" s="171" t="s">
        <v>7028</v>
      </c>
      <c r="P1390" s="172">
        <v>100</v>
      </c>
      <c r="Q1390" s="171" t="s">
        <v>8034</v>
      </c>
      <c r="R1390" s="170"/>
      <c r="S1390" s="176">
        <v>0.01</v>
      </c>
      <c r="T1390" s="176">
        <v>0.01</v>
      </c>
      <c r="U1390" s="135" t="s">
        <v>6312</v>
      </c>
      <c r="V1390" s="166">
        <v>0.6875</v>
      </c>
      <c r="W1390" s="187" t="s">
        <v>3237</v>
      </c>
      <c r="X1390" s="187" t="s">
        <v>6313</v>
      </c>
      <c r="Y1390" s="187" t="s">
        <v>6560</v>
      </c>
    </row>
    <row r="1391" spans="1:25" s="91" customFormat="1" ht="39" customHeight="1">
      <c r="A1391" s="122"/>
      <c r="B1391" s="186" t="s">
        <v>6749</v>
      </c>
      <c r="C1391" s="185" t="s">
        <v>6317</v>
      </c>
      <c r="D1391" s="170"/>
      <c r="E1391" s="185" t="s">
        <v>7</v>
      </c>
      <c r="F1391" s="159" t="s">
        <v>8032</v>
      </c>
      <c r="G1391" s="185" t="s">
        <v>8</v>
      </c>
      <c r="H1391" s="159" t="s">
        <v>2531</v>
      </c>
      <c r="I1391" s="163" t="s">
        <v>9</v>
      </c>
      <c r="J1391" s="62" t="s">
        <v>10</v>
      </c>
      <c r="K1391" s="57" t="s">
        <v>11</v>
      </c>
      <c r="L1391" s="159" t="s">
        <v>21</v>
      </c>
      <c r="M1391" s="159" t="s">
        <v>21</v>
      </c>
      <c r="N1391" s="159" t="s">
        <v>22</v>
      </c>
      <c r="O1391" s="159" t="s">
        <v>2532</v>
      </c>
      <c r="P1391" s="83">
        <v>1000</v>
      </c>
      <c r="Q1391" s="159" t="s">
        <v>7974</v>
      </c>
      <c r="R1391" s="170"/>
      <c r="S1391" s="159">
        <v>0.01</v>
      </c>
      <c r="T1391" s="159">
        <v>0.01</v>
      </c>
      <c r="U1391" s="148" t="s">
        <v>6319</v>
      </c>
      <c r="V1391" s="60">
        <v>0.6875</v>
      </c>
      <c r="W1391" s="187" t="s">
        <v>3237</v>
      </c>
      <c r="X1391" s="187" t="s">
        <v>6313</v>
      </c>
      <c r="Y1391" s="187" t="s">
        <v>6560</v>
      </c>
    </row>
    <row r="1392" spans="1:25" s="91" customFormat="1" ht="39" customHeight="1">
      <c r="A1392" s="122"/>
      <c r="B1392" s="186" t="s">
        <v>6748</v>
      </c>
      <c r="C1392" s="185" t="s">
        <v>6317</v>
      </c>
      <c r="D1392" s="170"/>
      <c r="E1392" s="185" t="s">
        <v>7</v>
      </c>
      <c r="F1392" s="62" t="s">
        <v>8092</v>
      </c>
      <c r="G1392" s="185" t="s">
        <v>8</v>
      </c>
      <c r="H1392" s="154" t="s">
        <v>7347</v>
      </c>
      <c r="I1392" s="62" t="s">
        <v>241</v>
      </c>
      <c r="J1392" s="62" t="s">
        <v>10</v>
      </c>
      <c r="K1392" s="57" t="s">
        <v>11</v>
      </c>
      <c r="L1392" s="75" t="s">
        <v>21</v>
      </c>
      <c r="M1392" s="75" t="s">
        <v>21</v>
      </c>
      <c r="N1392" s="117" t="s">
        <v>22</v>
      </c>
      <c r="O1392" s="171" t="s">
        <v>7029</v>
      </c>
      <c r="P1392" s="172">
        <v>100</v>
      </c>
      <c r="Q1392" s="147" t="s">
        <v>7974</v>
      </c>
      <c r="R1392" s="170"/>
      <c r="S1392" s="176">
        <v>0.01</v>
      </c>
      <c r="T1392" s="176">
        <v>0.01</v>
      </c>
      <c r="U1392" s="135" t="s">
        <v>6312</v>
      </c>
      <c r="V1392" s="69">
        <v>0.6875</v>
      </c>
      <c r="W1392" s="187" t="s">
        <v>3237</v>
      </c>
      <c r="X1392" s="187" t="s">
        <v>6313</v>
      </c>
      <c r="Y1392" s="187" t="s">
        <v>6560</v>
      </c>
    </row>
    <row r="1393" spans="1:25" s="91" customFormat="1" ht="39" customHeight="1">
      <c r="A1393" s="122"/>
      <c r="B1393" s="186" t="s">
        <v>6749</v>
      </c>
      <c r="C1393" s="185" t="s">
        <v>6317</v>
      </c>
      <c r="D1393" s="170"/>
      <c r="E1393" s="185" t="s">
        <v>7</v>
      </c>
      <c r="F1393" s="159" t="s">
        <v>8032</v>
      </c>
      <c r="G1393" s="185" t="s">
        <v>8</v>
      </c>
      <c r="H1393" s="159" t="s">
        <v>998</v>
      </c>
      <c r="I1393" s="163" t="s">
        <v>9</v>
      </c>
      <c r="J1393" s="62" t="s">
        <v>10</v>
      </c>
      <c r="K1393" s="57" t="s">
        <v>11</v>
      </c>
      <c r="L1393" s="159" t="s">
        <v>21</v>
      </c>
      <c r="M1393" s="159" t="s">
        <v>21</v>
      </c>
      <c r="N1393" s="159" t="s">
        <v>22</v>
      </c>
      <c r="O1393" s="159" t="s">
        <v>999</v>
      </c>
      <c r="P1393" s="83">
        <v>1000</v>
      </c>
      <c r="Q1393" s="159" t="s">
        <v>617</v>
      </c>
      <c r="R1393" s="170"/>
      <c r="S1393" s="159">
        <v>0.01</v>
      </c>
      <c r="T1393" s="159">
        <v>0.01</v>
      </c>
      <c r="U1393" s="148" t="s">
        <v>6319</v>
      </c>
      <c r="V1393" s="60">
        <v>0.6875</v>
      </c>
      <c r="W1393" s="187" t="s">
        <v>3237</v>
      </c>
      <c r="X1393" s="187" t="s">
        <v>6313</v>
      </c>
      <c r="Y1393" s="187" t="s">
        <v>6560</v>
      </c>
    </row>
    <row r="1394" spans="1:25" s="91" customFormat="1" ht="39" customHeight="1">
      <c r="A1394" s="122"/>
      <c r="B1394" s="186" t="s">
        <v>6748</v>
      </c>
      <c r="C1394" s="185" t="s">
        <v>6317</v>
      </c>
      <c r="D1394" s="170"/>
      <c r="E1394" s="185" t="s">
        <v>7</v>
      </c>
      <c r="F1394" s="62" t="s">
        <v>8092</v>
      </c>
      <c r="G1394" s="185" t="s">
        <v>8</v>
      </c>
      <c r="H1394" s="85" t="s">
        <v>6864</v>
      </c>
      <c r="I1394" s="62" t="s">
        <v>241</v>
      </c>
      <c r="J1394" s="62" t="s">
        <v>10</v>
      </c>
      <c r="K1394" s="57" t="s">
        <v>11</v>
      </c>
      <c r="L1394" s="75" t="s">
        <v>21</v>
      </c>
      <c r="M1394" s="75" t="s">
        <v>21</v>
      </c>
      <c r="N1394" s="85" t="s">
        <v>22</v>
      </c>
      <c r="O1394" s="85" t="s">
        <v>999</v>
      </c>
      <c r="P1394" s="59">
        <v>1000</v>
      </c>
      <c r="Q1394" s="85" t="s">
        <v>617</v>
      </c>
      <c r="R1394" s="170"/>
      <c r="S1394" s="85">
        <v>0.01</v>
      </c>
      <c r="T1394" s="85">
        <v>0.01</v>
      </c>
      <c r="U1394" s="135" t="s">
        <v>6312</v>
      </c>
      <c r="V1394" s="173">
        <v>0.6875</v>
      </c>
      <c r="W1394" s="187" t="s">
        <v>3237</v>
      </c>
      <c r="X1394" s="187" t="s">
        <v>6313</v>
      </c>
      <c r="Y1394" s="187" t="s">
        <v>6560</v>
      </c>
    </row>
    <row r="1395" spans="1:25" s="91" customFormat="1" ht="39" customHeight="1">
      <c r="A1395" s="122"/>
      <c r="B1395" s="186" t="s">
        <v>6748</v>
      </c>
      <c r="C1395" s="185" t="s">
        <v>6317</v>
      </c>
      <c r="D1395" s="170"/>
      <c r="E1395" s="185" t="s">
        <v>7</v>
      </c>
      <c r="F1395" s="62" t="s">
        <v>8092</v>
      </c>
      <c r="G1395" s="185" t="s">
        <v>8</v>
      </c>
      <c r="H1395" s="114" t="s">
        <v>7880</v>
      </c>
      <c r="I1395" s="62" t="s">
        <v>241</v>
      </c>
      <c r="J1395" s="62" t="s">
        <v>10</v>
      </c>
      <c r="K1395" s="57" t="s">
        <v>11</v>
      </c>
      <c r="L1395" s="75" t="s">
        <v>21</v>
      </c>
      <c r="M1395" s="75" t="s">
        <v>21</v>
      </c>
      <c r="N1395" s="117" t="s">
        <v>22</v>
      </c>
      <c r="O1395" s="121" t="s">
        <v>7725</v>
      </c>
      <c r="P1395" s="172">
        <v>100</v>
      </c>
      <c r="Q1395" s="121" t="s">
        <v>7803</v>
      </c>
      <c r="R1395" s="170"/>
      <c r="S1395" s="76">
        <v>0.01</v>
      </c>
      <c r="T1395" s="76">
        <v>0.01</v>
      </c>
      <c r="U1395" s="135" t="s">
        <v>6312</v>
      </c>
      <c r="V1395" s="144">
        <v>0.6875</v>
      </c>
      <c r="W1395" s="187" t="s">
        <v>3237</v>
      </c>
      <c r="X1395" s="187" t="s">
        <v>6313</v>
      </c>
      <c r="Y1395" s="187" t="s">
        <v>6560</v>
      </c>
    </row>
    <row r="1396" spans="1:25" s="91" customFormat="1" ht="39" customHeight="1">
      <c r="A1396" s="122"/>
      <c r="B1396" s="186" t="s">
        <v>6749</v>
      </c>
      <c r="C1396" s="185" t="s">
        <v>6317</v>
      </c>
      <c r="D1396" s="170"/>
      <c r="E1396" s="185" t="s">
        <v>7</v>
      </c>
      <c r="F1396" s="159" t="s">
        <v>8032</v>
      </c>
      <c r="G1396" s="185" t="s">
        <v>8</v>
      </c>
      <c r="H1396" s="159" t="s">
        <v>3737</v>
      </c>
      <c r="I1396" s="163" t="s">
        <v>9</v>
      </c>
      <c r="J1396" s="62" t="s">
        <v>10</v>
      </c>
      <c r="K1396" s="57" t="s">
        <v>11</v>
      </c>
      <c r="L1396" s="159" t="s">
        <v>12</v>
      </c>
      <c r="M1396" s="159" t="s">
        <v>12</v>
      </c>
      <c r="N1396" s="159" t="s">
        <v>17</v>
      </c>
      <c r="O1396" s="159" t="s">
        <v>3738</v>
      </c>
      <c r="P1396" s="83">
        <v>1000</v>
      </c>
      <c r="Q1396" s="159" t="s">
        <v>3739</v>
      </c>
      <c r="R1396" s="170"/>
      <c r="S1396" s="159">
        <v>1E-4</v>
      </c>
      <c r="T1396" s="159">
        <v>1E-4</v>
      </c>
      <c r="U1396" s="148" t="s">
        <v>8013</v>
      </c>
      <c r="V1396" s="60">
        <v>0.75</v>
      </c>
      <c r="W1396" s="187" t="s">
        <v>6314</v>
      </c>
      <c r="X1396" s="187" t="s">
        <v>6315</v>
      </c>
      <c r="Y1396" s="187" t="s">
        <v>6560</v>
      </c>
    </row>
    <row r="1397" spans="1:25" s="91" customFormat="1" ht="39" customHeight="1">
      <c r="A1397" s="122"/>
      <c r="B1397" s="186" t="s">
        <v>6749</v>
      </c>
      <c r="C1397" s="185" t="s">
        <v>6317</v>
      </c>
      <c r="D1397" s="170"/>
      <c r="E1397" s="185" t="s">
        <v>7</v>
      </c>
      <c r="F1397" s="159" t="s">
        <v>8032</v>
      </c>
      <c r="G1397" s="185" t="s">
        <v>8</v>
      </c>
      <c r="H1397" s="163" t="s">
        <v>3740</v>
      </c>
      <c r="I1397" s="163" t="s">
        <v>9</v>
      </c>
      <c r="J1397" s="163" t="s">
        <v>7924</v>
      </c>
      <c r="K1397" s="57" t="s">
        <v>11</v>
      </c>
      <c r="L1397" s="163" t="s">
        <v>12</v>
      </c>
      <c r="M1397" s="163" t="s">
        <v>12</v>
      </c>
      <c r="N1397" s="163" t="s">
        <v>17</v>
      </c>
      <c r="O1397" s="163" t="s">
        <v>3738</v>
      </c>
      <c r="P1397" s="109">
        <v>1000</v>
      </c>
      <c r="Q1397" s="163" t="s">
        <v>3739</v>
      </c>
      <c r="R1397" s="170"/>
      <c r="S1397" s="163">
        <v>1E-4</v>
      </c>
      <c r="T1397" s="163">
        <v>1E-4</v>
      </c>
      <c r="U1397" s="54" t="s">
        <v>8013</v>
      </c>
      <c r="V1397" s="145">
        <v>0.75</v>
      </c>
      <c r="W1397" s="187" t="s">
        <v>6314</v>
      </c>
      <c r="X1397" s="187" t="s">
        <v>6315</v>
      </c>
      <c r="Y1397" s="185" t="s">
        <v>7940</v>
      </c>
    </row>
    <row r="1398" spans="1:25" s="91" customFormat="1" ht="39" customHeight="1">
      <c r="A1398" s="122"/>
      <c r="B1398" s="186" t="s">
        <v>6749</v>
      </c>
      <c r="C1398" s="185" t="s">
        <v>6317</v>
      </c>
      <c r="D1398" s="170"/>
      <c r="E1398" s="185" t="s">
        <v>7</v>
      </c>
      <c r="F1398" s="159" t="s">
        <v>8032</v>
      </c>
      <c r="G1398" s="185" t="s">
        <v>8</v>
      </c>
      <c r="H1398" s="159" t="s">
        <v>2662</v>
      </c>
      <c r="I1398" s="163" t="s">
        <v>9</v>
      </c>
      <c r="J1398" s="62" t="s">
        <v>10</v>
      </c>
      <c r="K1398" s="57" t="s">
        <v>11</v>
      </c>
      <c r="L1398" s="159" t="s">
        <v>21</v>
      </c>
      <c r="M1398" s="159" t="s">
        <v>21</v>
      </c>
      <c r="N1398" s="159" t="s">
        <v>22</v>
      </c>
      <c r="O1398" s="159" t="s">
        <v>2660</v>
      </c>
      <c r="P1398" s="83">
        <v>1000</v>
      </c>
      <c r="Q1398" s="159" t="s">
        <v>2661</v>
      </c>
      <c r="R1398" s="170"/>
      <c r="S1398" s="159">
        <v>0.01</v>
      </c>
      <c r="T1398" s="159">
        <v>0.01</v>
      </c>
      <c r="U1398" s="148" t="s">
        <v>6319</v>
      </c>
      <c r="V1398" s="60">
        <v>0.6875</v>
      </c>
      <c r="W1398" s="187" t="s">
        <v>3237</v>
      </c>
      <c r="X1398" s="187" t="s">
        <v>6313</v>
      </c>
      <c r="Y1398" s="187" t="s">
        <v>6560</v>
      </c>
    </row>
    <row r="1399" spans="1:25" s="91" customFormat="1" ht="39" customHeight="1">
      <c r="A1399" s="122"/>
      <c r="B1399" s="186" t="s">
        <v>6748</v>
      </c>
      <c r="C1399" s="185" t="s">
        <v>6317</v>
      </c>
      <c r="D1399" s="170"/>
      <c r="E1399" s="185" t="s">
        <v>7</v>
      </c>
      <c r="F1399" s="62" t="s">
        <v>8092</v>
      </c>
      <c r="G1399" s="185" t="s">
        <v>8</v>
      </c>
      <c r="H1399" s="154" t="s">
        <v>7348</v>
      </c>
      <c r="I1399" s="62" t="s">
        <v>241</v>
      </c>
      <c r="J1399" s="62" t="s">
        <v>10</v>
      </c>
      <c r="K1399" s="57" t="s">
        <v>11</v>
      </c>
      <c r="L1399" s="75" t="s">
        <v>21</v>
      </c>
      <c r="M1399" s="75" t="s">
        <v>21</v>
      </c>
      <c r="N1399" s="117" t="s">
        <v>22</v>
      </c>
      <c r="O1399" s="171" t="s">
        <v>7030</v>
      </c>
      <c r="P1399" s="172">
        <v>100</v>
      </c>
      <c r="Q1399" s="171" t="s">
        <v>2661</v>
      </c>
      <c r="R1399" s="170"/>
      <c r="S1399" s="176">
        <v>0.01</v>
      </c>
      <c r="T1399" s="176">
        <v>0.01</v>
      </c>
      <c r="U1399" s="135" t="s">
        <v>6312</v>
      </c>
      <c r="V1399" s="166">
        <v>0.6875</v>
      </c>
      <c r="W1399" s="187" t="s">
        <v>3237</v>
      </c>
      <c r="X1399" s="187" t="s">
        <v>6313</v>
      </c>
      <c r="Y1399" s="187" t="s">
        <v>6560</v>
      </c>
    </row>
    <row r="1400" spans="1:25" s="91" customFormat="1" ht="39" customHeight="1">
      <c r="A1400" s="122"/>
      <c r="B1400" s="186" t="s">
        <v>6749</v>
      </c>
      <c r="C1400" s="185" t="s">
        <v>6317</v>
      </c>
      <c r="D1400" s="170"/>
      <c r="E1400" s="185" t="s">
        <v>7</v>
      </c>
      <c r="F1400" s="159" t="s">
        <v>8032</v>
      </c>
      <c r="G1400" s="185" t="s">
        <v>8</v>
      </c>
      <c r="H1400" s="159" t="s">
        <v>766</v>
      </c>
      <c r="I1400" s="163" t="s">
        <v>9</v>
      </c>
      <c r="J1400" s="62" t="s">
        <v>10</v>
      </c>
      <c r="K1400" s="57" t="s">
        <v>11</v>
      </c>
      <c r="L1400" s="159" t="s">
        <v>12</v>
      </c>
      <c r="M1400" s="159" t="s">
        <v>12</v>
      </c>
      <c r="N1400" s="159" t="s">
        <v>17</v>
      </c>
      <c r="O1400" s="159" t="s">
        <v>63</v>
      </c>
      <c r="P1400" s="83">
        <v>1000</v>
      </c>
      <c r="Q1400" s="159" t="s">
        <v>64</v>
      </c>
      <c r="R1400" s="170"/>
      <c r="S1400" s="159">
        <v>1E-4</v>
      </c>
      <c r="T1400" s="159">
        <v>1E-4</v>
      </c>
      <c r="U1400" s="148" t="s">
        <v>8013</v>
      </c>
      <c r="V1400" s="60">
        <v>0.75</v>
      </c>
      <c r="W1400" s="187" t="s">
        <v>6314</v>
      </c>
      <c r="X1400" s="187" t="s">
        <v>6315</v>
      </c>
      <c r="Y1400" s="187" t="s">
        <v>6560</v>
      </c>
    </row>
    <row r="1401" spans="1:25" s="91" customFormat="1" ht="39" customHeight="1">
      <c r="A1401" s="122"/>
      <c r="B1401" s="186" t="s">
        <v>6749</v>
      </c>
      <c r="C1401" s="185" t="s">
        <v>6317</v>
      </c>
      <c r="D1401" s="170"/>
      <c r="E1401" s="185" t="s">
        <v>7</v>
      </c>
      <c r="F1401" s="159" t="s">
        <v>8032</v>
      </c>
      <c r="G1401" s="185" t="s">
        <v>8</v>
      </c>
      <c r="H1401" s="163" t="s">
        <v>767</v>
      </c>
      <c r="I1401" s="163" t="s">
        <v>9</v>
      </c>
      <c r="J1401" s="163" t="s">
        <v>7924</v>
      </c>
      <c r="K1401" s="57" t="s">
        <v>11</v>
      </c>
      <c r="L1401" s="163" t="s">
        <v>12</v>
      </c>
      <c r="M1401" s="163" t="s">
        <v>12</v>
      </c>
      <c r="N1401" s="163" t="s">
        <v>17</v>
      </c>
      <c r="O1401" s="163" t="s">
        <v>63</v>
      </c>
      <c r="P1401" s="109">
        <v>1000</v>
      </c>
      <c r="Q1401" s="163" t="s">
        <v>64</v>
      </c>
      <c r="R1401" s="170"/>
      <c r="S1401" s="163">
        <v>1E-4</v>
      </c>
      <c r="T1401" s="163">
        <v>1E-4</v>
      </c>
      <c r="U1401" s="54" t="s">
        <v>8013</v>
      </c>
      <c r="V1401" s="145">
        <v>0.75</v>
      </c>
      <c r="W1401" s="187" t="s">
        <v>6314</v>
      </c>
      <c r="X1401" s="187" t="s">
        <v>6315</v>
      </c>
      <c r="Y1401" s="185" t="s">
        <v>7940</v>
      </c>
    </row>
    <row r="1402" spans="1:25" s="91" customFormat="1" ht="39" customHeight="1">
      <c r="A1402" s="122"/>
      <c r="B1402" s="186" t="s">
        <v>6748</v>
      </c>
      <c r="C1402" s="185" t="s">
        <v>6317</v>
      </c>
      <c r="D1402" s="170"/>
      <c r="E1402" s="185" t="s">
        <v>7</v>
      </c>
      <c r="F1402" s="62" t="s">
        <v>8092</v>
      </c>
      <c r="G1402" s="185" t="s">
        <v>8</v>
      </c>
      <c r="H1402" s="147" t="s">
        <v>65</v>
      </c>
      <c r="I1402" s="62" t="s">
        <v>241</v>
      </c>
      <c r="J1402" s="62" t="s">
        <v>10</v>
      </c>
      <c r="K1402" s="57" t="s">
        <v>11</v>
      </c>
      <c r="L1402" s="75" t="s">
        <v>12</v>
      </c>
      <c r="M1402" s="75" t="s">
        <v>12</v>
      </c>
      <c r="N1402" s="147" t="s">
        <v>17</v>
      </c>
      <c r="O1402" s="56" t="s">
        <v>63</v>
      </c>
      <c r="P1402" s="184">
        <v>1000</v>
      </c>
      <c r="Q1402" s="147" t="s">
        <v>64</v>
      </c>
      <c r="R1402" s="170"/>
      <c r="S1402" s="75">
        <v>1E-4</v>
      </c>
      <c r="T1402" s="75">
        <v>1E-4</v>
      </c>
      <c r="U1402" s="186" t="s">
        <v>6589</v>
      </c>
      <c r="V1402" s="173">
        <v>0.75</v>
      </c>
      <c r="W1402" s="187" t="s">
        <v>6314</v>
      </c>
      <c r="X1402" s="187" t="s">
        <v>6315</v>
      </c>
      <c r="Y1402" s="187" t="s">
        <v>6560</v>
      </c>
    </row>
    <row r="1403" spans="1:25" s="91" customFormat="1" ht="39" customHeight="1">
      <c r="A1403" s="122"/>
      <c r="B1403" s="186" t="s">
        <v>6749</v>
      </c>
      <c r="C1403" s="185" t="s">
        <v>6317</v>
      </c>
      <c r="D1403" s="170"/>
      <c r="E1403" s="185" t="s">
        <v>7</v>
      </c>
      <c r="F1403" s="62" t="s">
        <v>8092</v>
      </c>
      <c r="G1403" s="185" t="s">
        <v>8</v>
      </c>
      <c r="H1403" s="149" t="s">
        <v>62</v>
      </c>
      <c r="I1403" s="163" t="s">
        <v>9</v>
      </c>
      <c r="J1403" s="51" t="s">
        <v>7924</v>
      </c>
      <c r="K1403" s="57" t="s">
        <v>11</v>
      </c>
      <c r="L1403" s="75" t="s">
        <v>12</v>
      </c>
      <c r="M1403" s="75" t="s">
        <v>12</v>
      </c>
      <c r="N1403" s="149" t="s">
        <v>17</v>
      </c>
      <c r="O1403" s="66" t="s">
        <v>63</v>
      </c>
      <c r="P1403" s="184">
        <v>1000</v>
      </c>
      <c r="Q1403" s="149" t="s">
        <v>64</v>
      </c>
      <c r="R1403" s="170"/>
      <c r="S1403" s="75">
        <v>1E-4</v>
      </c>
      <c r="T1403" s="75">
        <v>1E-4</v>
      </c>
      <c r="U1403" s="148" t="s">
        <v>8013</v>
      </c>
      <c r="V1403" s="173">
        <v>0.75</v>
      </c>
      <c r="W1403" s="187" t="s">
        <v>6314</v>
      </c>
      <c r="X1403" s="187" t="s">
        <v>6315</v>
      </c>
      <c r="Y1403" s="185" t="s">
        <v>7940</v>
      </c>
    </row>
    <row r="1404" spans="1:25" s="91" customFormat="1" ht="39" customHeight="1">
      <c r="A1404" s="122"/>
      <c r="B1404" s="186" t="s">
        <v>6749</v>
      </c>
      <c r="C1404" s="185" t="s">
        <v>6317</v>
      </c>
      <c r="D1404" s="170"/>
      <c r="E1404" s="185" t="s">
        <v>7</v>
      </c>
      <c r="F1404" s="159" t="s">
        <v>8032</v>
      </c>
      <c r="G1404" s="185" t="s">
        <v>8</v>
      </c>
      <c r="H1404" s="159" t="s">
        <v>2672</v>
      </c>
      <c r="I1404" s="163" t="s">
        <v>9</v>
      </c>
      <c r="J1404" s="62" t="s">
        <v>10</v>
      </c>
      <c r="K1404" s="57" t="s">
        <v>11</v>
      </c>
      <c r="L1404" s="159" t="s">
        <v>12</v>
      </c>
      <c r="M1404" s="159" t="s">
        <v>12</v>
      </c>
      <c r="N1404" s="159" t="s">
        <v>17</v>
      </c>
      <c r="O1404" s="159" t="s">
        <v>2673</v>
      </c>
      <c r="P1404" s="83">
        <v>1000</v>
      </c>
      <c r="Q1404" s="159" t="s">
        <v>2674</v>
      </c>
      <c r="R1404" s="170"/>
      <c r="S1404" s="159">
        <v>1E-4</v>
      </c>
      <c r="T1404" s="159">
        <v>1E-4</v>
      </c>
      <c r="U1404" s="148" t="s">
        <v>8013</v>
      </c>
      <c r="V1404" s="60">
        <v>0.75</v>
      </c>
      <c r="W1404" s="187" t="s">
        <v>6314</v>
      </c>
      <c r="X1404" s="187" t="s">
        <v>6315</v>
      </c>
      <c r="Y1404" s="187" t="s">
        <v>6560</v>
      </c>
    </row>
    <row r="1405" spans="1:25" s="91" customFormat="1" ht="39" customHeight="1">
      <c r="A1405" s="122"/>
      <c r="B1405" s="186" t="s">
        <v>6749</v>
      </c>
      <c r="C1405" s="185" t="s">
        <v>6317</v>
      </c>
      <c r="D1405" s="170"/>
      <c r="E1405" s="185" t="s">
        <v>7</v>
      </c>
      <c r="F1405" s="159" t="s">
        <v>8032</v>
      </c>
      <c r="G1405" s="185" t="s">
        <v>8</v>
      </c>
      <c r="H1405" s="163" t="s">
        <v>2675</v>
      </c>
      <c r="I1405" s="163" t="s">
        <v>9</v>
      </c>
      <c r="J1405" s="163" t="s">
        <v>7924</v>
      </c>
      <c r="K1405" s="57" t="s">
        <v>11</v>
      </c>
      <c r="L1405" s="163" t="s">
        <v>12</v>
      </c>
      <c r="M1405" s="163" t="s">
        <v>12</v>
      </c>
      <c r="N1405" s="163" t="s">
        <v>17</v>
      </c>
      <c r="O1405" s="163" t="s">
        <v>2673</v>
      </c>
      <c r="P1405" s="109">
        <v>1000</v>
      </c>
      <c r="Q1405" s="163" t="s">
        <v>2674</v>
      </c>
      <c r="R1405" s="170"/>
      <c r="S1405" s="163">
        <v>1E-4</v>
      </c>
      <c r="T1405" s="163">
        <v>1E-4</v>
      </c>
      <c r="U1405" s="54" t="s">
        <v>8013</v>
      </c>
      <c r="V1405" s="145">
        <v>0.75</v>
      </c>
      <c r="W1405" s="187" t="s">
        <v>6314</v>
      </c>
      <c r="X1405" s="187" t="s">
        <v>6315</v>
      </c>
      <c r="Y1405" s="185" t="s">
        <v>7940</v>
      </c>
    </row>
    <row r="1406" spans="1:25" s="91" customFormat="1" ht="39" customHeight="1">
      <c r="A1406" s="122"/>
      <c r="B1406" s="186" t="s">
        <v>6748</v>
      </c>
      <c r="C1406" s="185" t="s">
        <v>6317</v>
      </c>
      <c r="D1406" s="170"/>
      <c r="E1406" s="185" t="s">
        <v>7</v>
      </c>
      <c r="F1406" s="62" t="s">
        <v>8092</v>
      </c>
      <c r="G1406" s="185" t="s">
        <v>8</v>
      </c>
      <c r="H1406" s="114" t="s">
        <v>7881</v>
      </c>
      <c r="I1406" s="62" t="s">
        <v>241</v>
      </c>
      <c r="J1406" s="62" t="s">
        <v>10</v>
      </c>
      <c r="K1406" s="57" t="s">
        <v>11</v>
      </c>
      <c r="L1406" s="121" t="s">
        <v>48</v>
      </c>
      <c r="M1406" s="121" t="s">
        <v>48</v>
      </c>
      <c r="N1406" s="136" t="s">
        <v>49</v>
      </c>
      <c r="O1406" s="121" t="s">
        <v>7726</v>
      </c>
      <c r="P1406" s="172">
        <v>100</v>
      </c>
      <c r="Q1406" s="121" t="s">
        <v>7804</v>
      </c>
      <c r="R1406" s="170"/>
      <c r="S1406" s="76">
        <v>1E-4</v>
      </c>
      <c r="T1406" s="76">
        <v>1E-4</v>
      </c>
      <c r="U1406" s="135" t="s">
        <v>6312</v>
      </c>
      <c r="V1406" s="144">
        <v>0.6875</v>
      </c>
      <c r="W1406" s="187" t="s">
        <v>3237</v>
      </c>
      <c r="X1406" s="187" t="s">
        <v>6313</v>
      </c>
      <c r="Y1406" s="187" t="s">
        <v>6560</v>
      </c>
    </row>
    <row r="1407" spans="1:25" s="91" customFormat="1" ht="39" customHeight="1">
      <c r="A1407" s="122"/>
      <c r="B1407" s="186" t="s">
        <v>6749</v>
      </c>
      <c r="C1407" s="185" t="s">
        <v>6317</v>
      </c>
      <c r="D1407" s="170"/>
      <c r="E1407" s="185" t="s">
        <v>7</v>
      </c>
      <c r="F1407" s="159" t="s">
        <v>8032</v>
      </c>
      <c r="G1407" s="185" t="s">
        <v>8</v>
      </c>
      <c r="H1407" s="159" t="s">
        <v>1205</v>
      </c>
      <c r="I1407" s="163" t="s">
        <v>9</v>
      </c>
      <c r="J1407" s="62" t="s">
        <v>10</v>
      </c>
      <c r="K1407" s="57" t="s">
        <v>11</v>
      </c>
      <c r="L1407" s="159" t="s">
        <v>21</v>
      </c>
      <c r="M1407" s="159" t="s">
        <v>21</v>
      </c>
      <c r="N1407" s="159" t="s">
        <v>22</v>
      </c>
      <c r="O1407" s="159" t="s">
        <v>1206</v>
      </c>
      <c r="P1407" s="83">
        <v>1000</v>
      </c>
      <c r="Q1407" s="159" t="s">
        <v>1207</v>
      </c>
      <c r="R1407" s="170"/>
      <c r="S1407" s="159">
        <v>0.01</v>
      </c>
      <c r="T1407" s="159">
        <v>0.01</v>
      </c>
      <c r="U1407" s="148" t="s">
        <v>6319</v>
      </c>
      <c r="V1407" s="60">
        <v>0.6875</v>
      </c>
      <c r="W1407" s="187" t="s">
        <v>3237</v>
      </c>
      <c r="X1407" s="187" t="s">
        <v>6313</v>
      </c>
      <c r="Y1407" s="187" t="s">
        <v>6560</v>
      </c>
    </row>
    <row r="1408" spans="1:25" s="91" customFormat="1" ht="39" customHeight="1">
      <c r="A1408" s="122"/>
      <c r="B1408" s="186" t="s">
        <v>6748</v>
      </c>
      <c r="C1408" s="185" t="s">
        <v>6317</v>
      </c>
      <c r="D1408" s="170"/>
      <c r="E1408" s="185" t="s">
        <v>7</v>
      </c>
      <c r="F1408" s="62" t="s">
        <v>8092</v>
      </c>
      <c r="G1408" s="185" t="s">
        <v>8</v>
      </c>
      <c r="H1408" s="154" t="s">
        <v>7349</v>
      </c>
      <c r="I1408" s="62" t="s">
        <v>241</v>
      </c>
      <c r="J1408" s="62" t="s">
        <v>10</v>
      </c>
      <c r="K1408" s="57" t="s">
        <v>11</v>
      </c>
      <c r="L1408" s="75" t="s">
        <v>21</v>
      </c>
      <c r="M1408" s="75" t="s">
        <v>21</v>
      </c>
      <c r="N1408" s="117" t="s">
        <v>22</v>
      </c>
      <c r="O1408" s="171" t="s">
        <v>7031</v>
      </c>
      <c r="P1408" s="55">
        <v>1000</v>
      </c>
      <c r="Q1408" s="171" t="s">
        <v>1207</v>
      </c>
      <c r="R1408" s="170"/>
      <c r="S1408" s="176">
        <v>0.01</v>
      </c>
      <c r="T1408" s="176">
        <v>0.01</v>
      </c>
      <c r="U1408" s="135" t="s">
        <v>6312</v>
      </c>
      <c r="V1408" s="166">
        <v>0.6875</v>
      </c>
      <c r="W1408" s="187" t="s">
        <v>3237</v>
      </c>
      <c r="X1408" s="187" t="s">
        <v>6313</v>
      </c>
      <c r="Y1408" s="187" t="s">
        <v>6560</v>
      </c>
    </row>
    <row r="1409" spans="1:25" s="91" customFormat="1" ht="39" customHeight="1">
      <c r="A1409" s="122"/>
      <c r="B1409" s="186" t="s">
        <v>6749</v>
      </c>
      <c r="C1409" s="185" t="s">
        <v>6317</v>
      </c>
      <c r="D1409" s="170"/>
      <c r="E1409" s="185" t="s">
        <v>7</v>
      </c>
      <c r="F1409" s="159" t="s">
        <v>8032</v>
      </c>
      <c r="G1409" s="185" t="s">
        <v>8</v>
      </c>
      <c r="H1409" s="159" t="s">
        <v>1601</v>
      </c>
      <c r="I1409" s="163" t="s">
        <v>9</v>
      </c>
      <c r="J1409" s="62" t="s">
        <v>10</v>
      </c>
      <c r="K1409" s="57" t="s">
        <v>11</v>
      </c>
      <c r="L1409" s="159" t="s">
        <v>116</v>
      </c>
      <c r="M1409" s="159" t="s">
        <v>116</v>
      </c>
      <c r="N1409" s="159" t="s">
        <v>288</v>
      </c>
      <c r="O1409" s="159" t="s">
        <v>1596</v>
      </c>
      <c r="P1409" s="83">
        <v>100</v>
      </c>
      <c r="Q1409" s="159" t="s">
        <v>1597</v>
      </c>
      <c r="R1409" s="170"/>
      <c r="S1409" s="159">
        <v>1E-3</v>
      </c>
      <c r="T1409" s="159">
        <v>1E-3</v>
      </c>
      <c r="U1409" s="148" t="s">
        <v>6319</v>
      </c>
      <c r="V1409" s="60">
        <v>0.60416666666666663</v>
      </c>
      <c r="W1409" s="187" t="s">
        <v>3237</v>
      </c>
      <c r="X1409" s="187" t="s">
        <v>6320</v>
      </c>
      <c r="Y1409" s="187" t="s">
        <v>6560</v>
      </c>
    </row>
    <row r="1410" spans="1:25" s="91" customFormat="1" ht="39" customHeight="1">
      <c r="A1410" s="122"/>
      <c r="B1410" s="186" t="s">
        <v>6749</v>
      </c>
      <c r="C1410" s="185" t="s">
        <v>6317</v>
      </c>
      <c r="D1410" s="170"/>
      <c r="E1410" s="185" t="s">
        <v>7</v>
      </c>
      <c r="F1410" s="159" t="s">
        <v>8032</v>
      </c>
      <c r="G1410" s="185" t="s">
        <v>8</v>
      </c>
      <c r="H1410" s="163" t="s">
        <v>1603</v>
      </c>
      <c r="I1410" s="163" t="s">
        <v>9</v>
      </c>
      <c r="J1410" s="163" t="s">
        <v>7924</v>
      </c>
      <c r="K1410" s="57" t="s">
        <v>11</v>
      </c>
      <c r="L1410" s="163" t="s">
        <v>116</v>
      </c>
      <c r="M1410" s="163" t="s">
        <v>116</v>
      </c>
      <c r="N1410" s="163" t="s">
        <v>288</v>
      </c>
      <c r="O1410" s="163" t="s">
        <v>1596</v>
      </c>
      <c r="P1410" s="109">
        <v>100</v>
      </c>
      <c r="Q1410" s="163" t="s">
        <v>1597</v>
      </c>
      <c r="R1410" s="170"/>
      <c r="S1410" s="163">
        <v>1E-3</v>
      </c>
      <c r="T1410" s="163">
        <v>1E-3</v>
      </c>
      <c r="U1410" s="54" t="s">
        <v>6319</v>
      </c>
      <c r="V1410" s="145">
        <v>0.60416666666666663</v>
      </c>
      <c r="W1410" s="187" t="s">
        <v>3237</v>
      </c>
      <c r="X1410" s="187" t="s">
        <v>6320</v>
      </c>
      <c r="Y1410" s="185" t="s">
        <v>6558</v>
      </c>
    </row>
    <row r="1411" spans="1:25" s="91" customFormat="1" ht="39" customHeight="1">
      <c r="A1411" s="122"/>
      <c r="B1411" s="186" t="s">
        <v>6749</v>
      </c>
      <c r="C1411" s="185" t="s">
        <v>6317</v>
      </c>
      <c r="D1411" s="170"/>
      <c r="E1411" s="185" t="s">
        <v>7</v>
      </c>
      <c r="F1411" s="159" t="s">
        <v>8032</v>
      </c>
      <c r="G1411" s="185" t="s">
        <v>8</v>
      </c>
      <c r="H1411" s="159" t="s">
        <v>2692</v>
      </c>
      <c r="I1411" s="163" t="s">
        <v>9</v>
      </c>
      <c r="J1411" s="62" t="s">
        <v>10</v>
      </c>
      <c r="K1411" s="57" t="s">
        <v>11</v>
      </c>
      <c r="L1411" s="159" t="s">
        <v>21</v>
      </c>
      <c r="M1411" s="159" t="s">
        <v>21</v>
      </c>
      <c r="N1411" s="159" t="s">
        <v>22</v>
      </c>
      <c r="O1411" s="159" t="s">
        <v>2693</v>
      </c>
      <c r="P1411" s="83">
        <v>1000</v>
      </c>
      <c r="Q1411" s="159" t="s">
        <v>2629</v>
      </c>
      <c r="R1411" s="170"/>
      <c r="S1411" s="159">
        <v>0.01</v>
      </c>
      <c r="T1411" s="159">
        <v>0.01</v>
      </c>
      <c r="U1411" s="148" t="s">
        <v>6319</v>
      </c>
      <c r="V1411" s="60">
        <v>0.6875</v>
      </c>
      <c r="W1411" s="187" t="s">
        <v>3237</v>
      </c>
      <c r="X1411" s="187" t="s">
        <v>6313</v>
      </c>
      <c r="Y1411" s="187" t="s">
        <v>6560</v>
      </c>
    </row>
    <row r="1412" spans="1:25" s="91" customFormat="1" ht="39" customHeight="1">
      <c r="A1412" s="122"/>
      <c r="B1412" s="186" t="s">
        <v>6749</v>
      </c>
      <c r="C1412" s="185" t="s">
        <v>6317</v>
      </c>
      <c r="D1412" s="170"/>
      <c r="E1412" s="185" t="s">
        <v>7</v>
      </c>
      <c r="F1412" s="159" t="s">
        <v>8032</v>
      </c>
      <c r="G1412" s="185" t="s">
        <v>8</v>
      </c>
      <c r="H1412" s="159" t="s">
        <v>187</v>
      </c>
      <c r="I1412" s="163" t="s">
        <v>9</v>
      </c>
      <c r="J1412" s="62" t="s">
        <v>10</v>
      </c>
      <c r="K1412" s="57" t="s">
        <v>11</v>
      </c>
      <c r="L1412" s="159" t="s">
        <v>122</v>
      </c>
      <c r="M1412" s="159" t="s">
        <v>122</v>
      </c>
      <c r="N1412" s="159" t="s">
        <v>123</v>
      </c>
      <c r="O1412" s="159" t="s">
        <v>188</v>
      </c>
      <c r="P1412" s="159">
        <v>100</v>
      </c>
      <c r="Q1412" s="159" t="s">
        <v>189</v>
      </c>
      <c r="R1412" s="170"/>
      <c r="S1412" s="159">
        <v>1</v>
      </c>
      <c r="T1412" s="159">
        <v>1</v>
      </c>
      <c r="U1412" s="148" t="s">
        <v>6319</v>
      </c>
      <c r="V1412" s="60">
        <v>0.625</v>
      </c>
      <c r="W1412" s="187" t="s">
        <v>3237</v>
      </c>
      <c r="X1412" s="187" t="s">
        <v>6313</v>
      </c>
      <c r="Y1412" s="187" t="s">
        <v>6560</v>
      </c>
    </row>
    <row r="1413" spans="1:25" s="91" customFormat="1" ht="39" customHeight="1">
      <c r="A1413" s="122"/>
      <c r="B1413" s="186" t="s">
        <v>6748</v>
      </c>
      <c r="C1413" s="185" t="s">
        <v>6317</v>
      </c>
      <c r="D1413" s="170"/>
      <c r="E1413" s="185" t="s">
        <v>7</v>
      </c>
      <c r="F1413" s="62" t="s">
        <v>8092</v>
      </c>
      <c r="G1413" s="185" t="s">
        <v>8</v>
      </c>
      <c r="H1413" s="154" t="s">
        <v>7350</v>
      </c>
      <c r="I1413" s="62" t="s">
        <v>241</v>
      </c>
      <c r="J1413" s="62" t="s">
        <v>10</v>
      </c>
      <c r="K1413" s="57" t="s">
        <v>11</v>
      </c>
      <c r="L1413" s="75" t="s">
        <v>21</v>
      </c>
      <c r="M1413" s="75" t="s">
        <v>21</v>
      </c>
      <c r="N1413" s="117" t="s">
        <v>22</v>
      </c>
      <c r="O1413" s="171" t="s">
        <v>7032</v>
      </c>
      <c r="P1413" s="55">
        <v>1000</v>
      </c>
      <c r="Q1413" s="171" t="s">
        <v>2629</v>
      </c>
      <c r="R1413" s="170"/>
      <c r="S1413" s="176">
        <v>0.01</v>
      </c>
      <c r="T1413" s="176">
        <v>0.01</v>
      </c>
      <c r="U1413" s="135" t="s">
        <v>6312</v>
      </c>
      <c r="V1413" s="166">
        <v>0.6875</v>
      </c>
      <c r="W1413" s="187" t="s">
        <v>3237</v>
      </c>
      <c r="X1413" s="187" t="s">
        <v>6313</v>
      </c>
      <c r="Y1413" s="187" t="s">
        <v>6560</v>
      </c>
    </row>
    <row r="1414" spans="1:25" s="91" customFormat="1" ht="39" customHeight="1">
      <c r="A1414" s="122"/>
      <c r="B1414" s="186" t="s">
        <v>6748</v>
      </c>
      <c r="C1414" s="185" t="s">
        <v>6317</v>
      </c>
      <c r="D1414" s="170"/>
      <c r="E1414" s="185" t="s">
        <v>7</v>
      </c>
      <c r="F1414" s="62" t="s">
        <v>8092</v>
      </c>
      <c r="G1414" s="185" t="s">
        <v>8</v>
      </c>
      <c r="H1414" s="85" t="s">
        <v>6875</v>
      </c>
      <c r="I1414" s="62" t="s">
        <v>241</v>
      </c>
      <c r="J1414" s="62" t="s">
        <v>10</v>
      </c>
      <c r="K1414" s="57" t="s">
        <v>11</v>
      </c>
      <c r="L1414" s="85" t="s">
        <v>6857</v>
      </c>
      <c r="M1414" s="85" t="s">
        <v>6857</v>
      </c>
      <c r="N1414" s="132" t="s">
        <v>49</v>
      </c>
      <c r="O1414" s="85" t="s">
        <v>6843</v>
      </c>
      <c r="P1414" s="59">
        <v>1000</v>
      </c>
      <c r="Q1414" s="85" t="s">
        <v>2597</v>
      </c>
      <c r="R1414" s="170"/>
      <c r="S1414" s="75">
        <v>1E-4</v>
      </c>
      <c r="T1414" s="75">
        <v>1E-4</v>
      </c>
      <c r="U1414" s="135" t="s">
        <v>6312</v>
      </c>
      <c r="V1414" s="173">
        <v>0.6875</v>
      </c>
      <c r="W1414" s="187" t="s">
        <v>3237</v>
      </c>
      <c r="X1414" s="187" t="s">
        <v>6313</v>
      </c>
      <c r="Y1414" s="187" t="s">
        <v>6560</v>
      </c>
    </row>
    <row r="1415" spans="1:25" s="91" customFormat="1" ht="39" customHeight="1">
      <c r="A1415" s="122"/>
      <c r="B1415" s="186" t="s">
        <v>6749</v>
      </c>
      <c r="C1415" s="185" t="s">
        <v>6317</v>
      </c>
      <c r="D1415" s="170"/>
      <c r="E1415" s="185" t="s">
        <v>7</v>
      </c>
      <c r="F1415" s="159" t="s">
        <v>8032</v>
      </c>
      <c r="G1415" s="185" t="s">
        <v>8</v>
      </c>
      <c r="H1415" s="159" t="s">
        <v>2601</v>
      </c>
      <c r="I1415" s="163" t="s">
        <v>9</v>
      </c>
      <c r="J1415" s="62" t="s">
        <v>10</v>
      </c>
      <c r="K1415" s="57" t="s">
        <v>11</v>
      </c>
      <c r="L1415" s="159" t="s">
        <v>48</v>
      </c>
      <c r="M1415" s="159" t="s">
        <v>48</v>
      </c>
      <c r="N1415" s="159" t="s">
        <v>49</v>
      </c>
      <c r="O1415" s="159" t="s">
        <v>2596</v>
      </c>
      <c r="P1415" s="83">
        <v>100</v>
      </c>
      <c r="Q1415" s="159" t="s">
        <v>2597</v>
      </c>
      <c r="R1415" s="170"/>
      <c r="S1415" s="159">
        <v>1E-4</v>
      </c>
      <c r="T1415" s="159">
        <v>1E-4</v>
      </c>
      <c r="U1415" s="148" t="s">
        <v>6319</v>
      </c>
      <c r="V1415" s="60">
        <v>0.6875</v>
      </c>
      <c r="W1415" s="187" t="s">
        <v>3237</v>
      </c>
      <c r="X1415" s="187" t="s">
        <v>6313</v>
      </c>
      <c r="Y1415" s="187" t="s">
        <v>6560</v>
      </c>
    </row>
    <row r="1416" spans="1:25" s="91" customFormat="1" ht="39" customHeight="1">
      <c r="A1416" s="122"/>
      <c r="B1416" s="186" t="s">
        <v>6749</v>
      </c>
      <c r="C1416" s="185" t="s">
        <v>6317</v>
      </c>
      <c r="D1416" s="170"/>
      <c r="E1416" s="185" t="s">
        <v>7</v>
      </c>
      <c r="F1416" s="159" t="s">
        <v>8032</v>
      </c>
      <c r="G1416" s="185" t="s">
        <v>8</v>
      </c>
      <c r="H1416" s="163" t="s">
        <v>2602</v>
      </c>
      <c r="I1416" s="163" t="s">
        <v>9</v>
      </c>
      <c r="J1416" s="163" t="s">
        <v>7924</v>
      </c>
      <c r="K1416" s="57" t="s">
        <v>11</v>
      </c>
      <c r="L1416" s="163" t="s">
        <v>48</v>
      </c>
      <c r="M1416" s="163" t="s">
        <v>48</v>
      </c>
      <c r="N1416" s="163" t="s">
        <v>49</v>
      </c>
      <c r="O1416" s="163" t="s">
        <v>2596</v>
      </c>
      <c r="P1416" s="109">
        <v>100</v>
      </c>
      <c r="Q1416" s="163" t="s">
        <v>2597</v>
      </c>
      <c r="R1416" s="170"/>
      <c r="S1416" s="163">
        <v>1E-4</v>
      </c>
      <c r="T1416" s="163">
        <v>1E-4</v>
      </c>
      <c r="U1416" s="54" t="s">
        <v>6319</v>
      </c>
      <c r="V1416" s="145">
        <v>0.6875</v>
      </c>
      <c r="W1416" s="187" t="s">
        <v>3237</v>
      </c>
      <c r="X1416" s="187" t="s">
        <v>6313</v>
      </c>
      <c r="Y1416" s="185" t="s">
        <v>7940</v>
      </c>
    </row>
    <row r="1417" spans="1:25" s="91" customFormat="1" ht="39" customHeight="1">
      <c r="A1417" s="122"/>
      <c r="B1417" s="186" t="s">
        <v>6749</v>
      </c>
      <c r="C1417" s="185" t="s">
        <v>6317</v>
      </c>
      <c r="D1417" s="170"/>
      <c r="E1417" s="185" t="s">
        <v>7</v>
      </c>
      <c r="F1417" s="159" t="s">
        <v>8032</v>
      </c>
      <c r="G1417" s="185" t="s">
        <v>8</v>
      </c>
      <c r="H1417" s="159" t="s">
        <v>2651</v>
      </c>
      <c r="I1417" s="163" t="s">
        <v>9</v>
      </c>
      <c r="J1417" s="62" t="s">
        <v>10</v>
      </c>
      <c r="K1417" s="57" t="s">
        <v>11</v>
      </c>
      <c r="L1417" s="159" t="s">
        <v>12</v>
      </c>
      <c r="M1417" s="159" t="s">
        <v>12</v>
      </c>
      <c r="N1417" s="159" t="s">
        <v>13</v>
      </c>
      <c r="O1417" s="159" t="s">
        <v>2652</v>
      </c>
      <c r="P1417" s="83">
        <v>100</v>
      </c>
      <c r="Q1417" s="159" t="s">
        <v>2653</v>
      </c>
      <c r="R1417" s="170"/>
      <c r="S1417" s="159">
        <v>1E-4</v>
      </c>
      <c r="T1417" s="159">
        <v>1E-4</v>
      </c>
      <c r="U1417" s="148" t="s">
        <v>6319</v>
      </c>
      <c r="V1417" s="60">
        <v>0.6875</v>
      </c>
      <c r="W1417" s="187" t="s">
        <v>3237</v>
      </c>
      <c r="X1417" s="187" t="s">
        <v>6313</v>
      </c>
      <c r="Y1417" s="187" t="s">
        <v>6560</v>
      </c>
    </row>
    <row r="1418" spans="1:25" s="91" customFormat="1" ht="39" customHeight="1">
      <c r="A1418" s="122"/>
      <c r="B1418" s="186" t="s">
        <v>6749</v>
      </c>
      <c r="C1418" s="185" t="s">
        <v>6317</v>
      </c>
      <c r="D1418" s="170"/>
      <c r="E1418" s="185" t="s">
        <v>7</v>
      </c>
      <c r="F1418" s="159" t="s">
        <v>8032</v>
      </c>
      <c r="G1418" s="185" t="s">
        <v>8</v>
      </c>
      <c r="H1418" s="163" t="s">
        <v>2654</v>
      </c>
      <c r="I1418" s="163" t="s">
        <v>9</v>
      </c>
      <c r="J1418" s="163" t="s">
        <v>7924</v>
      </c>
      <c r="K1418" s="57" t="s">
        <v>11</v>
      </c>
      <c r="L1418" s="163" t="s">
        <v>12</v>
      </c>
      <c r="M1418" s="163" t="s">
        <v>12</v>
      </c>
      <c r="N1418" s="163" t="s">
        <v>13</v>
      </c>
      <c r="O1418" s="163" t="s">
        <v>2652</v>
      </c>
      <c r="P1418" s="109">
        <v>100</v>
      </c>
      <c r="Q1418" s="163" t="s">
        <v>2653</v>
      </c>
      <c r="R1418" s="170"/>
      <c r="S1418" s="163">
        <v>1E-4</v>
      </c>
      <c r="T1418" s="163">
        <v>1E-4</v>
      </c>
      <c r="U1418" s="54" t="s">
        <v>6319</v>
      </c>
      <c r="V1418" s="145">
        <v>0.6875</v>
      </c>
      <c r="W1418" s="187" t="s">
        <v>3237</v>
      </c>
      <c r="X1418" s="187" t="s">
        <v>6313</v>
      </c>
      <c r="Y1418" s="185" t="s">
        <v>7940</v>
      </c>
    </row>
    <row r="1419" spans="1:25" s="91" customFormat="1" ht="39" customHeight="1">
      <c r="A1419" s="122"/>
      <c r="B1419" s="186" t="s">
        <v>6749</v>
      </c>
      <c r="C1419" s="185" t="s">
        <v>6317</v>
      </c>
      <c r="D1419" s="170"/>
      <c r="E1419" s="185" t="s">
        <v>7</v>
      </c>
      <c r="F1419" s="159" t="s">
        <v>8032</v>
      </c>
      <c r="G1419" s="185" t="s">
        <v>8</v>
      </c>
      <c r="H1419" s="159" t="s">
        <v>5313</v>
      </c>
      <c r="I1419" s="163" t="s">
        <v>9</v>
      </c>
      <c r="J1419" s="62" t="s">
        <v>10</v>
      </c>
      <c r="K1419" s="57" t="s">
        <v>11</v>
      </c>
      <c r="L1419" s="159" t="s">
        <v>12</v>
      </c>
      <c r="M1419" s="159" t="s">
        <v>12</v>
      </c>
      <c r="N1419" s="159" t="s">
        <v>13</v>
      </c>
      <c r="O1419" s="159" t="s">
        <v>5314</v>
      </c>
      <c r="P1419" s="83">
        <v>100</v>
      </c>
      <c r="Q1419" s="159" t="s">
        <v>5315</v>
      </c>
      <c r="R1419" s="170"/>
      <c r="S1419" s="159">
        <v>1E-4</v>
      </c>
      <c r="T1419" s="159">
        <v>1E-4</v>
      </c>
      <c r="U1419" s="148" t="s">
        <v>6319</v>
      </c>
      <c r="V1419" s="60">
        <v>0.6875</v>
      </c>
      <c r="W1419" s="187" t="s">
        <v>3237</v>
      </c>
      <c r="X1419" s="187" t="s">
        <v>6313</v>
      </c>
      <c r="Y1419" s="187" t="s">
        <v>6560</v>
      </c>
    </row>
    <row r="1420" spans="1:25" s="91" customFormat="1" ht="39" customHeight="1">
      <c r="A1420" s="122"/>
      <c r="B1420" s="186" t="s">
        <v>6749</v>
      </c>
      <c r="C1420" s="185" t="s">
        <v>6317</v>
      </c>
      <c r="D1420" s="170"/>
      <c r="E1420" s="185" t="s">
        <v>7</v>
      </c>
      <c r="F1420" s="159" t="s">
        <v>8032</v>
      </c>
      <c r="G1420" s="185" t="s">
        <v>8</v>
      </c>
      <c r="H1420" s="163" t="s">
        <v>5317</v>
      </c>
      <c r="I1420" s="163" t="s">
        <v>9</v>
      </c>
      <c r="J1420" s="163" t="s">
        <v>7924</v>
      </c>
      <c r="K1420" s="57" t="s">
        <v>11</v>
      </c>
      <c r="L1420" s="163" t="s">
        <v>12</v>
      </c>
      <c r="M1420" s="163" t="s">
        <v>12</v>
      </c>
      <c r="N1420" s="163" t="s">
        <v>13</v>
      </c>
      <c r="O1420" s="163" t="s">
        <v>5314</v>
      </c>
      <c r="P1420" s="109">
        <v>100</v>
      </c>
      <c r="Q1420" s="163" t="s">
        <v>5315</v>
      </c>
      <c r="R1420" s="170"/>
      <c r="S1420" s="163">
        <v>1E-4</v>
      </c>
      <c r="T1420" s="163">
        <v>1E-4</v>
      </c>
      <c r="U1420" s="54" t="s">
        <v>6319</v>
      </c>
      <c r="V1420" s="145">
        <v>0.6875</v>
      </c>
      <c r="W1420" s="187" t="s">
        <v>3237</v>
      </c>
      <c r="X1420" s="187" t="s">
        <v>6313</v>
      </c>
      <c r="Y1420" s="185" t="s">
        <v>7940</v>
      </c>
    </row>
    <row r="1421" spans="1:25" s="91" customFormat="1" ht="39" customHeight="1">
      <c r="A1421" s="122"/>
      <c r="B1421" s="186" t="s">
        <v>6749</v>
      </c>
      <c r="C1421" s="185" t="s">
        <v>6317</v>
      </c>
      <c r="D1421" s="170"/>
      <c r="E1421" s="185" t="s">
        <v>7</v>
      </c>
      <c r="F1421" s="159" t="s">
        <v>8032</v>
      </c>
      <c r="G1421" s="185" t="s">
        <v>8</v>
      </c>
      <c r="H1421" s="159" t="s">
        <v>3572</v>
      </c>
      <c r="I1421" s="163" t="s">
        <v>9</v>
      </c>
      <c r="J1421" s="62" t="s">
        <v>10</v>
      </c>
      <c r="K1421" s="57" t="s">
        <v>11</v>
      </c>
      <c r="L1421" s="159" t="s">
        <v>12</v>
      </c>
      <c r="M1421" s="159" t="s">
        <v>12</v>
      </c>
      <c r="N1421" s="159" t="s">
        <v>17</v>
      </c>
      <c r="O1421" s="159" t="s">
        <v>3573</v>
      </c>
      <c r="P1421" s="83">
        <v>1000</v>
      </c>
      <c r="Q1421" s="159" t="s">
        <v>3574</v>
      </c>
      <c r="R1421" s="170"/>
      <c r="S1421" s="159">
        <v>1E-4</v>
      </c>
      <c r="T1421" s="159">
        <v>1E-4</v>
      </c>
      <c r="U1421" s="148" t="s">
        <v>8013</v>
      </c>
      <c r="V1421" s="60">
        <v>0.75</v>
      </c>
      <c r="W1421" s="187" t="s">
        <v>6314</v>
      </c>
      <c r="X1421" s="187" t="s">
        <v>6315</v>
      </c>
      <c r="Y1421" s="187" t="s">
        <v>6560</v>
      </c>
    </row>
    <row r="1422" spans="1:25" s="91" customFormat="1" ht="39" customHeight="1">
      <c r="A1422" s="122"/>
      <c r="B1422" s="186" t="s">
        <v>6749</v>
      </c>
      <c r="C1422" s="185" t="s">
        <v>6317</v>
      </c>
      <c r="D1422" s="170"/>
      <c r="E1422" s="185" t="s">
        <v>7</v>
      </c>
      <c r="F1422" s="159" t="s">
        <v>8032</v>
      </c>
      <c r="G1422" s="185" t="s">
        <v>8</v>
      </c>
      <c r="H1422" s="163" t="s">
        <v>3576</v>
      </c>
      <c r="I1422" s="163" t="s">
        <v>9</v>
      </c>
      <c r="J1422" s="163" t="s">
        <v>7924</v>
      </c>
      <c r="K1422" s="57" t="s">
        <v>11</v>
      </c>
      <c r="L1422" s="163" t="s">
        <v>12</v>
      </c>
      <c r="M1422" s="163" t="s">
        <v>12</v>
      </c>
      <c r="N1422" s="163" t="s">
        <v>17</v>
      </c>
      <c r="O1422" s="163" t="s">
        <v>3573</v>
      </c>
      <c r="P1422" s="109">
        <v>1000</v>
      </c>
      <c r="Q1422" s="163" t="s">
        <v>3574</v>
      </c>
      <c r="R1422" s="170"/>
      <c r="S1422" s="163">
        <v>1E-4</v>
      </c>
      <c r="T1422" s="163">
        <v>1E-4</v>
      </c>
      <c r="U1422" s="54" t="s">
        <v>8013</v>
      </c>
      <c r="V1422" s="145">
        <v>0.75</v>
      </c>
      <c r="W1422" s="187" t="s">
        <v>6314</v>
      </c>
      <c r="X1422" s="187" t="s">
        <v>6315</v>
      </c>
      <c r="Y1422" s="185" t="s">
        <v>7940</v>
      </c>
    </row>
    <row r="1423" spans="1:25" s="91" customFormat="1" ht="39" customHeight="1">
      <c r="A1423" s="122"/>
      <c r="B1423" s="186" t="s">
        <v>6749</v>
      </c>
      <c r="C1423" s="185" t="s">
        <v>6317</v>
      </c>
      <c r="D1423" s="170"/>
      <c r="E1423" s="185" t="s">
        <v>7</v>
      </c>
      <c r="F1423" s="159" t="s">
        <v>8032</v>
      </c>
      <c r="G1423" s="185" t="s">
        <v>8</v>
      </c>
      <c r="H1423" s="85" t="s">
        <v>6834</v>
      </c>
      <c r="I1423" s="163" t="s">
        <v>9</v>
      </c>
      <c r="J1423" s="62" t="s">
        <v>10</v>
      </c>
      <c r="K1423" s="57" t="s">
        <v>11</v>
      </c>
      <c r="L1423" s="164" t="s">
        <v>1061</v>
      </c>
      <c r="M1423" s="164" t="s">
        <v>1061</v>
      </c>
      <c r="N1423" s="164" t="s">
        <v>1062</v>
      </c>
      <c r="O1423" s="85" t="s">
        <v>6826</v>
      </c>
      <c r="P1423" s="153">
        <v>100</v>
      </c>
      <c r="Q1423" s="85" t="s">
        <v>6836</v>
      </c>
      <c r="R1423" s="170"/>
      <c r="S1423" s="164">
        <v>0.01</v>
      </c>
      <c r="T1423" s="164">
        <v>0.01</v>
      </c>
      <c r="U1423" s="168" t="s">
        <v>6319</v>
      </c>
      <c r="V1423" s="162">
        <v>0.66666666666666663</v>
      </c>
      <c r="W1423" s="187" t="s">
        <v>3237</v>
      </c>
      <c r="X1423" s="187" t="s">
        <v>6313</v>
      </c>
      <c r="Y1423" s="187" t="s">
        <v>6560</v>
      </c>
    </row>
    <row r="1424" spans="1:25" s="91" customFormat="1" ht="39" customHeight="1">
      <c r="A1424" s="122"/>
      <c r="B1424" s="186" t="s">
        <v>6749</v>
      </c>
      <c r="C1424" s="185" t="s">
        <v>6317</v>
      </c>
      <c r="D1424" s="170"/>
      <c r="E1424" s="185" t="s">
        <v>7</v>
      </c>
      <c r="F1424" s="159" t="s">
        <v>8032</v>
      </c>
      <c r="G1424" s="185" t="s">
        <v>8</v>
      </c>
      <c r="H1424" s="85" t="s">
        <v>6835</v>
      </c>
      <c r="I1424" s="163" t="s">
        <v>9</v>
      </c>
      <c r="J1424" s="163" t="s">
        <v>7924</v>
      </c>
      <c r="K1424" s="57" t="s">
        <v>11</v>
      </c>
      <c r="L1424" s="164" t="s">
        <v>1061</v>
      </c>
      <c r="M1424" s="164" t="s">
        <v>1061</v>
      </c>
      <c r="N1424" s="164" t="s">
        <v>1062</v>
      </c>
      <c r="O1424" s="85" t="s">
        <v>6826</v>
      </c>
      <c r="P1424" s="153">
        <v>100</v>
      </c>
      <c r="Q1424" s="85" t="s">
        <v>6836</v>
      </c>
      <c r="R1424" s="170"/>
      <c r="S1424" s="164">
        <v>0.01</v>
      </c>
      <c r="T1424" s="164">
        <v>0.01</v>
      </c>
      <c r="U1424" s="168" t="s">
        <v>6319</v>
      </c>
      <c r="V1424" s="162">
        <v>0.66666666666666663</v>
      </c>
      <c r="W1424" s="187" t="s">
        <v>3237</v>
      </c>
      <c r="X1424" s="187" t="s">
        <v>6313</v>
      </c>
      <c r="Y1424" s="185" t="s">
        <v>7940</v>
      </c>
    </row>
    <row r="1425" spans="1:25" s="91" customFormat="1" ht="39" customHeight="1">
      <c r="A1425" s="122"/>
      <c r="B1425" s="186" t="s">
        <v>6748</v>
      </c>
      <c r="C1425" s="185" t="s">
        <v>6317</v>
      </c>
      <c r="D1425" s="170"/>
      <c r="E1425" s="185" t="s">
        <v>7</v>
      </c>
      <c r="F1425" s="62" t="s">
        <v>8092</v>
      </c>
      <c r="G1425" s="185" t="s">
        <v>8</v>
      </c>
      <c r="H1425" s="171" t="s">
        <v>7583</v>
      </c>
      <c r="I1425" s="62" t="s">
        <v>241</v>
      </c>
      <c r="J1425" s="62" t="s">
        <v>10</v>
      </c>
      <c r="K1425" s="57" t="s">
        <v>11</v>
      </c>
      <c r="L1425" s="171" t="s">
        <v>7138</v>
      </c>
      <c r="M1425" s="171" t="s">
        <v>7138</v>
      </c>
      <c r="N1425" s="117" t="s">
        <v>1062</v>
      </c>
      <c r="O1425" s="171" t="s">
        <v>6826</v>
      </c>
      <c r="P1425" s="183">
        <v>100</v>
      </c>
      <c r="Q1425" s="171" t="s">
        <v>6836</v>
      </c>
      <c r="R1425" s="170"/>
      <c r="S1425" s="171">
        <v>0.01</v>
      </c>
      <c r="T1425" s="171">
        <v>0.01</v>
      </c>
      <c r="U1425" s="135" t="s">
        <v>6312</v>
      </c>
      <c r="V1425" s="173">
        <v>0.66666666666666696</v>
      </c>
      <c r="W1425" s="187" t="s">
        <v>3237</v>
      </c>
      <c r="X1425" s="187" t="s">
        <v>6313</v>
      </c>
      <c r="Y1425" s="187" t="s">
        <v>6560</v>
      </c>
    </row>
    <row r="1426" spans="1:25" s="91" customFormat="1" ht="39" customHeight="1">
      <c r="A1426" s="122"/>
      <c r="B1426" s="186" t="s">
        <v>6749</v>
      </c>
      <c r="C1426" s="185" t="s">
        <v>6317</v>
      </c>
      <c r="D1426" s="170"/>
      <c r="E1426" s="185" t="s">
        <v>7</v>
      </c>
      <c r="F1426" s="159" t="s">
        <v>8032</v>
      </c>
      <c r="G1426" s="185" t="s">
        <v>8</v>
      </c>
      <c r="H1426" s="85" t="s">
        <v>8009</v>
      </c>
      <c r="I1426" s="163" t="s">
        <v>9</v>
      </c>
      <c r="J1426" s="62" t="s">
        <v>10</v>
      </c>
      <c r="K1426" s="57" t="s">
        <v>11</v>
      </c>
      <c r="L1426" s="164" t="s">
        <v>12</v>
      </c>
      <c r="M1426" s="164" t="s">
        <v>12</v>
      </c>
      <c r="N1426" s="159" t="s">
        <v>17</v>
      </c>
      <c r="O1426" s="85" t="s">
        <v>8008</v>
      </c>
      <c r="P1426" s="153">
        <v>1000</v>
      </c>
      <c r="Q1426" s="85" t="s">
        <v>8011</v>
      </c>
      <c r="R1426" s="170"/>
      <c r="S1426" s="164">
        <v>1E-4</v>
      </c>
      <c r="T1426" s="164">
        <v>1E-4</v>
      </c>
      <c r="U1426" s="148" t="s">
        <v>8013</v>
      </c>
      <c r="V1426" s="60">
        <v>0.75</v>
      </c>
      <c r="W1426" s="187" t="s">
        <v>6314</v>
      </c>
      <c r="X1426" s="187" t="s">
        <v>6315</v>
      </c>
      <c r="Y1426" s="187" t="s">
        <v>6560</v>
      </c>
    </row>
    <row r="1427" spans="1:25" s="91" customFormat="1" ht="39" customHeight="1">
      <c r="A1427" s="122"/>
      <c r="B1427" s="186" t="s">
        <v>6749</v>
      </c>
      <c r="C1427" s="185" t="s">
        <v>6317</v>
      </c>
      <c r="D1427" s="170"/>
      <c r="E1427" s="185" t="s">
        <v>7</v>
      </c>
      <c r="F1427" s="159" t="s">
        <v>8032</v>
      </c>
      <c r="G1427" s="185" t="s">
        <v>8</v>
      </c>
      <c r="H1427" s="85" t="s">
        <v>8010</v>
      </c>
      <c r="I1427" s="163" t="s">
        <v>9</v>
      </c>
      <c r="J1427" s="163" t="s">
        <v>7924</v>
      </c>
      <c r="K1427" s="57" t="s">
        <v>11</v>
      </c>
      <c r="L1427" s="164" t="s">
        <v>12</v>
      </c>
      <c r="M1427" s="164" t="s">
        <v>12</v>
      </c>
      <c r="N1427" s="163" t="s">
        <v>17</v>
      </c>
      <c r="O1427" s="85" t="s">
        <v>8008</v>
      </c>
      <c r="P1427" s="153">
        <v>1000</v>
      </c>
      <c r="Q1427" s="85" t="s">
        <v>8011</v>
      </c>
      <c r="R1427" s="170"/>
      <c r="S1427" s="164">
        <v>1E-4</v>
      </c>
      <c r="T1427" s="164">
        <v>1E-4</v>
      </c>
      <c r="U1427" s="54" t="s">
        <v>8013</v>
      </c>
      <c r="V1427" s="145">
        <v>0.75</v>
      </c>
      <c r="W1427" s="187" t="s">
        <v>6314</v>
      </c>
      <c r="X1427" s="187" t="s">
        <v>6315</v>
      </c>
      <c r="Y1427" s="185" t="s">
        <v>7940</v>
      </c>
    </row>
    <row r="1428" spans="1:25" s="91" customFormat="1" ht="39" customHeight="1">
      <c r="A1428" s="122"/>
      <c r="B1428" s="186" t="s">
        <v>6748</v>
      </c>
      <c r="C1428" s="185" t="s">
        <v>6317</v>
      </c>
      <c r="D1428" s="170"/>
      <c r="E1428" s="185" t="s">
        <v>7</v>
      </c>
      <c r="F1428" s="159" t="s">
        <v>8032</v>
      </c>
      <c r="G1428" s="185" t="s">
        <v>8</v>
      </c>
      <c r="H1428" s="164" t="s">
        <v>8012</v>
      </c>
      <c r="I1428" s="177" t="s">
        <v>8077</v>
      </c>
      <c r="J1428" s="62" t="s">
        <v>10</v>
      </c>
      <c r="K1428" s="57" t="s">
        <v>11</v>
      </c>
      <c r="L1428" s="164" t="s">
        <v>12</v>
      </c>
      <c r="M1428" s="164" t="s">
        <v>12</v>
      </c>
      <c r="N1428" s="177" t="s">
        <v>17</v>
      </c>
      <c r="O1428" s="85" t="s">
        <v>8008</v>
      </c>
      <c r="P1428" s="153">
        <v>1000</v>
      </c>
      <c r="Q1428" s="85" t="s">
        <v>8011</v>
      </c>
      <c r="R1428" s="170"/>
      <c r="S1428" s="164">
        <v>1E-4</v>
      </c>
      <c r="T1428" s="164">
        <v>1E-4</v>
      </c>
      <c r="U1428" s="186" t="s">
        <v>6589</v>
      </c>
      <c r="V1428" s="180">
        <v>0.75</v>
      </c>
      <c r="W1428" s="187" t="s">
        <v>6314</v>
      </c>
      <c r="X1428" s="187" t="s">
        <v>6315</v>
      </c>
      <c r="Y1428" s="187" t="s">
        <v>6560</v>
      </c>
    </row>
    <row r="1429" spans="1:25" s="91" customFormat="1" ht="39" customHeight="1">
      <c r="A1429" s="122"/>
      <c r="B1429" s="186" t="s">
        <v>6748</v>
      </c>
      <c r="C1429" s="185" t="s">
        <v>6317</v>
      </c>
      <c r="D1429" s="170"/>
      <c r="E1429" s="185" t="s">
        <v>7</v>
      </c>
      <c r="F1429" s="62" t="s">
        <v>8092</v>
      </c>
      <c r="G1429" s="185" t="s">
        <v>8</v>
      </c>
      <c r="H1429" s="171" t="s">
        <v>8014</v>
      </c>
      <c r="I1429" s="62" t="s">
        <v>241</v>
      </c>
      <c r="J1429" s="62" t="s">
        <v>10</v>
      </c>
      <c r="K1429" s="57" t="s">
        <v>11</v>
      </c>
      <c r="L1429" s="171" t="s">
        <v>12</v>
      </c>
      <c r="M1429" s="171" t="s">
        <v>12</v>
      </c>
      <c r="N1429" s="117" t="s">
        <v>17</v>
      </c>
      <c r="O1429" s="171" t="s">
        <v>8008</v>
      </c>
      <c r="P1429" s="70">
        <v>1000</v>
      </c>
      <c r="Q1429" s="171" t="s">
        <v>8011</v>
      </c>
      <c r="R1429" s="170"/>
      <c r="S1429" s="171">
        <v>1E-4</v>
      </c>
      <c r="T1429" s="171">
        <v>1E-4</v>
      </c>
      <c r="U1429" s="186" t="s">
        <v>6589</v>
      </c>
      <c r="V1429" s="173">
        <v>0.75</v>
      </c>
      <c r="W1429" s="187" t="s">
        <v>6314</v>
      </c>
      <c r="X1429" s="187" t="s">
        <v>6315</v>
      </c>
      <c r="Y1429" s="187" t="s">
        <v>6560</v>
      </c>
    </row>
    <row r="1430" spans="1:25" s="91" customFormat="1" ht="39" customHeight="1">
      <c r="A1430" s="122"/>
      <c r="B1430" s="186" t="s">
        <v>6749</v>
      </c>
      <c r="C1430" s="185" t="s">
        <v>6317</v>
      </c>
      <c r="D1430" s="170"/>
      <c r="E1430" s="185" t="s">
        <v>7</v>
      </c>
      <c r="F1430" s="159" t="s">
        <v>8032</v>
      </c>
      <c r="G1430" s="185" t="s">
        <v>8</v>
      </c>
      <c r="H1430" s="159" t="s">
        <v>2671</v>
      </c>
      <c r="I1430" s="163" t="s">
        <v>9</v>
      </c>
      <c r="J1430" s="62" t="s">
        <v>10</v>
      </c>
      <c r="K1430" s="57" t="s">
        <v>11</v>
      </c>
      <c r="L1430" s="159" t="s">
        <v>21</v>
      </c>
      <c r="M1430" s="159" t="s">
        <v>21</v>
      </c>
      <c r="N1430" s="159" t="s">
        <v>22</v>
      </c>
      <c r="O1430" s="159" t="s">
        <v>2259</v>
      </c>
      <c r="P1430" s="83">
        <v>1000</v>
      </c>
      <c r="Q1430" s="159" t="s">
        <v>2260</v>
      </c>
      <c r="R1430" s="170"/>
      <c r="S1430" s="159">
        <v>0.01</v>
      </c>
      <c r="T1430" s="159">
        <v>0.01</v>
      </c>
      <c r="U1430" s="148" t="s">
        <v>6319</v>
      </c>
      <c r="V1430" s="60">
        <v>0.6875</v>
      </c>
      <c r="W1430" s="187" t="s">
        <v>3237</v>
      </c>
      <c r="X1430" s="187" t="s">
        <v>6313</v>
      </c>
      <c r="Y1430" s="187" t="s">
        <v>6560</v>
      </c>
    </row>
    <row r="1431" spans="1:25" s="91" customFormat="1" ht="39" customHeight="1">
      <c r="A1431" s="122"/>
      <c r="B1431" s="186" t="s">
        <v>6748</v>
      </c>
      <c r="C1431" s="185" t="s">
        <v>6317</v>
      </c>
      <c r="D1431" s="170"/>
      <c r="E1431" s="185" t="s">
        <v>7</v>
      </c>
      <c r="F1431" s="62" t="s">
        <v>8092</v>
      </c>
      <c r="G1431" s="185" t="s">
        <v>8</v>
      </c>
      <c r="H1431" s="154" t="s">
        <v>7351</v>
      </c>
      <c r="I1431" s="62" t="s">
        <v>241</v>
      </c>
      <c r="J1431" s="62" t="s">
        <v>10</v>
      </c>
      <c r="K1431" s="57" t="s">
        <v>11</v>
      </c>
      <c r="L1431" s="75" t="s">
        <v>21</v>
      </c>
      <c r="M1431" s="75" t="s">
        <v>21</v>
      </c>
      <c r="N1431" s="117" t="s">
        <v>22</v>
      </c>
      <c r="O1431" s="171" t="s">
        <v>7033</v>
      </c>
      <c r="P1431" s="55">
        <v>1000</v>
      </c>
      <c r="Q1431" s="171" t="s">
        <v>2260</v>
      </c>
      <c r="R1431" s="170"/>
      <c r="S1431" s="176">
        <v>0.01</v>
      </c>
      <c r="T1431" s="176">
        <v>0.01</v>
      </c>
      <c r="U1431" s="135" t="s">
        <v>6312</v>
      </c>
      <c r="V1431" s="166">
        <v>0.6875</v>
      </c>
      <c r="W1431" s="187" t="s">
        <v>3237</v>
      </c>
      <c r="X1431" s="187" t="s">
        <v>6313</v>
      </c>
      <c r="Y1431" s="187" t="s">
        <v>6560</v>
      </c>
    </row>
    <row r="1432" spans="1:25" s="91" customFormat="1" ht="39" customHeight="1">
      <c r="A1432" s="122"/>
      <c r="B1432" s="186" t="s">
        <v>6749</v>
      </c>
      <c r="C1432" s="185" t="s">
        <v>6317</v>
      </c>
      <c r="D1432" s="170"/>
      <c r="E1432" s="185" t="s">
        <v>7</v>
      </c>
      <c r="F1432" s="159" t="s">
        <v>8032</v>
      </c>
      <c r="G1432" s="185" t="s">
        <v>8</v>
      </c>
      <c r="H1432" s="159" t="s">
        <v>4578</v>
      </c>
      <c r="I1432" s="163" t="s">
        <v>9</v>
      </c>
      <c r="J1432" s="62" t="s">
        <v>10</v>
      </c>
      <c r="K1432" s="57" t="s">
        <v>11</v>
      </c>
      <c r="L1432" s="159" t="s">
        <v>21</v>
      </c>
      <c r="M1432" s="159" t="s">
        <v>21</v>
      </c>
      <c r="N1432" s="159" t="s">
        <v>22</v>
      </c>
      <c r="O1432" s="159" t="s">
        <v>8035</v>
      </c>
      <c r="P1432" s="83">
        <v>1000</v>
      </c>
      <c r="Q1432" s="159" t="s">
        <v>8036</v>
      </c>
      <c r="R1432" s="170"/>
      <c r="S1432" s="159">
        <v>0.01</v>
      </c>
      <c r="T1432" s="159">
        <v>0.01</v>
      </c>
      <c r="U1432" s="148" t="s">
        <v>6319</v>
      </c>
      <c r="V1432" s="60">
        <v>0.6875</v>
      </c>
      <c r="W1432" s="187" t="s">
        <v>3237</v>
      </c>
      <c r="X1432" s="187" t="s">
        <v>6313</v>
      </c>
      <c r="Y1432" s="187" t="s">
        <v>6560</v>
      </c>
    </row>
    <row r="1433" spans="1:25" s="91" customFormat="1" ht="39" customHeight="1">
      <c r="A1433" s="122"/>
      <c r="B1433" s="186" t="s">
        <v>6748</v>
      </c>
      <c r="C1433" s="185" t="s">
        <v>6317</v>
      </c>
      <c r="D1433" s="170"/>
      <c r="E1433" s="185" t="s">
        <v>7</v>
      </c>
      <c r="F1433" s="62" t="s">
        <v>8092</v>
      </c>
      <c r="G1433" s="185" t="s">
        <v>8</v>
      </c>
      <c r="H1433" s="154" t="s">
        <v>7352</v>
      </c>
      <c r="I1433" s="62" t="s">
        <v>241</v>
      </c>
      <c r="J1433" s="62" t="s">
        <v>10</v>
      </c>
      <c r="K1433" s="57" t="s">
        <v>11</v>
      </c>
      <c r="L1433" s="75" t="s">
        <v>21</v>
      </c>
      <c r="M1433" s="75" t="s">
        <v>21</v>
      </c>
      <c r="N1433" s="117" t="s">
        <v>22</v>
      </c>
      <c r="O1433" s="171" t="s">
        <v>7034</v>
      </c>
      <c r="P1433" s="55">
        <v>1000</v>
      </c>
      <c r="Q1433" s="171" t="s">
        <v>4625</v>
      </c>
      <c r="R1433" s="170"/>
      <c r="S1433" s="176">
        <v>0.01</v>
      </c>
      <c r="T1433" s="176">
        <v>0.01</v>
      </c>
      <c r="U1433" s="135" t="s">
        <v>6312</v>
      </c>
      <c r="V1433" s="166">
        <v>0.6875</v>
      </c>
      <c r="W1433" s="187" t="s">
        <v>3237</v>
      </c>
      <c r="X1433" s="187" t="s">
        <v>6313</v>
      </c>
      <c r="Y1433" s="187" t="s">
        <v>6560</v>
      </c>
    </row>
    <row r="1434" spans="1:25" s="91" customFormat="1" ht="39" customHeight="1">
      <c r="A1434" s="122"/>
      <c r="B1434" s="186" t="s">
        <v>6748</v>
      </c>
      <c r="C1434" s="185" t="s">
        <v>6317</v>
      </c>
      <c r="D1434" s="81"/>
      <c r="E1434" s="185" t="s">
        <v>7</v>
      </c>
      <c r="F1434" s="62" t="s">
        <v>8092</v>
      </c>
      <c r="G1434" s="185" t="s">
        <v>8</v>
      </c>
      <c r="H1434" s="203" t="s">
        <v>8151</v>
      </c>
      <c r="I1434" s="62" t="s">
        <v>241</v>
      </c>
      <c r="J1434" s="62" t="s">
        <v>10</v>
      </c>
      <c r="K1434" s="57" t="s">
        <v>11</v>
      </c>
      <c r="L1434" s="203" t="s">
        <v>8180</v>
      </c>
      <c r="M1434" s="203" t="s">
        <v>8180</v>
      </c>
      <c r="N1434" s="203" t="s">
        <v>8181</v>
      </c>
      <c r="O1434" s="203" t="s">
        <v>8202</v>
      </c>
      <c r="P1434" s="210">
        <v>1000</v>
      </c>
      <c r="Q1434" s="199" t="s">
        <v>8250</v>
      </c>
      <c r="R1434" s="170"/>
      <c r="S1434" s="199">
        <v>1E-4</v>
      </c>
      <c r="T1434" s="203">
        <v>1E-4</v>
      </c>
      <c r="U1434" s="224" t="s">
        <v>8278</v>
      </c>
      <c r="V1434" s="208">
        <v>0.75</v>
      </c>
      <c r="W1434" s="187" t="s">
        <v>6314</v>
      </c>
      <c r="X1434" s="187" t="s">
        <v>6320</v>
      </c>
      <c r="Y1434" s="187" t="s">
        <v>6560</v>
      </c>
    </row>
    <row r="1435" spans="1:25" s="91" customFormat="1" ht="39" customHeight="1">
      <c r="A1435" s="122"/>
      <c r="B1435" s="186" t="s">
        <v>6749</v>
      </c>
      <c r="C1435" s="185" t="s">
        <v>6317</v>
      </c>
      <c r="D1435" s="170"/>
      <c r="E1435" s="185" t="s">
        <v>7</v>
      </c>
      <c r="F1435" s="159" t="s">
        <v>8032</v>
      </c>
      <c r="G1435" s="185" t="s">
        <v>8</v>
      </c>
      <c r="H1435" s="159" t="s">
        <v>2766</v>
      </c>
      <c r="I1435" s="163" t="s">
        <v>9</v>
      </c>
      <c r="J1435" s="62" t="s">
        <v>10</v>
      </c>
      <c r="K1435" s="57" t="s">
        <v>11</v>
      </c>
      <c r="L1435" s="159" t="s">
        <v>21</v>
      </c>
      <c r="M1435" s="159" t="s">
        <v>21</v>
      </c>
      <c r="N1435" s="159" t="s">
        <v>22</v>
      </c>
      <c r="O1435" s="159" t="s">
        <v>2767</v>
      </c>
      <c r="P1435" s="83">
        <v>1000</v>
      </c>
      <c r="Q1435" s="159" t="s">
        <v>2768</v>
      </c>
      <c r="R1435" s="170"/>
      <c r="S1435" s="159">
        <v>0.01</v>
      </c>
      <c r="T1435" s="159">
        <v>0.01</v>
      </c>
      <c r="U1435" s="148" t="s">
        <v>6319</v>
      </c>
      <c r="V1435" s="60">
        <v>0.6875</v>
      </c>
      <c r="W1435" s="187" t="s">
        <v>3237</v>
      </c>
      <c r="X1435" s="187" t="s">
        <v>6313</v>
      </c>
      <c r="Y1435" s="187" t="s">
        <v>6560</v>
      </c>
    </row>
    <row r="1436" spans="1:25" s="91" customFormat="1" ht="39" customHeight="1">
      <c r="A1436" s="122"/>
      <c r="B1436" s="186" t="s">
        <v>6749</v>
      </c>
      <c r="C1436" s="185" t="s">
        <v>6317</v>
      </c>
      <c r="D1436" s="170"/>
      <c r="E1436" s="185" t="s">
        <v>7</v>
      </c>
      <c r="F1436" s="159" t="s">
        <v>8032</v>
      </c>
      <c r="G1436" s="185" t="s">
        <v>8</v>
      </c>
      <c r="H1436" s="159" t="s">
        <v>2813</v>
      </c>
      <c r="I1436" s="163" t="s">
        <v>9</v>
      </c>
      <c r="J1436" s="62" t="s">
        <v>10</v>
      </c>
      <c r="K1436" s="57" t="s">
        <v>11</v>
      </c>
      <c r="L1436" s="159" t="s">
        <v>569</v>
      </c>
      <c r="M1436" s="159" t="s">
        <v>569</v>
      </c>
      <c r="N1436" s="159" t="s">
        <v>570</v>
      </c>
      <c r="O1436" s="159" t="s">
        <v>2814</v>
      </c>
      <c r="P1436" s="83">
        <v>100</v>
      </c>
      <c r="Q1436" s="159" t="s">
        <v>2815</v>
      </c>
      <c r="R1436" s="170"/>
      <c r="S1436" s="159">
        <v>1E-3</v>
      </c>
      <c r="T1436" s="159">
        <v>1E-3</v>
      </c>
      <c r="U1436" s="148" t="s">
        <v>6319</v>
      </c>
      <c r="V1436" s="60">
        <v>0.66666666666666663</v>
      </c>
      <c r="W1436" s="187" t="s">
        <v>3237</v>
      </c>
      <c r="X1436" s="187" t="s">
        <v>6313</v>
      </c>
      <c r="Y1436" s="187" t="s">
        <v>6560</v>
      </c>
    </row>
    <row r="1437" spans="1:25" s="91" customFormat="1" ht="39" customHeight="1">
      <c r="A1437" s="122"/>
      <c r="B1437" s="186" t="s">
        <v>6749</v>
      </c>
      <c r="C1437" s="185" t="s">
        <v>6317</v>
      </c>
      <c r="D1437" s="170"/>
      <c r="E1437" s="185" t="s">
        <v>7</v>
      </c>
      <c r="F1437" s="159" t="s">
        <v>8032</v>
      </c>
      <c r="G1437" s="185" t="s">
        <v>8</v>
      </c>
      <c r="H1437" s="159" t="s">
        <v>2714</v>
      </c>
      <c r="I1437" s="163" t="s">
        <v>9</v>
      </c>
      <c r="J1437" s="62" t="s">
        <v>10</v>
      </c>
      <c r="K1437" s="57" t="s">
        <v>11</v>
      </c>
      <c r="L1437" s="159" t="s">
        <v>12</v>
      </c>
      <c r="M1437" s="159" t="s">
        <v>12</v>
      </c>
      <c r="N1437" s="159" t="s">
        <v>13</v>
      </c>
      <c r="O1437" s="159" t="s">
        <v>2715</v>
      </c>
      <c r="P1437" s="83">
        <v>100</v>
      </c>
      <c r="Q1437" s="159" t="s">
        <v>2716</v>
      </c>
      <c r="R1437" s="170"/>
      <c r="S1437" s="159">
        <v>1E-4</v>
      </c>
      <c r="T1437" s="159">
        <v>1E-4</v>
      </c>
      <c r="U1437" s="148" t="s">
        <v>6319</v>
      </c>
      <c r="V1437" s="60">
        <v>0.6875</v>
      </c>
      <c r="W1437" s="187" t="s">
        <v>3237</v>
      </c>
      <c r="X1437" s="187" t="s">
        <v>6313</v>
      </c>
      <c r="Y1437" s="187" t="s">
        <v>6560</v>
      </c>
    </row>
    <row r="1438" spans="1:25" s="91" customFormat="1" ht="39" customHeight="1">
      <c r="A1438" s="122"/>
      <c r="B1438" s="186" t="s">
        <v>6749</v>
      </c>
      <c r="C1438" s="185" t="s">
        <v>6317</v>
      </c>
      <c r="D1438" s="170"/>
      <c r="E1438" s="185" t="s">
        <v>7</v>
      </c>
      <c r="F1438" s="159" t="s">
        <v>8032</v>
      </c>
      <c r="G1438" s="185" t="s">
        <v>8</v>
      </c>
      <c r="H1438" s="163" t="s">
        <v>2717</v>
      </c>
      <c r="I1438" s="163" t="s">
        <v>9</v>
      </c>
      <c r="J1438" s="163" t="s">
        <v>7924</v>
      </c>
      <c r="K1438" s="57" t="s">
        <v>11</v>
      </c>
      <c r="L1438" s="163" t="s">
        <v>12</v>
      </c>
      <c r="M1438" s="163" t="s">
        <v>12</v>
      </c>
      <c r="N1438" s="163" t="s">
        <v>13</v>
      </c>
      <c r="O1438" s="163" t="s">
        <v>2715</v>
      </c>
      <c r="P1438" s="109">
        <v>100</v>
      </c>
      <c r="Q1438" s="163" t="s">
        <v>2716</v>
      </c>
      <c r="R1438" s="170"/>
      <c r="S1438" s="163">
        <v>1E-4</v>
      </c>
      <c r="T1438" s="163">
        <v>1E-4</v>
      </c>
      <c r="U1438" s="54" t="s">
        <v>6319</v>
      </c>
      <c r="V1438" s="145">
        <v>0.6875</v>
      </c>
      <c r="W1438" s="187" t="s">
        <v>3237</v>
      </c>
      <c r="X1438" s="187" t="s">
        <v>6313</v>
      </c>
      <c r="Y1438" s="185" t="s">
        <v>7940</v>
      </c>
    </row>
    <row r="1439" spans="1:25" s="91" customFormat="1" ht="39" customHeight="1">
      <c r="A1439" s="122"/>
      <c r="B1439" s="186" t="s">
        <v>6748</v>
      </c>
      <c r="C1439" s="185" t="s">
        <v>6317</v>
      </c>
      <c r="D1439" s="170"/>
      <c r="E1439" s="185" t="s">
        <v>7</v>
      </c>
      <c r="F1439" s="62" t="s">
        <v>8092</v>
      </c>
      <c r="G1439" s="185" t="s">
        <v>8</v>
      </c>
      <c r="H1439" s="147" t="s">
        <v>6665</v>
      </c>
      <c r="I1439" s="62" t="s">
        <v>241</v>
      </c>
      <c r="J1439" s="62" t="s">
        <v>10</v>
      </c>
      <c r="K1439" s="57" t="s">
        <v>11</v>
      </c>
      <c r="L1439" s="147" t="s">
        <v>12</v>
      </c>
      <c r="M1439" s="147" t="s">
        <v>12</v>
      </c>
      <c r="N1439" s="61" t="s">
        <v>13</v>
      </c>
      <c r="O1439" s="147" t="s">
        <v>8085</v>
      </c>
      <c r="P1439" s="147">
        <v>100</v>
      </c>
      <c r="Q1439" s="147" t="s">
        <v>2716</v>
      </c>
      <c r="R1439" s="170"/>
      <c r="S1439" s="75">
        <v>1E-4</v>
      </c>
      <c r="T1439" s="147">
        <v>1E-4</v>
      </c>
      <c r="U1439" s="135" t="s">
        <v>6312</v>
      </c>
      <c r="V1439" s="173">
        <v>0.6875</v>
      </c>
      <c r="W1439" s="187" t="s">
        <v>3237</v>
      </c>
      <c r="X1439" s="187" t="s">
        <v>6313</v>
      </c>
      <c r="Y1439" s="187" t="s">
        <v>6560</v>
      </c>
    </row>
    <row r="1440" spans="1:25" s="91" customFormat="1" ht="39" customHeight="1">
      <c r="A1440" s="122"/>
      <c r="B1440" s="186" t="s">
        <v>6749</v>
      </c>
      <c r="C1440" s="185" t="s">
        <v>6317</v>
      </c>
      <c r="D1440" s="170"/>
      <c r="E1440" s="185" t="s">
        <v>7</v>
      </c>
      <c r="F1440" s="62" t="s">
        <v>8092</v>
      </c>
      <c r="G1440" s="185" t="s">
        <v>8</v>
      </c>
      <c r="H1440" s="149" t="s">
        <v>6697</v>
      </c>
      <c r="I1440" s="163" t="s">
        <v>9</v>
      </c>
      <c r="J1440" s="51" t="s">
        <v>7924</v>
      </c>
      <c r="K1440" s="57" t="s">
        <v>11</v>
      </c>
      <c r="L1440" s="149" t="s">
        <v>12</v>
      </c>
      <c r="M1440" s="149" t="s">
        <v>12</v>
      </c>
      <c r="N1440" s="178" t="s">
        <v>13</v>
      </c>
      <c r="O1440" s="149" t="s">
        <v>8085</v>
      </c>
      <c r="P1440" s="149">
        <v>100</v>
      </c>
      <c r="Q1440" s="149" t="s">
        <v>2716</v>
      </c>
      <c r="R1440" s="170"/>
      <c r="S1440" s="75">
        <v>1E-4</v>
      </c>
      <c r="T1440" s="149">
        <v>1E-4</v>
      </c>
      <c r="U1440" s="135" t="s">
        <v>6319</v>
      </c>
      <c r="V1440" s="173">
        <v>0.6875</v>
      </c>
      <c r="W1440" s="187" t="s">
        <v>3237</v>
      </c>
      <c r="X1440" s="187" t="s">
        <v>6313</v>
      </c>
      <c r="Y1440" s="185" t="s">
        <v>7940</v>
      </c>
    </row>
    <row r="1441" spans="1:25" s="91" customFormat="1" ht="39" customHeight="1">
      <c r="A1441" s="122"/>
      <c r="B1441" s="186" t="s">
        <v>6749</v>
      </c>
      <c r="C1441" s="185" t="s">
        <v>6317</v>
      </c>
      <c r="D1441" s="170"/>
      <c r="E1441" s="185" t="s">
        <v>7</v>
      </c>
      <c r="F1441" s="159" t="s">
        <v>8032</v>
      </c>
      <c r="G1441" s="185" t="s">
        <v>8</v>
      </c>
      <c r="H1441" s="159" t="s">
        <v>2779</v>
      </c>
      <c r="I1441" s="163" t="s">
        <v>9</v>
      </c>
      <c r="J1441" s="62" t="s">
        <v>10</v>
      </c>
      <c r="K1441" s="57" t="s">
        <v>11</v>
      </c>
      <c r="L1441" s="159" t="s">
        <v>12</v>
      </c>
      <c r="M1441" s="159" t="s">
        <v>12</v>
      </c>
      <c r="N1441" s="159" t="s">
        <v>574</v>
      </c>
      <c r="O1441" s="159" t="s">
        <v>2780</v>
      </c>
      <c r="P1441" s="83">
        <v>100</v>
      </c>
      <c r="Q1441" s="159" t="s">
        <v>2781</v>
      </c>
      <c r="R1441" s="170"/>
      <c r="S1441" s="159">
        <v>1E-4</v>
      </c>
      <c r="T1441" s="159">
        <v>1E-4</v>
      </c>
      <c r="U1441" s="148" t="s">
        <v>6319</v>
      </c>
      <c r="V1441" s="60">
        <v>0.6875</v>
      </c>
      <c r="W1441" s="187" t="s">
        <v>3237</v>
      </c>
      <c r="X1441" s="187" t="s">
        <v>6313</v>
      </c>
      <c r="Y1441" s="187" t="s">
        <v>6560</v>
      </c>
    </row>
    <row r="1442" spans="1:25" s="91" customFormat="1" ht="39" customHeight="1">
      <c r="A1442" s="122"/>
      <c r="B1442" s="186" t="s">
        <v>6749</v>
      </c>
      <c r="C1442" s="185" t="s">
        <v>6317</v>
      </c>
      <c r="D1442" s="170"/>
      <c r="E1442" s="185" t="s">
        <v>7</v>
      </c>
      <c r="F1442" s="159" t="s">
        <v>8032</v>
      </c>
      <c r="G1442" s="185" t="s">
        <v>8</v>
      </c>
      <c r="H1442" s="163" t="s">
        <v>2783</v>
      </c>
      <c r="I1442" s="163" t="s">
        <v>9</v>
      </c>
      <c r="J1442" s="163" t="s">
        <v>7924</v>
      </c>
      <c r="K1442" s="57" t="s">
        <v>11</v>
      </c>
      <c r="L1442" s="163" t="s">
        <v>12</v>
      </c>
      <c r="M1442" s="163" t="s">
        <v>12</v>
      </c>
      <c r="N1442" s="163" t="s">
        <v>574</v>
      </c>
      <c r="O1442" s="163" t="s">
        <v>2780</v>
      </c>
      <c r="P1442" s="109">
        <v>100</v>
      </c>
      <c r="Q1442" s="163" t="s">
        <v>2781</v>
      </c>
      <c r="R1442" s="170"/>
      <c r="S1442" s="163">
        <v>1E-4</v>
      </c>
      <c r="T1442" s="163">
        <v>1E-4</v>
      </c>
      <c r="U1442" s="54" t="s">
        <v>6319</v>
      </c>
      <c r="V1442" s="145">
        <v>0.6875</v>
      </c>
      <c r="W1442" s="187" t="s">
        <v>3237</v>
      </c>
      <c r="X1442" s="187" t="s">
        <v>6313</v>
      </c>
      <c r="Y1442" s="185" t="s">
        <v>7940</v>
      </c>
    </row>
    <row r="1443" spans="1:25" s="91" customFormat="1" ht="39" customHeight="1">
      <c r="A1443" s="122"/>
      <c r="B1443" s="186" t="s">
        <v>6748</v>
      </c>
      <c r="C1443" s="185" t="s">
        <v>6317</v>
      </c>
      <c r="D1443" s="170"/>
      <c r="E1443" s="185" t="s">
        <v>7</v>
      </c>
      <c r="F1443" s="62" t="s">
        <v>8092</v>
      </c>
      <c r="G1443" s="185" t="s">
        <v>8</v>
      </c>
      <c r="H1443" s="147" t="s">
        <v>6452</v>
      </c>
      <c r="I1443" s="62" t="s">
        <v>241</v>
      </c>
      <c r="J1443" s="62" t="s">
        <v>10</v>
      </c>
      <c r="K1443" s="57" t="s">
        <v>11</v>
      </c>
      <c r="L1443" s="75" t="s">
        <v>12</v>
      </c>
      <c r="M1443" s="75" t="s">
        <v>12</v>
      </c>
      <c r="N1443" s="147" t="s">
        <v>574</v>
      </c>
      <c r="O1443" s="56" t="s">
        <v>2780</v>
      </c>
      <c r="P1443" s="98">
        <v>100</v>
      </c>
      <c r="Q1443" s="147" t="s">
        <v>2781</v>
      </c>
      <c r="R1443" s="170"/>
      <c r="S1443" s="75">
        <v>1E-4</v>
      </c>
      <c r="T1443" s="75">
        <v>1E-4</v>
      </c>
      <c r="U1443" s="135" t="s">
        <v>6312</v>
      </c>
      <c r="V1443" s="173">
        <v>0.6875</v>
      </c>
      <c r="W1443" s="187" t="s">
        <v>3237</v>
      </c>
      <c r="X1443" s="187" t="s">
        <v>6313</v>
      </c>
      <c r="Y1443" s="187" t="s">
        <v>6560</v>
      </c>
    </row>
    <row r="1444" spans="1:25" s="91" customFormat="1" ht="39" customHeight="1">
      <c r="A1444" s="122"/>
      <c r="B1444" s="186" t="s">
        <v>6749</v>
      </c>
      <c r="C1444" s="185" t="s">
        <v>6317</v>
      </c>
      <c r="D1444" s="170"/>
      <c r="E1444" s="185" t="s">
        <v>7</v>
      </c>
      <c r="F1444" s="62" t="s">
        <v>8092</v>
      </c>
      <c r="G1444" s="185" t="s">
        <v>8</v>
      </c>
      <c r="H1444" s="149" t="s">
        <v>6458</v>
      </c>
      <c r="I1444" s="163" t="s">
        <v>9</v>
      </c>
      <c r="J1444" s="51" t="s">
        <v>7924</v>
      </c>
      <c r="K1444" s="57" t="s">
        <v>11</v>
      </c>
      <c r="L1444" s="75" t="s">
        <v>12</v>
      </c>
      <c r="M1444" s="75" t="s">
        <v>12</v>
      </c>
      <c r="N1444" s="149" t="s">
        <v>574</v>
      </c>
      <c r="O1444" s="66" t="s">
        <v>2780</v>
      </c>
      <c r="P1444" s="99">
        <v>100</v>
      </c>
      <c r="Q1444" s="149" t="s">
        <v>2781</v>
      </c>
      <c r="R1444" s="170"/>
      <c r="S1444" s="75">
        <v>1E-4</v>
      </c>
      <c r="T1444" s="75">
        <v>1E-4</v>
      </c>
      <c r="U1444" s="135" t="s">
        <v>6319</v>
      </c>
      <c r="V1444" s="173">
        <v>0.6875</v>
      </c>
      <c r="W1444" s="187" t="s">
        <v>3237</v>
      </c>
      <c r="X1444" s="187" t="s">
        <v>6313</v>
      </c>
      <c r="Y1444" s="185" t="s">
        <v>7940</v>
      </c>
    </row>
    <row r="1445" spans="1:25" s="91" customFormat="1" ht="39" customHeight="1">
      <c r="A1445" s="122"/>
      <c r="B1445" s="186" t="s">
        <v>6749</v>
      </c>
      <c r="C1445" s="185" t="s">
        <v>6317</v>
      </c>
      <c r="D1445" s="170"/>
      <c r="E1445" s="185" t="s">
        <v>7</v>
      </c>
      <c r="F1445" s="159" t="s">
        <v>8032</v>
      </c>
      <c r="G1445" s="185" t="s">
        <v>8</v>
      </c>
      <c r="H1445" s="159" t="s">
        <v>2834</v>
      </c>
      <c r="I1445" s="163" t="s">
        <v>9</v>
      </c>
      <c r="J1445" s="62" t="s">
        <v>10</v>
      </c>
      <c r="K1445" s="57" t="s">
        <v>11</v>
      </c>
      <c r="L1445" s="159" t="s">
        <v>21</v>
      </c>
      <c r="M1445" s="159" t="s">
        <v>21</v>
      </c>
      <c r="N1445" s="159" t="s">
        <v>22</v>
      </c>
      <c r="O1445" s="159" t="s">
        <v>2835</v>
      </c>
      <c r="P1445" s="83">
        <v>1000</v>
      </c>
      <c r="Q1445" s="159" t="s">
        <v>2836</v>
      </c>
      <c r="R1445" s="170"/>
      <c r="S1445" s="159">
        <v>0.01</v>
      </c>
      <c r="T1445" s="159">
        <v>0.01</v>
      </c>
      <c r="U1445" s="148" t="s">
        <v>6319</v>
      </c>
      <c r="V1445" s="60">
        <v>0.6875</v>
      </c>
      <c r="W1445" s="187" t="s">
        <v>3237</v>
      </c>
      <c r="X1445" s="187" t="s">
        <v>6313</v>
      </c>
      <c r="Y1445" s="187" t="s">
        <v>6560</v>
      </c>
    </row>
    <row r="1446" spans="1:25" s="91" customFormat="1" ht="39" customHeight="1">
      <c r="A1446" s="122"/>
      <c r="B1446" s="186" t="s">
        <v>6749</v>
      </c>
      <c r="C1446" s="185" t="s">
        <v>6317</v>
      </c>
      <c r="D1446" s="170"/>
      <c r="E1446" s="185" t="s">
        <v>7</v>
      </c>
      <c r="F1446" s="159" t="s">
        <v>8032</v>
      </c>
      <c r="G1446" s="185" t="s">
        <v>8</v>
      </c>
      <c r="H1446" s="159" t="s">
        <v>2718</v>
      </c>
      <c r="I1446" s="163" t="s">
        <v>9</v>
      </c>
      <c r="J1446" s="62" t="s">
        <v>10</v>
      </c>
      <c r="K1446" s="57" t="s">
        <v>11</v>
      </c>
      <c r="L1446" s="159" t="s">
        <v>48</v>
      </c>
      <c r="M1446" s="159" t="s">
        <v>48</v>
      </c>
      <c r="N1446" s="159" t="s">
        <v>49</v>
      </c>
      <c r="O1446" s="159" t="s">
        <v>2719</v>
      </c>
      <c r="P1446" s="83">
        <v>100</v>
      </c>
      <c r="Q1446" s="159" t="s">
        <v>2720</v>
      </c>
      <c r="R1446" s="170"/>
      <c r="S1446" s="159">
        <v>1E-4</v>
      </c>
      <c r="T1446" s="159">
        <v>1E-4</v>
      </c>
      <c r="U1446" s="148" t="s">
        <v>6319</v>
      </c>
      <c r="V1446" s="60">
        <v>0.6875</v>
      </c>
      <c r="W1446" s="187" t="s">
        <v>3237</v>
      </c>
      <c r="X1446" s="187" t="s">
        <v>6313</v>
      </c>
      <c r="Y1446" s="187" t="s">
        <v>6560</v>
      </c>
    </row>
    <row r="1447" spans="1:25" s="91" customFormat="1" ht="39" customHeight="1">
      <c r="A1447" s="122"/>
      <c r="B1447" s="186" t="s">
        <v>6749</v>
      </c>
      <c r="C1447" s="185" t="s">
        <v>6317</v>
      </c>
      <c r="D1447" s="170"/>
      <c r="E1447" s="185" t="s">
        <v>7</v>
      </c>
      <c r="F1447" s="159" t="s">
        <v>8032</v>
      </c>
      <c r="G1447" s="185" t="s">
        <v>8</v>
      </c>
      <c r="H1447" s="163" t="s">
        <v>2721</v>
      </c>
      <c r="I1447" s="163" t="s">
        <v>9</v>
      </c>
      <c r="J1447" s="163" t="s">
        <v>7924</v>
      </c>
      <c r="K1447" s="57" t="s">
        <v>11</v>
      </c>
      <c r="L1447" s="163" t="s">
        <v>48</v>
      </c>
      <c r="M1447" s="163" t="s">
        <v>48</v>
      </c>
      <c r="N1447" s="163" t="s">
        <v>49</v>
      </c>
      <c r="O1447" s="163" t="s">
        <v>2719</v>
      </c>
      <c r="P1447" s="109">
        <v>100</v>
      </c>
      <c r="Q1447" s="163" t="s">
        <v>2720</v>
      </c>
      <c r="R1447" s="170"/>
      <c r="S1447" s="163">
        <v>1E-4</v>
      </c>
      <c r="T1447" s="163">
        <v>1E-4</v>
      </c>
      <c r="U1447" s="54" t="s">
        <v>6319</v>
      </c>
      <c r="V1447" s="145">
        <v>0.6875</v>
      </c>
      <c r="W1447" s="187" t="s">
        <v>3237</v>
      </c>
      <c r="X1447" s="187" t="s">
        <v>6313</v>
      </c>
      <c r="Y1447" s="185" t="s">
        <v>7940</v>
      </c>
    </row>
    <row r="1448" spans="1:25" s="91" customFormat="1" ht="39" customHeight="1">
      <c r="A1448" s="122"/>
      <c r="B1448" s="186" t="s">
        <v>6748</v>
      </c>
      <c r="C1448" s="185" t="s">
        <v>6317</v>
      </c>
      <c r="D1448" s="170"/>
      <c r="E1448" s="185" t="s">
        <v>7</v>
      </c>
      <c r="F1448" s="62" t="s">
        <v>8092</v>
      </c>
      <c r="G1448" s="185" t="s">
        <v>8</v>
      </c>
      <c r="H1448" s="154" t="s">
        <v>7353</v>
      </c>
      <c r="I1448" s="62" t="s">
        <v>241</v>
      </c>
      <c r="J1448" s="62" t="s">
        <v>10</v>
      </c>
      <c r="K1448" s="57" t="s">
        <v>11</v>
      </c>
      <c r="L1448" s="176" t="s">
        <v>48</v>
      </c>
      <c r="M1448" s="176" t="s">
        <v>48</v>
      </c>
      <c r="N1448" s="132" t="s">
        <v>49</v>
      </c>
      <c r="O1448" s="171" t="s">
        <v>2719</v>
      </c>
      <c r="P1448" s="172">
        <v>100</v>
      </c>
      <c r="Q1448" s="171" t="s">
        <v>2720</v>
      </c>
      <c r="R1448" s="170"/>
      <c r="S1448" s="176">
        <v>1E-4</v>
      </c>
      <c r="T1448" s="176">
        <v>1E-4</v>
      </c>
      <c r="U1448" s="135" t="s">
        <v>6312</v>
      </c>
      <c r="V1448" s="69">
        <v>0.6875</v>
      </c>
      <c r="W1448" s="187" t="s">
        <v>3237</v>
      </c>
      <c r="X1448" s="187" t="s">
        <v>6313</v>
      </c>
      <c r="Y1448" s="187" t="s">
        <v>6560</v>
      </c>
    </row>
    <row r="1449" spans="1:25" s="91" customFormat="1" ht="39" customHeight="1">
      <c r="A1449" s="122"/>
      <c r="B1449" s="186" t="s">
        <v>6748</v>
      </c>
      <c r="C1449" s="185" t="s">
        <v>6317</v>
      </c>
      <c r="D1449" s="170"/>
      <c r="E1449" s="185" t="s">
        <v>7</v>
      </c>
      <c r="F1449" s="62" t="s">
        <v>8092</v>
      </c>
      <c r="G1449" s="185" t="s">
        <v>8</v>
      </c>
      <c r="H1449" s="154" t="s">
        <v>7354</v>
      </c>
      <c r="I1449" s="62" t="s">
        <v>241</v>
      </c>
      <c r="J1449" s="62" t="s">
        <v>10</v>
      </c>
      <c r="K1449" s="57" t="s">
        <v>11</v>
      </c>
      <c r="L1449" s="75" t="s">
        <v>21</v>
      </c>
      <c r="M1449" s="75" t="s">
        <v>21</v>
      </c>
      <c r="N1449" s="117" t="s">
        <v>22</v>
      </c>
      <c r="O1449" s="171" t="s">
        <v>7035</v>
      </c>
      <c r="P1449" s="55">
        <v>1000</v>
      </c>
      <c r="Q1449" s="171" t="s">
        <v>5715</v>
      </c>
      <c r="R1449" s="170"/>
      <c r="S1449" s="176">
        <v>0.01</v>
      </c>
      <c r="T1449" s="176">
        <v>0.01</v>
      </c>
      <c r="U1449" s="135" t="s">
        <v>6312</v>
      </c>
      <c r="V1449" s="69">
        <v>0.6875</v>
      </c>
      <c r="W1449" s="187" t="s">
        <v>3237</v>
      </c>
      <c r="X1449" s="187" t="s">
        <v>6313</v>
      </c>
      <c r="Y1449" s="187" t="s">
        <v>6560</v>
      </c>
    </row>
    <row r="1450" spans="1:25" s="91" customFormat="1" ht="39" customHeight="1">
      <c r="A1450" s="122"/>
      <c r="B1450" s="186" t="s">
        <v>6749</v>
      </c>
      <c r="C1450" s="185" t="s">
        <v>6317</v>
      </c>
      <c r="D1450" s="170"/>
      <c r="E1450" s="185" t="s">
        <v>7</v>
      </c>
      <c r="F1450" s="159" t="s">
        <v>8032</v>
      </c>
      <c r="G1450" s="185" t="s">
        <v>8</v>
      </c>
      <c r="H1450" s="159" t="s">
        <v>2764</v>
      </c>
      <c r="I1450" s="163" t="s">
        <v>9</v>
      </c>
      <c r="J1450" s="62" t="s">
        <v>10</v>
      </c>
      <c r="K1450" s="57" t="s">
        <v>11</v>
      </c>
      <c r="L1450" s="159" t="s">
        <v>116</v>
      </c>
      <c r="M1450" s="159" t="s">
        <v>116</v>
      </c>
      <c r="N1450" s="159" t="s">
        <v>117</v>
      </c>
      <c r="O1450" s="159" t="s">
        <v>2760</v>
      </c>
      <c r="P1450" s="83">
        <v>100</v>
      </c>
      <c r="Q1450" s="159" t="s">
        <v>2761</v>
      </c>
      <c r="R1450" s="170"/>
      <c r="S1450" s="159">
        <v>1E-3</v>
      </c>
      <c r="T1450" s="159">
        <v>1E-3</v>
      </c>
      <c r="U1450" s="148" t="s">
        <v>6319</v>
      </c>
      <c r="V1450" s="60">
        <v>0.60416666666666663</v>
      </c>
      <c r="W1450" s="187" t="s">
        <v>3237</v>
      </c>
      <c r="X1450" s="187" t="s">
        <v>6320</v>
      </c>
      <c r="Y1450" s="187" t="s">
        <v>6560</v>
      </c>
    </row>
    <row r="1451" spans="1:25" s="91" customFormat="1" ht="39" customHeight="1">
      <c r="A1451" s="122"/>
      <c r="B1451" s="186" t="s">
        <v>6749</v>
      </c>
      <c r="C1451" s="185" t="s">
        <v>6317</v>
      </c>
      <c r="D1451" s="170"/>
      <c r="E1451" s="185" t="s">
        <v>7</v>
      </c>
      <c r="F1451" s="159" t="s">
        <v>8032</v>
      </c>
      <c r="G1451" s="185" t="s">
        <v>8</v>
      </c>
      <c r="H1451" s="163" t="s">
        <v>2765</v>
      </c>
      <c r="I1451" s="163" t="s">
        <v>9</v>
      </c>
      <c r="J1451" s="163" t="s">
        <v>7924</v>
      </c>
      <c r="K1451" s="57" t="s">
        <v>11</v>
      </c>
      <c r="L1451" s="163" t="s">
        <v>116</v>
      </c>
      <c r="M1451" s="163" t="s">
        <v>116</v>
      </c>
      <c r="N1451" s="163" t="s">
        <v>117</v>
      </c>
      <c r="O1451" s="163" t="s">
        <v>2760</v>
      </c>
      <c r="P1451" s="109">
        <v>100</v>
      </c>
      <c r="Q1451" s="163" t="s">
        <v>2761</v>
      </c>
      <c r="R1451" s="170"/>
      <c r="S1451" s="163">
        <v>1E-3</v>
      </c>
      <c r="T1451" s="163">
        <v>1E-3</v>
      </c>
      <c r="U1451" s="54" t="s">
        <v>6319</v>
      </c>
      <c r="V1451" s="145">
        <v>0.60416666666666663</v>
      </c>
      <c r="W1451" s="187" t="s">
        <v>3237</v>
      </c>
      <c r="X1451" s="187" t="s">
        <v>6320</v>
      </c>
      <c r="Y1451" s="185" t="s">
        <v>6558</v>
      </c>
    </row>
    <row r="1452" spans="1:25" s="91" customFormat="1" ht="39" customHeight="1">
      <c r="A1452" s="122"/>
      <c r="B1452" s="186" t="s">
        <v>6748</v>
      </c>
      <c r="C1452" s="185" t="s">
        <v>6317</v>
      </c>
      <c r="D1452" s="170"/>
      <c r="E1452" s="185" t="s">
        <v>7</v>
      </c>
      <c r="F1452" s="62" t="s">
        <v>8092</v>
      </c>
      <c r="G1452" s="185" t="s">
        <v>8</v>
      </c>
      <c r="H1452" s="154" t="s">
        <v>7355</v>
      </c>
      <c r="I1452" s="62" t="s">
        <v>241</v>
      </c>
      <c r="J1452" s="62" t="s">
        <v>10</v>
      </c>
      <c r="K1452" s="57" t="s">
        <v>11</v>
      </c>
      <c r="L1452" s="61" t="s">
        <v>116</v>
      </c>
      <c r="M1452" s="61" t="s">
        <v>116</v>
      </c>
      <c r="N1452" s="176" t="s">
        <v>117</v>
      </c>
      <c r="O1452" s="171" t="s">
        <v>2760</v>
      </c>
      <c r="P1452" s="172">
        <v>100</v>
      </c>
      <c r="Q1452" s="171" t="s">
        <v>2761</v>
      </c>
      <c r="R1452" s="170"/>
      <c r="S1452" s="146">
        <v>1E-3</v>
      </c>
      <c r="T1452" s="146">
        <v>1E-3</v>
      </c>
      <c r="U1452" s="135" t="s">
        <v>6312</v>
      </c>
      <c r="V1452" s="166">
        <v>0.60416666666666696</v>
      </c>
      <c r="W1452" s="187" t="s">
        <v>3237</v>
      </c>
      <c r="X1452" s="187" t="s">
        <v>6320</v>
      </c>
      <c r="Y1452" s="187" t="s">
        <v>6560</v>
      </c>
    </row>
    <row r="1453" spans="1:25" s="91" customFormat="1" ht="39" customHeight="1">
      <c r="A1453" s="122"/>
      <c r="B1453" s="186" t="s">
        <v>6749</v>
      </c>
      <c r="C1453" s="185" t="s">
        <v>6317</v>
      </c>
      <c r="D1453" s="170"/>
      <c r="E1453" s="185" t="s">
        <v>7</v>
      </c>
      <c r="F1453" s="159" t="s">
        <v>8032</v>
      </c>
      <c r="G1453" s="185" t="s">
        <v>8</v>
      </c>
      <c r="H1453" s="159" t="s">
        <v>2811</v>
      </c>
      <c r="I1453" s="163" t="s">
        <v>9</v>
      </c>
      <c r="J1453" s="62" t="s">
        <v>10</v>
      </c>
      <c r="K1453" s="57" t="s">
        <v>11</v>
      </c>
      <c r="L1453" s="159" t="s">
        <v>116</v>
      </c>
      <c r="M1453" s="159" t="s">
        <v>116</v>
      </c>
      <c r="N1453" s="159" t="s">
        <v>117</v>
      </c>
      <c r="O1453" s="159" t="s">
        <v>7982</v>
      </c>
      <c r="P1453" s="83">
        <v>100</v>
      </c>
      <c r="Q1453" s="159" t="s">
        <v>7983</v>
      </c>
      <c r="R1453" s="170"/>
      <c r="S1453" s="159">
        <v>1E-3</v>
      </c>
      <c r="T1453" s="159">
        <v>1E-3</v>
      </c>
      <c r="U1453" s="148" t="s">
        <v>6319</v>
      </c>
      <c r="V1453" s="60">
        <v>0.60416666666666663</v>
      </c>
      <c r="W1453" s="187" t="s">
        <v>3237</v>
      </c>
      <c r="X1453" s="187" t="s">
        <v>6320</v>
      </c>
      <c r="Y1453" s="187" t="s">
        <v>6560</v>
      </c>
    </row>
    <row r="1454" spans="1:25" s="91" customFormat="1" ht="39" customHeight="1">
      <c r="A1454" s="122"/>
      <c r="B1454" s="186" t="s">
        <v>6749</v>
      </c>
      <c r="C1454" s="185" t="s">
        <v>6317</v>
      </c>
      <c r="D1454" s="170"/>
      <c r="E1454" s="185" t="s">
        <v>7</v>
      </c>
      <c r="F1454" s="159" t="s">
        <v>8032</v>
      </c>
      <c r="G1454" s="185" t="s">
        <v>8</v>
      </c>
      <c r="H1454" s="163" t="s">
        <v>2812</v>
      </c>
      <c r="I1454" s="163" t="s">
        <v>9</v>
      </c>
      <c r="J1454" s="163" t="s">
        <v>7924</v>
      </c>
      <c r="K1454" s="57" t="s">
        <v>11</v>
      </c>
      <c r="L1454" s="163" t="s">
        <v>116</v>
      </c>
      <c r="M1454" s="163" t="s">
        <v>116</v>
      </c>
      <c r="N1454" s="163" t="s">
        <v>117</v>
      </c>
      <c r="O1454" s="163" t="s">
        <v>7982</v>
      </c>
      <c r="P1454" s="109">
        <v>100</v>
      </c>
      <c r="Q1454" s="163" t="s">
        <v>7983</v>
      </c>
      <c r="R1454" s="170"/>
      <c r="S1454" s="163">
        <v>1E-3</v>
      </c>
      <c r="T1454" s="163">
        <v>1E-3</v>
      </c>
      <c r="U1454" s="54" t="s">
        <v>6319</v>
      </c>
      <c r="V1454" s="145">
        <v>0.60416666666666663</v>
      </c>
      <c r="W1454" s="187" t="s">
        <v>3237</v>
      </c>
      <c r="X1454" s="187" t="s">
        <v>6320</v>
      </c>
      <c r="Y1454" s="185" t="s">
        <v>6558</v>
      </c>
    </row>
    <row r="1455" spans="1:25" s="91" customFormat="1" ht="39" customHeight="1">
      <c r="A1455" s="122"/>
      <c r="B1455" s="186" t="s">
        <v>6749</v>
      </c>
      <c r="C1455" s="185" t="s">
        <v>6317</v>
      </c>
      <c r="D1455" s="170"/>
      <c r="E1455" s="185" t="s">
        <v>7</v>
      </c>
      <c r="F1455" s="159" t="s">
        <v>8032</v>
      </c>
      <c r="G1455" s="185" t="s">
        <v>8</v>
      </c>
      <c r="H1455" s="159" t="s">
        <v>2786</v>
      </c>
      <c r="I1455" s="163" t="s">
        <v>9</v>
      </c>
      <c r="J1455" s="62" t="s">
        <v>10</v>
      </c>
      <c r="K1455" s="57" t="s">
        <v>11</v>
      </c>
      <c r="L1455" s="159" t="s">
        <v>21</v>
      </c>
      <c r="M1455" s="159" t="s">
        <v>21</v>
      </c>
      <c r="N1455" s="159" t="s">
        <v>22</v>
      </c>
      <c r="O1455" s="159" t="s">
        <v>2787</v>
      </c>
      <c r="P1455" s="83">
        <v>1000</v>
      </c>
      <c r="Q1455" s="159" t="s">
        <v>7607</v>
      </c>
      <c r="R1455" s="170"/>
      <c r="S1455" s="159">
        <v>0.01</v>
      </c>
      <c r="T1455" s="159">
        <v>0.01</v>
      </c>
      <c r="U1455" s="148" t="s">
        <v>6319</v>
      </c>
      <c r="V1455" s="60">
        <v>0.6875</v>
      </c>
      <c r="W1455" s="187" t="s">
        <v>3237</v>
      </c>
      <c r="X1455" s="187" t="s">
        <v>6313</v>
      </c>
      <c r="Y1455" s="187" t="s">
        <v>6560</v>
      </c>
    </row>
    <row r="1456" spans="1:25" s="91" customFormat="1" ht="39" customHeight="1">
      <c r="A1456" s="122"/>
      <c r="B1456" s="186" t="s">
        <v>6748</v>
      </c>
      <c r="C1456" s="185" t="s">
        <v>6317</v>
      </c>
      <c r="D1456" s="170"/>
      <c r="E1456" s="185" t="s">
        <v>7</v>
      </c>
      <c r="F1456" s="62" t="s">
        <v>8092</v>
      </c>
      <c r="G1456" s="185" t="s">
        <v>8</v>
      </c>
      <c r="H1456" s="154" t="s">
        <v>7356</v>
      </c>
      <c r="I1456" s="62" t="s">
        <v>241</v>
      </c>
      <c r="J1456" s="62" t="s">
        <v>10</v>
      </c>
      <c r="K1456" s="57" t="s">
        <v>11</v>
      </c>
      <c r="L1456" s="75" t="s">
        <v>21</v>
      </c>
      <c r="M1456" s="75" t="s">
        <v>21</v>
      </c>
      <c r="N1456" s="117" t="s">
        <v>22</v>
      </c>
      <c r="O1456" s="171" t="s">
        <v>2787</v>
      </c>
      <c r="P1456" s="172">
        <v>100</v>
      </c>
      <c r="Q1456" s="171" t="s">
        <v>7607</v>
      </c>
      <c r="R1456" s="170"/>
      <c r="S1456" s="176">
        <v>0.01</v>
      </c>
      <c r="T1456" s="176">
        <v>0.01</v>
      </c>
      <c r="U1456" s="135" t="s">
        <v>6312</v>
      </c>
      <c r="V1456" s="166">
        <v>0.6875</v>
      </c>
      <c r="W1456" s="187" t="s">
        <v>3237</v>
      </c>
      <c r="X1456" s="187" t="s">
        <v>6313</v>
      </c>
      <c r="Y1456" s="187" t="s">
        <v>6560</v>
      </c>
    </row>
    <row r="1457" spans="1:25" s="91" customFormat="1" ht="39" customHeight="1">
      <c r="A1457" s="122"/>
      <c r="B1457" s="186" t="s">
        <v>6749</v>
      </c>
      <c r="C1457" s="185" t="s">
        <v>6317</v>
      </c>
      <c r="D1457" s="170"/>
      <c r="E1457" s="185" t="s">
        <v>7</v>
      </c>
      <c r="F1457" s="159" t="s">
        <v>8032</v>
      </c>
      <c r="G1457" s="185" t="s">
        <v>8</v>
      </c>
      <c r="H1457" s="159" t="s">
        <v>2793</v>
      </c>
      <c r="I1457" s="163" t="s">
        <v>9</v>
      </c>
      <c r="J1457" s="62" t="s">
        <v>10</v>
      </c>
      <c r="K1457" s="57" t="s">
        <v>11</v>
      </c>
      <c r="L1457" s="159" t="s">
        <v>116</v>
      </c>
      <c r="M1457" s="159" t="s">
        <v>116</v>
      </c>
      <c r="N1457" s="159" t="s">
        <v>117</v>
      </c>
      <c r="O1457" s="159" t="s">
        <v>2789</v>
      </c>
      <c r="P1457" s="83">
        <v>100</v>
      </c>
      <c r="Q1457" s="159" t="s">
        <v>2790</v>
      </c>
      <c r="R1457" s="170"/>
      <c r="S1457" s="159">
        <v>1E-3</v>
      </c>
      <c r="T1457" s="159">
        <v>1E-3</v>
      </c>
      <c r="U1457" s="148" t="s">
        <v>6319</v>
      </c>
      <c r="V1457" s="60">
        <v>0.60416666666666663</v>
      </c>
      <c r="W1457" s="187" t="s">
        <v>3237</v>
      </c>
      <c r="X1457" s="187" t="s">
        <v>6320</v>
      </c>
      <c r="Y1457" s="187" t="s">
        <v>6560</v>
      </c>
    </row>
    <row r="1458" spans="1:25" s="91" customFormat="1" ht="39" customHeight="1">
      <c r="A1458" s="122"/>
      <c r="B1458" s="186" t="s">
        <v>6749</v>
      </c>
      <c r="C1458" s="185" t="s">
        <v>6317</v>
      </c>
      <c r="D1458" s="170"/>
      <c r="E1458" s="185" t="s">
        <v>7</v>
      </c>
      <c r="F1458" s="159" t="s">
        <v>8032</v>
      </c>
      <c r="G1458" s="185" t="s">
        <v>8</v>
      </c>
      <c r="H1458" s="163" t="s">
        <v>2794</v>
      </c>
      <c r="I1458" s="163" t="s">
        <v>9</v>
      </c>
      <c r="J1458" s="163" t="s">
        <v>7924</v>
      </c>
      <c r="K1458" s="57" t="s">
        <v>11</v>
      </c>
      <c r="L1458" s="163" t="s">
        <v>116</v>
      </c>
      <c r="M1458" s="163" t="s">
        <v>116</v>
      </c>
      <c r="N1458" s="163" t="s">
        <v>117</v>
      </c>
      <c r="O1458" s="163" t="s">
        <v>2789</v>
      </c>
      <c r="P1458" s="109">
        <v>100</v>
      </c>
      <c r="Q1458" s="163" t="s">
        <v>2790</v>
      </c>
      <c r="R1458" s="170"/>
      <c r="S1458" s="163">
        <v>1E-3</v>
      </c>
      <c r="T1458" s="163">
        <v>1E-3</v>
      </c>
      <c r="U1458" s="54" t="s">
        <v>6319</v>
      </c>
      <c r="V1458" s="145">
        <v>0.60416666666666663</v>
      </c>
      <c r="W1458" s="187" t="s">
        <v>3237</v>
      </c>
      <c r="X1458" s="187" t="s">
        <v>6320</v>
      </c>
      <c r="Y1458" s="185" t="s">
        <v>6558</v>
      </c>
    </row>
    <row r="1459" spans="1:25" s="91" customFormat="1" ht="39" customHeight="1">
      <c r="A1459" s="122"/>
      <c r="B1459" s="186" t="s">
        <v>6748</v>
      </c>
      <c r="C1459" s="185" t="s">
        <v>6317</v>
      </c>
      <c r="D1459" s="170"/>
      <c r="E1459" s="185" t="s">
        <v>7</v>
      </c>
      <c r="F1459" s="62" t="s">
        <v>8092</v>
      </c>
      <c r="G1459" s="185" t="s">
        <v>8</v>
      </c>
      <c r="H1459" s="154" t="s">
        <v>7357</v>
      </c>
      <c r="I1459" s="62" t="s">
        <v>241</v>
      </c>
      <c r="J1459" s="62" t="s">
        <v>10</v>
      </c>
      <c r="K1459" s="57" t="s">
        <v>11</v>
      </c>
      <c r="L1459" s="176" t="s">
        <v>7137</v>
      </c>
      <c r="M1459" s="176" t="s">
        <v>7137</v>
      </c>
      <c r="N1459" s="117" t="s">
        <v>72</v>
      </c>
      <c r="O1459" s="171" t="s">
        <v>7036</v>
      </c>
      <c r="P1459" s="172">
        <v>100</v>
      </c>
      <c r="Q1459" s="171" t="s">
        <v>651</v>
      </c>
      <c r="R1459" s="170"/>
      <c r="S1459" s="176">
        <v>1E-3</v>
      </c>
      <c r="T1459" s="132">
        <v>1E-3</v>
      </c>
      <c r="U1459" s="135" t="s">
        <v>6312</v>
      </c>
      <c r="V1459" s="165">
        <v>0.6875</v>
      </c>
      <c r="W1459" s="187" t="s">
        <v>3237</v>
      </c>
      <c r="X1459" s="187" t="s">
        <v>6313</v>
      </c>
      <c r="Y1459" s="187" t="s">
        <v>6560</v>
      </c>
    </row>
    <row r="1460" spans="1:25" s="91" customFormat="1" ht="39" customHeight="1">
      <c r="A1460" s="122"/>
      <c r="B1460" s="186" t="s">
        <v>6749</v>
      </c>
      <c r="C1460" s="185" t="s">
        <v>6317</v>
      </c>
      <c r="D1460" s="170"/>
      <c r="E1460" s="185" t="s">
        <v>7</v>
      </c>
      <c r="F1460" s="159" t="s">
        <v>8032</v>
      </c>
      <c r="G1460" s="185" t="s">
        <v>8</v>
      </c>
      <c r="H1460" s="159" t="s">
        <v>655</v>
      </c>
      <c r="I1460" s="163" t="s">
        <v>9</v>
      </c>
      <c r="J1460" s="62" t="s">
        <v>10</v>
      </c>
      <c r="K1460" s="57" t="s">
        <v>11</v>
      </c>
      <c r="L1460" s="159" t="s">
        <v>71</v>
      </c>
      <c r="M1460" s="159" t="s">
        <v>71</v>
      </c>
      <c r="N1460" s="159" t="s">
        <v>72</v>
      </c>
      <c r="O1460" s="159" t="s">
        <v>650</v>
      </c>
      <c r="P1460" s="83">
        <v>100</v>
      </c>
      <c r="Q1460" s="159" t="s">
        <v>651</v>
      </c>
      <c r="R1460" s="170"/>
      <c r="S1460" s="159">
        <v>1E-3</v>
      </c>
      <c r="T1460" s="159">
        <v>1E-3</v>
      </c>
      <c r="U1460" s="148" t="s">
        <v>6319</v>
      </c>
      <c r="V1460" s="60">
        <v>0.6875</v>
      </c>
      <c r="W1460" s="187" t="s">
        <v>3237</v>
      </c>
      <c r="X1460" s="187" t="s">
        <v>6313</v>
      </c>
      <c r="Y1460" s="187" t="s">
        <v>6560</v>
      </c>
    </row>
    <row r="1461" spans="1:25" s="91" customFormat="1" ht="39" customHeight="1">
      <c r="A1461" s="122"/>
      <c r="B1461" s="186" t="s">
        <v>6749</v>
      </c>
      <c r="C1461" s="185" t="s">
        <v>6317</v>
      </c>
      <c r="D1461" s="170"/>
      <c r="E1461" s="185" t="s">
        <v>7</v>
      </c>
      <c r="F1461" s="159" t="s">
        <v>8032</v>
      </c>
      <c r="G1461" s="185" t="s">
        <v>8</v>
      </c>
      <c r="H1461" s="163" t="s">
        <v>656</v>
      </c>
      <c r="I1461" s="163" t="s">
        <v>9</v>
      </c>
      <c r="J1461" s="163" t="s">
        <v>7924</v>
      </c>
      <c r="K1461" s="57" t="s">
        <v>11</v>
      </c>
      <c r="L1461" s="163" t="s">
        <v>71</v>
      </c>
      <c r="M1461" s="163" t="s">
        <v>71</v>
      </c>
      <c r="N1461" s="163" t="s">
        <v>72</v>
      </c>
      <c r="O1461" s="163" t="s">
        <v>650</v>
      </c>
      <c r="P1461" s="109">
        <v>100</v>
      </c>
      <c r="Q1461" s="163" t="s">
        <v>651</v>
      </c>
      <c r="R1461" s="170"/>
      <c r="S1461" s="163">
        <v>1E-3</v>
      </c>
      <c r="T1461" s="163">
        <v>1E-3</v>
      </c>
      <c r="U1461" s="54" t="s">
        <v>6319</v>
      </c>
      <c r="V1461" s="145">
        <v>0.6875</v>
      </c>
      <c r="W1461" s="187" t="s">
        <v>3237</v>
      </c>
      <c r="X1461" s="187" t="s">
        <v>6313</v>
      </c>
      <c r="Y1461" s="185" t="s">
        <v>7940</v>
      </c>
    </row>
    <row r="1462" spans="1:25" s="91" customFormat="1" ht="39" customHeight="1">
      <c r="A1462" s="122"/>
      <c r="B1462" s="186" t="s">
        <v>6749</v>
      </c>
      <c r="C1462" s="185" t="s">
        <v>6317</v>
      </c>
      <c r="D1462" s="170"/>
      <c r="E1462" s="185" t="s">
        <v>7</v>
      </c>
      <c r="F1462" s="159" t="s">
        <v>8032</v>
      </c>
      <c r="G1462" s="185" t="s">
        <v>8</v>
      </c>
      <c r="H1462" s="159" t="s">
        <v>2823</v>
      </c>
      <c r="I1462" s="163" t="s">
        <v>9</v>
      </c>
      <c r="J1462" s="62" t="s">
        <v>10</v>
      </c>
      <c r="K1462" s="57" t="s">
        <v>11</v>
      </c>
      <c r="L1462" s="159" t="s">
        <v>116</v>
      </c>
      <c r="M1462" s="159" t="s">
        <v>116</v>
      </c>
      <c r="N1462" s="159" t="s">
        <v>117</v>
      </c>
      <c r="O1462" s="159" t="s">
        <v>2824</v>
      </c>
      <c r="P1462" s="83">
        <v>100</v>
      </c>
      <c r="Q1462" s="159" t="s">
        <v>2825</v>
      </c>
      <c r="R1462" s="170"/>
      <c r="S1462" s="159">
        <v>1E-3</v>
      </c>
      <c r="T1462" s="159">
        <v>1E-3</v>
      </c>
      <c r="U1462" s="148" t="s">
        <v>6319</v>
      </c>
      <c r="V1462" s="60">
        <v>0.60416666666666663</v>
      </c>
      <c r="W1462" s="187" t="s">
        <v>3237</v>
      </c>
      <c r="X1462" s="187" t="s">
        <v>6320</v>
      </c>
      <c r="Y1462" s="187" t="s">
        <v>6560</v>
      </c>
    </row>
    <row r="1463" spans="1:25" s="91" customFormat="1" ht="39" customHeight="1">
      <c r="A1463" s="122"/>
      <c r="B1463" s="186" t="s">
        <v>6749</v>
      </c>
      <c r="C1463" s="185" t="s">
        <v>6317</v>
      </c>
      <c r="D1463" s="170"/>
      <c r="E1463" s="185" t="s">
        <v>7</v>
      </c>
      <c r="F1463" s="159" t="s">
        <v>8032</v>
      </c>
      <c r="G1463" s="185" t="s">
        <v>8</v>
      </c>
      <c r="H1463" s="163" t="s">
        <v>2826</v>
      </c>
      <c r="I1463" s="163" t="s">
        <v>9</v>
      </c>
      <c r="J1463" s="163" t="s">
        <v>7924</v>
      </c>
      <c r="K1463" s="57" t="s">
        <v>11</v>
      </c>
      <c r="L1463" s="163" t="s">
        <v>116</v>
      </c>
      <c r="M1463" s="163" t="s">
        <v>116</v>
      </c>
      <c r="N1463" s="163" t="s">
        <v>117</v>
      </c>
      <c r="O1463" s="163" t="s">
        <v>2824</v>
      </c>
      <c r="P1463" s="109">
        <v>100</v>
      </c>
      <c r="Q1463" s="163" t="s">
        <v>2825</v>
      </c>
      <c r="R1463" s="170"/>
      <c r="S1463" s="163">
        <v>1E-3</v>
      </c>
      <c r="T1463" s="163">
        <v>1E-3</v>
      </c>
      <c r="U1463" s="54" t="s">
        <v>6319</v>
      </c>
      <c r="V1463" s="145">
        <v>0.60416666666666663</v>
      </c>
      <c r="W1463" s="187" t="s">
        <v>3237</v>
      </c>
      <c r="X1463" s="187" t="s">
        <v>6320</v>
      </c>
      <c r="Y1463" s="185" t="s">
        <v>6558</v>
      </c>
    </row>
    <row r="1464" spans="1:25" s="91" customFormat="1" ht="39" customHeight="1">
      <c r="A1464" s="122"/>
      <c r="B1464" s="186" t="s">
        <v>6748</v>
      </c>
      <c r="C1464" s="185" t="s">
        <v>6317</v>
      </c>
      <c r="D1464" s="170"/>
      <c r="E1464" s="185" t="s">
        <v>7</v>
      </c>
      <c r="F1464" s="62" t="s">
        <v>8092</v>
      </c>
      <c r="G1464" s="185" t="s">
        <v>8</v>
      </c>
      <c r="H1464" s="114" t="s">
        <v>7882</v>
      </c>
      <c r="I1464" s="62" t="s">
        <v>241</v>
      </c>
      <c r="J1464" s="62" t="s">
        <v>10</v>
      </c>
      <c r="K1464" s="57" t="s">
        <v>11</v>
      </c>
      <c r="L1464" s="75" t="s">
        <v>21</v>
      </c>
      <c r="M1464" s="75" t="s">
        <v>21</v>
      </c>
      <c r="N1464" s="117" t="s">
        <v>22</v>
      </c>
      <c r="O1464" s="121" t="s">
        <v>7727</v>
      </c>
      <c r="P1464" s="172">
        <v>100</v>
      </c>
      <c r="Q1464" s="121" t="s">
        <v>7805</v>
      </c>
      <c r="R1464" s="170"/>
      <c r="S1464" s="76">
        <v>0.01</v>
      </c>
      <c r="T1464" s="76">
        <v>0.01</v>
      </c>
      <c r="U1464" s="135" t="s">
        <v>6312</v>
      </c>
      <c r="V1464" s="144">
        <v>0.6875</v>
      </c>
      <c r="W1464" s="187" t="s">
        <v>3237</v>
      </c>
      <c r="X1464" s="187" t="s">
        <v>6313</v>
      </c>
      <c r="Y1464" s="187" t="s">
        <v>6560</v>
      </c>
    </row>
    <row r="1465" spans="1:25" s="91" customFormat="1" ht="39" customHeight="1">
      <c r="A1465" s="122"/>
      <c r="B1465" s="186" t="s">
        <v>6749</v>
      </c>
      <c r="C1465" s="185" t="s">
        <v>6317</v>
      </c>
      <c r="D1465" s="170"/>
      <c r="E1465" s="185" t="s">
        <v>7</v>
      </c>
      <c r="F1465" s="159" t="s">
        <v>8032</v>
      </c>
      <c r="G1465" s="185" t="s">
        <v>8</v>
      </c>
      <c r="H1465" s="159" t="s">
        <v>2734</v>
      </c>
      <c r="I1465" s="163" t="s">
        <v>9</v>
      </c>
      <c r="J1465" s="62" t="s">
        <v>10</v>
      </c>
      <c r="K1465" s="57" t="s">
        <v>11</v>
      </c>
      <c r="L1465" s="159" t="s">
        <v>1061</v>
      </c>
      <c r="M1465" s="159" t="s">
        <v>1061</v>
      </c>
      <c r="N1465" s="159" t="s">
        <v>1062</v>
      </c>
      <c r="O1465" s="159" t="s">
        <v>2735</v>
      </c>
      <c r="P1465" s="83">
        <v>100</v>
      </c>
      <c r="Q1465" s="159" t="s">
        <v>2736</v>
      </c>
      <c r="R1465" s="170"/>
      <c r="S1465" s="159">
        <v>0.01</v>
      </c>
      <c r="T1465" s="159">
        <v>0.01</v>
      </c>
      <c r="U1465" s="148" t="s">
        <v>6319</v>
      </c>
      <c r="V1465" s="60">
        <v>0.66666666666666663</v>
      </c>
      <c r="W1465" s="187" t="s">
        <v>3237</v>
      </c>
      <c r="X1465" s="187" t="s">
        <v>6313</v>
      </c>
      <c r="Y1465" s="187" t="s">
        <v>6560</v>
      </c>
    </row>
    <row r="1466" spans="1:25" s="91" customFormat="1" ht="39" customHeight="1">
      <c r="A1466" s="122"/>
      <c r="B1466" s="186" t="s">
        <v>6749</v>
      </c>
      <c r="C1466" s="185" t="s">
        <v>6317</v>
      </c>
      <c r="D1466" s="170"/>
      <c r="E1466" s="185" t="s">
        <v>7</v>
      </c>
      <c r="F1466" s="159" t="s">
        <v>8032</v>
      </c>
      <c r="G1466" s="185" t="s">
        <v>8</v>
      </c>
      <c r="H1466" s="163" t="s">
        <v>2737</v>
      </c>
      <c r="I1466" s="163" t="s">
        <v>9</v>
      </c>
      <c r="J1466" s="163" t="s">
        <v>7924</v>
      </c>
      <c r="K1466" s="57" t="s">
        <v>11</v>
      </c>
      <c r="L1466" s="163" t="s">
        <v>1061</v>
      </c>
      <c r="M1466" s="163" t="s">
        <v>1061</v>
      </c>
      <c r="N1466" s="163" t="s">
        <v>1062</v>
      </c>
      <c r="O1466" s="163" t="s">
        <v>2735</v>
      </c>
      <c r="P1466" s="109">
        <v>100</v>
      </c>
      <c r="Q1466" s="163" t="s">
        <v>2736</v>
      </c>
      <c r="R1466" s="170"/>
      <c r="S1466" s="163">
        <v>0.01</v>
      </c>
      <c r="T1466" s="163">
        <v>0.01</v>
      </c>
      <c r="U1466" s="54" t="s">
        <v>6319</v>
      </c>
      <c r="V1466" s="145">
        <v>0.66666666666666663</v>
      </c>
      <c r="W1466" s="187" t="s">
        <v>3237</v>
      </c>
      <c r="X1466" s="187" t="s">
        <v>6313</v>
      </c>
      <c r="Y1466" s="185" t="s">
        <v>7940</v>
      </c>
    </row>
    <row r="1467" spans="1:25" s="91" customFormat="1" ht="39" customHeight="1">
      <c r="A1467" s="122"/>
      <c r="B1467" s="186" t="s">
        <v>6748</v>
      </c>
      <c r="C1467" s="185" t="s">
        <v>6317</v>
      </c>
      <c r="D1467" s="170"/>
      <c r="E1467" s="185" t="s">
        <v>7</v>
      </c>
      <c r="F1467" s="62" t="s">
        <v>8092</v>
      </c>
      <c r="G1467" s="185" t="s">
        <v>8</v>
      </c>
      <c r="H1467" s="154" t="s">
        <v>7358</v>
      </c>
      <c r="I1467" s="62" t="s">
        <v>241</v>
      </c>
      <c r="J1467" s="62" t="s">
        <v>10</v>
      </c>
      <c r="K1467" s="57" t="s">
        <v>11</v>
      </c>
      <c r="L1467" s="176" t="s">
        <v>1061</v>
      </c>
      <c r="M1467" s="176" t="s">
        <v>1061</v>
      </c>
      <c r="N1467" s="117" t="s">
        <v>1062</v>
      </c>
      <c r="O1467" s="171" t="s">
        <v>2735</v>
      </c>
      <c r="P1467" s="172">
        <v>100</v>
      </c>
      <c r="Q1467" s="171" t="s">
        <v>2736</v>
      </c>
      <c r="R1467" s="170"/>
      <c r="S1467" s="176">
        <v>0.01</v>
      </c>
      <c r="T1467" s="176">
        <v>0.01</v>
      </c>
      <c r="U1467" s="135" t="s">
        <v>6312</v>
      </c>
      <c r="V1467" s="69">
        <v>0.66666666666666696</v>
      </c>
      <c r="W1467" s="187" t="s">
        <v>3237</v>
      </c>
      <c r="X1467" s="187" t="s">
        <v>6313</v>
      </c>
      <c r="Y1467" s="187" t="s">
        <v>6560</v>
      </c>
    </row>
    <row r="1468" spans="1:25" s="91" customFormat="1" ht="39" customHeight="1">
      <c r="A1468" s="122"/>
      <c r="B1468" s="186" t="s">
        <v>6749</v>
      </c>
      <c r="C1468" s="185" t="s">
        <v>6317</v>
      </c>
      <c r="D1468" s="170"/>
      <c r="E1468" s="185" t="s">
        <v>7</v>
      </c>
      <c r="F1468" s="159" t="s">
        <v>8032</v>
      </c>
      <c r="G1468" s="185" t="s">
        <v>8</v>
      </c>
      <c r="H1468" s="159" t="s">
        <v>2878</v>
      </c>
      <c r="I1468" s="163" t="s">
        <v>9</v>
      </c>
      <c r="J1468" s="62" t="s">
        <v>10</v>
      </c>
      <c r="K1468" s="57" t="s">
        <v>11</v>
      </c>
      <c r="L1468" s="159" t="s">
        <v>12</v>
      </c>
      <c r="M1468" s="159" t="s">
        <v>12</v>
      </c>
      <c r="N1468" s="159" t="s">
        <v>7136</v>
      </c>
      <c r="O1468" s="159" t="s">
        <v>2876</v>
      </c>
      <c r="P1468" s="83">
        <v>100</v>
      </c>
      <c r="Q1468" s="159" t="s">
        <v>2877</v>
      </c>
      <c r="R1468" s="170"/>
      <c r="S1468" s="159">
        <v>1E-4</v>
      </c>
      <c r="T1468" s="159">
        <v>1E-4</v>
      </c>
      <c r="U1468" s="148" t="s">
        <v>6319</v>
      </c>
      <c r="V1468" s="60">
        <v>0.6875</v>
      </c>
      <c r="W1468" s="187" t="s">
        <v>3237</v>
      </c>
      <c r="X1468" s="187" t="s">
        <v>6313</v>
      </c>
      <c r="Y1468" s="187" t="s">
        <v>6560</v>
      </c>
    </row>
    <row r="1469" spans="1:25" s="91" customFormat="1" ht="39" customHeight="1">
      <c r="A1469" s="122"/>
      <c r="B1469" s="186" t="s">
        <v>6749</v>
      </c>
      <c r="C1469" s="185" t="s">
        <v>6317</v>
      </c>
      <c r="D1469" s="170"/>
      <c r="E1469" s="185" t="s">
        <v>7</v>
      </c>
      <c r="F1469" s="159" t="s">
        <v>8032</v>
      </c>
      <c r="G1469" s="185" t="s">
        <v>8</v>
      </c>
      <c r="H1469" s="163" t="s">
        <v>2879</v>
      </c>
      <c r="I1469" s="163" t="s">
        <v>9</v>
      </c>
      <c r="J1469" s="163" t="s">
        <v>7924</v>
      </c>
      <c r="K1469" s="57" t="s">
        <v>11</v>
      </c>
      <c r="L1469" s="163" t="s">
        <v>12</v>
      </c>
      <c r="M1469" s="163" t="s">
        <v>12</v>
      </c>
      <c r="N1469" s="163" t="s">
        <v>7136</v>
      </c>
      <c r="O1469" s="163" t="s">
        <v>2876</v>
      </c>
      <c r="P1469" s="109">
        <v>100</v>
      </c>
      <c r="Q1469" s="163" t="s">
        <v>2877</v>
      </c>
      <c r="R1469" s="170"/>
      <c r="S1469" s="163">
        <v>1E-4</v>
      </c>
      <c r="T1469" s="163">
        <v>1E-4</v>
      </c>
      <c r="U1469" s="54" t="s">
        <v>6319</v>
      </c>
      <c r="V1469" s="145">
        <v>0.6875</v>
      </c>
      <c r="W1469" s="187" t="s">
        <v>3237</v>
      </c>
      <c r="X1469" s="187" t="s">
        <v>6313</v>
      </c>
      <c r="Y1469" s="185" t="s">
        <v>7940</v>
      </c>
    </row>
    <row r="1470" spans="1:25" s="91" customFormat="1" ht="39" customHeight="1">
      <c r="A1470" s="122"/>
      <c r="B1470" s="186" t="s">
        <v>6748</v>
      </c>
      <c r="C1470" s="185" t="s">
        <v>6317</v>
      </c>
      <c r="D1470" s="170"/>
      <c r="E1470" s="185" t="s">
        <v>7</v>
      </c>
      <c r="F1470" s="62" t="s">
        <v>8092</v>
      </c>
      <c r="G1470" s="185" t="s">
        <v>8</v>
      </c>
      <c r="H1470" s="154" t="s">
        <v>7359</v>
      </c>
      <c r="I1470" s="62" t="s">
        <v>241</v>
      </c>
      <c r="J1470" s="62" t="s">
        <v>10</v>
      </c>
      <c r="K1470" s="57" t="s">
        <v>11</v>
      </c>
      <c r="L1470" s="176" t="s">
        <v>6858</v>
      </c>
      <c r="M1470" s="176" t="s">
        <v>6858</v>
      </c>
      <c r="N1470" s="117" t="s">
        <v>7136</v>
      </c>
      <c r="O1470" s="171" t="s">
        <v>2876</v>
      </c>
      <c r="P1470" s="55">
        <v>1000</v>
      </c>
      <c r="Q1470" s="171" t="s">
        <v>2877</v>
      </c>
      <c r="R1470" s="170"/>
      <c r="S1470" s="75">
        <v>1E-4</v>
      </c>
      <c r="T1470" s="75">
        <v>1E-4</v>
      </c>
      <c r="U1470" s="135" t="s">
        <v>6312</v>
      </c>
      <c r="V1470" s="173">
        <v>0.6875</v>
      </c>
      <c r="W1470" s="187" t="s">
        <v>3237</v>
      </c>
      <c r="X1470" s="187" t="s">
        <v>6313</v>
      </c>
      <c r="Y1470" s="187" t="s">
        <v>6560</v>
      </c>
    </row>
    <row r="1471" spans="1:25" s="91" customFormat="1" ht="39" customHeight="1">
      <c r="A1471" s="122"/>
      <c r="B1471" s="186" t="s">
        <v>6749</v>
      </c>
      <c r="C1471" s="185" t="s">
        <v>6317</v>
      </c>
      <c r="D1471" s="170"/>
      <c r="E1471" s="185" t="s">
        <v>7</v>
      </c>
      <c r="F1471" s="159" t="s">
        <v>8032</v>
      </c>
      <c r="G1471" s="185" t="s">
        <v>8</v>
      </c>
      <c r="H1471" s="159" t="s">
        <v>2855</v>
      </c>
      <c r="I1471" s="163" t="s">
        <v>9</v>
      </c>
      <c r="J1471" s="62" t="s">
        <v>10</v>
      </c>
      <c r="K1471" s="57" t="s">
        <v>11</v>
      </c>
      <c r="L1471" s="159" t="s">
        <v>21</v>
      </c>
      <c r="M1471" s="159" t="s">
        <v>21</v>
      </c>
      <c r="N1471" s="159" t="s">
        <v>22</v>
      </c>
      <c r="O1471" s="159" t="s">
        <v>8037</v>
      </c>
      <c r="P1471" s="83">
        <v>1000</v>
      </c>
      <c r="Q1471" s="159" t="s">
        <v>2850</v>
      </c>
      <c r="R1471" s="170"/>
      <c r="S1471" s="159">
        <v>0.01</v>
      </c>
      <c r="T1471" s="159">
        <v>0.01</v>
      </c>
      <c r="U1471" s="148" t="s">
        <v>6319</v>
      </c>
      <c r="V1471" s="60">
        <v>0.6875</v>
      </c>
      <c r="W1471" s="187" t="s">
        <v>3237</v>
      </c>
      <c r="X1471" s="187" t="s">
        <v>6313</v>
      </c>
      <c r="Y1471" s="187" t="s">
        <v>6560</v>
      </c>
    </row>
    <row r="1472" spans="1:25" s="91" customFormat="1" ht="39" customHeight="1">
      <c r="A1472" s="122"/>
      <c r="B1472" s="186" t="s">
        <v>6748</v>
      </c>
      <c r="C1472" s="185" t="s">
        <v>6317</v>
      </c>
      <c r="D1472" s="170"/>
      <c r="E1472" s="185" t="s">
        <v>7</v>
      </c>
      <c r="F1472" s="62" t="s">
        <v>8092</v>
      </c>
      <c r="G1472" s="185" t="s">
        <v>8</v>
      </c>
      <c r="H1472" s="114" t="s">
        <v>7883</v>
      </c>
      <c r="I1472" s="62" t="s">
        <v>241</v>
      </c>
      <c r="J1472" s="62" t="s">
        <v>10</v>
      </c>
      <c r="K1472" s="57" t="s">
        <v>11</v>
      </c>
      <c r="L1472" s="121" t="s">
        <v>116</v>
      </c>
      <c r="M1472" s="121" t="s">
        <v>116</v>
      </c>
      <c r="N1472" s="73" t="s">
        <v>8127</v>
      </c>
      <c r="O1472" s="121" t="s">
        <v>7728</v>
      </c>
      <c r="P1472" s="172">
        <v>100</v>
      </c>
      <c r="Q1472" s="121" t="s">
        <v>7806</v>
      </c>
      <c r="R1472" s="170"/>
      <c r="S1472" s="76">
        <v>1E-4</v>
      </c>
      <c r="T1472" s="76">
        <v>1E-4</v>
      </c>
      <c r="U1472" s="135" t="s">
        <v>6312</v>
      </c>
      <c r="V1472" s="166">
        <v>0.64583333333333304</v>
      </c>
      <c r="W1472" s="187" t="s">
        <v>3237</v>
      </c>
      <c r="X1472" s="187" t="s">
        <v>6313</v>
      </c>
      <c r="Y1472" s="187" t="s">
        <v>6560</v>
      </c>
    </row>
    <row r="1473" spans="1:25" s="91" customFormat="1" ht="39" customHeight="1">
      <c r="A1473" s="122"/>
      <c r="B1473" s="186" t="s">
        <v>6749</v>
      </c>
      <c r="C1473" s="185" t="s">
        <v>6317</v>
      </c>
      <c r="D1473" s="170"/>
      <c r="E1473" s="185" t="s">
        <v>7</v>
      </c>
      <c r="F1473" s="159" t="s">
        <v>8032</v>
      </c>
      <c r="G1473" s="185" t="s">
        <v>8</v>
      </c>
      <c r="H1473" s="159" t="s">
        <v>2862</v>
      </c>
      <c r="I1473" s="163" t="s">
        <v>9</v>
      </c>
      <c r="J1473" s="62" t="s">
        <v>10</v>
      </c>
      <c r="K1473" s="57" t="s">
        <v>11</v>
      </c>
      <c r="L1473" s="159" t="s">
        <v>12</v>
      </c>
      <c r="M1473" s="159" t="s">
        <v>12</v>
      </c>
      <c r="N1473" s="159" t="s">
        <v>333</v>
      </c>
      <c r="O1473" s="159" t="s">
        <v>2857</v>
      </c>
      <c r="P1473" s="83">
        <v>100</v>
      </c>
      <c r="Q1473" s="159" t="s">
        <v>2858</v>
      </c>
      <c r="R1473" s="170"/>
      <c r="S1473" s="159">
        <v>1E-4</v>
      </c>
      <c r="T1473" s="159">
        <v>1E-4</v>
      </c>
      <c r="U1473" s="148" t="s">
        <v>6319</v>
      </c>
      <c r="V1473" s="60">
        <v>0.6875</v>
      </c>
      <c r="W1473" s="187" t="s">
        <v>3237</v>
      </c>
      <c r="X1473" s="187" t="s">
        <v>6313</v>
      </c>
      <c r="Y1473" s="187" t="s">
        <v>6560</v>
      </c>
    </row>
    <row r="1474" spans="1:25" s="91" customFormat="1" ht="39" customHeight="1">
      <c r="A1474" s="122"/>
      <c r="B1474" s="186" t="s">
        <v>6749</v>
      </c>
      <c r="C1474" s="185" t="s">
        <v>6317</v>
      </c>
      <c r="D1474" s="170"/>
      <c r="E1474" s="185" t="s">
        <v>7</v>
      </c>
      <c r="F1474" s="159" t="s">
        <v>8032</v>
      </c>
      <c r="G1474" s="185" t="s">
        <v>8</v>
      </c>
      <c r="H1474" s="163" t="s">
        <v>2863</v>
      </c>
      <c r="I1474" s="163" t="s">
        <v>9</v>
      </c>
      <c r="J1474" s="163" t="s">
        <v>7924</v>
      </c>
      <c r="K1474" s="57" t="s">
        <v>11</v>
      </c>
      <c r="L1474" s="163" t="s">
        <v>12</v>
      </c>
      <c r="M1474" s="163" t="s">
        <v>12</v>
      </c>
      <c r="N1474" s="163" t="s">
        <v>333</v>
      </c>
      <c r="O1474" s="163" t="s">
        <v>2857</v>
      </c>
      <c r="P1474" s="109">
        <v>100</v>
      </c>
      <c r="Q1474" s="163" t="s">
        <v>2858</v>
      </c>
      <c r="R1474" s="170"/>
      <c r="S1474" s="163">
        <v>1E-4</v>
      </c>
      <c r="T1474" s="163">
        <v>1E-4</v>
      </c>
      <c r="U1474" s="54" t="s">
        <v>6319</v>
      </c>
      <c r="V1474" s="145">
        <v>0.6875</v>
      </c>
      <c r="W1474" s="187" t="s">
        <v>3237</v>
      </c>
      <c r="X1474" s="187" t="s">
        <v>6313</v>
      </c>
      <c r="Y1474" s="185" t="s">
        <v>7940</v>
      </c>
    </row>
    <row r="1475" spans="1:25" s="91" customFormat="1" ht="39" customHeight="1">
      <c r="A1475" s="122"/>
      <c r="B1475" s="186" t="s">
        <v>6748</v>
      </c>
      <c r="C1475" s="185" t="s">
        <v>6317</v>
      </c>
      <c r="D1475" s="170"/>
      <c r="E1475" s="185" t="s">
        <v>7</v>
      </c>
      <c r="F1475" s="62" t="s">
        <v>8092</v>
      </c>
      <c r="G1475" s="185" t="s">
        <v>8</v>
      </c>
      <c r="H1475" s="147" t="s">
        <v>6523</v>
      </c>
      <c r="I1475" s="62" t="s">
        <v>241</v>
      </c>
      <c r="J1475" s="62" t="s">
        <v>10</v>
      </c>
      <c r="K1475" s="57" t="s">
        <v>11</v>
      </c>
      <c r="L1475" s="75" t="s">
        <v>12</v>
      </c>
      <c r="M1475" s="75" t="s">
        <v>12</v>
      </c>
      <c r="N1475" s="147" t="s">
        <v>333</v>
      </c>
      <c r="O1475" s="56" t="s">
        <v>2857</v>
      </c>
      <c r="P1475" s="184">
        <v>1000</v>
      </c>
      <c r="Q1475" s="147" t="s">
        <v>2858</v>
      </c>
      <c r="R1475" s="170"/>
      <c r="S1475" s="75">
        <v>1E-4</v>
      </c>
      <c r="T1475" s="75">
        <v>1E-4</v>
      </c>
      <c r="U1475" s="135" t="s">
        <v>6312</v>
      </c>
      <c r="V1475" s="173">
        <v>0.6875</v>
      </c>
      <c r="W1475" s="187" t="s">
        <v>3237</v>
      </c>
      <c r="X1475" s="187" t="s">
        <v>6313</v>
      </c>
      <c r="Y1475" s="187" t="s">
        <v>6560</v>
      </c>
    </row>
    <row r="1476" spans="1:25" s="91" customFormat="1" ht="39" customHeight="1">
      <c r="A1476" s="122"/>
      <c r="B1476" s="186" t="s">
        <v>6749</v>
      </c>
      <c r="C1476" s="185" t="s">
        <v>6317</v>
      </c>
      <c r="D1476" s="170"/>
      <c r="E1476" s="185" t="s">
        <v>7</v>
      </c>
      <c r="F1476" s="62" t="s">
        <v>8092</v>
      </c>
      <c r="G1476" s="185" t="s">
        <v>8</v>
      </c>
      <c r="H1476" s="149" t="s">
        <v>6526</v>
      </c>
      <c r="I1476" s="163" t="s">
        <v>9</v>
      </c>
      <c r="J1476" s="51" t="s">
        <v>7924</v>
      </c>
      <c r="K1476" s="57" t="s">
        <v>11</v>
      </c>
      <c r="L1476" s="75" t="s">
        <v>12</v>
      </c>
      <c r="M1476" s="75" t="s">
        <v>12</v>
      </c>
      <c r="N1476" s="149" t="s">
        <v>333</v>
      </c>
      <c r="O1476" s="66" t="s">
        <v>2857</v>
      </c>
      <c r="P1476" s="184">
        <v>1000</v>
      </c>
      <c r="Q1476" s="149" t="s">
        <v>2858</v>
      </c>
      <c r="R1476" s="170"/>
      <c r="S1476" s="75">
        <v>1E-4</v>
      </c>
      <c r="T1476" s="75">
        <v>1E-4</v>
      </c>
      <c r="U1476" s="135" t="s">
        <v>6319</v>
      </c>
      <c r="V1476" s="173">
        <v>0.6875</v>
      </c>
      <c r="W1476" s="187" t="s">
        <v>3237</v>
      </c>
      <c r="X1476" s="187" t="s">
        <v>6313</v>
      </c>
      <c r="Y1476" s="185" t="s">
        <v>7940</v>
      </c>
    </row>
    <row r="1477" spans="1:25" s="91" customFormat="1" ht="39" customHeight="1">
      <c r="A1477" s="122"/>
      <c r="B1477" s="186" t="s">
        <v>6749</v>
      </c>
      <c r="C1477" s="185" t="s">
        <v>6317</v>
      </c>
      <c r="D1477" s="170"/>
      <c r="E1477" s="185" t="s">
        <v>7</v>
      </c>
      <c r="F1477" s="159" t="s">
        <v>8032</v>
      </c>
      <c r="G1477" s="185" t="s">
        <v>8</v>
      </c>
      <c r="H1477" s="159" t="s">
        <v>2902</v>
      </c>
      <c r="I1477" s="163" t="s">
        <v>9</v>
      </c>
      <c r="J1477" s="62" t="s">
        <v>10</v>
      </c>
      <c r="K1477" s="57" t="s">
        <v>11</v>
      </c>
      <c r="L1477" s="159" t="s">
        <v>116</v>
      </c>
      <c r="M1477" s="159" t="s">
        <v>116</v>
      </c>
      <c r="N1477" s="159" t="s">
        <v>117</v>
      </c>
      <c r="O1477" s="159" t="s">
        <v>2903</v>
      </c>
      <c r="P1477" s="83">
        <v>100</v>
      </c>
      <c r="Q1477" s="159" t="s">
        <v>2904</v>
      </c>
      <c r="R1477" s="170"/>
      <c r="S1477" s="159">
        <v>1E-3</v>
      </c>
      <c r="T1477" s="159">
        <v>1E-3</v>
      </c>
      <c r="U1477" s="148" t="s">
        <v>6319</v>
      </c>
      <c r="V1477" s="60">
        <v>0.60416666666666663</v>
      </c>
      <c r="W1477" s="187" t="s">
        <v>3237</v>
      </c>
      <c r="X1477" s="187" t="s">
        <v>6320</v>
      </c>
      <c r="Y1477" s="187" t="s">
        <v>6560</v>
      </c>
    </row>
    <row r="1478" spans="1:25" s="91" customFormat="1" ht="39" customHeight="1">
      <c r="A1478" s="122"/>
      <c r="B1478" s="186" t="s">
        <v>6749</v>
      </c>
      <c r="C1478" s="185" t="s">
        <v>6317</v>
      </c>
      <c r="D1478" s="170"/>
      <c r="E1478" s="185" t="s">
        <v>7</v>
      </c>
      <c r="F1478" s="159" t="s">
        <v>8032</v>
      </c>
      <c r="G1478" s="185" t="s">
        <v>8</v>
      </c>
      <c r="H1478" s="163" t="s">
        <v>2961</v>
      </c>
      <c r="I1478" s="163" t="s">
        <v>9</v>
      </c>
      <c r="J1478" s="163" t="s">
        <v>7924</v>
      </c>
      <c r="K1478" s="57" t="s">
        <v>11</v>
      </c>
      <c r="L1478" s="163" t="s">
        <v>116</v>
      </c>
      <c r="M1478" s="163" t="s">
        <v>116</v>
      </c>
      <c r="N1478" s="163" t="s">
        <v>117</v>
      </c>
      <c r="O1478" s="163" t="s">
        <v>2903</v>
      </c>
      <c r="P1478" s="109">
        <v>100</v>
      </c>
      <c r="Q1478" s="163" t="s">
        <v>2904</v>
      </c>
      <c r="R1478" s="170"/>
      <c r="S1478" s="163">
        <v>1E-3</v>
      </c>
      <c r="T1478" s="163">
        <v>1E-3</v>
      </c>
      <c r="U1478" s="54" t="s">
        <v>6319</v>
      </c>
      <c r="V1478" s="145">
        <v>0.60416666666666663</v>
      </c>
      <c r="W1478" s="187" t="s">
        <v>3237</v>
      </c>
      <c r="X1478" s="187" t="s">
        <v>6320</v>
      </c>
      <c r="Y1478" s="185" t="s">
        <v>6558</v>
      </c>
    </row>
    <row r="1479" spans="1:25" s="91" customFormat="1" ht="39" customHeight="1">
      <c r="A1479" s="122"/>
      <c r="B1479" s="186" t="s">
        <v>6748</v>
      </c>
      <c r="C1479" s="185" t="s">
        <v>6317</v>
      </c>
      <c r="D1479" s="170"/>
      <c r="E1479" s="185" t="s">
        <v>7</v>
      </c>
      <c r="F1479" s="62" t="s">
        <v>8092</v>
      </c>
      <c r="G1479" s="185" t="s">
        <v>8</v>
      </c>
      <c r="H1479" s="154" t="s">
        <v>7360</v>
      </c>
      <c r="I1479" s="62" t="s">
        <v>241</v>
      </c>
      <c r="J1479" s="62" t="s">
        <v>10</v>
      </c>
      <c r="K1479" s="57" t="s">
        <v>11</v>
      </c>
      <c r="L1479" s="61" t="s">
        <v>116</v>
      </c>
      <c r="M1479" s="61" t="s">
        <v>116</v>
      </c>
      <c r="N1479" s="176" t="s">
        <v>117</v>
      </c>
      <c r="O1479" s="171" t="s">
        <v>2903</v>
      </c>
      <c r="P1479" s="172">
        <v>100</v>
      </c>
      <c r="Q1479" s="171" t="s">
        <v>2904</v>
      </c>
      <c r="R1479" s="170"/>
      <c r="S1479" s="146">
        <v>1E-3</v>
      </c>
      <c r="T1479" s="146">
        <v>1E-3</v>
      </c>
      <c r="U1479" s="135" t="s">
        <v>6312</v>
      </c>
      <c r="V1479" s="166">
        <v>0.60416666666666696</v>
      </c>
      <c r="W1479" s="187" t="s">
        <v>3237</v>
      </c>
      <c r="X1479" s="187" t="s">
        <v>6320</v>
      </c>
      <c r="Y1479" s="187" t="s">
        <v>6560</v>
      </c>
    </row>
    <row r="1480" spans="1:25" s="91" customFormat="1" ht="39" customHeight="1">
      <c r="A1480" s="122"/>
      <c r="B1480" s="186" t="s">
        <v>6749</v>
      </c>
      <c r="C1480" s="185" t="s">
        <v>6317</v>
      </c>
      <c r="D1480" s="170"/>
      <c r="E1480" s="185" t="s">
        <v>7</v>
      </c>
      <c r="F1480" s="159" t="s">
        <v>8032</v>
      </c>
      <c r="G1480" s="185" t="s">
        <v>8</v>
      </c>
      <c r="H1480" s="159" t="s">
        <v>2896</v>
      </c>
      <c r="I1480" s="163" t="s">
        <v>9</v>
      </c>
      <c r="J1480" s="62" t="s">
        <v>10</v>
      </c>
      <c r="K1480" s="57" t="s">
        <v>11</v>
      </c>
      <c r="L1480" s="159" t="s">
        <v>12</v>
      </c>
      <c r="M1480" s="159" t="s">
        <v>12</v>
      </c>
      <c r="N1480" s="159" t="s">
        <v>1095</v>
      </c>
      <c r="O1480" s="159" t="s">
        <v>2897</v>
      </c>
      <c r="P1480" s="83">
        <v>100</v>
      </c>
      <c r="Q1480" s="159" t="s">
        <v>2898</v>
      </c>
      <c r="R1480" s="170"/>
      <c r="S1480" s="159">
        <v>1E-4</v>
      </c>
      <c r="T1480" s="159">
        <v>1E-4</v>
      </c>
      <c r="U1480" s="148" t="s">
        <v>6319</v>
      </c>
      <c r="V1480" s="60">
        <v>0.6875</v>
      </c>
      <c r="W1480" s="187" t="s">
        <v>3237</v>
      </c>
      <c r="X1480" s="187" t="s">
        <v>6313</v>
      </c>
      <c r="Y1480" s="187" t="s">
        <v>6560</v>
      </c>
    </row>
    <row r="1481" spans="1:25" s="91" customFormat="1" ht="39" customHeight="1">
      <c r="A1481" s="122"/>
      <c r="B1481" s="186" t="s">
        <v>6749</v>
      </c>
      <c r="C1481" s="185" t="s">
        <v>6317</v>
      </c>
      <c r="D1481" s="170"/>
      <c r="E1481" s="185" t="s">
        <v>7</v>
      </c>
      <c r="F1481" s="159" t="s">
        <v>8032</v>
      </c>
      <c r="G1481" s="185" t="s">
        <v>8</v>
      </c>
      <c r="H1481" s="163" t="s">
        <v>2906</v>
      </c>
      <c r="I1481" s="163" t="s">
        <v>9</v>
      </c>
      <c r="J1481" s="163" t="s">
        <v>7924</v>
      </c>
      <c r="K1481" s="57" t="s">
        <v>11</v>
      </c>
      <c r="L1481" s="163" t="s">
        <v>12</v>
      </c>
      <c r="M1481" s="163" t="s">
        <v>12</v>
      </c>
      <c r="N1481" s="163" t="s">
        <v>1095</v>
      </c>
      <c r="O1481" s="163" t="s">
        <v>2897</v>
      </c>
      <c r="P1481" s="109">
        <v>100</v>
      </c>
      <c r="Q1481" s="163" t="s">
        <v>2898</v>
      </c>
      <c r="R1481" s="170"/>
      <c r="S1481" s="163">
        <v>1E-4</v>
      </c>
      <c r="T1481" s="163">
        <v>1E-4</v>
      </c>
      <c r="U1481" s="54" t="s">
        <v>6319</v>
      </c>
      <c r="V1481" s="145">
        <v>0.6875</v>
      </c>
      <c r="W1481" s="187" t="s">
        <v>3237</v>
      </c>
      <c r="X1481" s="187" t="s">
        <v>6313</v>
      </c>
      <c r="Y1481" s="185" t="s">
        <v>7940</v>
      </c>
    </row>
    <row r="1482" spans="1:25" s="91" customFormat="1" ht="39" customHeight="1">
      <c r="A1482" s="122"/>
      <c r="B1482" s="186" t="s">
        <v>6748</v>
      </c>
      <c r="C1482" s="185" t="s">
        <v>6317</v>
      </c>
      <c r="D1482" s="170"/>
      <c r="E1482" s="185" t="s">
        <v>7</v>
      </c>
      <c r="F1482" s="62" t="s">
        <v>8092</v>
      </c>
      <c r="G1482" s="185" t="s">
        <v>8</v>
      </c>
      <c r="H1482" s="154" t="s">
        <v>7361</v>
      </c>
      <c r="I1482" s="62" t="s">
        <v>241</v>
      </c>
      <c r="J1482" s="62" t="s">
        <v>10</v>
      </c>
      <c r="K1482" s="57" t="s">
        <v>11</v>
      </c>
      <c r="L1482" s="176" t="s">
        <v>6858</v>
      </c>
      <c r="M1482" s="176" t="s">
        <v>6858</v>
      </c>
      <c r="N1482" s="117" t="s">
        <v>13</v>
      </c>
      <c r="O1482" s="171" t="s">
        <v>7037</v>
      </c>
      <c r="P1482" s="172">
        <v>100</v>
      </c>
      <c r="Q1482" s="171" t="s">
        <v>2892</v>
      </c>
      <c r="R1482" s="170"/>
      <c r="S1482" s="146">
        <v>1E-4</v>
      </c>
      <c r="T1482" s="146">
        <v>1E-4</v>
      </c>
      <c r="U1482" s="135" t="s">
        <v>6312</v>
      </c>
      <c r="V1482" s="166">
        <v>0.6875</v>
      </c>
      <c r="W1482" s="187" t="s">
        <v>3237</v>
      </c>
      <c r="X1482" s="187" t="s">
        <v>6313</v>
      </c>
      <c r="Y1482" s="187" t="s">
        <v>6560</v>
      </c>
    </row>
    <row r="1483" spans="1:25" s="91" customFormat="1" ht="39" customHeight="1">
      <c r="A1483" s="122"/>
      <c r="B1483" s="186" t="s">
        <v>6749</v>
      </c>
      <c r="C1483" s="185" t="s">
        <v>6317</v>
      </c>
      <c r="D1483" s="170"/>
      <c r="E1483" s="185" t="s">
        <v>7</v>
      </c>
      <c r="F1483" s="159" t="s">
        <v>8032</v>
      </c>
      <c r="G1483" s="185" t="s">
        <v>8</v>
      </c>
      <c r="H1483" s="159" t="s">
        <v>2910</v>
      </c>
      <c r="I1483" s="163" t="s">
        <v>9</v>
      </c>
      <c r="J1483" s="62" t="s">
        <v>10</v>
      </c>
      <c r="K1483" s="57" t="s">
        <v>11</v>
      </c>
      <c r="L1483" s="159" t="s">
        <v>12</v>
      </c>
      <c r="M1483" s="159" t="s">
        <v>12</v>
      </c>
      <c r="N1483" s="159" t="s">
        <v>13</v>
      </c>
      <c r="O1483" s="159" t="s">
        <v>2891</v>
      </c>
      <c r="P1483" s="83">
        <v>100</v>
      </c>
      <c r="Q1483" s="159" t="s">
        <v>2892</v>
      </c>
      <c r="R1483" s="170"/>
      <c r="S1483" s="159">
        <v>1E-4</v>
      </c>
      <c r="T1483" s="159">
        <v>1E-4</v>
      </c>
      <c r="U1483" s="148" t="s">
        <v>6319</v>
      </c>
      <c r="V1483" s="60">
        <v>0.6875</v>
      </c>
      <c r="W1483" s="187" t="s">
        <v>3237</v>
      </c>
      <c r="X1483" s="187" t="s">
        <v>6313</v>
      </c>
      <c r="Y1483" s="187" t="s">
        <v>6560</v>
      </c>
    </row>
    <row r="1484" spans="1:25" s="91" customFormat="1" ht="39" customHeight="1">
      <c r="A1484" s="122"/>
      <c r="B1484" s="186" t="s">
        <v>6749</v>
      </c>
      <c r="C1484" s="185" t="s">
        <v>6317</v>
      </c>
      <c r="D1484" s="170"/>
      <c r="E1484" s="185" t="s">
        <v>7</v>
      </c>
      <c r="F1484" s="159" t="s">
        <v>8032</v>
      </c>
      <c r="G1484" s="185" t="s">
        <v>8</v>
      </c>
      <c r="H1484" s="163" t="s">
        <v>2907</v>
      </c>
      <c r="I1484" s="163" t="s">
        <v>9</v>
      </c>
      <c r="J1484" s="163" t="s">
        <v>7924</v>
      </c>
      <c r="K1484" s="57" t="s">
        <v>11</v>
      </c>
      <c r="L1484" s="163" t="s">
        <v>12</v>
      </c>
      <c r="M1484" s="163" t="s">
        <v>12</v>
      </c>
      <c r="N1484" s="163" t="s">
        <v>13</v>
      </c>
      <c r="O1484" s="163" t="s">
        <v>2891</v>
      </c>
      <c r="P1484" s="109">
        <v>100</v>
      </c>
      <c r="Q1484" s="163" t="s">
        <v>2892</v>
      </c>
      <c r="R1484" s="170"/>
      <c r="S1484" s="163">
        <v>1E-4</v>
      </c>
      <c r="T1484" s="163">
        <v>1E-4</v>
      </c>
      <c r="U1484" s="54" t="s">
        <v>6319</v>
      </c>
      <c r="V1484" s="145">
        <v>0.6875</v>
      </c>
      <c r="W1484" s="187" t="s">
        <v>3237</v>
      </c>
      <c r="X1484" s="187" t="s">
        <v>6313</v>
      </c>
      <c r="Y1484" s="185" t="s">
        <v>7940</v>
      </c>
    </row>
    <row r="1485" spans="1:25" s="91" customFormat="1" ht="39" customHeight="1">
      <c r="A1485" s="122"/>
      <c r="B1485" s="186" t="s">
        <v>6749</v>
      </c>
      <c r="C1485" s="185" t="s">
        <v>6317</v>
      </c>
      <c r="D1485" s="170"/>
      <c r="E1485" s="185" t="s">
        <v>7</v>
      </c>
      <c r="F1485" s="159" t="s">
        <v>8032</v>
      </c>
      <c r="G1485" s="185" t="s">
        <v>8</v>
      </c>
      <c r="H1485" s="159" t="s">
        <v>2899</v>
      </c>
      <c r="I1485" s="163" t="s">
        <v>9</v>
      </c>
      <c r="J1485" s="62" t="s">
        <v>10</v>
      </c>
      <c r="K1485" s="57" t="s">
        <v>11</v>
      </c>
      <c r="L1485" s="159" t="s">
        <v>569</v>
      </c>
      <c r="M1485" s="159" t="s">
        <v>569</v>
      </c>
      <c r="N1485" s="159" t="s">
        <v>570</v>
      </c>
      <c r="O1485" s="159" t="s">
        <v>2900</v>
      </c>
      <c r="P1485" s="83">
        <v>100</v>
      </c>
      <c r="Q1485" s="159" t="s">
        <v>2901</v>
      </c>
      <c r="R1485" s="170"/>
      <c r="S1485" s="159">
        <v>1E-3</v>
      </c>
      <c r="T1485" s="159">
        <v>1E-3</v>
      </c>
      <c r="U1485" s="148" t="s">
        <v>6319</v>
      </c>
      <c r="V1485" s="60">
        <v>0.66666666666666663</v>
      </c>
      <c r="W1485" s="187" t="s">
        <v>3237</v>
      </c>
      <c r="X1485" s="187" t="s">
        <v>6313</v>
      </c>
      <c r="Y1485" s="187" t="s">
        <v>6560</v>
      </c>
    </row>
    <row r="1486" spans="1:25" s="91" customFormat="1" ht="39" customHeight="1">
      <c r="A1486" s="122"/>
      <c r="B1486" s="186" t="s">
        <v>6749</v>
      </c>
      <c r="C1486" s="185" t="s">
        <v>6317</v>
      </c>
      <c r="D1486" s="170"/>
      <c r="E1486" s="185" t="s">
        <v>7</v>
      </c>
      <c r="F1486" s="159" t="s">
        <v>8032</v>
      </c>
      <c r="G1486" s="185" t="s">
        <v>8</v>
      </c>
      <c r="H1486" s="159" t="s">
        <v>2922</v>
      </c>
      <c r="I1486" s="163" t="s">
        <v>9</v>
      </c>
      <c r="J1486" s="62" t="s">
        <v>10</v>
      </c>
      <c r="K1486" s="57" t="s">
        <v>11</v>
      </c>
      <c r="L1486" s="159" t="s">
        <v>12</v>
      </c>
      <c r="M1486" s="159" t="s">
        <v>12</v>
      </c>
      <c r="N1486" s="159" t="s">
        <v>1025</v>
      </c>
      <c r="O1486" s="159" t="s">
        <v>2923</v>
      </c>
      <c r="P1486" s="83">
        <v>100</v>
      </c>
      <c r="Q1486" s="159" t="s">
        <v>2924</v>
      </c>
      <c r="R1486" s="170"/>
      <c r="S1486" s="159">
        <v>1E-4</v>
      </c>
      <c r="T1486" s="159">
        <v>1E-4</v>
      </c>
      <c r="U1486" s="148" t="s">
        <v>6319</v>
      </c>
      <c r="V1486" s="60">
        <v>0.6875</v>
      </c>
      <c r="W1486" s="187" t="s">
        <v>3237</v>
      </c>
      <c r="X1486" s="187" t="s">
        <v>6313</v>
      </c>
      <c r="Y1486" s="187" t="s">
        <v>6560</v>
      </c>
    </row>
    <row r="1487" spans="1:25" s="91" customFormat="1" ht="39" customHeight="1">
      <c r="A1487" s="122"/>
      <c r="B1487" s="186" t="s">
        <v>6748</v>
      </c>
      <c r="C1487" s="185" t="s">
        <v>6317</v>
      </c>
      <c r="D1487" s="170"/>
      <c r="E1487" s="185" t="s">
        <v>7</v>
      </c>
      <c r="F1487" s="62" t="s">
        <v>8092</v>
      </c>
      <c r="G1487" s="185" t="s">
        <v>8</v>
      </c>
      <c r="H1487" s="147" t="s">
        <v>6541</v>
      </c>
      <c r="I1487" s="62" t="s">
        <v>241</v>
      </c>
      <c r="J1487" s="62" t="s">
        <v>10</v>
      </c>
      <c r="K1487" s="57" t="s">
        <v>11</v>
      </c>
      <c r="L1487" s="75" t="s">
        <v>12</v>
      </c>
      <c r="M1487" s="75" t="s">
        <v>12</v>
      </c>
      <c r="N1487" s="147" t="s">
        <v>1025</v>
      </c>
      <c r="O1487" s="56" t="s">
        <v>2923</v>
      </c>
      <c r="P1487" s="98">
        <v>100</v>
      </c>
      <c r="Q1487" s="147" t="s">
        <v>2924</v>
      </c>
      <c r="R1487" s="170"/>
      <c r="S1487" s="75">
        <v>1E-4</v>
      </c>
      <c r="T1487" s="75">
        <v>1E-4</v>
      </c>
      <c r="U1487" s="135" t="s">
        <v>6312</v>
      </c>
      <c r="V1487" s="173">
        <v>0.6875</v>
      </c>
      <c r="W1487" s="187" t="s">
        <v>3237</v>
      </c>
      <c r="X1487" s="187" t="s">
        <v>6313</v>
      </c>
      <c r="Y1487" s="187" t="s">
        <v>6560</v>
      </c>
    </row>
    <row r="1488" spans="1:25" s="91" customFormat="1" ht="39" customHeight="1">
      <c r="A1488" s="122"/>
      <c r="B1488" s="186" t="s">
        <v>6749</v>
      </c>
      <c r="C1488" s="185" t="s">
        <v>6317</v>
      </c>
      <c r="D1488" s="170"/>
      <c r="E1488" s="185" t="s">
        <v>7</v>
      </c>
      <c r="F1488" s="159" t="s">
        <v>8032</v>
      </c>
      <c r="G1488" s="185" t="s">
        <v>8</v>
      </c>
      <c r="H1488" s="159" t="s">
        <v>2913</v>
      </c>
      <c r="I1488" s="163" t="s">
        <v>9</v>
      </c>
      <c r="J1488" s="62" t="s">
        <v>10</v>
      </c>
      <c r="K1488" s="57" t="s">
        <v>11</v>
      </c>
      <c r="L1488" s="159" t="s">
        <v>12</v>
      </c>
      <c r="M1488" s="159" t="s">
        <v>12</v>
      </c>
      <c r="N1488" s="159" t="s">
        <v>1095</v>
      </c>
      <c r="O1488" s="159" t="s">
        <v>2914</v>
      </c>
      <c r="P1488" s="83">
        <v>100</v>
      </c>
      <c r="Q1488" s="159" t="s">
        <v>2915</v>
      </c>
      <c r="R1488" s="170"/>
      <c r="S1488" s="159">
        <v>1E-4</v>
      </c>
      <c r="T1488" s="159">
        <v>1E-4</v>
      </c>
      <c r="U1488" s="148" t="s">
        <v>6319</v>
      </c>
      <c r="V1488" s="60">
        <v>0.6875</v>
      </c>
      <c r="W1488" s="187" t="s">
        <v>3237</v>
      </c>
      <c r="X1488" s="187" t="s">
        <v>6313</v>
      </c>
      <c r="Y1488" s="187" t="s">
        <v>6560</v>
      </c>
    </row>
    <row r="1489" spans="1:25" s="91" customFormat="1" ht="39" customHeight="1">
      <c r="A1489" s="122"/>
      <c r="B1489" s="186" t="s">
        <v>6749</v>
      </c>
      <c r="C1489" s="185" t="s">
        <v>6317</v>
      </c>
      <c r="D1489" s="170"/>
      <c r="E1489" s="185" t="s">
        <v>7</v>
      </c>
      <c r="F1489" s="159" t="s">
        <v>8032</v>
      </c>
      <c r="G1489" s="185" t="s">
        <v>8</v>
      </c>
      <c r="H1489" s="163" t="s">
        <v>2916</v>
      </c>
      <c r="I1489" s="163" t="s">
        <v>9</v>
      </c>
      <c r="J1489" s="163" t="s">
        <v>7924</v>
      </c>
      <c r="K1489" s="57" t="s">
        <v>11</v>
      </c>
      <c r="L1489" s="163" t="s">
        <v>12</v>
      </c>
      <c r="M1489" s="163" t="s">
        <v>12</v>
      </c>
      <c r="N1489" s="163" t="s">
        <v>1095</v>
      </c>
      <c r="O1489" s="163" t="s">
        <v>2914</v>
      </c>
      <c r="P1489" s="109">
        <v>100</v>
      </c>
      <c r="Q1489" s="163" t="s">
        <v>2915</v>
      </c>
      <c r="R1489" s="170"/>
      <c r="S1489" s="163">
        <v>1E-4</v>
      </c>
      <c r="T1489" s="163">
        <v>1E-4</v>
      </c>
      <c r="U1489" s="54" t="s">
        <v>6319</v>
      </c>
      <c r="V1489" s="145">
        <v>0.6875</v>
      </c>
      <c r="W1489" s="187" t="s">
        <v>3237</v>
      </c>
      <c r="X1489" s="187" t="s">
        <v>6313</v>
      </c>
      <c r="Y1489" s="185" t="s">
        <v>7940</v>
      </c>
    </row>
    <row r="1490" spans="1:25" s="91" customFormat="1" ht="39" customHeight="1">
      <c r="A1490" s="122"/>
      <c r="B1490" s="186" t="s">
        <v>6748</v>
      </c>
      <c r="C1490" s="185" t="s">
        <v>6317</v>
      </c>
      <c r="D1490" s="170"/>
      <c r="E1490" s="185" t="s">
        <v>7</v>
      </c>
      <c r="F1490" s="62" t="s">
        <v>8092</v>
      </c>
      <c r="G1490" s="185" t="s">
        <v>8</v>
      </c>
      <c r="H1490" s="154" t="s">
        <v>7362</v>
      </c>
      <c r="I1490" s="62" t="s">
        <v>241</v>
      </c>
      <c r="J1490" s="62" t="s">
        <v>10</v>
      </c>
      <c r="K1490" s="57" t="s">
        <v>11</v>
      </c>
      <c r="L1490" s="176" t="s">
        <v>12</v>
      </c>
      <c r="M1490" s="176" t="s">
        <v>12</v>
      </c>
      <c r="N1490" s="117" t="s">
        <v>1095</v>
      </c>
      <c r="O1490" s="171" t="s">
        <v>2914</v>
      </c>
      <c r="P1490" s="172">
        <v>100</v>
      </c>
      <c r="Q1490" s="171" t="s">
        <v>2915</v>
      </c>
      <c r="R1490" s="170"/>
      <c r="S1490" s="176">
        <v>1E-4</v>
      </c>
      <c r="T1490" s="176">
        <v>1E-4</v>
      </c>
      <c r="U1490" s="135" t="s">
        <v>6312</v>
      </c>
      <c r="V1490" s="69">
        <v>0.6875</v>
      </c>
      <c r="W1490" s="187" t="s">
        <v>3237</v>
      </c>
      <c r="X1490" s="187" t="s">
        <v>6313</v>
      </c>
      <c r="Y1490" s="187" t="s">
        <v>6560</v>
      </c>
    </row>
    <row r="1491" spans="1:25" s="91" customFormat="1" ht="39" customHeight="1">
      <c r="A1491" s="122"/>
      <c r="B1491" s="186" t="s">
        <v>6749</v>
      </c>
      <c r="C1491" s="185" t="s">
        <v>6317</v>
      </c>
      <c r="D1491" s="170"/>
      <c r="E1491" s="185" t="s">
        <v>7</v>
      </c>
      <c r="F1491" s="159" t="s">
        <v>8032</v>
      </c>
      <c r="G1491" s="185" t="s">
        <v>8</v>
      </c>
      <c r="H1491" s="159" t="s">
        <v>5963</v>
      </c>
      <c r="I1491" s="163" t="s">
        <v>9</v>
      </c>
      <c r="J1491" s="62" t="s">
        <v>10</v>
      </c>
      <c r="K1491" s="57" t="s">
        <v>11</v>
      </c>
      <c r="L1491" s="159" t="s">
        <v>116</v>
      </c>
      <c r="M1491" s="159" t="s">
        <v>116</v>
      </c>
      <c r="N1491" s="159" t="s">
        <v>117</v>
      </c>
      <c r="O1491" s="159" t="s">
        <v>5961</v>
      </c>
      <c r="P1491" s="83">
        <v>100</v>
      </c>
      <c r="Q1491" s="159" t="s">
        <v>5962</v>
      </c>
      <c r="R1491" s="170"/>
      <c r="S1491" s="159">
        <v>1E-3</v>
      </c>
      <c r="T1491" s="159">
        <v>1E-3</v>
      </c>
      <c r="U1491" s="148" t="s">
        <v>6319</v>
      </c>
      <c r="V1491" s="60">
        <v>0.60416666666666663</v>
      </c>
      <c r="W1491" s="187" t="s">
        <v>3237</v>
      </c>
      <c r="X1491" s="187" t="s">
        <v>6320</v>
      </c>
      <c r="Y1491" s="187" t="s">
        <v>6560</v>
      </c>
    </row>
    <row r="1492" spans="1:25" s="91" customFormat="1" ht="39" customHeight="1">
      <c r="A1492" s="122"/>
      <c r="B1492" s="186" t="s">
        <v>6749</v>
      </c>
      <c r="C1492" s="185" t="s">
        <v>6317</v>
      </c>
      <c r="D1492" s="170"/>
      <c r="E1492" s="185" t="s">
        <v>7</v>
      </c>
      <c r="F1492" s="159" t="s">
        <v>8032</v>
      </c>
      <c r="G1492" s="185" t="s">
        <v>8</v>
      </c>
      <c r="H1492" s="163" t="s">
        <v>5964</v>
      </c>
      <c r="I1492" s="163" t="s">
        <v>9</v>
      </c>
      <c r="J1492" s="163" t="s">
        <v>7924</v>
      </c>
      <c r="K1492" s="57" t="s">
        <v>11</v>
      </c>
      <c r="L1492" s="163" t="s">
        <v>116</v>
      </c>
      <c r="M1492" s="163" t="s">
        <v>116</v>
      </c>
      <c r="N1492" s="163" t="s">
        <v>117</v>
      </c>
      <c r="O1492" s="163" t="s">
        <v>5961</v>
      </c>
      <c r="P1492" s="109">
        <v>100</v>
      </c>
      <c r="Q1492" s="163" t="s">
        <v>5962</v>
      </c>
      <c r="R1492" s="170"/>
      <c r="S1492" s="163">
        <v>1E-3</v>
      </c>
      <c r="T1492" s="163">
        <v>1E-3</v>
      </c>
      <c r="U1492" s="54" t="s">
        <v>6319</v>
      </c>
      <c r="V1492" s="145">
        <v>0.60416666666666663</v>
      </c>
      <c r="W1492" s="187" t="s">
        <v>3237</v>
      </c>
      <c r="X1492" s="187" t="s">
        <v>6320</v>
      </c>
      <c r="Y1492" s="185" t="s">
        <v>6558</v>
      </c>
    </row>
    <row r="1493" spans="1:25" s="91" customFormat="1" ht="39" customHeight="1">
      <c r="A1493" s="122"/>
      <c r="B1493" s="186" t="s">
        <v>6748</v>
      </c>
      <c r="C1493" s="185" t="s">
        <v>6317</v>
      </c>
      <c r="D1493" s="170"/>
      <c r="E1493" s="185" t="s">
        <v>7</v>
      </c>
      <c r="F1493" s="62" t="s">
        <v>8092</v>
      </c>
      <c r="G1493" s="185" t="s">
        <v>8</v>
      </c>
      <c r="H1493" s="114" t="s">
        <v>7884</v>
      </c>
      <c r="I1493" s="62" t="s">
        <v>241</v>
      </c>
      <c r="J1493" s="62" t="s">
        <v>10</v>
      </c>
      <c r="K1493" s="57" t="s">
        <v>11</v>
      </c>
      <c r="L1493" s="117" t="s">
        <v>326</v>
      </c>
      <c r="M1493" s="117" t="s">
        <v>326</v>
      </c>
      <c r="N1493" s="85" t="s">
        <v>327</v>
      </c>
      <c r="O1493" s="85" t="s">
        <v>7729</v>
      </c>
      <c r="P1493" s="183">
        <v>100</v>
      </c>
      <c r="Q1493" s="85" t="s">
        <v>7807</v>
      </c>
      <c r="R1493" s="170"/>
      <c r="S1493" s="86">
        <v>1E-3</v>
      </c>
      <c r="T1493" s="129">
        <v>1E-3</v>
      </c>
      <c r="U1493" s="135" t="s">
        <v>6312</v>
      </c>
      <c r="V1493" s="181">
        <v>0.60416666666666696</v>
      </c>
      <c r="W1493" s="187" t="s">
        <v>3237</v>
      </c>
      <c r="X1493" s="187" t="s">
        <v>6320</v>
      </c>
      <c r="Y1493" s="187" t="s">
        <v>6560</v>
      </c>
    </row>
    <row r="1494" spans="1:25" s="91" customFormat="1" ht="39" customHeight="1">
      <c r="A1494" s="122"/>
      <c r="B1494" s="186" t="s">
        <v>6749</v>
      </c>
      <c r="C1494" s="185" t="s">
        <v>6317</v>
      </c>
      <c r="D1494" s="170"/>
      <c r="E1494" s="185" t="s">
        <v>7</v>
      </c>
      <c r="F1494" s="159" t="s">
        <v>8032</v>
      </c>
      <c r="G1494" s="185" t="s">
        <v>8</v>
      </c>
      <c r="H1494" s="159" t="s">
        <v>2933</v>
      </c>
      <c r="I1494" s="163" t="s">
        <v>9</v>
      </c>
      <c r="J1494" s="62" t="s">
        <v>10</v>
      </c>
      <c r="K1494" s="57" t="s">
        <v>11</v>
      </c>
      <c r="L1494" s="159" t="s">
        <v>569</v>
      </c>
      <c r="M1494" s="159" t="s">
        <v>569</v>
      </c>
      <c r="N1494" s="159" t="s">
        <v>570</v>
      </c>
      <c r="O1494" s="159" t="s">
        <v>2934</v>
      </c>
      <c r="P1494" s="83">
        <v>100</v>
      </c>
      <c r="Q1494" s="159" t="s">
        <v>2935</v>
      </c>
      <c r="R1494" s="170"/>
      <c r="S1494" s="159">
        <v>1E-3</v>
      </c>
      <c r="T1494" s="159">
        <v>1E-3</v>
      </c>
      <c r="U1494" s="148" t="s">
        <v>6319</v>
      </c>
      <c r="V1494" s="60">
        <v>0.66666666666666663</v>
      </c>
      <c r="W1494" s="187" t="s">
        <v>3237</v>
      </c>
      <c r="X1494" s="187" t="s">
        <v>6313</v>
      </c>
      <c r="Y1494" s="187" t="s">
        <v>6560</v>
      </c>
    </row>
    <row r="1495" spans="1:25" s="91" customFormat="1" ht="39" customHeight="1">
      <c r="A1495" s="122"/>
      <c r="B1495" s="186" t="s">
        <v>6748</v>
      </c>
      <c r="C1495" s="185" t="s">
        <v>6317</v>
      </c>
      <c r="D1495" s="170"/>
      <c r="E1495" s="185" t="s">
        <v>7</v>
      </c>
      <c r="F1495" s="62" t="s">
        <v>8092</v>
      </c>
      <c r="G1495" s="185" t="s">
        <v>8</v>
      </c>
      <c r="H1495" s="154" t="s">
        <v>7363</v>
      </c>
      <c r="I1495" s="62" t="s">
        <v>241</v>
      </c>
      <c r="J1495" s="62" t="s">
        <v>10</v>
      </c>
      <c r="K1495" s="57" t="s">
        <v>11</v>
      </c>
      <c r="L1495" s="176" t="s">
        <v>7139</v>
      </c>
      <c r="M1495" s="176" t="s">
        <v>7139</v>
      </c>
      <c r="N1495" s="132" t="s">
        <v>570</v>
      </c>
      <c r="O1495" s="171" t="s">
        <v>2934</v>
      </c>
      <c r="P1495" s="172">
        <v>100</v>
      </c>
      <c r="Q1495" s="171" t="s">
        <v>2935</v>
      </c>
      <c r="R1495" s="170"/>
      <c r="S1495" s="146">
        <v>1E-3</v>
      </c>
      <c r="T1495" s="146">
        <v>1E-3</v>
      </c>
      <c r="U1495" s="135" t="s">
        <v>6312</v>
      </c>
      <c r="V1495" s="166">
        <v>0.6875</v>
      </c>
      <c r="W1495" s="187" t="s">
        <v>3237</v>
      </c>
      <c r="X1495" s="187" t="s">
        <v>6313</v>
      </c>
      <c r="Y1495" s="187" t="s">
        <v>6560</v>
      </c>
    </row>
    <row r="1496" spans="1:25" s="91" customFormat="1" ht="39" customHeight="1">
      <c r="A1496" s="122"/>
      <c r="B1496" s="186" t="s">
        <v>6749</v>
      </c>
      <c r="C1496" s="185" t="s">
        <v>6317</v>
      </c>
      <c r="D1496" s="170"/>
      <c r="E1496" s="185" t="s">
        <v>7</v>
      </c>
      <c r="F1496" s="159" t="s">
        <v>8032</v>
      </c>
      <c r="G1496" s="185" t="s">
        <v>8</v>
      </c>
      <c r="H1496" s="159" t="s">
        <v>3080</v>
      </c>
      <c r="I1496" s="163" t="s">
        <v>9</v>
      </c>
      <c r="J1496" s="62" t="s">
        <v>10</v>
      </c>
      <c r="K1496" s="57" t="s">
        <v>11</v>
      </c>
      <c r="L1496" s="159" t="s">
        <v>116</v>
      </c>
      <c r="M1496" s="159" t="s">
        <v>116</v>
      </c>
      <c r="N1496" s="159" t="s">
        <v>117</v>
      </c>
      <c r="O1496" s="159" t="s">
        <v>3081</v>
      </c>
      <c r="P1496" s="83">
        <v>100</v>
      </c>
      <c r="Q1496" s="159" t="s">
        <v>3082</v>
      </c>
      <c r="R1496" s="170"/>
      <c r="S1496" s="159">
        <v>1E-3</v>
      </c>
      <c r="T1496" s="159">
        <v>1E-3</v>
      </c>
      <c r="U1496" s="148" t="s">
        <v>6319</v>
      </c>
      <c r="V1496" s="60">
        <v>0.60416666666666663</v>
      </c>
      <c r="W1496" s="187" t="s">
        <v>3237</v>
      </c>
      <c r="X1496" s="187" t="s">
        <v>6320</v>
      </c>
      <c r="Y1496" s="187" t="s">
        <v>6560</v>
      </c>
    </row>
    <row r="1497" spans="1:25" s="91" customFormat="1" ht="39" customHeight="1">
      <c r="A1497" s="122"/>
      <c r="B1497" s="186" t="s">
        <v>6749</v>
      </c>
      <c r="C1497" s="185" t="s">
        <v>6317</v>
      </c>
      <c r="D1497" s="170"/>
      <c r="E1497" s="185" t="s">
        <v>7</v>
      </c>
      <c r="F1497" s="159" t="s">
        <v>8032</v>
      </c>
      <c r="G1497" s="185" t="s">
        <v>8</v>
      </c>
      <c r="H1497" s="163" t="s">
        <v>3083</v>
      </c>
      <c r="I1497" s="163" t="s">
        <v>9</v>
      </c>
      <c r="J1497" s="163" t="s">
        <v>7924</v>
      </c>
      <c r="K1497" s="57" t="s">
        <v>11</v>
      </c>
      <c r="L1497" s="163" t="s">
        <v>116</v>
      </c>
      <c r="M1497" s="163" t="s">
        <v>116</v>
      </c>
      <c r="N1497" s="163" t="s">
        <v>117</v>
      </c>
      <c r="O1497" s="163" t="s">
        <v>3081</v>
      </c>
      <c r="P1497" s="109">
        <v>100</v>
      </c>
      <c r="Q1497" s="163" t="s">
        <v>3082</v>
      </c>
      <c r="R1497" s="170"/>
      <c r="S1497" s="163">
        <v>1E-3</v>
      </c>
      <c r="T1497" s="163">
        <v>1E-3</v>
      </c>
      <c r="U1497" s="54" t="s">
        <v>6319</v>
      </c>
      <c r="V1497" s="145">
        <v>0.60416666666666663</v>
      </c>
      <c r="W1497" s="187" t="s">
        <v>3237</v>
      </c>
      <c r="X1497" s="187" t="s">
        <v>6320</v>
      </c>
      <c r="Y1497" s="185" t="s">
        <v>6558</v>
      </c>
    </row>
    <row r="1498" spans="1:25" s="91" customFormat="1" ht="39" customHeight="1">
      <c r="A1498" s="122"/>
      <c r="B1498" s="186" t="s">
        <v>6748</v>
      </c>
      <c r="C1498" s="185" t="s">
        <v>6317</v>
      </c>
      <c r="D1498" s="170"/>
      <c r="E1498" s="185" t="s">
        <v>7</v>
      </c>
      <c r="F1498" s="62" t="s">
        <v>8092</v>
      </c>
      <c r="G1498" s="185" t="s">
        <v>8</v>
      </c>
      <c r="H1498" s="154" t="s">
        <v>7364</v>
      </c>
      <c r="I1498" s="62" t="s">
        <v>241</v>
      </c>
      <c r="J1498" s="62" t="s">
        <v>10</v>
      </c>
      <c r="K1498" s="57" t="s">
        <v>11</v>
      </c>
      <c r="L1498" s="61" t="s">
        <v>116</v>
      </c>
      <c r="M1498" s="61" t="s">
        <v>116</v>
      </c>
      <c r="N1498" s="176" t="s">
        <v>117</v>
      </c>
      <c r="O1498" s="171" t="s">
        <v>3081</v>
      </c>
      <c r="P1498" s="172">
        <v>100</v>
      </c>
      <c r="Q1498" s="171" t="s">
        <v>3082</v>
      </c>
      <c r="R1498" s="170"/>
      <c r="S1498" s="146">
        <v>1E-3</v>
      </c>
      <c r="T1498" s="146">
        <v>1E-3</v>
      </c>
      <c r="U1498" s="135" t="s">
        <v>6312</v>
      </c>
      <c r="V1498" s="166">
        <v>0.60416666666666696</v>
      </c>
      <c r="W1498" s="187" t="s">
        <v>3237</v>
      </c>
      <c r="X1498" s="187" t="s">
        <v>6320</v>
      </c>
      <c r="Y1498" s="187" t="s">
        <v>6560</v>
      </c>
    </row>
    <row r="1499" spans="1:25" s="91" customFormat="1" ht="39" customHeight="1">
      <c r="A1499" s="122"/>
      <c r="B1499" s="186" t="s">
        <v>6749</v>
      </c>
      <c r="C1499" s="185" t="s">
        <v>6317</v>
      </c>
      <c r="D1499" s="170"/>
      <c r="E1499" s="185" t="s">
        <v>7</v>
      </c>
      <c r="F1499" s="159" t="s">
        <v>8032</v>
      </c>
      <c r="G1499" s="185" t="s">
        <v>8</v>
      </c>
      <c r="H1499" s="159" t="s">
        <v>2932</v>
      </c>
      <c r="I1499" s="163" t="s">
        <v>9</v>
      </c>
      <c r="J1499" s="62" t="s">
        <v>10</v>
      </c>
      <c r="K1499" s="57" t="s">
        <v>11</v>
      </c>
      <c r="L1499" s="159" t="s">
        <v>21</v>
      </c>
      <c r="M1499" s="159" t="s">
        <v>21</v>
      </c>
      <c r="N1499" s="159" t="s">
        <v>22</v>
      </c>
      <c r="O1499" s="159" t="s">
        <v>2926</v>
      </c>
      <c r="P1499" s="83">
        <v>1000</v>
      </c>
      <c r="Q1499" s="159" t="s">
        <v>2927</v>
      </c>
      <c r="R1499" s="170"/>
      <c r="S1499" s="159">
        <v>0.01</v>
      </c>
      <c r="T1499" s="159">
        <v>0.01</v>
      </c>
      <c r="U1499" s="148" t="s">
        <v>6319</v>
      </c>
      <c r="V1499" s="60">
        <v>0.6875</v>
      </c>
      <c r="W1499" s="187" t="s">
        <v>3237</v>
      </c>
      <c r="X1499" s="187" t="s">
        <v>6313</v>
      </c>
      <c r="Y1499" s="187" t="s">
        <v>6560</v>
      </c>
    </row>
    <row r="1500" spans="1:25" s="91" customFormat="1" ht="39" customHeight="1">
      <c r="A1500" s="122"/>
      <c r="B1500" s="186" t="s">
        <v>6748</v>
      </c>
      <c r="C1500" s="185" t="s">
        <v>6317</v>
      </c>
      <c r="D1500" s="170"/>
      <c r="E1500" s="185" t="s">
        <v>7</v>
      </c>
      <c r="F1500" s="62" t="s">
        <v>8092</v>
      </c>
      <c r="G1500" s="185" t="s">
        <v>8</v>
      </c>
      <c r="H1500" s="154" t="s">
        <v>7365</v>
      </c>
      <c r="I1500" s="62" t="s">
        <v>241</v>
      </c>
      <c r="J1500" s="62" t="s">
        <v>10</v>
      </c>
      <c r="K1500" s="57" t="s">
        <v>11</v>
      </c>
      <c r="L1500" s="75" t="s">
        <v>21</v>
      </c>
      <c r="M1500" s="75" t="s">
        <v>21</v>
      </c>
      <c r="N1500" s="117" t="s">
        <v>22</v>
      </c>
      <c r="O1500" s="171" t="s">
        <v>7038</v>
      </c>
      <c r="P1500" s="55">
        <v>1000</v>
      </c>
      <c r="Q1500" s="171" t="s">
        <v>2927</v>
      </c>
      <c r="R1500" s="170"/>
      <c r="S1500" s="176">
        <v>0.01</v>
      </c>
      <c r="T1500" s="176">
        <v>0.01</v>
      </c>
      <c r="U1500" s="135" t="s">
        <v>6312</v>
      </c>
      <c r="V1500" s="166">
        <v>0.6875</v>
      </c>
      <c r="W1500" s="187" t="s">
        <v>3237</v>
      </c>
      <c r="X1500" s="187" t="s">
        <v>6313</v>
      </c>
      <c r="Y1500" s="187" t="s">
        <v>6560</v>
      </c>
    </row>
    <row r="1501" spans="1:25" s="91" customFormat="1" ht="39" customHeight="1">
      <c r="A1501" s="122"/>
      <c r="B1501" s="186" t="s">
        <v>6749</v>
      </c>
      <c r="C1501" s="185" t="s">
        <v>6317</v>
      </c>
      <c r="D1501" s="170"/>
      <c r="E1501" s="185" t="s">
        <v>7</v>
      </c>
      <c r="F1501" s="159" t="s">
        <v>8032</v>
      </c>
      <c r="G1501" s="185" t="s">
        <v>8</v>
      </c>
      <c r="H1501" s="159" t="s">
        <v>3035</v>
      </c>
      <c r="I1501" s="163" t="s">
        <v>9</v>
      </c>
      <c r="J1501" s="62" t="s">
        <v>10</v>
      </c>
      <c r="K1501" s="57" t="s">
        <v>11</v>
      </c>
      <c r="L1501" s="159" t="s">
        <v>12</v>
      </c>
      <c r="M1501" s="159" t="s">
        <v>12</v>
      </c>
      <c r="N1501" s="159" t="s">
        <v>1025</v>
      </c>
      <c r="O1501" s="159" t="s">
        <v>3036</v>
      </c>
      <c r="P1501" s="83">
        <v>100</v>
      </c>
      <c r="Q1501" s="159" t="s">
        <v>3037</v>
      </c>
      <c r="R1501" s="170"/>
      <c r="S1501" s="159">
        <v>1E-4</v>
      </c>
      <c r="T1501" s="159">
        <v>1E-4</v>
      </c>
      <c r="U1501" s="148" t="s">
        <v>6319</v>
      </c>
      <c r="V1501" s="60">
        <v>0.6875</v>
      </c>
      <c r="W1501" s="187" t="s">
        <v>3237</v>
      </c>
      <c r="X1501" s="187" t="s">
        <v>6313</v>
      </c>
      <c r="Y1501" s="187" t="s">
        <v>6560</v>
      </c>
    </row>
    <row r="1502" spans="1:25" s="91" customFormat="1" ht="39" customHeight="1">
      <c r="A1502" s="122"/>
      <c r="B1502" s="186" t="s">
        <v>6748</v>
      </c>
      <c r="C1502" s="185" t="s">
        <v>6317</v>
      </c>
      <c r="D1502" s="170"/>
      <c r="E1502" s="185" t="s">
        <v>7</v>
      </c>
      <c r="F1502" s="62" t="s">
        <v>8092</v>
      </c>
      <c r="G1502" s="185" t="s">
        <v>8</v>
      </c>
      <c r="H1502" s="154" t="s">
        <v>7366</v>
      </c>
      <c r="I1502" s="62" t="s">
        <v>241</v>
      </c>
      <c r="J1502" s="62" t="s">
        <v>10</v>
      </c>
      <c r="K1502" s="57" t="s">
        <v>11</v>
      </c>
      <c r="L1502" s="176" t="s">
        <v>12</v>
      </c>
      <c r="M1502" s="176" t="s">
        <v>12</v>
      </c>
      <c r="N1502" s="117" t="s">
        <v>1025</v>
      </c>
      <c r="O1502" s="171" t="s">
        <v>7039</v>
      </c>
      <c r="P1502" s="172">
        <v>100</v>
      </c>
      <c r="Q1502" s="171" t="s">
        <v>3037</v>
      </c>
      <c r="R1502" s="170"/>
      <c r="S1502" s="176">
        <v>1E-4</v>
      </c>
      <c r="T1502" s="176">
        <v>1E-4</v>
      </c>
      <c r="U1502" s="135" t="s">
        <v>6312</v>
      </c>
      <c r="V1502" s="69">
        <v>0.6875</v>
      </c>
      <c r="W1502" s="187" t="s">
        <v>3237</v>
      </c>
      <c r="X1502" s="187" t="s">
        <v>6313</v>
      </c>
      <c r="Y1502" s="187" t="s">
        <v>6560</v>
      </c>
    </row>
    <row r="1503" spans="1:25" s="91" customFormat="1" ht="39" customHeight="1">
      <c r="A1503" s="122"/>
      <c r="B1503" s="186" t="s">
        <v>6749</v>
      </c>
      <c r="C1503" s="185" t="s">
        <v>6317</v>
      </c>
      <c r="D1503" s="170"/>
      <c r="E1503" s="185" t="s">
        <v>7</v>
      </c>
      <c r="F1503" s="159" t="s">
        <v>8032</v>
      </c>
      <c r="G1503" s="185" t="s">
        <v>8</v>
      </c>
      <c r="H1503" s="159" t="s">
        <v>2949</v>
      </c>
      <c r="I1503" s="163" t="s">
        <v>9</v>
      </c>
      <c r="J1503" s="62" t="s">
        <v>10</v>
      </c>
      <c r="K1503" s="57" t="s">
        <v>11</v>
      </c>
      <c r="L1503" s="159" t="s">
        <v>48</v>
      </c>
      <c r="M1503" s="159" t="s">
        <v>48</v>
      </c>
      <c r="N1503" s="159" t="s">
        <v>49</v>
      </c>
      <c r="O1503" s="159" t="s">
        <v>7628</v>
      </c>
      <c r="P1503" s="83">
        <v>100</v>
      </c>
      <c r="Q1503" s="159" t="s">
        <v>7627</v>
      </c>
      <c r="R1503" s="170"/>
      <c r="S1503" s="159">
        <v>1E-4</v>
      </c>
      <c r="T1503" s="159">
        <v>1E-4</v>
      </c>
      <c r="U1503" s="148" t="s">
        <v>6319</v>
      </c>
      <c r="V1503" s="60">
        <v>0.6875</v>
      </c>
      <c r="W1503" s="187" t="s">
        <v>3237</v>
      </c>
      <c r="X1503" s="187" t="s">
        <v>6313</v>
      </c>
      <c r="Y1503" s="187" t="s">
        <v>6560</v>
      </c>
    </row>
    <row r="1504" spans="1:25" s="91" customFormat="1" ht="39" customHeight="1">
      <c r="A1504" s="122"/>
      <c r="B1504" s="186" t="s">
        <v>6749</v>
      </c>
      <c r="C1504" s="185" t="s">
        <v>6317</v>
      </c>
      <c r="D1504" s="170"/>
      <c r="E1504" s="185" t="s">
        <v>7</v>
      </c>
      <c r="F1504" s="159" t="s">
        <v>8032</v>
      </c>
      <c r="G1504" s="185" t="s">
        <v>8</v>
      </c>
      <c r="H1504" s="163" t="s">
        <v>2950</v>
      </c>
      <c r="I1504" s="163" t="s">
        <v>9</v>
      </c>
      <c r="J1504" s="163" t="s">
        <v>7924</v>
      </c>
      <c r="K1504" s="57" t="s">
        <v>11</v>
      </c>
      <c r="L1504" s="163" t="s">
        <v>48</v>
      </c>
      <c r="M1504" s="163" t="s">
        <v>48</v>
      </c>
      <c r="N1504" s="163" t="s">
        <v>49</v>
      </c>
      <c r="O1504" s="163" t="s">
        <v>7628</v>
      </c>
      <c r="P1504" s="109">
        <v>100</v>
      </c>
      <c r="Q1504" s="163" t="s">
        <v>7627</v>
      </c>
      <c r="R1504" s="170"/>
      <c r="S1504" s="163">
        <v>1E-4</v>
      </c>
      <c r="T1504" s="163">
        <v>1E-4</v>
      </c>
      <c r="U1504" s="54" t="s">
        <v>6319</v>
      </c>
      <c r="V1504" s="145">
        <v>0.6875</v>
      </c>
      <c r="W1504" s="187" t="s">
        <v>3237</v>
      </c>
      <c r="X1504" s="187" t="s">
        <v>6313</v>
      </c>
      <c r="Y1504" s="185" t="s">
        <v>7940</v>
      </c>
    </row>
    <row r="1505" spans="1:25" s="91" customFormat="1" ht="39" customHeight="1">
      <c r="A1505" s="122"/>
      <c r="B1505" s="186" t="s">
        <v>6748</v>
      </c>
      <c r="C1505" s="185" t="s">
        <v>6317</v>
      </c>
      <c r="D1505" s="170"/>
      <c r="E1505" s="185" t="s">
        <v>7</v>
      </c>
      <c r="F1505" s="62" t="s">
        <v>8092</v>
      </c>
      <c r="G1505" s="185" t="s">
        <v>8</v>
      </c>
      <c r="H1505" s="85" t="s">
        <v>6876</v>
      </c>
      <c r="I1505" s="62" t="s">
        <v>241</v>
      </c>
      <c r="J1505" s="62" t="s">
        <v>10</v>
      </c>
      <c r="K1505" s="57" t="s">
        <v>11</v>
      </c>
      <c r="L1505" s="85" t="s">
        <v>6857</v>
      </c>
      <c r="M1505" s="85" t="s">
        <v>6857</v>
      </c>
      <c r="N1505" s="132" t="s">
        <v>49</v>
      </c>
      <c r="O1505" s="61" t="s">
        <v>7628</v>
      </c>
      <c r="P1505" s="183">
        <v>100</v>
      </c>
      <c r="Q1505" s="61" t="s">
        <v>7627</v>
      </c>
      <c r="R1505" s="170"/>
      <c r="S1505" s="75">
        <v>1E-4</v>
      </c>
      <c r="T1505" s="75">
        <v>1E-4</v>
      </c>
      <c r="U1505" s="135" t="s">
        <v>6312</v>
      </c>
      <c r="V1505" s="173">
        <v>0.6875</v>
      </c>
      <c r="W1505" s="187" t="s">
        <v>3237</v>
      </c>
      <c r="X1505" s="187" t="s">
        <v>6313</v>
      </c>
      <c r="Y1505" s="187" t="s">
        <v>6560</v>
      </c>
    </row>
    <row r="1506" spans="1:25" s="91" customFormat="1" ht="39" customHeight="1">
      <c r="A1506" s="122"/>
      <c r="B1506" s="186" t="s">
        <v>6749</v>
      </c>
      <c r="C1506" s="185" t="s">
        <v>6317</v>
      </c>
      <c r="D1506" s="170"/>
      <c r="E1506" s="185" t="s">
        <v>7</v>
      </c>
      <c r="F1506" s="159" t="s">
        <v>8032</v>
      </c>
      <c r="G1506" s="185" t="s">
        <v>8</v>
      </c>
      <c r="H1506" s="159" t="s">
        <v>3019</v>
      </c>
      <c r="I1506" s="163" t="s">
        <v>9</v>
      </c>
      <c r="J1506" s="62" t="s">
        <v>10</v>
      </c>
      <c r="K1506" s="57" t="s">
        <v>11</v>
      </c>
      <c r="L1506" s="159" t="s">
        <v>326</v>
      </c>
      <c r="M1506" s="159" t="s">
        <v>326</v>
      </c>
      <c r="N1506" s="159" t="s">
        <v>327</v>
      </c>
      <c r="O1506" s="159" t="s">
        <v>3020</v>
      </c>
      <c r="P1506" s="159">
        <v>100</v>
      </c>
      <c r="Q1506" s="159" t="s">
        <v>2946</v>
      </c>
      <c r="R1506" s="170"/>
      <c r="S1506" s="159">
        <v>1E-3</v>
      </c>
      <c r="T1506" s="159">
        <v>1E-3</v>
      </c>
      <c r="U1506" s="148" t="s">
        <v>6319</v>
      </c>
      <c r="V1506" s="60">
        <v>0.60416666666666663</v>
      </c>
      <c r="W1506" s="187" t="s">
        <v>3237</v>
      </c>
      <c r="X1506" s="187" t="s">
        <v>6320</v>
      </c>
      <c r="Y1506" s="187" t="s">
        <v>6560</v>
      </c>
    </row>
    <row r="1507" spans="1:25" s="91" customFormat="1" ht="39" customHeight="1">
      <c r="A1507" s="122"/>
      <c r="B1507" s="186" t="s">
        <v>6749</v>
      </c>
      <c r="C1507" s="185" t="s">
        <v>6317</v>
      </c>
      <c r="D1507" s="170"/>
      <c r="E1507" s="185" t="s">
        <v>7</v>
      </c>
      <c r="F1507" s="159" t="s">
        <v>8032</v>
      </c>
      <c r="G1507" s="185" t="s">
        <v>8</v>
      </c>
      <c r="H1507" s="159" t="s">
        <v>2944</v>
      </c>
      <c r="I1507" s="163" t="s">
        <v>9</v>
      </c>
      <c r="J1507" s="62" t="s">
        <v>10</v>
      </c>
      <c r="K1507" s="57" t="s">
        <v>11</v>
      </c>
      <c r="L1507" s="159" t="s">
        <v>116</v>
      </c>
      <c r="M1507" s="159" t="s">
        <v>116</v>
      </c>
      <c r="N1507" s="159" t="s">
        <v>117</v>
      </c>
      <c r="O1507" s="159" t="s">
        <v>2945</v>
      </c>
      <c r="P1507" s="83">
        <v>100</v>
      </c>
      <c r="Q1507" s="159" t="s">
        <v>2946</v>
      </c>
      <c r="R1507" s="170"/>
      <c r="S1507" s="159">
        <v>1E-3</v>
      </c>
      <c r="T1507" s="159">
        <v>1E-3</v>
      </c>
      <c r="U1507" s="148" t="s">
        <v>6319</v>
      </c>
      <c r="V1507" s="60">
        <v>0.60416666666666663</v>
      </c>
      <c r="W1507" s="187" t="s">
        <v>3237</v>
      </c>
      <c r="X1507" s="187" t="s">
        <v>6320</v>
      </c>
      <c r="Y1507" s="187" t="s">
        <v>6560</v>
      </c>
    </row>
    <row r="1508" spans="1:25" s="91" customFormat="1" ht="39" customHeight="1">
      <c r="A1508" s="122"/>
      <c r="B1508" s="186" t="s">
        <v>6749</v>
      </c>
      <c r="C1508" s="185" t="s">
        <v>6317</v>
      </c>
      <c r="D1508" s="170"/>
      <c r="E1508" s="185" t="s">
        <v>7</v>
      </c>
      <c r="F1508" s="159" t="s">
        <v>8032</v>
      </c>
      <c r="G1508" s="185" t="s">
        <v>8</v>
      </c>
      <c r="H1508" s="163" t="s">
        <v>2947</v>
      </c>
      <c r="I1508" s="163" t="s">
        <v>9</v>
      </c>
      <c r="J1508" s="163" t="s">
        <v>7924</v>
      </c>
      <c r="K1508" s="57" t="s">
        <v>11</v>
      </c>
      <c r="L1508" s="163" t="s">
        <v>116</v>
      </c>
      <c r="M1508" s="163" t="s">
        <v>116</v>
      </c>
      <c r="N1508" s="163" t="s">
        <v>117</v>
      </c>
      <c r="O1508" s="163" t="s">
        <v>2945</v>
      </c>
      <c r="P1508" s="109">
        <v>100</v>
      </c>
      <c r="Q1508" s="163" t="s">
        <v>2946</v>
      </c>
      <c r="R1508" s="170"/>
      <c r="S1508" s="163">
        <v>1E-3</v>
      </c>
      <c r="T1508" s="163">
        <v>1E-3</v>
      </c>
      <c r="U1508" s="54" t="s">
        <v>6319</v>
      </c>
      <c r="V1508" s="145">
        <v>0.60416666666666663</v>
      </c>
      <c r="W1508" s="187" t="s">
        <v>3237</v>
      </c>
      <c r="X1508" s="187" t="s">
        <v>6320</v>
      </c>
      <c r="Y1508" s="185" t="s">
        <v>6558</v>
      </c>
    </row>
    <row r="1509" spans="1:25" s="91" customFormat="1" ht="39" customHeight="1">
      <c r="A1509" s="122"/>
      <c r="B1509" s="186" t="s">
        <v>6749</v>
      </c>
      <c r="C1509" s="185" t="s">
        <v>6317</v>
      </c>
      <c r="D1509" s="170"/>
      <c r="E1509" s="185" t="s">
        <v>7</v>
      </c>
      <c r="F1509" s="159" t="s">
        <v>8032</v>
      </c>
      <c r="G1509" s="185" t="s">
        <v>8</v>
      </c>
      <c r="H1509" s="159" t="s">
        <v>2954</v>
      </c>
      <c r="I1509" s="163" t="s">
        <v>9</v>
      </c>
      <c r="J1509" s="62" t="s">
        <v>10</v>
      </c>
      <c r="K1509" s="57" t="s">
        <v>11</v>
      </c>
      <c r="L1509" s="159" t="s">
        <v>12</v>
      </c>
      <c r="M1509" s="159" t="s">
        <v>12</v>
      </c>
      <c r="N1509" s="159" t="s">
        <v>13</v>
      </c>
      <c r="O1509" s="133" t="s">
        <v>2955</v>
      </c>
      <c r="P1509" s="83">
        <v>100</v>
      </c>
      <c r="Q1509" s="159" t="s">
        <v>2956</v>
      </c>
      <c r="R1509" s="170"/>
      <c r="S1509" s="159">
        <v>1E-4</v>
      </c>
      <c r="T1509" s="159">
        <v>1E-4</v>
      </c>
      <c r="U1509" s="148" t="s">
        <v>6319</v>
      </c>
      <c r="V1509" s="60">
        <v>0.6875</v>
      </c>
      <c r="W1509" s="187" t="s">
        <v>3237</v>
      </c>
      <c r="X1509" s="187" t="s">
        <v>6313</v>
      </c>
      <c r="Y1509" s="187" t="s">
        <v>6560</v>
      </c>
    </row>
    <row r="1510" spans="1:25" s="91" customFormat="1" ht="39" customHeight="1">
      <c r="A1510" s="122"/>
      <c r="B1510" s="186" t="s">
        <v>6749</v>
      </c>
      <c r="C1510" s="185" t="s">
        <v>6317</v>
      </c>
      <c r="D1510" s="170"/>
      <c r="E1510" s="185" t="s">
        <v>7</v>
      </c>
      <c r="F1510" s="159" t="s">
        <v>8032</v>
      </c>
      <c r="G1510" s="185" t="s">
        <v>8</v>
      </c>
      <c r="H1510" s="163" t="s">
        <v>2959</v>
      </c>
      <c r="I1510" s="163" t="s">
        <v>9</v>
      </c>
      <c r="J1510" s="163" t="s">
        <v>7924</v>
      </c>
      <c r="K1510" s="57" t="s">
        <v>11</v>
      </c>
      <c r="L1510" s="163" t="s">
        <v>12</v>
      </c>
      <c r="M1510" s="163" t="s">
        <v>12</v>
      </c>
      <c r="N1510" s="163" t="s">
        <v>13</v>
      </c>
      <c r="O1510" s="107" t="s">
        <v>2955</v>
      </c>
      <c r="P1510" s="109">
        <v>100</v>
      </c>
      <c r="Q1510" s="163" t="s">
        <v>2956</v>
      </c>
      <c r="R1510" s="170"/>
      <c r="S1510" s="163">
        <v>1E-4</v>
      </c>
      <c r="T1510" s="163">
        <v>1E-4</v>
      </c>
      <c r="U1510" s="54" t="s">
        <v>6319</v>
      </c>
      <c r="V1510" s="145">
        <v>0.6875</v>
      </c>
      <c r="W1510" s="187" t="s">
        <v>3237</v>
      </c>
      <c r="X1510" s="187" t="s">
        <v>6313</v>
      </c>
      <c r="Y1510" s="185" t="s">
        <v>7940</v>
      </c>
    </row>
    <row r="1511" spans="1:25" s="91" customFormat="1" ht="39" customHeight="1">
      <c r="A1511" s="122"/>
      <c r="B1511" s="186" t="s">
        <v>6748</v>
      </c>
      <c r="C1511" s="185" t="s">
        <v>6317</v>
      </c>
      <c r="D1511" s="170"/>
      <c r="E1511" s="185" t="s">
        <v>7</v>
      </c>
      <c r="F1511" s="159" t="s">
        <v>8032</v>
      </c>
      <c r="G1511" s="185" t="s">
        <v>8</v>
      </c>
      <c r="H1511" s="141" t="s">
        <v>1155</v>
      </c>
      <c r="I1511" s="177" t="s">
        <v>8077</v>
      </c>
      <c r="J1511" s="62" t="s">
        <v>10</v>
      </c>
      <c r="K1511" s="57" t="s">
        <v>11</v>
      </c>
      <c r="L1511" s="177" t="s">
        <v>12</v>
      </c>
      <c r="M1511" s="177" t="s">
        <v>12</v>
      </c>
      <c r="N1511" s="177" t="s">
        <v>13</v>
      </c>
      <c r="O1511" s="141" t="s">
        <v>2955</v>
      </c>
      <c r="P1511" s="78">
        <v>100</v>
      </c>
      <c r="Q1511" s="177" t="s">
        <v>2956</v>
      </c>
      <c r="R1511" s="170"/>
      <c r="S1511" s="177">
        <v>1E-4</v>
      </c>
      <c r="T1511" s="177">
        <v>1E-4</v>
      </c>
      <c r="U1511" s="135" t="s">
        <v>6312</v>
      </c>
      <c r="V1511" s="180">
        <v>0.6875</v>
      </c>
      <c r="W1511" s="187" t="s">
        <v>3237</v>
      </c>
      <c r="X1511" s="187" t="s">
        <v>6313</v>
      </c>
      <c r="Y1511" s="187" t="s">
        <v>6560</v>
      </c>
    </row>
    <row r="1512" spans="1:25" s="91" customFormat="1" ht="39" customHeight="1">
      <c r="A1512" s="122"/>
      <c r="B1512" s="186" t="s">
        <v>6748</v>
      </c>
      <c r="C1512" s="185" t="s">
        <v>6317</v>
      </c>
      <c r="D1512" s="170"/>
      <c r="E1512" s="185" t="s">
        <v>7</v>
      </c>
      <c r="F1512" s="62" t="s">
        <v>8092</v>
      </c>
      <c r="G1512" s="185" t="s">
        <v>8</v>
      </c>
      <c r="H1512" s="147" t="s">
        <v>6668</v>
      </c>
      <c r="I1512" s="62" t="s">
        <v>241</v>
      </c>
      <c r="J1512" s="62" t="s">
        <v>10</v>
      </c>
      <c r="K1512" s="57" t="s">
        <v>11</v>
      </c>
      <c r="L1512" s="147" t="s">
        <v>12</v>
      </c>
      <c r="M1512" s="147" t="s">
        <v>12</v>
      </c>
      <c r="N1512" s="61" t="s">
        <v>13</v>
      </c>
      <c r="O1512" s="147" t="s">
        <v>2955</v>
      </c>
      <c r="P1512" s="147">
        <v>100</v>
      </c>
      <c r="Q1512" s="147" t="s">
        <v>2956</v>
      </c>
      <c r="R1512" s="170"/>
      <c r="S1512" s="75">
        <v>1E-4</v>
      </c>
      <c r="T1512" s="147">
        <v>1E-4</v>
      </c>
      <c r="U1512" s="135" t="s">
        <v>6312</v>
      </c>
      <c r="V1512" s="173">
        <v>0.6875</v>
      </c>
      <c r="W1512" s="187" t="s">
        <v>3237</v>
      </c>
      <c r="X1512" s="187" t="s">
        <v>6313</v>
      </c>
      <c r="Y1512" s="187" t="s">
        <v>6560</v>
      </c>
    </row>
    <row r="1513" spans="1:25" s="91" customFormat="1" ht="39" customHeight="1">
      <c r="A1513" s="122"/>
      <c r="B1513" s="186" t="s">
        <v>6749</v>
      </c>
      <c r="C1513" s="185" t="s">
        <v>6317</v>
      </c>
      <c r="D1513" s="170"/>
      <c r="E1513" s="185" t="s">
        <v>7</v>
      </c>
      <c r="F1513" s="62" t="s">
        <v>8092</v>
      </c>
      <c r="G1513" s="185" t="s">
        <v>8</v>
      </c>
      <c r="H1513" s="149" t="s">
        <v>6700</v>
      </c>
      <c r="I1513" s="163" t="s">
        <v>9</v>
      </c>
      <c r="J1513" s="51" t="s">
        <v>7924</v>
      </c>
      <c r="K1513" s="57" t="s">
        <v>11</v>
      </c>
      <c r="L1513" s="149" t="s">
        <v>12</v>
      </c>
      <c r="M1513" s="149" t="s">
        <v>12</v>
      </c>
      <c r="N1513" s="178" t="s">
        <v>13</v>
      </c>
      <c r="O1513" s="149" t="s">
        <v>2955</v>
      </c>
      <c r="P1513" s="149">
        <v>100</v>
      </c>
      <c r="Q1513" s="149" t="s">
        <v>2956</v>
      </c>
      <c r="R1513" s="170"/>
      <c r="S1513" s="75">
        <v>1E-4</v>
      </c>
      <c r="T1513" s="149">
        <v>1E-4</v>
      </c>
      <c r="U1513" s="135" t="s">
        <v>6319</v>
      </c>
      <c r="V1513" s="173">
        <v>0.6875</v>
      </c>
      <c r="W1513" s="187" t="s">
        <v>3237</v>
      </c>
      <c r="X1513" s="187" t="s">
        <v>6313</v>
      </c>
      <c r="Y1513" s="185" t="s">
        <v>7940</v>
      </c>
    </row>
    <row r="1514" spans="1:25" s="91" customFormat="1" ht="39" customHeight="1">
      <c r="A1514" s="122"/>
      <c r="B1514" s="186" t="s">
        <v>6749</v>
      </c>
      <c r="C1514" s="185" t="s">
        <v>6317</v>
      </c>
      <c r="D1514" s="170"/>
      <c r="E1514" s="185" t="s">
        <v>7</v>
      </c>
      <c r="F1514" s="159" t="s">
        <v>8032</v>
      </c>
      <c r="G1514" s="185" t="s">
        <v>8</v>
      </c>
      <c r="H1514" s="159" t="s">
        <v>2864</v>
      </c>
      <c r="I1514" s="163" t="s">
        <v>9</v>
      </c>
      <c r="J1514" s="62" t="s">
        <v>10</v>
      </c>
      <c r="K1514" s="57" t="s">
        <v>11</v>
      </c>
      <c r="L1514" s="159" t="s">
        <v>12</v>
      </c>
      <c r="M1514" s="159" t="s">
        <v>12</v>
      </c>
      <c r="N1514" s="159" t="s">
        <v>7136</v>
      </c>
      <c r="O1514" s="159" t="s">
        <v>2865</v>
      </c>
      <c r="P1514" s="83">
        <v>100</v>
      </c>
      <c r="Q1514" s="159" t="s">
        <v>2866</v>
      </c>
      <c r="R1514" s="170"/>
      <c r="S1514" s="159">
        <v>1E-4</v>
      </c>
      <c r="T1514" s="159">
        <v>1E-4</v>
      </c>
      <c r="U1514" s="148" t="s">
        <v>6319</v>
      </c>
      <c r="V1514" s="60">
        <v>0.6875</v>
      </c>
      <c r="W1514" s="187" t="s">
        <v>3237</v>
      </c>
      <c r="X1514" s="187" t="s">
        <v>6313</v>
      </c>
      <c r="Y1514" s="187" t="s">
        <v>6560</v>
      </c>
    </row>
    <row r="1515" spans="1:25" s="91" customFormat="1" ht="39" customHeight="1">
      <c r="A1515" s="122"/>
      <c r="B1515" s="186" t="s">
        <v>6749</v>
      </c>
      <c r="C1515" s="185" t="s">
        <v>6317</v>
      </c>
      <c r="D1515" s="170"/>
      <c r="E1515" s="185" t="s">
        <v>7</v>
      </c>
      <c r="F1515" s="159" t="s">
        <v>8032</v>
      </c>
      <c r="G1515" s="185" t="s">
        <v>8</v>
      </c>
      <c r="H1515" s="163" t="s">
        <v>2867</v>
      </c>
      <c r="I1515" s="163" t="s">
        <v>9</v>
      </c>
      <c r="J1515" s="163" t="s">
        <v>7924</v>
      </c>
      <c r="K1515" s="57" t="s">
        <v>11</v>
      </c>
      <c r="L1515" s="163" t="s">
        <v>12</v>
      </c>
      <c r="M1515" s="163" t="s">
        <v>12</v>
      </c>
      <c r="N1515" s="163" t="s">
        <v>7136</v>
      </c>
      <c r="O1515" s="163" t="s">
        <v>2865</v>
      </c>
      <c r="P1515" s="109">
        <v>100</v>
      </c>
      <c r="Q1515" s="163" t="s">
        <v>2866</v>
      </c>
      <c r="R1515" s="170"/>
      <c r="S1515" s="163">
        <v>1E-4</v>
      </c>
      <c r="T1515" s="163">
        <v>1E-4</v>
      </c>
      <c r="U1515" s="54" t="s">
        <v>6319</v>
      </c>
      <c r="V1515" s="145">
        <v>0.6875</v>
      </c>
      <c r="W1515" s="187" t="s">
        <v>3237</v>
      </c>
      <c r="X1515" s="187" t="s">
        <v>6313</v>
      </c>
      <c r="Y1515" s="185" t="s">
        <v>7940</v>
      </c>
    </row>
    <row r="1516" spans="1:25" s="91" customFormat="1" ht="39" customHeight="1">
      <c r="A1516" s="122"/>
      <c r="B1516" s="186" t="s">
        <v>6748</v>
      </c>
      <c r="C1516" s="185" t="s">
        <v>6317</v>
      </c>
      <c r="D1516" s="170"/>
      <c r="E1516" s="185" t="s">
        <v>7</v>
      </c>
      <c r="F1516" s="62" t="s">
        <v>8092</v>
      </c>
      <c r="G1516" s="185" t="s">
        <v>8</v>
      </c>
      <c r="H1516" s="147" t="s">
        <v>6473</v>
      </c>
      <c r="I1516" s="62" t="s">
        <v>241</v>
      </c>
      <c r="J1516" s="62" t="s">
        <v>10</v>
      </c>
      <c r="K1516" s="57" t="s">
        <v>11</v>
      </c>
      <c r="L1516" s="75" t="s">
        <v>5153</v>
      </c>
      <c r="M1516" s="75" t="s">
        <v>5153</v>
      </c>
      <c r="N1516" s="147" t="s">
        <v>6325</v>
      </c>
      <c r="O1516" s="56" t="s">
        <v>6500</v>
      </c>
      <c r="P1516" s="184">
        <v>1000</v>
      </c>
      <c r="Q1516" s="147" t="s">
        <v>6508</v>
      </c>
      <c r="R1516" s="170"/>
      <c r="S1516" s="75">
        <v>1E-4</v>
      </c>
      <c r="T1516" s="75">
        <v>1E-4</v>
      </c>
      <c r="U1516" s="135" t="s">
        <v>6312</v>
      </c>
      <c r="V1516" s="173">
        <v>0.64583333333333304</v>
      </c>
      <c r="W1516" s="187" t="s">
        <v>3237</v>
      </c>
      <c r="X1516" s="187" t="s">
        <v>6313</v>
      </c>
      <c r="Y1516" s="187" t="s">
        <v>6560</v>
      </c>
    </row>
    <row r="1517" spans="1:25" s="91" customFormat="1" ht="39" customHeight="1">
      <c r="A1517" s="122"/>
      <c r="B1517" s="186" t="s">
        <v>6749</v>
      </c>
      <c r="C1517" s="185" t="s">
        <v>6317</v>
      </c>
      <c r="D1517" s="170"/>
      <c r="E1517" s="185" t="s">
        <v>7</v>
      </c>
      <c r="F1517" s="62" t="s">
        <v>8092</v>
      </c>
      <c r="G1517" s="185" t="s">
        <v>8</v>
      </c>
      <c r="H1517" s="149" t="s">
        <v>6489</v>
      </c>
      <c r="I1517" s="163" t="s">
        <v>9</v>
      </c>
      <c r="J1517" s="51" t="s">
        <v>7924</v>
      </c>
      <c r="K1517" s="57" t="s">
        <v>11</v>
      </c>
      <c r="L1517" s="75" t="s">
        <v>5153</v>
      </c>
      <c r="M1517" s="75" t="s">
        <v>5153</v>
      </c>
      <c r="N1517" s="149" t="s">
        <v>6325</v>
      </c>
      <c r="O1517" s="66" t="s">
        <v>6500</v>
      </c>
      <c r="P1517" s="184">
        <v>1000</v>
      </c>
      <c r="Q1517" s="149" t="s">
        <v>6508</v>
      </c>
      <c r="R1517" s="170"/>
      <c r="S1517" s="75">
        <v>1E-4</v>
      </c>
      <c r="T1517" s="75">
        <v>1E-4</v>
      </c>
      <c r="U1517" s="135" t="s">
        <v>6319</v>
      </c>
      <c r="V1517" s="173">
        <v>0.64583333333333304</v>
      </c>
      <c r="W1517" s="187" t="s">
        <v>3237</v>
      </c>
      <c r="X1517" s="187" t="s">
        <v>6313</v>
      </c>
      <c r="Y1517" s="185" t="s">
        <v>7940</v>
      </c>
    </row>
    <row r="1518" spans="1:25" s="91" customFormat="1" ht="39" customHeight="1">
      <c r="A1518" s="122"/>
      <c r="B1518" s="186" t="s">
        <v>6749</v>
      </c>
      <c r="C1518" s="185" t="s">
        <v>6317</v>
      </c>
      <c r="D1518" s="170"/>
      <c r="E1518" s="185" t="s">
        <v>7</v>
      </c>
      <c r="F1518" s="159" t="s">
        <v>8032</v>
      </c>
      <c r="G1518" s="185" t="s">
        <v>8</v>
      </c>
      <c r="H1518" s="159" t="s">
        <v>2846</v>
      </c>
      <c r="I1518" s="163" t="s">
        <v>9</v>
      </c>
      <c r="J1518" s="62" t="s">
        <v>10</v>
      </c>
      <c r="K1518" s="57" t="s">
        <v>11</v>
      </c>
      <c r="L1518" s="159" t="s">
        <v>116</v>
      </c>
      <c r="M1518" s="159" t="s">
        <v>116</v>
      </c>
      <c r="N1518" s="159" t="s">
        <v>117</v>
      </c>
      <c r="O1518" s="159" t="s">
        <v>2847</v>
      </c>
      <c r="P1518" s="83">
        <v>100</v>
      </c>
      <c r="Q1518" s="159" t="s">
        <v>2848</v>
      </c>
      <c r="R1518" s="170"/>
      <c r="S1518" s="159">
        <v>1E-3</v>
      </c>
      <c r="T1518" s="159">
        <v>1E-3</v>
      </c>
      <c r="U1518" s="148" t="s">
        <v>6319</v>
      </c>
      <c r="V1518" s="60">
        <v>0.60416666666666663</v>
      </c>
      <c r="W1518" s="187" t="s">
        <v>3237</v>
      </c>
      <c r="X1518" s="187" t="s">
        <v>6320</v>
      </c>
      <c r="Y1518" s="187" t="s">
        <v>6560</v>
      </c>
    </row>
    <row r="1519" spans="1:25" s="91" customFormat="1" ht="39" customHeight="1">
      <c r="A1519" s="122"/>
      <c r="B1519" s="186" t="s">
        <v>6749</v>
      </c>
      <c r="C1519" s="185" t="s">
        <v>6317</v>
      </c>
      <c r="D1519" s="170"/>
      <c r="E1519" s="185" t="s">
        <v>7</v>
      </c>
      <c r="F1519" s="159" t="s">
        <v>8032</v>
      </c>
      <c r="G1519" s="185" t="s">
        <v>8</v>
      </c>
      <c r="H1519" s="163" t="s">
        <v>2851</v>
      </c>
      <c r="I1519" s="163" t="s">
        <v>9</v>
      </c>
      <c r="J1519" s="163" t="s">
        <v>7924</v>
      </c>
      <c r="K1519" s="57" t="s">
        <v>11</v>
      </c>
      <c r="L1519" s="163" t="s">
        <v>116</v>
      </c>
      <c r="M1519" s="163" t="s">
        <v>116</v>
      </c>
      <c r="N1519" s="163" t="s">
        <v>117</v>
      </c>
      <c r="O1519" s="163" t="s">
        <v>2847</v>
      </c>
      <c r="P1519" s="109">
        <v>100</v>
      </c>
      <c r="Q1519" s="163" t="s">
        <v>2848</v>
      </c>
      <c r="R1519" s="170"/>
      <c r="S1519" s="163">
        <v>1E-3</v>
      </c>
      <c r="T1519" s="163">
        <v>1E-3</v>
      </c>
      <c r="U1519" s="54" t="s">
        <v>6319</v>
      </c>
      <c r="V1519" s="145">
        <v>0.60416666666666663</v>
      </c>
      <c r="W1519" s="187" t="s">
        <v>3237</v>
      </c>
      <c r="X1519" s="187" t="s">
        <v>6320</v>
      </c>
      <c r="Y1519" s="185" t="s">
        <v>6558</v>
      </c>
    </row>
    <row r="1520" spans="1:25" s="91" customFormat="1" ht="39" customHeight="1">
      <c r="A1520" s="122"/>
      <c r="B1520" s="186" t="s">
        <v>6749</v>
      </c>
      <c r="C1520" s="185" t="s">
        <v>6317</v>
      </c>
      <c r="D1520" s="170"/>
      <c r="E1520" s="185" t="s">
        <v>7</v>
      </c>
      <c r="F1520" s="159" t="s">
        <v>8032</v>
      </c>
      <c r="G1520" s="185" t="s">
        <v>8</v>
      </c>
      <c r="H1520" s="159" t="s">
        <v>2962</v>
      </c>
      <c r="I1520" s="163" t="s">
        <v>9</v>
      </c>
      <c r="J1520" s="62" t="s">
        <v>10</v>
      </c>
      <c r="K1520" s="57" t="s">
        <v>11</v>
      </c>
      <c r="L1520" s="159" t="s">
        <v>1209</v>
      </c>
      <c r="M1520" s="159" t="s">
        <v>1209</v>
      </c>
      <c r="N1520" s="159" t="s">
        <v>1210</v>
      </c>
      <c r="O1520" s="159" t="s">
        <v>2963</v>
      </c>
      <c r="P1520" s="83">
        <v>100</v>
      </c>
      <c r="Q1520" s="159" t="s">
        <v>2964</v>
      </c>
      <c r="R1520" s="170"/>
      <c r="S1520" s="159">
        <v>1E-3</v>
      </c>
      <c r="T1520" s="159">
        <v>1E-3</v>
      </c>
      <c r="U1520" s="148" t="s">
        <v>6319</v>
      </c>
      <c r="V1520" s="60">
        <v>0.63888888888888895</v>
      </c>
      <c r="W1520" s="187" t="s">
        <v>3237</v>
      </c>
      <c r="X1520" s="187" t="s">
        <v>6313</v>
      </c>
      <c r="Y1520" s="187" t="s">
        <v>6560</v>
      </c>
    </row>
    <row r="1521" spans="1:25" s="91" customFormat="1" ht="39" customHeight="1">
      <c r="A1521" s="122"/>
      <c r="B1521" s="186" t="s">
        <v>6748</v>
      </c>
      <c r="C1521" s="185" t="s">
        <v>6317</v>
      </c>
      <c r="D1521" s="170"/>
      <c r="E1521" s="185" t="s">
        <v>7</v>
      </c>
      <c r="F1521" s="62" t="s">
        <v>8092</v>
      </c>
      <c r="G1521" s="185" t="s">
        <v>8</v>
      </c>
      <c r="H1521" s="154" t="s">
        <v>7367</v>
      </c>
      <c r="I1521" s="62" t="s">
        <v>241</v>
      </c>
      <c r="J1521" s="62" t="s">
        <v>10</v>
      </c>
      <c r="K1521" s="57" t="s">
        <v>11</v>
      </c>
      <c r="L1521" s="176" t="s">
        <v>1209</v>
      </c>
      <c r="M1521" s="176" t="s">
        <v>1209</v>
      </c>
      <c r="N1521" s="61" t="s">
        <v>1210</v>
      </c>
      <c r="O1521" s="171" t="s">
        <v>7040</v>
      </c>
      <c r="P1521" s="172">
        <v>100</v>
      </c>
      <c r="Q1521" s="171" t="s">
        <v>2964</v>
      </c>
      <c r="R1521" s="170"/>
      <c r="S1521" s="176">
        <v>1E-3</v>
      </c>
      <c r="T1521" s="176">
        <v>1E-3</v>
      </c>
      <c r="U1521" s="135" t="s">
        <v>6312</v>
      </c>
      <c r="V1521" s="69">
        <v>0.63888888888888895</v>
      </c>
      <c r="W1521" s="187" t="s">
        <v>3237</v>
      </c>
      <c r="X1521" s="187" t="s">
        <v>6313</v>
      </c>
      <c r="Y1521" s="187" t="s">
        <v>6560</v>
      </c>
    </row>
    <row r="1522" spans="1:25" s="91" customFormat="1" ht="39" customHeight="1">
      <c r="A1522" s="122"/>
      <c r="B1522" s="186" t="s">
        <v>6749</v>
      </c>
      <c r="C1522" s="185" t="s">
        <v>6317</v>
      </c>
      <c r="D1522" s="170"/>
      <c r="E1522" s="185" t="s">
        <v>7</v>
      </c>
      <c r="F1522" s="159" t="s">
        <v>8032</v>
      </c>
      <c r="G1522" s="185" t="s">
        <v>8</v>
      </c>
      <c r="H1522" s="159" t="s">
        <v>2968</v>
      </c>
      <c r="I1522" s="163" t="s">
        <v>9</v>
      </c>
      <c r="J1522" s="62" t="s">
        <v>10</v>
      </c>
      <c r="K1522" s="57" t="s">
        <v>11</v>
      </c>
      <c r="L1522" s="159" t="s">
        <v>12</v>
      </c>
      <c r="M1522" s="159" t="s">
        <v>12</v>
      </c>
      <c r="N1522" s="159" t="s">
        <v>1095</v>
      </c>
      <c r="O1522" s="159" t="s">
        <v>2969</v>
      </c>
      <c r="P1522" s="83">
        <v>100</v>
      </c>
      <c r="Q1522" s="159" t="s">
        <v>2970</v>
      </c>
      <c r="R1522" s="170"/>
      <c r="S1522" s="159">
        <v>1E-4</v>
      </c>
      <c r="T1522" s="159">
        <v>1E-4</v>
      </c>
      <c r="U1522" s="148" t="s">
        <v>6319</v>
      </c>
      <c r="V1522" s="60">
        <v>0.6875</v>
      </c>
      <c r="W1522" s="187" t="s">
        <v>3237</v>
      </c>
      <c r="X1522" s="187" t="s">
        <v>6313</v>
      </c>
      <c r="Y1522" s="187" t="s">
        <v>6560</v>
      </c>
    </row>
    <row r="1523" spans="1:25" s="91" customFormat="1" ht="39" customHeight="1">
      <c r="A1523" s="122"/>
      <c r="B1523" s="186" t="s">
        <v>6749</v>
      </c>
      <c r="C1523" s="185" t="s">
        <v>6317</v>
      </c>
      <c r="D1523" s="170"/>
      <c r="E1523" s="185" t="s">
        <v>7</v>
      </c>
      <c r="F1523" s="159" t="s">
        <v>8032</v>
      </c>
      <c r="G1523" s="185" t="s">
        <v>8</v>
      </c>
      <c r="H1523" s="163" t="s">
        <v>2971</v>
      </c>
      <c r="I1523" s="163" t="s">
        <v>9</v>
      </c>
      <c r="J1523" s="163" t="s">
        <v>7924</v>
      </c>
      <c r="K1523" s="57" t="s">
        <v>11</v>
      </c>
      <c r="L1523" s="163" t="s">
        <v>12</v>
      </c>
      <c r="M1523" s="163" t="s">
        <v>12</v>
      </c>
      <c r="N1523" s="163" t="s">
        <v>1095</v>
      </c>
      <c r="O1523" s="163" t="s">
        <v>2969</v>
      </c>
      <c r="P1523" s="109">
        <v>100</v>
      </c>
      <c r="Q1523" s="163" t="s">
        <v>2970</v>
      </c>
      <c r="R1523" s="170"/>
      <c r="S1523" s="163">
        <v>1E-4</v>
      </c>
      <c r="T1523" s="163">
        <v>1E-4</v>
      </c>
      <c r="U1523" s="54" t="s">
        <v>6319</v>
      </c>
      <c r="V1523" s="145">
        <v>0.6875</v>
      </c>
      <c r="W1523" s="187" t="s">
        <v>3237</v>
      </c>
      <c r="X1523" s="187" t="s">
        <v>6313</v>
      </c>
      <c r="Y1523" s="185" t="s">
        <v>7940</v>
      </c>
    </row>
    <row r="1524" spans="1:25" s="91" customFormat="1" ht="39" customHeight="1">
      <c r="A1524" s="122"/>
      <c r="B1524" s="186" t="s">
        <v>6748</v>
      </c>
      <c r="C1524" s="185" t="s">
        <v>6317</v>
      </c>
      <c r="D1524" s="170"/>
      <c r="E1524" s="185" t="s">
        <v>7</v>
      </c>
      <c r="F1524" s="62" t="s">
        <v>8092</v>
      </c>
      <c r="G1524" s="185" t="s">
        <v>8</v>
      </c>
      <c r="H1524" s="147" t="s">
        <v>6530</v>
      </c>
      <c r="I1524" s="62" t="s">
        <v>241</v>
      </c>
      <c r="J1524" s="62" t="s">
        <v>10</v>
      </c>
      <c r="K1524" s="57" t="s">
        <v>11</v>
      </c>
      <c r="L1524" s="75" t="s">
        <v>12</v>
      </c>
      <c r="M1524" s="75" t="s">
        <v>12</v>
      </c>
      <c r="N1524" s="147" t="s">
        <v>1095</v>
      </c>
      <c r="O1524" s="56" t="s">
        <v>2969</v>
      </c>
      <c r="P1524" s="98">
        <v>100</v>
      </c>
      <c r="Q1524" s="147" t="s">
        <v>2970</v>
      </c>
      <c r="R1524" s="170"/>
      <c r="S1524" s="75">
        <v>1E-4</v>
      </c>
      <c r="T1524" s="75">
        <v>1E-4</v>
      </c>
      <c r="U1524" s="135" t="s">
        <v>6312</v>
      </c>
      <c r="V1524" s="173">
        <v>0.6875</v>
      </c>
      <c r="W1524" s="187" t="s">
        <v>3237</v>
      </c>
      <c r="X1524" s="187" t="s">
        <v>6313</v>
      </c>
      <c r="Y1524" s="187" t="s">
        <v>6560</v>
      </c>
    </row>
    <row r="1525" spans="1:25" s="91" customFormat="1" ht="39" customHeight="1">
      <c r="A1525" s="122"/>
      <c r="B1525" s="186" t="s">
        <v>6749</v>
      </c>
      <c r="C1525" s="185" t="s">
        <v>6317</v>
      </c>
      <c r="D1525" s="170"/>
      <c r="E1525" s="185" t="s">
        <v>7</v>
      </c>
      <c r="F1525" s="62" t="s">
        <v>8092</v>
      </c>
      <c r="G1525" s="185" t="s">
        <v>8</v>
      </c>
      <c r="H1525" s="149" t="s">
        <v>6534</v>
      </c>
      <c r="I1525" s="163" t="s">
        <v>9</v>
      </c>
      <c r="J1525" s="51" t="s">
        <v>7924</v>
      </c>
      <c r="K1525" s="57" t="s">
        <v>11</v>
      </c>
      <c r="L1525" s="75" t="s">
        <v>12</v>
      </c>
      <c r="M1525" s="75" t="s">
        <v>12</v>
      </c>
      <c r="N1525" s="149" t="s">
        <v>1095</v>
      </c>
      <c r="O1525" s="66" t="s">
        <v>2969</v>
      </c>
      <c r="P1525" s="99">
        <v>100</v>
      </c>
      <c r="Q1525" s="149" t="s">
        <v>2970</v>
      </c>
      <c r="R1525" s="170"/>
      <c r="S1525" s="75">
        <v>1E-4</v>
      </c>
      <c r="T1525" s="75">
        <v>1E-4</v>
      </c>
      <c r="U1525" s="135" t="s">
        <v>6319</v>
      </c>
      <c r="V1525" s="173">
        <v>0.6875</v>
      </c>
      <c r="W1525" s="187" t="s">
        <v>3237</v>
      </c>
      <c r="X1525" s="187" t="s">
        <v>6313</v>
      </c>
      <c r="Y1525" s="185" t="s">
        <v>7940</v>
      </c>
    </row>
    <row r="1526" spans="1:25" s="91" customFormat="1" ht="39" customHeight="1">
      <c r="A1526" s="122"/>
      <c r="B1526" s="186" t="s">
        <v>6748</v>
      </c>
      <c r="C1526" s="185" t="s">
        <v>6317</v>
      </c>
      <c r="D1526" s="170"/>
      <c r="E1526" s="185" t="s">
        <v>7</v>
      </c>
      <c r="F1526" s="62" t="s">
        <v>8092</v>
      </c>
      <c r="G1526" s="185" t="s">
        <v>8</v>
      </c>
      <c r="H1526" s="154" t="s">
        <v>7368</v>
      </c>
      <c r="I1526" s="62" t="s">
        <v>241</v>
      </c>
      <c r="J1526" s="62" t="s">
        <v>10</v>
      </c>
      <c r="K1526" s="57" t="s">
        <v>11</v>
      </c>
      <c r="L1526" s="176" t="s">
        <v>6858</v>
      </c>
      <c r="M1526" s="176" t="s">
        <v>6858</v>
      </c>
      <c r="N1526" s="117" t="s">
        <v>59</v>
      </c>
      <c r="O1526" s="171" t="s">
        <v>8086</v>
      </c>
      <c r="P1526" s="55">
        <v>1000</v>
      </c>
      <c r="Q1526" s="171" t="s">
        <v>7648</v>
      </c>
      <c r="R1526" s="170"/>
      <c r="S1526" s="132">
        <v>1E-4</v>
      </c>
      <c r="T1526" s="132">
        <v>1E-4</v>
      </c>
      <c r="U1526" s="135" t="s">
        <v>6312</v>
      </c>
      <c r="V1526" s="52">
        <v>0.6875</v>
      </c>
      <c r="W1526" s="187" t="s">
        <v>3237</v>
      </c>
      <c r="X1526" s="187" t="s">
        <v>6313</v>
      </c>
      <c r="Y1526" s="187" t="s">
        <v>6560</v>
      </c>
    </row>
    <row r="1527" spans="1:25" s="91" customFormat="1" ht="39" customHeight="1">
      <c r="A1527" s="122"/>
      <c r="B1527" s="186" t="s">
        <v>6749</v>
      </c>
      <c r="C1527" s="185" t="s">
        <v>6317</v>
      </c>
      <c r="D1527" s="170"/>
      <c r="E1527" s="185" t="s">
        <v>7</v>
      </c>
      <c r="F1527" s="159" t="s">
        <v>8032</v>
      </c>
      <c r="G1527" s="185" t="s">
        <v>8</v>
      </c>
      <c r="H1527" s="159" t="s">
        <v>359</v>
      </c>
      <c r="I1527" s="163" t="s">
        <v>9</v>
      </c>
      <c r="J1527" s="62" t="s">
        <v>10</v>
      </c>
      <c r="K1527" s="57" t="s">
        <v>11</v>
      </c>
      <c r="L1527" s="159" t="s">
        <v>12</v>
      </c>
      <c r="M1527" s="159" t="s">
        <v>12</v>
      </c>
      <c r="N1527" s="159" t="s">
        <v>59</v>
      </c>
      <c r="O1527" s="133" t="s">
        <v>8038</v>
      </c>
      <c r="P1527" s="83">
        <v>100</v>
      </c>
      <c r="Q1527" s="159" t="s">
        <v>7648</v>
      </c>
      <c r="R1527" s="170"/>
      <c r="S1527" s="159">
        <v>1E-4</v>
      </c>
      <c r="T1527" s="159">
        <v>1E-4</v>
      </c>
      <c r="U1527" s="148" t="s">
        <v>6319</v>
      </c>
      <c r="V1527" s="60">
        <v>0.6875</v>
      </c>
      <c r="W1527" s="187" t="s">
        <v>3237</v>
      </c>
      <c r="X1527" s="187" t="s">
        <v>6313</v>
      </c>
      <c r="Y1527" s="187" t="s">
        <v>6560</v>
      </c>
    </row>
    <row r="1528" spans="1:25" s="91" customFormat="1" ht="39" customHeight="1">
      <c r="A1528" s="122"/>
      <c r="B1528" s="186" t="s">
        <v>6749</v>
      </c>
      <c r="C1528" s="185" t="s">
        <v>6317</v>
      </c>
      <c r="D1528" s="170"/>
      <c r="E1528" s="185" t="s">
        <v>7</v>
      </c>
      <c r="F1528" s="159" t="s">
        <v>8032</v>
      </c>
      <c r="G1528" s="185" t="s">
        <v>8</v>
      </c>
      <c r="H1528" s="163" t="s">
        <v>360</v>
      </c>
      <c r="I1528" s="163" t="s">
        <v>9</v>
      </c>
      <c r="J1528" s="163" t="s">
        <v>7924</v>
      </c>
      <c r="K1528" s="57" t="s">
        <v>11</v>
      </c>
      <c r="L1528" s="163" t="s">
        <v>12</v>
      </c>
      <c r="M1528" s="163" t="s">
        <v>12</v>
      </c>
      <c r="N1528" s="163" t="s">
        <v>59</v>
      </c>
      <c r="O1528" s="107" t="s">
        <v>8038</v>
      </c>
      <c r="P1528" s="109">
        <v>100</v>
      </c>
      <c r="Q1528" s="163" t="s">
        <v>7648</v>
      </c>
      <c r="R1528" s="170"/>
      <c r="S1528" s="163">
        <v>1E-4</v>
      </c>
      <c r="T1528" s="163">
        <v>1E-4</v>
      </c>
      <c r="U1528" s="54" t="s">
        <v>6319</v>
      </c>
      <c r="V1528" s="145">
        <v>0.6875</v>
      </c>
      <c r="W1528" s="187" t="s">
        <v>3237</v>
      </c>
      <c r="X1528" s="187" t="s">
        <v>6313</v>
      </c>
      <c r="Y1528" s="185" t="s">
        <v>7940</v>
      </c>
    </row>
    <row r="1529" spans="1:25" s="91" customFormat="1" ht="39" customHeight="1">
      <c r="A1529" s="122"/>
      <c r="B1529" s="186" t="s">
        <v>6748</v>
      </c>
      <c r="C1529" s="185" t="s">
        <v>6317</v>
      </c>
      <c r="D1529" s="170"/>
      <c r="E1529" s="185" t="s">
        <v>7</v>
      </c>
      <c r="F1529" s="159" t="s">
        <v>8032</v>
      </c>
      <c r="G1529" s="185" t="s">
        <v>8</v>
      </c>
      <c r="H1529" s="141" t="s">
        <v>349</v>
      </c>
      <c r="I1529" s="177" t="s">
        <v>8077</v>
      </c>
      <c r="J1529" s="62" t="s">
        <v>10</v>
      </c>
      <c r="K1529" s="57" t="s">
        <v>11</v>
      </c>
      <c r="L1529" s="177" t="s">
        <v>12</v>
      </c>
      <c r="M1529" s="177" t="s">
        <v>12</v>
      </c>
      <c r="N1529" s="177" t="s">
        <v>59</v>
      </c>
      <c r="O1529" s="141" t="s">
        <v>8038</v>
      </c>
      <c r="P1529" s="78">
        <v>100</v>
      </c>
      <c r="Q1529" s="177" t="s">
        <v>7648</v>
      </c>
      <c r="R1529" s="170"/>
      <c r="S1529" s="177">
        <v>1E-4</v>
      </c>
      <c r="T1529" s="177">
        <v>1E-4</v>
      </c>
      <c r="U1529" s="135" t="s">
        <v>6312</v>
      </c>
      <c r="V1529" s="180">
        <v>0.6875</v>
      </c>
      <c r="W1529" s="187" t="s">
        <v>3237</v>
      </c>
      <c r="X1529" s="187" t="s">
        <v>6313</v>
      </c>
      <c r="Y1529" s="187" t="s">
        <v>6560</v>
      </c>
    </row>
    <row r="1530" spans="1:25" s="91" customFormat="1" ht="39" customHeight="1">
      <c r="A1530" s="122"/>
      <c r="B1530" s="186" t="s">
        <v>6748</v>
      </c>
      <c r="C1530" s="185" t="s">
        <v>6317</v>
      </c>
      <c r="D1530" s="170"/>
      <c r="E1530" s="185" t="s">
        <v>7</v>
      </c>
      <c r="F1530" s="62" t="s">
        <v>8092</v>
      </c>
      <c r="G1530" s="185" t="s">
        <v>8</v>
      </c>
      <c r="H1530" s="154" t="s">
        <v>7369</v>
      </c>
      <c r="I1530" s="62" t="s">
        <v>241</v>
      </c>
      <c r="J1530" s="62" t="s">
        <v>10</v>
      </c>
      <c r="K1530" s="57" t="s">
        <v>11</v>
      </c>
      <c r="L1530" s="176" t="s">
        <v>6858</v>
      </c>
      <c r="M1530" s="176" t="s">
        <v>6858</v>
      </c>
      <c r="N1530" s="117" t="s">
        <v>59</v>
      </c>
      <c r="O1530" s="171" t="s">
        <v>7041</v>
      </c>
      <c r="P1530" s="172">
        <v>100</v>
      </c>
      <c r="Q1530" s="171" t="s">
        <v>1507</v>
      </c>
      <c r="R1530" s="170"/>
      <c r="S1530" s="132">
        <v>1E-4</v>
      </c>
      <c r="T1530" s="132">
        <v>1E-4</v>
      </c>
      <c r="U1530" s="135" t="s">
        <v>6312</v>
      </c>
      <c r="V1530" s="52">
        <v>0.6875</v>
      </c>
      <c r="W1530" s="187" t="s">
        <v>3237</v>
      </c>
      <c r="X1530" s="187" t="s">
        <v>6313</v>
      </c>
      <c r="Y1530" s="187" t="s">
        <v>6560</v>
      </c>
    </row>
    <row r="1531" spans="1:25" s="91" customFormat="1" ht="39" customHeight="1">
      <c r="A1531" s="122"/>
      <c r="B1531" s="186" t="s">
        <v>6748</v>
      </c>
      <c r="C1531" s="185" t="s">
        <v>6317</v>
      </c>
      <c r="D1531" s="170"/>
      <c r="E1531" s="185" t="s">
        <v>7</v>
      </c>
      <c r="F1531" s="62" t="s">
        <v>8092</v>
      </c>
      <c r="G1531" s="185" t="s">
        <v>8</v>
      </c>
      <c r="H1531" s="154" t="s">
        <v>7370</v>
      </c>
      <c r="I1531" s="62" t="s">
        <v>241</v>
      </c>
      <c r="J1531" s="62" t="s">
        <v>10</v>
      </c>
      <c r="K1531" s="57" t="s">
        <v>11</v>
      </c>
      <c r="L1531" s="176" t="s">
        <v>6858</v>
      </c>
      <c r="M1531" s="176" t="s">
        <v>6858</v>
      </c>
      <c r="N1531" s="117" t="s">
        <v>59</v>
      </c>
      <c r="O1531" s="171" t="s">
        <v>7042</v>
      </c>
      <c r="P1531" s="55">
        <v>1000</v>
      </c>
      <c r="Q1531" s="171" t="s">
        <v>3002</v>
      </c>
      <c r="R1531" s="170"/>
      <c r="S1531" s="132">
        <v>1E-4</v>
      </c>
      <c r="T1531" s="132">
        <v>1E-4</v>
      </c>
      <c r="U1531" s="135" t="s">
        <v>6312</v>
      </c>
      <c r="V1531" s="52">
        <v>0.6875</v>
      </c>
      <c r="W1531" s="187" t="s">
        <v>3237</v>
      </c>
      <c r="X1531" s="187" t="s">
        <v>6313</v>
      </c>
      <c r="Y1531" s="187" t="s">
        <v>6560</v>
      </c>
    </row>
    <row r="1532" spans="1:25" s="91" customFormat="1" ht="39" customHeight="1">
      <c r="A1532" s="122"/>
      <c r="B1532" s="186" t="s">
        <v>6748</v>
      </c>
      <c r="C1532" s="185" t="s">
        <v>6317</v>
      </c>
      <c r="D1532" s="170"/>
      <c r="E1532" s="185" t="s">
        <v>7</v>
      </c>
      <c r="F1532" s="62" t="s">
        <v>8092</v>
      </c>
      <c r="G1532" s="185" t="s">
        <v>8</v>
      </c>
      <c r="H1532" s="154" t="s">
        <v>7371</v>
      </c>
      <c r="I1532" s="62" t="s">
        <v>241</v>
      </c>
      <c r="J1532" s="62" t="s">
        <v>10</v>
      </c>
      <c r="K1532" s="57" t="s">
        <v>11</v>
      </c>
      <c r="L1532" s="176" t="s">
        <v>6858</v>
      </c>
      <c r="M1532" s="176" t="s">
        <v>6858</v>
      </c>
      <c r="N1532" s="117" t="s">
        <v>59</v>
      </c>
      <c r="O1532" s="171" t="s">
        <v>7043</v>
      </c>
      <c r="P1532" s="55">
        <v>1000</v>
      </c>
      <c r="Q1532" s="171" t="s">
        <v>4044</v>
      </c>
      <c r="R1532" s="170"/>
      <c r="S1532" s="132">
        <v>1E-4</v>
      </c>
      <c r="T1532" s="132">
        <v>1E-4</v>
      </c>
      <c r="U1532" s="135" t="s">
        <v>6312</v>
      </c>
      <c r="V1532" s="52">
        <v>0.6875</v>
      </c>
      <c r="W1532" s="187" t="s">
        <v>3237</v>
      </c>
      <c r="X1532" s="187" t="s">
        <v>6313</v>
      </c>
      <c r="Y1532" s="187" t="s">
        <v>6560</v>
      </c>
    </row>
    <row r="1533" spans="1:25" s="91" customFormat="1" ht="39" customHeight="1">
      <c r="A1533" s="122"/>
      <c r="B1533" s="186" t="s">
        <v>6749</v>
      </c>
      <c r="C1533" s="185" t="s">
        <v>6317</v>
      </c>
      <c r="D1533" s="170"/>
      <c r="E1533" s="185" t="s">
        <v>7</v>
      </c>
      <c r="F1533" s="159" t="s">
        <v>8032</v>
      </c>
      <c r="G1533" s="185" t="s">
        <v>8</v>
      </c>
      <c r="H1533" s="159" t="s">
        <v>3009</v>
      </c>
      <c r="I1533" s="163" t="s">
        <v>9</v>
      </c>
      <c r="J1533" s="62" t="s">
        <v>10</v>
      </c>
      <c r="K1533" s="57" t="s">
        <v>11</v>
      </c>
      <c r="L1533" s="159" t="s">
        <v>12</v>
      </c>
      <c r="M1533" s="159" t="s">
        <v>12</v>
      </c>
      <c r="N1533" s="159" t="s">
        <v>59</v>
      </c>
      <c r="O1533" s="133" t="s">
        <v>3001</v>
      </c>
      <c r="P1533" s="83">
        <v>100</v>
      </c>
      <c r="Q1533" s="159" t="s">
        <v>3002</v>
      </c>
      <c r="R1533" s="170"/>
      <c r="S1533" s="159">
        <v>1E-4</v>
      </c>
      <c r="T1533" s="159">
        <v>1E-4</v>
      </c>
      <c r="U1533" s="148" t="s">
        <v>6319</v>
      </c>
      <c r="V1533" s="60">
        <v>0.6875</v>
      </c>
      <c r="W1533" s="187" t="s">
        <v>3237</v>
      </c>
      <c r="X1533" s="187" t="s">
        <v>6313</v>
      </c>
      <c r="Y1533" s="187" t="s">
        <v>6560</v>
      </c>
    </row>
    <row r="1534" spans="1:25" s="91" customFormat="1" ht="39" customHeight="1">
      <c r="A1534" s="122"/>
      <c r="B1534" s="186" t="s">
        <v>6749</v>
      </c>
      <c r="C1534" s="185" t="s">
        <v>6317</v>
      </c>
      <c r="D1534" s="170"/>
      <c r="E1534" s="185" t="s">
        <v>7</v>
      </c>
      <c r="F1534" s="159" t="s">
        <v>8032</v>
      </c>
      <c r="G1534" s="185" t="s">
        <v>8</v>
      </c>
      <c r="H1534" s="163" t="s">
        <v>3010</v>
      </c>
      <c r="I1534" s="163" t="s">
        <v>9</v>
      </c>
      <c r="J1534" s="163" t="s">
        <v>7924</v>
      </c>
      <c r="K1534" s="57" t="s">
        <v>11</v>
      </c>
      <c r="L1534" s="163" t="s">
        <v>12</v>
      </c>
      <c r="M1534" s="163" t="s">
        <v>12</v>
      </c>
      <c r="N1534" s="163" t="s">
        <v>59</v>
      </c>
      <c r="O1534" s="107" t="s">
        <v>3001</v>
      </c>
      <c r="P1534" s="109">
        <v>100</v>
      </c>
      <c r="Q1534" s="163" t="s">
        <v>3002</v>
      </c>
      <c r="R1534" s="170"/>
      <c r="S1534" s="163">
        <v>1E-4</v>
      </c>
      <c r="T1534" s="163">
        <v>1E-4</v>
      </c>
      <c r="U1534" s="54" t="s">
        <v>6319</v>
      </c>
      <c r="V1534" s="145">
        <v>0.6875</v>
      </c>
      <c r="W1534" s="187" t="s">
        <v>3237</v>
      </c>
      <c r="X1534" s="187" t="s">
        <v>6313</v>
      </c>
      <c r="Y1534" s="185" t="s">
        <v>7940</v>
      </c>
    </row>
    <row r="1535" spans="1:25" s="91" customFormat="1" ht="39" customHeight="1">
      <c r="A1535" s="122"/>
      <c r="B1535" s="186" t="s">
        <v>6748</v>
      </c>
      <c r="C1535" s="185" t="s">
        <v>6317</v>
      </c>
      <c r="D1535" s="170"/>
      <c r="E1535" s="185" t="s">
        <v>7</v>
      </c>
      <c r="F1535" s="159" t="s">
        <v>8032</v>
      </c>
      <c r="G1535" s="185" t="s">
        <v>8</v>
      </c>
      <c r="H1535" s="141" t="s">
        <v>3003</v>
      </c>
      <c r="I1535" s="177" t="s">
        <v>8077</v>
      </c>
      <c r="J1535" s="62" t="s">
        <v>10</v>
      </c>
      <c r="K1535" s="57" t="s">
        <v>11</v>
      </c>
      <c r="L1535" s="177" t="s">
        <v>12</v>
      </c>
      <c r="M1535" s="177" t="s">
        <v>12</v>
      </c>
      <c r="N1535" s="177" t="s">
        <v>59</v>
      </c>
      <c r="O1535" s="141" t="s">
        <v>3001</v>
      </c>
      <c r="P1535" s="78">
        <v>100</v>
      </c>
      <c r="Q1535" s="177" t="s">
        <v>3002</v>
      </c>
      <c r="R1535" s="170"/>
      <c r="S1535" s="177">
        <v>1E-4</v>
      </c>
      <c r="T1535" s="177">
        <v>1E-4</v>
      </c>
      <c r="U1535" s="135" t="s">
        <v>6312</v>
      </c>
      <c r="V1535" s="180">
        <v>0.6875</v>
      </c>
      <c r="W1535" s="187" t="s">
        <v>3237</v>
      </c>
      <c r="X1535" s="187" t="s">
        <v>6313</v>
      </c>
      <c r="Y1535" s="187" t="s">
        <v>6560</v>
      </c>
    </row>
    <row r="1536" spans="1:25" s="91" customFormat="1" ht="39" customHeight="1">
      <c r="A1536" s="122"/>
      <c r="B1536" s="186" t="s">
        <v>6749</v>
      </c>
      <c r="C1536" s="185" t="s">
        <v>6317</v>
      </c>
      <c r="D1536" s="170"/>
      <c r="E1536" s="185" t="s">
        <v>7</v>
      </c>
      <c r="F1536" s="159" t="s">
        <v>8032</v>
      </c>
      <c r="G1536" s="185" t="s">
        <v>8</v>
      </c>
      <c r="H1536" s="159" t="s">
        <v>3018</v>
      </c>
      <c r="I1536" s="163" t="s">
        <v>9</v>
      </c>
      <c r="J1536" s="62" t="s">
        <v>10</v>
      </c>
      <c r="K1536" s="57" t="s">
        <v>11</v>
      </c>
      <c r="L1536" s="159" t="s">
        <v>12</v>
      </c>
      <c r="M1536" s="159" t="s">
        <v>12</v>
      </c>
      <c r="N1536" s="159" t="s">
        <v>7136</v>
      </c>
      <c r="O1536" s="159" t="s">
        <v>3012</v>
      </c>
      <c r="P1536" s="83">
        <v>100</v>
      </c>
      <c r="Q1536" s="159" t="s">
        <v>3013</v>
      </c>
      <c r="R1536" s="170"/>
      <c r="S1536" s="159">
        <v>1E-4</v>
      </c>
      <c r="T1536" s="159">
        <v>1E-4</v>
      </c>
      <c r="U1536" s="148" t="s">
        <v>6319</v>
      </c>
      <c r="V1536" s="60">
        <v>0.6875</v>
      </c>
      <c r="W1536" s="187" t="s">
        <v>3237</v>
      </c>
      <c r="X1536" s="187" t="s">
        <v>6313</v>
      </c>
      <c r="Y1536" s="187" t="s">
        <v>6560</v>
      </c>
    </row>
    <row r="1537" spans="1:25" s="91" customFormat="1" ht="39" customHeight="1">
      <c r="A1537" s="122"/>
      <c r="B1537" s="186" t="s">
        <v>6749</v>
      </c>
      <c r="C1537" s="185" t="s">
        <v>6317</v>
      </c>
      <c r="D1537" s="170"/>
      <c r="E1537" s="185" t="s">
        <v>7</v>
      </c>
      <c r="F1537" s="159" t="s">
        <v>8032</v>
      </c>
      <c r="G1537" s="185" t="s">
        <v>8</v>
      </c>
      <c r="H1537" s="163" t="s">
        <v>3021</v>
      </c>
      <c r="I1537" s="163" t="s">
        <v>9</v>
      </c>
      <c r="J1537" s="163" t="s">
        <v>7924</v>
      </c>
      <c r="K1537" s="57" t="s">
        <v>11</v>
      </c>
      <c r="L1537" s="163" t="s">
        <v>12</v>
      </c>
      <c r="M1537" s="163" t="s">
        <v>12</v>
      </c>
      <c r="N1537" s="163" t="s">
        <v>7136</v>
      </c>
      <c r="O1537" s="163" t="s">
        <v>3012</v>
      </c>
      <c r="P1537" s="109">
        <v>100</v>
      </c>
      <c r="Q1537" s="163" t="s">
        <v>3013</v>
      </c>
      <c r="R1537" s="170"/>
      <c r="S1537" s="163">
        <v>1E-4</v>
      </c>
      <c r="T1537" s="163">
        <v>1E-4</v>
      </c>
      <c r="U1537" s="54" t="s">
        <v>6319</v>
      </c>
      <c r="V1537" s="145">
        <v>0.6875</v>
      </c>
      <c r="W1537" s="187" t="s">
        <v>3237</v>
      </c>
      <c r="X1537" s="187" t="s">
        <v>6313</v>
      </c>
      <c r="Y1537" s="185" t="s">
        <v>7940</v>
      </c>
    </row>
    <row r="1538" spans="1:25" s="91" customFormat="1" ht="39" customHeight="1">
      <c r="A1538" s="122"/>
      <c r="B1538" s="186" t="s">
        <v>6749</v>
      </c>
      <c r="C1538" s="185" t="s">
        <v>6317</v>
      </c>
      <c r="D1538" s="170"/>
      <c r="E1538" s="185" t="s">
        <v>7</v>
      </c>
      <c r="F1538" s="159" t="s">
        <v>8032</v>
      </c>
      <c r="G1538" s="185" t="s">
        <v>8</v>
      </c>
      <c r="H1538" s="159" t="s">
        <v>2942</v>
      </c>
      <c r="I1538" s="163" t="s">
        <v>9</v>
      </c>
      <c r="J1538" s="62" t="s">
        <v>10</v>
      </c>
      <c r="K1538" s="57" t="s">
        <v>11</v>
      </c>
      <c r="L1538" s="159" t="s">
        <v>71</v>
      </c>
      <c r="M1538" s="159" t="s">
        <v>71</v>
      </c>
      <c r="N1538" s="159" t="s">
        <v>72</v>
      </c>
      <c r="O1538" s="159" t="s">
        <v>2937</v>
      </c>
      <c r="P1538" s="83">
        <v>100</v>
      </c>
      <c r="Q1538" s="159" t="s">
        <v>2938</v>
      </c>
      <c r="R1538" s="170"/>
      <c r="S1538" s="159">
        <v>1E-3</v>
      </c>
      <c r="T1538" s="159">
        <v>1E-3</v>
      </c>
      <c r="U1538" s="148" t="s">
        <v>6319</v>
      </c>
      <c r="V1538" s="60">
        <v>0.6875</v>
      </c>
      <c r="W1538" s="187" t="s">
        <v>3237</v>
      </c>
      <c r="X1538" s="187" t="s">
        <v>6313</v>
      </c>
      <c r="Y1538" s="187" t="s">
        <v>6560</v>
      </c>
    </row>
    <row r="1539" spans="1:25" s="91" customFormat="1" ht="39" customHeight="1">
      <c r="A1539" s="122"/>
      <c r="B1539" s="186" t="s">
        <v>6749</v>
      </c>
      <c r="C1539" s="185" t="s">
        <v>6317</v>
      </c>
      <c r="D1539" s="170"/>
      <c r="E1539" s="185" t="s">
        <v>7</v>
      </c>
      <c r="F1539" s="159" t="s">
        <v>8032</v>
      </c>
      <c r="G1539" s="185" t="s">
        <v>8</v>
      </c>
      <c r="H1539" s="163" t="s">
        <v>2943</v>
      </c>
      <c r="I1539" s="163" t="s">
        <v>9</v>
      </c>
      <c r="J1539" s="163" t="s">
        <v>7924</v>
      </c>
      <c r="K1539" s="57" t="s">
        <v>11</v>
      </c>
      <c r="L1539" s="163" t="s">
        <v>71</v>
      </c>
      <c r="M1539" s="163" t="s">
        <v>71</v>
      </c>
      <c r="N1539" s="163" t="s">
        <v>72</v>
      </c>
      <c r="O1539" s="163" t="s">
        <v>2937</v>
      </c>
      <c r="P1539" s="109">
        <v>100</v>
      </c>
      <c r="Q1539" s="163" t="s">
        <v>2938</v>
      </c>
      <c r="R1539" s="170"/>
      <c r="S1539" s="163">
        <v>1E-3</v>
      </c>
      <c r="T1539" s="163">
        <v>1E-3</v>
      </c>
      <c r="U1539" s="54" t="s">
        <v>6319</v>
      </c>
      <c r="V1539" s="145">
        <v>0.6875</v>
      </c>
      <c r="W1539" s="187" t="s">
        <v>3237</v>
      </c>
      <c r="X1539" s="187" t="s">
        <v>6313</v>
      </c>
      <c r="Y1539" s="185" t="s">
        <v>7940</v>
      </c>
    </row>
    <row r="1540" spans="1:25" s="91" customFormat="1" ht="39" customHeight="1">
      <c r="A1540" s="122"/>
      <c r="B1540" s="186" t="s">
        <v>6749</v>
      </c>
      <c r="C1540" s="185" t="s">
        <v>6317</v>
      </c>
      <c r="D1540" s="170"/>
      <c r="E1540" s="185" t="s">
        <v>7</v>
      </c>
      <c r="F1540" s="159" t="s">
        <v>8032</v>
      </c>
      <c r="G1540" s="185" t="s">
        <v>8</v>
      </c>
      <c r="H1540" s="159" t="s">
        <v>6130</v>
      </c>
      <c r="I1540" s="163" t="s">
        <v>9</v>
      </c>
      <c r="J1540" s="62" t="s">
        <v>10</v>
      </c>
      <c r="K1540" s="57" t="s">
        <v>11</v>
      </c>
      <c r="L1540" s="159" t="s">
        <v>71</v>
      </c>
      <c r="M1540" s="159" t="s">
        <v>71</v>
      </c>
      <c r="N1540" s="159" t="s">
        <v>72</v>
      </c>
      <c r="O1540" s="159" t="s">
        <v>6125</v>
      </c>
      <c r="P1540" s="83">
        <v>100</v>
      </c>
      <c r="Q1540" s="159" t="s">
        <v>6126</v>
      </c>
      <c r="R1540" s="170"/>
      <c r="S1540" s="159">
        <v>1E-3</v>
      </c>
      <c r="T1540" s="159">
        <v>1E-3</v>
      </c>
      <c r="U1540" s="148" t="s">
        <v>6319</v>
      </c>
      <c r="V1540" s="60">
        <v>0.6875</v>
      </c>
      <c r="W1540" s="187" t="s">
        <v>3237</v>
      </c>
      <c r="X1540" s="187" t="s">
        <v>6313</v>
      </c>
      <c r="Y1540" s="187" t="s">
        <v>6560</v>
      </c>
    </row>
    <row r="1541" spans="1:25" s="91" customFormat="1" ht="39" customHeight="1">
      <c r="A1541" s="122"/>
      <c r="B1541" s="186" t="s">
        <v>6749</v>
      </c>
      <c r="C1541" s="185" t="s">
        <v>6317</v>
      </c>
      <c r="D1541" s="170"/>
      <c r="E1541" s="185" t="s">
        <v>7</v>
      </c>
      <c r="F1541" s="159" t="s">
        <v>8032</v>
      </c>
      <c r="G1541" s="185" t="s">
        <v>8</v>
      </c>
      <c r="H1541" s="163" t="s">
        <v>6131</v>
      </c>
      <c r="I1541" s="163" t="s">
        <v>9</v>
      </c>
      <c r="J1541" s="163" t="s">
        <v>7924</v>
      </c>
      <c r="K1541" s="57" t="s">
        <v>11</v>
      </c>
      <c r="L1541" s="163" t="s">
        <v>71</v>
      </c>
      <c r="M1541" s="163" t="s">
        <v>71</v>
      </c>
      <c r="N1541" s="163" t="s">
        <v>72</v>
      </c>
      <c r="O1541" s="163" t="s">
        <v>6125</v>
      </c>
      <c r="P1541" s="109">
        <v>100</v>
      </c>
      <c r="Q1541" s="163" t="s">
        <v>6126</v>
      </c>
      <c r="R1541" s="170"/>
      <c r="S1541" s="163">
        <v>1E-3</v>
      </c>
      <c r="T1541" s="163">
        <v>1E-3</v>
      </c>
      <c r="U1541" s="54" t="s">
        <v>6319</v>
      </c>
      <c r="V1541" s="145">
        <v>0.6875</v>
      </c>
      <c r="W1541" s="187" t="s">
        <v>3237</v>
      </c>
      <c r="X1541" s="187" t="s">
        <v>6313</v>
      </c>
      <c r="Y1541" s="185" t="s">
        <v>7940</v>
      </c>
    </row>
    <row r="1542" spans="1:25" s="91" customFormat="1" ht="39" customHeight="1">
      <c r="A1542" s="122"/>
      <c r="B1542" s="186" t="s">
        <v>6748</v>
      </c>
      <c r="C1542" s="185" t="s">
        <v>6317</v>
      </c>
      <c r="D1542" s="170"/>
      <c r="E1542" s="185" t="s">
        <v>7</v>
      </c>
      <c r="F1542" s="62" t="s">
        <v>8092</v>
      </c>
      <c r="G1542" s="185" t="s">
        <v>8</v>
      </c>
      <c r="H1542" s="154" t="s">
        <v>7372</v>
      </c>
      <c r="I1542" s="62" t="s">
        <v>241</v>
      </c>
      <c r="J1542" s="62" t="s">
        <v>10</v>
      </c>
      <c r="K1542" s="57" t="s">
        <v>11</v>
      </c>
      <c r="L1542" s="176" t="s">
        <v>7137</v>
      </c>
      <c r="M1542" s="176" t="s">
        <v>7137</v>
      </c>
      <c r="N1542" s="117" t="s">
        <v>72</v>
      </c>
      <c r="O1542" s="171" t="s">
        <v>7044</v>
      </c>
      <c r="P1542" s="172">
        <v>100</v>
      </c>
      <c r="Q1542" s="171" t="s">
        <v>6126</v>
      </c>
      <c r="R1542" s="170"/>
      <c r="S1542" s="176">
        <v>1E-3</v>
      </c>
      <c r="T1542" s="132">
        <v>1E-3</v>
      </c>
      <c r="U1542" s="135" t="s">
        <v>6312</v>
      </c>
      <c r="V1542" s="165">
        <v>0.6875</v>
      </c>
      <c r="W1542" s="187" t="s">
        <v>3237</v>
      </c>
      <c r="X1542" s="187" t="s">
        <v>6313</v>
      </c>
      <c r="Y1542" s="187" t="s">
        <v>6560</v>
      </c>
    </row>
    <row r="1543" spans="1:25" s="91" customFormat="1" ht="39" customHeight="1">
      <c r="A1543" s="122"/>
      <c r="B1543" s="186" t="s">
        <v>6749</v>
      </c>
      <c r="C1543" s="185" t="s">
        <v>6317</v>
      </c>
      <c r="D1543" s="170"/>
      <c r="E1543" s="185" t="s">
        <v>7</v>
      </c>
      <c r="F1543" s="159" t="s">
        <v>8032</v>
      </c>
      <c r="G1543" s="185" t="s">
        <v>8</v>
      </c>
      <c r="H1543" s="159" t="s">
        <v>166</v>
      </c>
      <c r="I1543" s="163" t="s">
        <v>9</v>
      </c>
      <c r="J1543" s="62" t="s">
        <v>10</v>
      </c>
      <c r="K1543" s="57" t="s">
        <v>11</v>
      </c>
      <c r="L1543" s="159" t="s">
        <v>122</v>
      </c>
      <c r="M1543" s="159" t="s">
        <v>122</v>
      </c>
      <c r="N1543" s="159" t="s">
        <v>123</v>
      </c>
      <c r="O1543" s="159" t="s">
        <v>167</v>
      </c>
      <c r="P1543" s="159">
        <v>100</v>
      </c>
      <c r="Q1543" s="159" t="s">
        <v>168</v>
      </c>
      <c r="R1543" s="170"/>
      <c r="S1543" s="159">
        <v>1</v>
      </c>
      <c r="T1543" s="159">
        <v>1</v>
      </c>
      <c r="U1543" s="148" t="s">
        <v>6319</v>
      </c>
      <c r="V1543" s="60">
        <v>0.625</v>
      </c>
      <c r="W1543" s="187" t="s">
        <v>3237</v>
      </c>
      <c r="X1543" s="187" t="s">
        <v>6313</v>
      </c>
      <c r="Y1543" s="187" t="s">
        <v>6560</v>
      </c>
    </row>
    <row r="1544" spans="1:25" s="91" customFormat="1" ht="39" customHeight="1">
      <c r="A1544" s="122"/>
      <c r="B1544" s="186" t="s">
        <v>6748</v>
      </c>
      <c r="C1544" s="185" t="s">
        <v>6317</v>
      </c>
      <c r="D1544" s="170"/>
      <c r="E1544" s="185" t="s">
        <v>7</v>
      </c>
      <c r="F1544" s="62" t="s">
        <v>8092</v>
      </c>
      <c r="G1544" s="185" t="s">
        <v>8</v>
      </c>
      <c r="H1544" s="154" t="s">
        <v>7373</v>
      </c>
      <c r="I1544" s="62" t="s">
        <v>241</v>
      </c>
      <c r="J1544" s="62" t="s">
        <v>10</v>
      </c>
      <c r="K1544" s="57" t="s">
        <v>11</v>
      </c>
      <c r="L1544" s="75" t="s">
        <v>122</v>
      </c>
      <c r="M1544" s="75" t="s">
        <v>122</v>
      </c>
      <c r="N1544" s="171" t="s">
        <v>123</v>
      </c>
      <c r="O1544" s="171" t="s">
        <v>167</v>
      </c>
      <c r="P1544" s="172">
        <v>100</v>
      </c>
      <c r="Q1544" s="171" t="s">
        <v>168</v>
      </c>
      <c r="R1544" s="170"/>
      <c r="S1544" s="75">
        <v>1</v>
      </c>
      <c r="T1544" s="75">
        <v>1</v>
      </c>
      <c r="U1544" s="135" t="s">
        <v>6312</v>
      </c>
      <c r="V1544" s="173">
        <v>0.625</v>
      </c>
      <c r="W1544" s="187" t="s">
        <v>3237</v>
      </c>
      <c r="X1544" s="187" t="s">
        <v>6313</v>
      </c>
      <c r="Y1544" s="187" t="s">
        <v>6560</v>
      </c>
    </row>
    <row r="1545" spans="1:25" s="91" customFormat="1" ht="39" customHeight="1">
      <c r="A1545" s="122"/>
      <c r="B1545" s="186" t="s">
        <v>6749</v>
      </c>
      <c r="C1545" s="185" t="s">
        <v>6317</v>
      </c>
      <c r="D1545" s="170"/>
      <c r="E1545" s="185" t="s">
        <v>7</v>
      </c>
      <c r="F1545" s="159" t="s">
        <v>8032</v>
      </c>
      <c r="G1545" s="185" t="s">
        <v>8</v>
      </c>
      <c r="H1545" s="159" t="s">
        <v>3058</v>
      </c>
      <c r="I1545" s="163" t="s">
        <v>9</v>
      </c>
      <c r="J1545" s="62" t="s">
        <v>10</v>
      </c>
      <c r="K1545" s="57" t="s">
        <v>11</v>
      </c>
      <c r="L1545" s="159" t="s">
        <v>86</v>
      </c>
      <c r="M1545" s="159" t="s">
        <v>86</v>
      </c>
      <c r="N1545" s="159" t="s">
        <v>87</v>
      </c>
      <c r="O1545" s="159" t="s">
        <v>3056</v>
      </c>
      <c r="P1545" s="83">
        <v>100</v>
      </c>
      <c r="Q1545" s="159" t="s">
        <v>3057</v>
      </c>
      <c r="R1545" s="170"/>
      <c r="S1545" s="159">
        <v>0.01</v>
      </c>
      <c r="T1545" s="159">
        <v>0.01</v>
      </c>
      <c r="U1545" s="148" t="s">
        <v>6319</v>
      </c>
      <c r="V1545" s="60">
        <v>0.64583333333333337</v>
      </c>
      <c r="W1545" s="187" t="s">
        <v>3237</v>
      </c>
      <c r="X1545" s="187" t="s">
        <v>6313</v>
      </c>
      <c r="Y1545" s="187" t="s">
        <v>6560</v>
      </c>
    </row>
    <row r="1546" spans="1:25" s="91" customFormat="1" ht="39" customHeight="1">
      <c r="A1546" s="122"/>
      <c r="B1546" s="186" t="s">
        <v>6749</v>
      </c>
      <c r="C1546" s="185" t="s">
        <v>6317</v>
      </c>
      <c r="D1546" s="170"/>
      <c r="E1546" s="185" t="s">
        <v>7</v>
      </c>
      <c r="F1546" s="159" t="s">
        <v>8032</v>
      </c>
      <c r="G1546" s="185" t="s">
        <v>8</v>
      </c>
      <c r="H1546" s="163" t="s">
        <v>3055</v>
      </c>
      <c r="I1546" s="163" t="s">
        <v>9</v>
      </c>
      <c r="J1546" s="163" t="s">
        <v>7924</v>
      </c>
      <c r="K1546" s="57" t="s">
        <v>11</v>
      </c>
      <c r="L1546" s="163" t="s">
        <v>86</v>
      </c>
      <c r="M1546" s="163" t="s">
        <v>86</v>
      </c>
      <c r="N1546" s="163" t="s">
        <v>87</v>
      </c>
      <c r="O1546" s="163" t="s">
        <v>3056</v>
      </c>
      <c r="P1546" s="109">
        <v>100</v>
      </c>
      <c r="Q1546" s="163" t="s">
        <v>3057</v>
      </c>
      <c r="R1546" s="170"/>
      <c r="S1546" s="163">
        <v>0.01</v>
      </c>
      <c r="T1546" s="163">
        <v>0.01</v>
      </c>
      <c r="U1546" s="54" t="s">
        <v>6319</v>
      </c>
      <c r="V1546" s="145">
        <v>0.64583333333333337</v>
      </c>
      <c r="W1546" s="187" t="s">
        <v>3237</v>
      </c>
      <c r="X1546" s="187" t="s">
        <v>6313</v>
      </c>
      <c r="Y1546" s="185" t="s">
        <v>7940</v>
      </c>
    </row>
    <row r="1547" spans="1:25" s="91" customFormat="1" ht="39" customHeight="1">
      <c r="A1547" s="122"/>
      <c r="B1547" s="186" t="s">
        <v>6749</v>
      </c>
      <c r="C1547" s="185" t="s">
        <v>6317</v>
      </c>
      <c r="D1547" s="170"/>
      <c r="E1547" s="185" t="s">
        <v>7</v>
      </c>
      <c r="F1547" s="159" t="s">
        <v>8032</v>
      </c>
      <c r="G1547" s="185" t="s">
        <v>8</v>
      </c>
      <c r="H1547" s="159" t="s">
        <v>1619</v>
      </c>
      <c r="I1547" s="163" t="s">
        <v>9</v>
      </c>
      <c r="J1547" s="62" t="s">
        <v>10</v>
      </c>
      <c r="K1547" s="57" t="s">
        <v>11</v>
      </c>
      <c r="L1547" s="159" t="s">
        <v>116</v>
      </c>
      <c r="M1547" s="159" t="s">
        <v>116</v>
      </c>
      <c r="N1547" s="159" t="s">
        <v>117</v>
      </c>
      <c r="O1547" s="159" t="s">
        <v>1617</v>
      </c>
      <c r="P1547" s="83">
        <v>100</v>
      </c>
      <c r="Q1547" s="159" t="s">
        <v>1618</v>
      </c>
      <c r="R1547" s="170"/>
      <c r="S1547" s="159">
        <v>1E-3</v>
      </c>
      <c r="T1547" s="159">
        <v>1E-3</v>
      </c>
      <c r="U1547" s="148" t="s">
        <v>6319</v>
      </c>
      <c r="V1547" s="60">
        <v>0.60416666666666663</v>
      </c>
      <c r="W1547" s="187" t="s">
        <v>3237</v>
      </c>
      <c r="X1547" s="187" t="s">
        <v>6320</v>
      </c>
      <c r="Y1547" s="187" t="s">
        <v>6560</v>
      </c>
    </row>
    <row r="1548" spans="1:25" s="91" customFormat="1" ht="39" customHeight="1">
      <c r="A1548" s="122"/>
      <c r="B1548" s="186" t="s">
        <v>6749</v>
      </c>
      <c r="C1548" s="185" t="s">
        <v>6317</v>
      </c>
      <c r="D1548" s="170"/>
      <c r="E1548" s="185" t="s">
        <v>7</v>
      </c>
      <c r="F1548" s="159" t="s">
        <v>8032</v>
      </c>
      <c r="G1548" s="185" t="s">
        <v>8</v>
      </c>
      <c r="H1548" s="163" t="s">
        <v>1623</v>
      </c>
      <c r="I1548" s="163" t="s">
        <v>9</v>
      </c>
      <c r="J1548" s="163" t="s">
        <v>7924</v>
      </c>
      <c r="K1548" s="57" t="s">
        <v>11</v>
      </c>
      <c r="L1548" s="163" t="s">
        <v>116</v>
      </c>
      <c r="M1548" s="163" t="s">
        <v>116</v>
      </c>
      <c r="N1548" s="163" t="s">
        <v>117</v>
      </c>
      <c r="O1548" s="163" t="s">
        <v>1617</v>
      </c>
      <c r="P1548" s="109">
        <v>100</v>
      </c>
      <c r="Q1548" s="163" t="s">
        <v>1618</v>
      </c>
      <c r="R1548" s="170"/>
      <c r="S1548" s="163">
        <v>1E-3</v>
      </c>
      <c r="T1548" s="163">
        <v>1E-3</v>
      </c>
      <c r="U1548" s="54" t="s">
        <v>6319</v>
      </c>
      <c r="V1548" s="145">
        <v>0.60416666666666663</v>
      </c>
      <c r="W1548" s="187" t="s">
        <v>3237</v>
      </c>
      <c r="X1548" s="187" t="s">
        <v>6320</v>
      </c>
      <c r="Y1548" s="185" t="s">
        <v>6558</v>
      </c>
    </row>
    <row r="1549" spans="1:25" s="91" customFormat="1" ht="39" customHeight="1">
      <c r="A1549" s="122"/>
      <c r="B1549" s="186" t="s">
        <v>6749</v>
      </c>
      <c r="C1549" s="185" t="s">
        <v>6317</v>
      </c>
      <c r="D1549" s="170"/>
      <c r="E1549" s="185" t="s">
        <v>7</v>
      </c>
      <c r="F1549" s="159" t="s">
        <v>8032</v>
      </c>
      <c r="G1549" s="185" t="s">
        <v>8</v>
      </c>
      <c r="H1549" s="159" t="s">
        <v>2409</v>
      </c>
      <c r="I1549" s="163" t="s">
        <v>9</v>
      </c>
      <c r="J1549" s="62" t="s">
        <v>10</v>
      </c>
      <c r="K1549" s="57" t="s">
        <v>11</v>
      </c>
      <c r="L1549" s="159" t="s">
        <v>21</v>
      </c>
      <c r="M1549" s="159" t="s">
        <v>21</v>
      </c>
      <c r="N1549" s="159" t="s">
        <v>22</v>
      </c>
      <c r="O1549" s="159" t="s">
        <v>8312</v>
      </c>
      <c r="P1549" s="83">
        <v>1000</v>
      </c>
      <c r="Q1549" s="159" t="s">
        <v>8294</v>
      </c>
      <c r="R1549" s="170"/>
      <c r="S1549" s="159">
        <v>0.01</v>
      </c>
      <c r="T1549" s="159">
        <v>0.01</v>
      </c>
      <c r="U1549" s="148" t="s">
        <v>6319</v>
      </c>
      <c r="V1549" s="60">
        <v>0.6875</v>
      </c>
      <c r="W1549" s="187" t="s">
        <v>3237</v>
      </c>
      <c r="X1549" s="187" t="s">
        <v>6313</v>
      </c>
      <c r="Y1549" s="187" t="s">
        <v>6560</v>
      </c>
    </row>
    <row r="1550" spans="1:25" s="91" customFormat="1" ht="39" customHeight="1">
      <c r="A1550" s="122"/>
      <c r="B1550" s="186" t="s">
        <v>6748</v>
      </c>
      <c r="C1550" s="185" t="s">
        <v>6317</v>
      </c>
      <c r="D1550" s="170"/>
      <c r="E1550" s="185" t="s">
        <v>7</v>
      </c>
      <c r="F1550" s="62" t="s">
        <v>8092</v>
      </c>
      <c r="G1550" s="185" t="s">
        <v>8</v>
      </c>
      <c r="H1550" s="154" t="s">
        <v>7374</v>
      </c>
      <c r="I1550" s="62" t="s">
        <v>241</v>
      </c>
      <c r="J1550" s="62" t="s">
        <v>10</v>
      </c>
      <c r="K1550" s="57" t="s">
        <v>11</v>
      </c>
      <c r="L1550" s="75" t="s">
        <v>21</v>
      </c>
      <c r="M1550" s="75" t="s">
        <v>21</v>
      </c>
      <c r="N1550" s="117" t="s">
        <v>22</v>
      </c>
      <c r="O1550" s="171" t="s">
        <v>8312</v>
      </c>
      <c r="P1550" s="55">
        <v>1000</v>
      </c>
      <c r="Q1550" s="171" t="s">
        <v>8294</v>
      </c>
      <c r="R1550" s="170"/>
      <c r="S1550" s="176">
        <v>0.01</v>
      </c>
      <c r="T1550" s="176">
        <v>0.01</v>
      </c>
      <c r="U1550" s="135" t="s">
        <v>6312</v>
      </c>
      <c r="V1550" s="69">
        <v>0.6875</v>
      </c>
      <c r="W1550" s="187" t="s">
        <v>3237</v>
      </c>
      <c r="X1550" s="187" t="s">
        <v>6313</v>
      </c>
      <c r="Y1550" s="187" t="s">
        <v>6560</v>
      </c>
    </row>
    <row r="1551" spans="1:25" s="91" customFormat="1" ht="39" customHeight="1">
      <c r="A1551" s="122"/>
      <c r="B1551" s="186" t="s">
        <v>6749</v>
      </c>
      <c r="C1551" s="185" t="s">
        <v>6317</v>
      </c>
      <c r="D1551" s="170"/>
      <c r="E1551" s="185" t="s">
        <v>7</v>
      </c>
      <c r="F1551" s="159" t="s">
        <v>8032</v>
      </c>
      <c r="G1551" s="185" t="s">
        <v>8</v>
      </c>
      <c r="H1551" s="159" t="s">
        <v>2440</v>
      </c>
      <c r="I1551" s="163" t="s">
        <v>9</v>
      </c>
      <c r="J1551" s="62" t="s">
        <v>10</v>
      </c>
      <c r="K1551" s="57" t="s">
        <v>11</v>
      </c>
      <c r="L1551" s="159" t="s">
        <v>71</v>
      </c>
      <c r="M1551" s="159" t="s">
        <v>71</v>
      </c>
      <c r="N1551" s="159" t="s">
        <v>72</v>
      </c>
      <c r="O1551" s="159" t="s">
        <v>6919</v>
      </c>
      <c r="P1551" s="83">
        <v>100</v>
      </c>
      <c r="Q1551" s="159" t="s">
        <v>2434</v>
      </c>
      <c r="R1551" s="170"/>
      <c r="S1551" s="159">
        <v>1E-3</v>
      </c>
      <c r="T1551" s="159">
        <v>1E-3</v>
      </c>
      <c r="U1551" s="148" t="s">
        <v>6319</v>
      </c>
      <c r="V1551" s="60">
        <v>0.6875</v>
      </c>
      <c r="W1551" s="187" t="s">
        <v>3237</v>
      </c>
      <c r="X1551" s="187" t="s">
        <v>6313</v>
      </c>
      <c r="Y1551" s="187" t="s">
        <v>6560</v>
      </c>
    </row>
    <row r="1552" spans="1:25" s="91" customFormat="1" ht="39" customHeight="1">
      <c r="A1552" s="122"/>
      <c r="B1552" s="186" t="s">
        <v>6749</v>
      </c>
      <c r="C1552" s="185" t="s">
        <v>6317</v>
      </c>
      <c r="D1552" s="170"/>
      <c r="E1552" s="185" t="s">
        <v>7</v>
      </c>
      <c r="F1552" s="159" t="s">
        <v>8032</v>
      </c>
      <c r="G1552" s="185" t="s">
        <v>8</v>
      </c>
      <c r="H1552" s="159" t="s">
        <v>3101</v>
      </c>
      <c r="I1552" s="163" t="s">
        <v>9</v>
      </c>
      <c r="J1552" s="62" t="s">
        <v>10</v>
      </c>
      <c r="K1552" s="57" t="s">
        <v>11</v>
      </c>
      <c r="L1552" s="159" t="s">
        <v>12</v>
      </c>
      <c r="M1552" s="159" t="s">
        <v>12</v>
      </c>
      <c r="N1552" s="159" t="s">
        <v>13</v>
      </c>
      <c r="O1552" s="133" t="s">
        <v>6919</v>
      </c>
      <c r="P1552" s="83">
        <v>100</v>
      </c>
      <c r="Q1552" s="159" t="s">
        <v>2434</v>
      </c>
      <c r="R1552" s="170"/>
      <c r="S1552" s="159">
        <v>1E-4</v>
      </c>
      <c r="T1552" s="159">
        <v>1E-4</v>
      </c>
      <c r="U1552" s="148" t="s">
        <v>6319</v>
      </c>
      <c r="V1552" s="60">
        <v>0.6875</v>
      </c>
      <c r="W1552" s="187" t="s">
        <v>3237</v>
      </c>
      <c r="X1552" s="187" t="s">
        <v>6313</v>
      </c>
      <c r="Y1552" s="187" t="s">
        <v>6560</v>
      </c>
    </row>
    <row r="1553" spans="1:25" s="91" customFormat="1" ht="39" customHeight="1">
      <c r="A1553" s="122"/>
      <c r="B1553" s="186" t="s">
        <v>6749</v>
      </c>
      <c r="C1553" s="185" t="s">
        <v>6317</v>
      </c>
      <c r="D1553" s="170"/>
      <c r="E1553" s="185" t="s">
        <v>7</v>
      </c>
      <c r="F1553" s="159" t="s">
        <v>8032</v>
      </c>
      <c r="G1553" s="185" t="s">
        <v>8</v>
      </c>
      <c r="H1553" s="163" t="s">
        <v>2441</v>
      </c>
      <c r="I1553" s="163" t="s">
        <v>9</v>
      </c>
      <c r="J1553" s="163" t="s">
        <v>7924</v>
      </c>
      <c r="K1553" s="57" t="s">
        <v>11</v>
      </c>
      <c r="L1553" s="163" t="s">
        <v>71</v>
      </c>
      <c r="M1553" s="163" t="s">
        <v>71</v>
      </c>
      <c r="N1553" s="163" t="s">
        <v>72</v>
      </c>
      <c r="O1553" s="163" t="s">
        <v>6919</v>
      </c>
      <c r="P1553" s="109">
        <v>100</v>
      </c>
      <c r="Q1553" s="163" t="s">
        <v>2434</v>
      </c>
      <c r="R1553" s="170"/>
      <c r="S1553" s="163">
        <v>1E-3</v>
      </c>
      <c r="T1553" s="163">
        <v>1E-3</v>
      </c>
      <c r="U1553" s="54" t="s">
        <v>6319</v>
      </c>
      <c r="V1553" s="145">
        <v>0.6875</v>
      </c>
      <c r="W1553" s="187" t="s">
        <v>3237</v>
      </c>
      <c r="X1553" s="187" t="s">
        <v>6313</v>
      </c>
      <c r="Y1553" s="185" t="s">
        <v>7940</v>
      </c>
    </row>
    <row r="1554" spans="1:25" s="91" customFormat="1" ht="39" customHeight="1">
      <c r="A1554" s="122"/>
      <c r="B1554" s="186" t="s">
        <v>6749</v>
      </c>
      <c r="C1554" s="185" t="s">
        <v>6317</v>
      </c>
      <c r="D1554" s="170"/>
      <c r="E1554" s="185" t="s">
        <v>7</v>
      </c>
      <c r="F1554" s="159" t="s">
        <v>8032</v>
      </c>
      <c r="G1554" s="185" t="s">
        <v>8</v>
      </c>
      <c r="H1554" s="163" t="s">
        <v>3102</v>
      </c>
      <c r="I1554" s="163" t="s">
        <v>9</v>
      </c>
      <c r="J1554" s="163" t="s">
        <v>7924</v>
      </c>
      <c r="K1554" s="57" t="s">
        <v>11</v>
      </c>
      <c r="L1554" s="163" t="s">
        <v>12</v>
      </c>
      <c r="M1554" s="163" t="s">
        <v>12</v>
      </c>
      <c r="N1554" s="163" t="s">
        <v>13</v>
      </c>
      <c r="O1554" s="107" t="s">
        <v>6919</v>
      </c>
      <c r="P1554" s="109">
        <v>100</v>
      </c>
      <c r="Q1554" s="163" t="s">
        <v>2434</v>
      </c>
      <c r="R1554" s="170"/>
      <c r="S1554" s="163">
        <v>1E-4</v>
      </c>
      <c r="T1554" s="163">
        <v>1E-4</v>
      </c>
      <c r="U1554" s="54" t="s">
        <v>6319</v>
      </c>
      <c r="V1554" s="145">
        <v>0.6875</v>
      </c>
      <c r="W1554" s="187" t="s">
        <v>3237</v>
      </c>
      <c r="X1554" s="187" t="s">
        <v>6313</v>
      </c>
      <c r="Y1554" s="185" t="s">
        <v>7940</v>
      </c>
    </row>
    <row r="1555" spans="1:25" s="91" customFormat="1" ht="39" customHeight="1">
      <c r="A1555" s="122"/>
      <c r="B1555" s="186" t="s">
        <v>6748</v>
      </c>
      <c r="C1555" s="185" t="s">
        <v>6317</v>
      </c>
      <c r="D1555" s="170"/>
      <c r="E1555" s="185" t="s">
        <v>7</v>
      </c>
      <c r="F1555" s="159" t="s">
        <v>8032</v>
      </c>
      <c r="G1555" s="185" t="s">
        <v>8</v>
      </c>
      <c r="H1555" s="141" t="s">
        <v>3096</v>
      </c>
      <c r="I1555" s="177" t="s">
        <v>8077</v>
      </c>
      <c r="J1555" s="62" t="s">
        <v>10</v>
      </c>
      <c r="K1555" s="57" t="s">
        <v>11</v>
      </c>
      <c r="L1555" s="177" t="s">
        <v>12</v>
      </c>
      <c r="M1555" s="177" t="s">
        <v>12</v>
      </c>
      <c r="N1555" s="177" t="s">
        <v>13</v>
      </c>
      <c r="O1555" s="141" t="s">
        <v>6919</v>
      </c>
      <c r="P1555" s="78">
        <v>100</v>
      </c>
      <c r="Q1555" s="177" t="s">
        <v>2434</v>
      </c>
      <c r="R1555" s="170"/>
      <c r="S1555" s="177">
        <v>1E-4</v>
      </c>
      <c r="T1555" s="177">
        <v>1E-4</v>
      </c>
      <c r="U1555" s="135" t="s">
        <v>6312</v>
      </c>
      <c r="V1555" s="180">
        <v>0.6875</v>
      </c>
      <c r="W1555" s="187" t="s">
        <v>3237</v>
      </c>
      <c r="X1555" s="187" t="s">
        <v>6313</v>
      </c>
      <c r="Y1555" s="187" t="s">
        <v>6560</v>
      </c>
    </row>
    <row r="1556" spans="1:25" s="91" customFormat="1" ht="39" customHeight="1">
      <c r="A1556" s="122"/>
      <c r="B1556" s="186" t="s">
        <v>6748</v>
      </c>
      <c r="C1556" s="185" t="s">
        <v>6317</v>
      </c>
      <c r="D1556" s="170"/>
      <c r="E1556" s="185" t="s">
        <v>7</v>
      </c>
      <c r="F1556" s="62" t="s">
        <v>8092</v>
      </c>
      <c r="G1556" s="185" t="s">
        <v>8</v>
      </c>
      <c r="H1556" s="154" t="s">
        <v>7375</v>
      </c>
      <c r="I1556" s="62" t="s">
        <v>241</v>
      </c>
      <c r="J1556" s="62" t="s">
        <v>10</v>
      </c>
      <c r="K1556" s="57" t="s">
        <v>11</v>
      </c>
      <c r="L1556" s="176" t="s">
        <v>6858</v>
      </c>
      <c r="M1556" s="176" t="s">
        <v>6858</v>
      </c>
      <c r="N1556" s="117" t="s">
        <v>13</v>
      </c>
      <c r="O1556" s="147" t="s">
        <v>6919</v>
      </c>
      <c r="P1556" s="172">
        <v>100</v>
      </c>
      <c r="Q1556" s="147" t="s">
        <v>2434</v>
      </c>
      <c r="R1556" s="170"/>
      <c r="S1556" s="146">
        <v>1E-4</v>
      </c>
      <c r="T1556" s="146">
        <v>1E-4</v>
      </c>
      <c r="U1556" s="135" t="s">
        <v>6312</v>
      </c>
      <c r="V1556" s="166">
        <v>0.6875</v>
      </c>
      <c r="W1556" s="187" t="s">
        <v>3237</v>
      </c>
      <c r="X1556" s="187" t="s">
        <v>6313</v>
      </c>
      <c r="Y1556" s="187" t="s">
        <v>6560</v>
      </c>
    </row>
    <row r="1557" spans="1:25" s="91" customFormat="1" ht="39" customHeight="1">
      <c r="A1557" s="122"/>
      <c r="B1557" s="186" t="s">
        <v>6748</v>
      </c>
      <c r="C1557" s="185" t="s">
        <v>6317</v>
      </c>
      <c r="D1557" s="170"/>
      <c r="E1557" s="185" t="s">
        <v>7</v>
      </c>
      <c r="F1557" s="62" t="s">
        <v>8092</v>
      </c>
      <c r="G1557" s="185" t="s">
        <v>8</v>
      </c>
      <c r="H1557" s="154" t="s">
        <v>7323</v>
      </c>
      <c r="I1557" s="62" t="s">
        <v>241</v>
      </c>
      <c r="J1557" s="62" t="s">
        <v>10</v>
      </c>
      <c r="K1557" s="57" t="s">
        <v>11</v>
      </c>
      <c r="L1557" s="176" t="s">
        <v>7137</v>
      </c>
      <c r="M1557" s="176" t="s">
        <v>7137</v>
      </c>
      <c r="N1557" s="117" t="s">
        <v>72</v>
      </c>
      <c r="O1557" s="147" t="s">
        <v>6919</v>
      </c>
      <c r="P1557" s="172">
        <v>100</v>
      </c>
      <c r="Q1557" s="147" t="s">
        <v>2434</v>
      </c>
      <c r="R1557" s="170"/>
      <c r="S1557" s="176">
        <v>1E-3</v>
      </c>
      <c r="T1557" s="132">
        <v>1E-3</v>
      </c>
      <c r="U1557" s="135" t="s">
        <v>6312</v>
      </c>
      <c r="V1557" s="165">
        <v>0.6875</v>
      </c>
      <c r="W1557" s="187" t="s">
        <v>3237</v>
      </c>
      <c r="X1557" s="187" t="s">
        <v>6313</v>
      </c>
      <c r="Y1557" s="187" t="s">
        <v>6560</v>
      </c>
    </row>
    <row r="1558" spans="1:25" s="91" customFormat="1" ht="39" customHeight="1">
      <c r="A1558" s="122"/>
      <c r="B1558" s="186" t="s">
        <v>6749</v>
      </c>
      <c r="C1558" s="185" t="s">
        <v>6317</v>
      </c>
      <c r="D1558" s="170"/>
      <c r="E1558" s="185" t="s">
        <v>7</v>
      </c>
      <c r="F1558" s="159" t="s">
        <v>8032</v>
      </c>
      <c r="G1558" s="185" t="s">
        <v>8</v>
      </c>
      <c r="H1558" s="159" t="s">
        <v>3453</v>
      </c>
      <c r="I1558" s="163" t="s">
        <v>9</v>
      </c>
      <c r="J1558" s="62" t="s">
        <v>10</v>
      </c>
      <c r="K1558" s="57" t="s">
        <v>11</v>
      </c>
      <c r="L1558" s="159" t="s">
        <v>12</v>
      </c>
      <c r="M1558" s="159" t="s">
        <v>12</v>
      </c>
      <c r="N1558" s="159" t="s">
        <v>13</v>
      </c>
      <c r="O1558" s="159" t="s">
        <v>3446</v>
      </c>
      <c r="P1558" s="83">
        <v>100</v>
      </c>
      <c r="Q1558" s="159" t="s">
        <v>3447</v>
      </c>
      <c r="R1558" s="170"/>
      <c r="S1558" s="159">
        <v>1E-4</v>
      </c>
      <c r="T1558" s="159">
        <v>1E-4</v>
      </c>
      <c r="U1558" s="148" t="s">
        <v>6319</v>
      </c>
      <c r="V1558" s="60">
        <v>0.6875</v>
      </c>
      <c r="W1558" s="187" t="s">
        <v>3237</v>
      </c>
      <c r="X1558" s="187" t="s">
        <v>6313</v>
      </c>
      <c r="Y1558" s="187" t="s">
        <v>6560</v>
      </c>
    </row>
    <row r="1559" spans="1:25" s="91" customFormat="1" ht="39" customHeight="1">
      <c r="A1559" s="122"/>
      <c r="B1559" s="186" t="s">
        <v>6749</v>
      </c>
      <c r="C1559" s="185" t="s">
        <v>6317</v>
      </c>
      <c r="D1559" s="170"/>
      <c r="E1559" s="185" t="s">
        <v>7</v>
      </c>
      <c r="F1559" s="159" t="s">
        <v>8032</v>
      </c>
      <c r="G1559" s="185" t="s">
        <v>8</v>
      </c>
      <c r="H1559" s="163" t="s">
        <v>3454</v>
      </c>
      <c r="I1559" s="163" t="s">
        <v>9</v>
      </c>
      <c r="J1559" s="163" t="s">
        <v>7924</v>
      </c>
      <c r="K1559" s="57" t="s">
        <v>11</v>
      </c>
      <c r="L1559" s="163" t="s">
        <v>12</v>
      </c>
      <c r="M1559" s="163" t="s">
        <v>12</v>
      </c>
      <c r="N1559" s="163" t="s">
        <v>13</v>
      </c>
      <c r="O1559" s="163" t="s">
        <v>3446</v>
      </c>
      <c r="P1559" s="109">
        <v>100</v>
      </c>
      <c r="Q1559" s="163" t="s">
        <v>3447</v>
      </c>
      <c r="R1559" s="170"/>
      <c r="S1559" s="163">
        <v>1E-4</v>
      </c>
      <c r="T1559" s="163">
        <v>1E-4</v>
      </c>
      <c r="U1559" s="54" t="s">
        <v>6319</v>
      </c>
      <c r="V1559" s="145">
        <v>0.6875</v>
      </c>
      <c r="W1559" s="187" t="s">
        <v>3237</v>
      </c>
      <c r="X1559" s="187" t="s">
        <v>6313</v>
      </c>
      <c r="Y1559" s="185" t="s">
        <v>7940</v>
      </c>
    </row>
    <row r="1560" spans="1:25" s="91" customFormat="1" ht="39" customHeight="1">
      <c r="A1560" s="122"/>
      <c r="B1560" s="186" t="s">
        <v>6748</v>
      </c>
      <c r="C1560" s="185" t="s">
        <v>6317</v>
      </c>
      <c r="D1560" s="170"/>
      <c r="E1560" s="185" t="s">
        <v>7</v>
      </c>
      <c r="F1560" s="62" t="s">
        <v>8092</v>
      </c>
      <c r="G1560" s="185" t="s">
        <v>8</v>
      </c>
      <c r="H1560" s="154" t="s">
        <v>7376</v>
      </c>
      <c r="I1560" s="62" t="s">
        <v>241</v>
      </c>
      <c r="J1560" s="62" t="s">
        <v>10</v>
      </c>
      <c r="K1560" s="57" t="s">
        <v>11</v>
      </c>
      <c r="L1560" s="176" t="s">
        <v>12</v>
      </c>
      <c r="M1560" s="176" t="s">
        <v>12</v>
      </c>
      <c r="N1560" s="117" t="s">
        <v>13</v>
      </c>
      <c r="O1560" s="171" t="s">
        <v>7045</v>
      </c>
      <c r="P1560" s="172">
        <v>100</v>
      </c>
      <c r="Q1560" s="171" t="s">
        <v>3447</v>
      </c>
      <c r="R1560" s="170"/>
      <c r="S1560" s="176">
        <v>1E-4</v>
      </c>
      <c r="T1560" s="176">
        <v>1E-4</v>
      </c>
      <c r="U1560" s="135" t="s">
        <v>6312</v>
      </c>
      <c r="V1560" s="69">
        <v>0.6875</v>
      </c>
      <c r="W1560" s="187" t="s">
        <v>3237</v>
      </c>
      <c r="X1560" s="187" t="s">
        <v>6313</v>
      </c>
      <c r="Y1560" s="187" t="s">
        <v>6560</v>
      </c>
    </row>
    <row r="1561" spans="1:25" s="91" customFormat="1" ht="39" customHeight="1">
      <c r="A1561" s="122"/>
      <c r="B1561" s="186" t="s">
        <v>6748</v>
      </c>
      <c r="C1561" s="185" t="s">
        <v>6317</v>
      </c>
      <c r="D1561" s="170"/>
      <c r="E1561" s="185" t="s">
        <v>7</v>
      </c>
      <c r="F1561" s="62" t="s">
        <v>8092</v>
      </c>
      <c r="G1561" s="185" t="s">
        <v>8</v>
      </c>
      <c r="H1561" s="114" t="s">
        <v>7885</v>
      </c>
      <c r="I1561" s="62" t="s">
        <v>241</v>
      </c>
      <c r="J1561" s="62" t="s">
        <v>10</v>
      </c>
      <c r="K1561" s="57" t="s">
        <v>11</v>
      </c>
      <c r="L1561" s="75" t="s">
        <v>21</v>
      </c>
      <c r="M1561" s="75" t="s">
        <v>21</v>
      </c>
      <c r="N1561" s="117" t="s">
        <v>22</v>
      </c>
      <c r="O1561" s="121" t="s">
        <v>7730</v>
      </c>
      <c r="P1561" s="172">
        <v>100</v>
      </c>
      <c r="Q1561" s="121" t="s">
        <v>7808</v>
      </c>
      <c r="R1561" s="170"/>
      <c r="S1561" s="76">
        <v>0.01</v>
      </c>
      <c r="T1561" s="76">
        <v>0.01</v>
      </c>
      <c r="U1561" s="135" t="s">
        <v>6312</v>
      </c>
      <c r="V1561" s="144">
        <v>0.6875</v>
      </c>
      <c r="W1561" s="187" t="s">
        <v>3237</v>
      </c>
      <c r="X1561" s="187" t="s">
        <v>6313</v>
      </c>
      <c r="Y1561" s="187" t="s">
        <v>6560</v>
      </c>
    </row>
    <row r="1562" spans="1:25" s="91" customFormat="1" ht="39" customHeight="1">
      <c r="A1562" s="122"/>
      <c r="B1562" s="186" t="s">
        <v>6749</v>
      </c>
      <c r="C1562" s="185" t="s">
        <v>6317</v>
      </c>
      <c r="D1562" s="170"/>
      <c r="E1562" s="185" t="s">
        <v>7</v>
      </c>
      <c r="F1562" s="159" t="s">
        <v>8032</v>
      </c>
      <c r="G1562" s="185" t="s">
        <v>8</v>
      </c>
      <c r="H1562" s="159" t="s">
        <v>3236</v>
      </c>
      <c r="I1562" s="163" t="s">
        <v>9</v>
      </c>
      <c r="J1562" s="62" t="s">
        <v>10</v>
      </c>
      <c r="K1562" s="57" t="s">
        <v>11</v>
      </c>
      <c r="L1562" s="159" t="s">
        <v>21</v>
      </c>
      <c r="M1562" s="159" t="s">
        <v>21</v>
      </c>
      <c r="N1562" s="159" t="s">
        <v>22</v>
      </c>
      <c r="O1562" s="159" t="s">
        <v>3230</v>
      </c>
      <c r="P1562" s="83">
        <v>1000</v>
      </c>
      <c r="Q1562" s="159" t="s">
        <v>8295</v>
      </c>
      <c r="R1562" s="170"/>
      <c r="S1562" s="159">
        <v>0.01</v>
      </c>
      <c r="T1562" s="159">
        <v>0.01</v>
      </c>
      <c r="U1562" s="148" t="s">
        <v>6319</v>
      </c>
      <c r="V1562" s="60">
        <v>0.6875</v>
      </c>
      <c r="W1562" s="187" t="s">
        <v>3237</v>
      </c>
      <c r="X1562" s="187" t="s">
        <v>6313</v>
      </c>
      <c r="Y1562" s="187" t="s">
        <v>6560</v>
      </c>
    </row>
    <row r="1563" spans="1:25" s="91" customFormat="1" ht="39" customHeight="1">
      <c r="A1563" s="122"/>
      <c r="B1563" s="186" t="s">
        <v>6748</v>
      </c>
      <c r="C1563" s="185" t="s">
        <v>6317</v>
      </c>
      <c r="D1563" s="170"/>
      <c r="E1563" s="185" t="s">
        <v>7</v>
      </c>
      <c r="F1563" s="62" t="s">
        <v>8092</v>
      </c>
      <c r="G1563" s="185" t="s">
        <v>8</v>
      </c>
      <c r="H1563" s="154" t="s">
        <v>7377</v>
      </c>
      <c r="I1563" s="62" t="s">
        <v>241</v>
      </c>
      <c r="J1563" s="62" t="s">
        <v>10</v>
      </c>
      <c r="K1563" s="57" t="s">
        <v>11</v>
      </c>
      <c r="L1563" s="75" t="s">
        <v>21</v>
      </c>
      <c r="M1563" s="75" t="s">
        <v>21</v>
      </c>
      <c r="N1563" s="117" t="s">
        <v>22</v>
      </c>
      <c r="O1563" s="171" t="s">
        <v>7046</v>
      </c>
      <c r="P1563" s="55">
        <v>1000</v>
      </c>
      <c r="Q1563" s="171" t="s">
        <v>8295</v>
      </c>
      <c r="R1563" s="170"/>
      <c r="S1563" s="176">
        <v>0.01</v>
      </c>
      <c r="T1563" s="176">
        <v>0.01</v>
      </c>
      <c r="U1563" s="135" t="s">
        <v>6312</v>
      </c>
      <c r="V1563" s="166">
        <v>0.6875</v>
      </c>
      <c r="W1563" s="187" t="s">
        <v>3237</v>
      </c>
      <c r="X1563" s="187" t="s">
        <v>6313</v>
      </c>
      <c r="Y1563" s="187" t="s">
        <v>6560</v>
      </c>
    </row>
    <row r="1564" spans="1:25" s="91" customFormat="1" ht="39" customHeight="1">
      <c r="A1564" s="122"/>
      <c r="B1564" s="186" t="s">
        <v>6749</v>
      </c>
      <c r="C1564" s="185" t="s">
        <v>6317</v>
      </c>
      <c r="D1564" s="170"/>
      <c r="E1564" s="185" t="s">
        <v>7</v>
      </c>
      <c r="F1564" s="159" t="s">
        <v>8032</v>
      </c>
      <c r="G1564" s="185" t="s">
        <v>8</v>
      </c>
      <c r="H1564" s="159" t="s">
        <v>6299</v>
      </c>
      <c r="I1564" s="163" t="s">
        <v>9</v>
      </c>
      <c r="J1564" s="62" t="s">
        <v>10</v>
      </c>
      <c r="K1564" s="57" t="s">
        <v>11</v>
      </c>
      <c r="L1564" s="159" t="s">
        <v>12</v>
      </c>
      <c r="M1564" s="159" t="s">
        <v>12</v>
      </c>
      <c r="N1564" s="159" t="s">
        <v>7136</v>
      </c>
      <c r="O1564" s="159" t="s">
        <v>6294</v>
      </c>
      <c r="P1564" s="83">
        <v>100</v>
      </c>
      <c r="Q1564" s="159" t="s">
        <v>6295</v>
      </c>
      <c r="R1564" s="170"/>
      <c r="S1564" s="159">
        <v>1E-4</v>
      </c>
      <c r="T1564" s="159">
        <v>1E-4</v>
      </c>
      <c r="U1564" s="148" t="s">
        <v>6319</v>
      </c>
      <c r="V1564" s="60">
        <v>0.6875</v>
      </c>
      <c r="W1564" s="187" t="s">
        <v>3237</v>
      </c>
      <c r="X1564" s="187" t="s">
        <v>6313</v>
      </c>
      <c r="Y1564" s="187" t="s">
        <v>6560</v>
      </c>
    </row>
    <row r="1565" spans="1:25" s="91" customFormat="1" ht="39" customHeight="1">
      <c r="A1565" s="122"/>
      <c r="B1565" s="186" t="s">
        <v>6749</v>
      </c>
      <c r="C1565" s="185" t="s">
        <v>6317</v>
      </c>
      <c r="D1565" s="170"/>
      <c r="E1565" s="185" t="s">
        <v>7</v>
      </c>
      <c r="F1565" s="159" t="s">
        <v>8032</v>
      </c>
      <c r="G1565" s="185" t="s">
        <v>8</v>
      </c>
      <c r="H1565" s="163" t="s">
        <v>6300</v>
      </c>
      <c r="I1565" s="163" t="s">
        <v>9</v>
      </c>
      <c r="J1565" s="163" t="s">
        <v>7924</v>
      </c>
      <c r="K1565" s="57" t="s">
        <v>11</v>
      </c>
      <c r="L1565" s="163" t="s">
        <v>12</v>
      </c>
      <c r="M1565" s="163" t="s">
        <v>12</v>
      </c>
      <c r="N1565" s="163" t="s">
        <v>7136</v>
      </c>
      <c r="O1565" s="163" t="s">
        <v>6294</v>
      </c>
      <c r="P1565" s="109">
        <v>100</v>
      </c>
      <c r="Q1565" s="163" t="s">
        <v>6295</v>
      </c>
      <c r="R1565" s="170"/>
      <c r="S1565" s="163">
        <v>1E-4</v>
      </c>
      <c r="T1565" s="163">
        <v>1E-4</v>
      </c>
      <c r="U1565" s="54" t="s">
        <v>6319</v>
      </c>
      <c r="V1565" s="145">
        <v>0.6875</v>
      </c>
      <c r="W1565" s="187" t="s">
        <v>3237</v>
      </c>
      <c r="X1565" s="187" t="s">
        <v>6313</v>
      </c>
      <c r="Y1565" s="185" t="s">
        <v>7940</v>
      </c>
    </row>
    <row r="1566" spans="1:25" s="91" customFormat="1" ht="39" customHeight="1">
      <c r="A1566" s="122"/>
      <c r="B1566" s="186" t="s">
        <v>6748</v>
      </c>
      <c r="C1566" s="185" t="s">
        <v>6317</v>
      </c>
      <c r="D1566" s="170"/>
      <c r="E1566" s="185" t="s">
        <v>7</v>
      </c>
      <c r="F1566" s="62" t="s">
        <v>8092</v>
      </c>
      <c r="G1566" s="185" t="s">
        <v>8</v>
      </c>
      <c r="H1566" s="154" t="s">
        <v>7378</v>
      </c>
      <c r="I1566" s="62" t="s">
        <v>241</v>
      </c>
      <c r="J1566" s="62" t="s">
        <v>10</v>
      </c>
      <c r="K1566" s="57" t="s">
        <v>11</v>
      </c>
      <c r="L1566" s="176" t="s">
        <v>12</v>
      </c>
      <c r="M1566" s="176" t="s">
        <v>12</v>
      </c>
      <c r="N1566" s="117" t="s">
        <v>7136</v>
      </c>
      <c r="O1566" s="171" t="s">
        <v>7047</v>
      </c>
      <c r="P1566" s="172">
        <v>100</v>
      </c>
      <c r="Q1566" s="171" t="s">
        <v>6295</v>
      </c>
      <c r="R1566" s="170"/>
      <c r="S1566" s="176">
        <v>1E-4</v>
      </c>
      <c r="T1566" s="176">
        <v>1E-4</v>
      </c>
      <c r="U1566" s="135" t="s">
        <v>6312</v>
      </c>
      <c r="V1566" s="69">
        <v>0.6875</v>
      </c>
      <c r="W1566" s="187" t="s">
        <v>3237</v>
      </c>
      <c r="X1566" s="187" t="s">
        <v>6313</v>
      </c>
      <c r="Y1566" s="187" t="s">
        <v>6560</v>
      </c>
    </row>
    <row r="1567" spans="1:25" s="91" customFormat="1" ht="39" customHeight="1">
      <c r="A1567" s="122"/>
      <c r="B1567" s="186" t="s">
        <v>6748</v>
      </c>
      <c r="C1567" s="185" t="s">
        <v>6317</v>
      </c>
      <c r="D1567" s="170"/>
      <c r="E1567" s="185" t="s">
        <v>7</v>
      </c>
      <c r="F1567" s="62" t="s">
        <v>8092</v>
      </c>
      <c r="G1567" s="185" t="s">
        <v>8</v>
      </c>
      <c r="H1567" s="114" t="s">
        <v>7886</v>
      </c>
      <c r="I1567" s="62" t="s">
        <v>241</v>
      </c>
      <c r="J1567" s="62" t="s">
        <v>10</v>
      </c>
      <c r="K1567" s="57" t="s">
        <v>11</v>
      </c>
      <c r="L1567" s="121" t="s">
        <v>12</v>
      </c>
      <c r="M1567" s="121" t="s">
        <v>12</v>
      </c>
      <c r="N1567" s="117" t="s">
        <v>7136</v>
      </c>
      <c r="O1567" s="121" t="s">
        <v>7731</v>
      </c>
      <c r="P1567" s="172">
        <v>100</v>
      </c>
      <c r="Q1567" s="121" t="s">
        <v>7809</v>
      </c>
      <c r="R1567" s="170"/>
      <c r="S1567" s="76">
        <v>1E-4</v>
      </c>
      <c r="T1567" s="76">
        <v>1E-4</v>
      </c>
      <c r="U1567" s="135" t="s">
        <v>6312</v>
      </c>
      <c r="V1567" s="144">
        <v>0.6875</v>
      </c>
      <c r="W1567" s="187" t="s">
        <v>3237</v>
      </c>
      <c r="X1567" s="187" t="s">
        <v>6313</v>
      </c>
      <c r="Y1567" s="187" t="s">
        <v>6560</v>
      </c>
    </row>
    <row r="1568" spans="1:25" s="91" customFormat="1" ht="39" customHeight="1">
      <c r="A1568" s="122"/>
      <c r="B1568" s="186" t="s">
        <v>6749</v>
      </c>
      <c r="C1568" s="185" t="s">
        <v>6317</v>
      </c>
      <c r="D1568" s="170"/>
      <c r="E1568" s="185" t="s">
        <v>7</v>
      </c>
      <c r="F1568" s="159" t="s">
        <v>8032</v>
      </c>
      <c r="G1568" s="185" t="s">
        <v>8</v>
      </c>
      <c r="H1568" s="159" t="s">
        <v>3144</v>
      </c>
      <c r="I1568" s="163" t="s">
        <v>9</v>
      </c>
      <c r="J1568" s="62" t="s">
        <v>10</v>
      </c>
      <c r="K1568" s="57" t="s">
        <v>11</v>
      </c>
      <c r="L1568" s="159" t="s">
        <v>21</v>
      </c>
      <c r="M1568" s="159" t="s">
        <v>21</v>
      </c>
      <c r="N1568" s="159" t="s">
        <v>22</v>
      </c>
      <c r="O1568" s="159" t="s">
        <v>3134</v>
      </c>
      <c r="P1568" s="83">
        <v>1000</v>
      </c>
      <c r="Q1568" s="159" t="s">
        <v>3135</v>
      </c>
      <c r="R1568" s="170"/>
      <c r="S1568" s="159">
        <v>0.01</v>
      </c>
      <c r="T1568" s="159">
        <v>0.01</v>
      </c>
      <c r="U1568" s="148" t="s">
        <v>6319</v>
      </c>
      <c r="V1568" s="60">
        <v>0.6875</v>
      </c>
      <c r="W1568" s="187" t="s">
        <v>3237</v>
      </c>
      <c r="X1568" s="187" t="s">
        <v>6313</v>
      </c>
      <c r="Y1568" s="187" t="s">
        <v>6560</v>
      </c>
    </row>
    <row r="1569" spans="1:25" s="91" customFormat="1" ht="39" customHeight="1">
      <c r="A1569" s="122"/>
      <c r="B1569" s="186" t="s">
        <v>6748</v>
      </c>
      <c r="C1569" s="185" t="s">
        <v>6317</v>
      </c>
      <c r="D1569" s="170"/>
      <c r="E1569" s="185" t="s">
        <v>7</v>
      </c>
      <c r="F1569" s="62" t="s">
        <v>8092</v>
      </c>
      <c r="G1569" s="185" t="s">
        <v>8</v>
      </c>
      <c r="H1569" s="154" t="s">
        <v>7379</v>
      </c>
      <c r="I1569" s="62" t="s">
        <v>241</v>
      </c>
      <c r="J1569" s="62" t="s">
        <v>10</v>
      </c>
      <c r="K1569" s="57" t="s">
        <v>11</v>
      </c>
      <c r="L1569" s="75" t="s">
        <v>21</v>
      </c>
      <c r="M1569" s="75" t="s">
        <v>21</v>
      </c>
      <c r="N1569" s="117" t="s">
        <v>22</v>
      </c>
      <c r="O1569" s="171" t="s">
        <v>7048</v>
      </c>
      <c r="P1569" s="55">
        <v>1000</v>
      </c>
      <c r="Q1569" s="171" t="s">
        <v>3135</v>
      </c>
      <c r="R1569" s="170"/>
      <c r="S1569" s="176">
        <v>0.01</v>
      </c>
      <c r="T1569" s="176">
        <v>0.01</v>
      </c>
      <c r="U1569" s="135" t="s">
        <v>6312</v>
      </c>
      <c r="V1569" s="166">
        <v>0.6875</v>
      </c>
      <c r="W1569" s="187" t="s">
        <v>3237</v>
      </c>
      <c r="X1569" s="187" t="s">
        <v>6313</v>
      </c>
      <c r="Y1569" s="187" t="s">
        <v>6560</v>
      </c>
    </row>
    <row r="1570" spans="1:25" s="91" customFormat="1" ht="39" customHeight="1">
      <c r="A1570" s="122"/>
      <c r="B1570" s="186" t="s">
        <v>6749</v>
      </c>
      <c r="C1570" s="185" t="s">
        <v>6317</v>
      </c>
      <c r="D1570" s="170"/>
      <c r="E1570" s="185" t="s">
        <v>7</v>
      </c>
      <c r="F1570" s="159" t="s">
        <v>8032</v>
      </c>
      <c r="G1570" s="185" t="s">
        <v>8</v>
      </c>
      <c r="H1570" s="159" t="s">
        <v>508</v>
      </c>
      <c r="I1570" s="163" t="s">
        <v>9</v>
      </c>
      <c r="J1570" s="62" t="s">
        <v>10</v>
      </c>
      <c r="K1570" s="57" t="s">
        <v>11</v>
      </c>
      <c r="L1570" s="159" t="s">
        <v>116</v>
      </c>
      <c r="M1570" s="159" t="s">
        <v>116</v>
      </c>
      <c r="N1570" s="159" t="s">
        <v>117</v>
      </c>
      <c r="O1570" s="159" t="s">
        <v>505</v>
      </c>
      <c r="P1570" s="83">
        <v>100</v>
      </c>
      <c r="Q1570" s="159" t="s">
        <v>506</v>
      </c>
      <c r="R1570" s="170"/>
      <c r="S1570" s="159">
        <v>1E-3</v>
      </c>
      <c r="T1570" s="159">
        <v>1E-3</v>
      </c>
      <c r="U1570" s="148" t="s">
        <v>6319</v>
      </c>
      <c r="V1570" s="60">
        <v>0.60416666666666663</v>
      </c>
      <c r="W1570" s="187" t="s">
        <v>3237</v>
      </c>
      <c r="X1570" s="187" t="s">
        <v>6320</v>
      </c>
      <c r="Y1570" s="187" t="s">
        <v>6560</v>
      </c>
    </row>
    <row r="1571" spans="1:25" s="91" customFormat="1" ht="39" customHeight="1">
      <c r="A1571" s="122"/>
      <c r="B1571" s="186" t="s">
        <v>6749</v>
      </c>
      <c r="C1571" s="185" t="s">
        <v>6317</v>
      </c>
      <c r="D1571" s="170"/>
      <c r="E1571" s="185" t="s">
        <v>7</v>
      </c>
      <c r="F1571" s="159" t="s">
        <v>8032</v>
      </c>
      <c r="G1571" s="185" t="s">
        <v>8</v>
      </c>
      <c r="H1571" s="163" t="s">
        <v>515</v>
      </c>
      <c r="I1571" s="163" t="s">
        <v>9</v>
      </c>
      <c r="J1571" s="163" t="s">
        <v>7924</v>
      </c>
      <c r="K1571" s="57" t="s">
        <v>11</v>
      </c>
      <c r="L1571" s="163" t="s">
        <v>116</v>
      </c>
      <c r="M1571" s="163" t="s">
        <v>116</v>
      </c>
      <c r="N1571" s="163" t="s">
        <v>117</v>
      </c>
      <c r="O1571" s="163" t="s">
        <v>505</v>
      </c>
      <c r="P1571" s="109">
        <v>100</v>
      </c>
      <c r="Q1571" s="163" t="s">
        <v>506</v>
      </c>
      <c r="R1571" s="170"/>
      <c r="S1571" s="163">
        <v>1E-3</v>
      </c>
      <c r="T1571" s="163">
        <v>1E-3</v>
      </c>
      <c r="U1571" s="54" t="s">
        <v>6319</v>
      </c>
      <c r="V1571" s="145">
        <v>0.60416666666666663</v>
      </c>
      <c r="W1571" s="187" t="s">
        <v>3237</v>
      </c>
      <c r="X1571" s="187" t="s">
        <v>6320</v>
      </c>
      <c r="Y1571" s="185" t="s">
        <v>6558</v>
      </c>
    </row>
    <row r="1572" spans="1:25" s="91" customFormat="1" ht="39" customHeight="1">
      <c r="A1572" s="122"/>
      <c r="B1572" s="186" t="s">
        <v>6749</v>
      </c>
      <c r="C1572" s="185" t="s">
        <v>6317</v>
      </c>
      <c r="D1572" s="170"/>
      <c r="E1572" s="185" t="s">
        <v>7</v>
      </c>
      <c r="F1572" s="159" t="s">
        <v>8032</v>
      </c>
      <c r="G1572" s="185" t="s">
        <v>8</v>
      </c>
      <c r="H1572" s="159" t="s">
        <v>3214</v>
      </c>
      <c r="I1572" s="163" t="s">
        <v>9</v>
      </c>
      <c r="J1572" s="62" t="s">
        <v>10</v>
      </c>
      <c r="K1572" s="57" t="s">
        <v>11</v>
      </c>
      <c r="L1572" s="159" t="s">
        <v>12</v>
      </c>
      <c r="M1572" s="159" t="s">
        <v>12</v>
      </c>
      <c r="N1572" s="159" t="s">
        <v>13</v>
      </c>
      <c r="O1572" s="133" t="s">
        <v>3137</v>
      </c>
      <c r="P1572" s="83">
        <v>100</v>
      </c>
      <c r="Q1572" s="159" t="s">
        <v>3138</v>
      </c>
      <c r="R1572" s="170"/>
      <c r="S1572" s="159">
        <v>1E-4</v>
      </c>
      <c r="T1572" s="159">
        <v>1E-4</v>
      </c>
      <c r="U1572" s="148" t="s">
        <v>6319</v>
      </c>
      <c r="V1572" s="60">
        <v>0.6875</v>
      </c>
      <c r="W1572" s="187" t="s">
        <v>3237</v>
      </c>
      <c r="X1572" s="187" t="s">
        <v>6313</v>
      </c>
      <c r="Y1572" s="187" t="s">
        <v>6560</v>
      </c>
    </row>
    <row r="1573" spans="1:25" s="91" customFormat="1" ht="39" customHeight="1">
      <c r="A1573" s="122"/>
      <c r="B1573" s="186" t="s">
        <v>6749</v>
      </c>
      <c r="C1573" s="185" t="s">
        <v>6317</v>
      </c>
      <c r="D1573" s="170"/>
      <c r="E1573" s="185" t="s">
        <v>7</v>
      </c>
      <c r="F1573" s="159" t="s">
        <v>8032</v>
      </c>
      <c r="G1573" s="185" t="s">
        <v>8</v>
      </c>
      <c r="H1573" s="163" t="s">
        <v>3215</v>
      </c>
      <c r="I1573" s="163" t="s">
        <v>9</v>
      </c>
      <c r="J1573" s="163" t="s">
        <v>7924</v>
      </c>
      <c r="K1573" s="57" t="s">
        <v>11</v>
      </c>
      <c r="L1573" s="163" t="s">
        <v>12</v>
      </c>
      <c r="M1573" s="163" t="s">
        <v>12</v>
      </c>
      <c r="N1573" s="163" t="s">
        <v>13</v>
      </c>
      <c r="O1573" s="107" t="s">
        <v>3137</v>
      </c>
      <c r="P1573" s="109">
        <v>100</v>
      </c>
      <c r="Q1573" s="163" t="s">
        <v>3138</v>
      </c>
      <c r="R1573" s="170"/>
      <c r="S1573" s="163">
        <v>1E-4</v>
      </c>
      <c r="T1573" s="163">
        <v>1E-4</v>
      </c>
      <c r="U1573" s="54" t="s">
        <v>6319</v>
      </c>
      <c r="V1573" s="145">
        <v>0.6875</v>
      </c>
      <c r="W1573" s="187" t="s">
        <v>3237</v>
      </c>
      <c r="X1573" s="187" t="s">
        <v>6313</v>
      </c>
      <c r="Y1573" s="185" t="s">
        <v>7940</v>
      </c>
    </row>
    <row r="1574" spans="1:25" s="91" customFormat="1" ht="39" customHeight="1">
      <c r="A1574" s="122"/>
      <c r="B1574" s="186" t="s">
        <v>6748</v>
      </c>
      <c r="C1574" s="185" t="s">
        <v>6317</v>
      </c>
      <c r="D1574" s="170"/>
      <c r="E1574" s="185" t="s">
        <v>7</v>
      </c>
      <c r="F1574" s="159" t="s">
        <v>8032</v>
      </c>
      <c r="G1574" s="185" t="s">
        <v>8</v>
      </c>
      <c r="H1574" s="141" t="s">
        <v>3136</v>
      </c>
      <c r="I1574" s="177" t="s">
        <v>8077</v>
      </c>
      <c r="J1574" s="62" t="s">
        <v>10</v>
      </c>
      <c r="K1574" s="57" t="s">
        <v>11</v>
      </c>
      <c r="L1574" s="177" t="s">
        <v>12</v>
      </c>
      <c r="M1574" s="177" t="s">
        <v>12</v>
      </c>
      <c r="N1574" s="177" t="s">
        <v>13</v>
      </c>
      <c r="O1574" s="141" t="s">
        <v>3137</v>
      </c>
      <c r="P1574" s="78">
        <v>100</v>
      </c>
      <c r="Q1574" s="177" t="s">
        <v>3138</v>
      </c>
      <c r="R1574" s="170"/>
      <c r="S1574" s="177">
        <v>1E-4</v>
      </c>
      <c r="T1574" s="177">
        <v>1E-4</v>
      </c>
      <c r="U1574" s="135" t="s">
        <v>6312</v>
      </c>
      <c r="V1574" s="180">
        <v>0.6875</v>
      </c>
      <c r="W1574" s="187" t="s">
        <v>3237</v>
      </c>
      <c r="X1574" s="187" t="s">
        <v>6313</v>
      </c>
      <c r="Y1574" s="187" t="s">
        <v>6560</v>
      </c>
    </row>
    <row r="1575" spans="1:25" s="91" customFormat="1" ht="39" customHeight="1">
      <c r="A1575" s="122"/>
      <c r="B1575" s="186" t="s">
        <v>6748</v>
      </c>
      <c r="C1575" s="185" t="s">
        <v>6317</v>
      </c>
      <c r="D1575" s="170"/>
      <c r="E1575" s="185" t="s">
        <v>7</v>
      </c>
      <c r="F1575" s="62" t="s">
        <v>8092</v>
      </c>
      <c r="G1575" s="185" t="s">
        <v>8</v>
      </c>
      <c r="H1575" s="154" t="s">
        <v>7380</v>
      </c>
      <c r="I1575" s="62" t="s">
        <v>241</v>
      </c>
      <c r="J1575" s="62" t="s">
        <v>10</v>
      </c>
      <c r="K1575" s="57" t="s">
        <v>11</v>
      </c>
      <c r="L1575" s="176" t="s">
        <v>6858</v>
      </c>
      <c r="M1575" s="176" t="s">
        <v>6858</v>
      </c>
      <c r="N1575" s="117" t="s">
        <v>13</v>
      </c>
      <c r="O1575" s="171" t="s">
        <v>3137</v>
      </c>
      <c r="P1575" s="172">
        <v>100</v>
      </c>
      <c r="Q1575" s="171" t="s">
        <v>3138</v>
      </c>
      <c r="R1575" s="170"/>
      <c r="S1575" s="146">
        <v>1E-4</v>
      </c>
      <c r="T1575" s="146">
        <v>1E-4</v>
      </c>
      <c r="U1575" s="135" t="s">
        <v>6312</v>
      </c>
      <c r="V1575" s="166">
        <v>0.6875</v>
      </c>
      <c r="W1575" s="187" t="s">
        <v>3237</v>
      </c>
      <c r="X1575" s="187" t="s">
        <v>6313</v>
      </c>
      <c r="Y1575" s="187" t="s">
        <v>6560</v>
      </c>
    </row>
    <row r="1576" spans="1:25" s="91" customFormat="1" ht="39" customHeight="1">
      <c r="A1576" s="122"/>
      <c r="B1576" s="186" t="s">
        <v>6748</v>
      </c>
      <c r="C1576" s="185" t="s">
        <v>6317</v>
      </c>
      <c r="D1576" s="81"/>
      <c r="E1576" s="185" t="s">
        <v>7</v>
      </c>
      <c r="F1576" s="62" t="s">
        <v>8092</v>
      </c>
      <c r="G1576" s="185" t="s">
        <v>8</v>
      </c>
      <c r="H1576" s="203" t="s">
        <v>8152</v>
      </c>
      <c r="I1576" s="62" t="s">
        <v>241</v>
      </c>
      <c r="J1576" s="62" t="s">
        <v>10</v>
      </c>
      <c r="K1576" s="57" t="s">
        <v>11</v>
      </c>
      <c r="L1576" s="203" t="s">
        <v>8180</v>
      </c>
      <c r="M1576" s="203" t="s">
        <v>8180</v>
      </c>
      <c r="N1576" s="203" t="s">
        <v>8181</v>
      </c>
      <c r="O1576" s="203" t="s">
        <v>8203</v>
      </c>
      <c r="P1576" s="210">
        <v>1000</v>
      </c>
      <c r="Q1576" s="199" t="s">
        <v>8251</v>
      </c>
      <c r="R1576" s="170"/>
      <c r="S1576" s="199">
        <v>1E-4</v>
      </c>
      <c r="T1576" s="203">
        <v>1E-4</v>
      </c>
      <c r="U1576" s="224" t="s">
        <v>8278</v>
      </c>
      <c r="V1576" s="208">
        <v>0.75</v>
      </c>
      <c r="W1576" s="187" t="s">
        <v>6314</v>
      </c>
      <c r="X1576" s="187" t="s">
        <v>6320</v>
      </c>
      <c r="Y1576" s="187" t="s">
        <v>6560</v>
      </c>
    </row>
    <row r="1577" spans="1:25" s="91" customFormat="1" ht="39" customHeight="1">
      <c r="A1577" s="122"/>
      <c r="B1577" s="186" t="s">
        <v>6749</v>
      </c>
      <c r="C1577" s="185" t="s">
        <v>6317</v>
      </c>
      <c r="D1577" s="170"/>
      <c r="E1577" s="185" t="s">
        <v>7</v>
      </c>
      <c r="F1577" s="159" t="s">
        <v>8032</v>
      </c>
      <c r="G1577" s="185" t="s">
        <v>8</v>
      </c>
      <c r="H1577" s="163" t="s">
        <v>3119</v>
      </c>
      <c r="I1577" s="163" t="s">
        <v>9</v>
      </c>
      <c r="J1577" s="163" t="s">
        <v>7924</v>
      </c>
      <c r="K1577" s="57" t="s">
        <v>11</v>
      </c>
      <c r="L1577" s="163" t="s">
        <v>12</v>
      </c>
      <c r="M1577" s="163" t="s">
        <v>12</v>
      </c>
      <c r="N1577" s="163" t="s">
        <v>1230</v>
      </c>
      <c r="O1577" s="163" t="s">
        <v>3120</v>
      </c>
      <c r="P1577" s="109">
        <v>100</v>
      </c>
      <c r="Q1577" s="163" t="s">
        <v>3121</v>
      </c>
      <c r="R1577" s="170"/>
      <c r="S1577" s="163">
        <v>1E-4</v>
      </c>
      <c r="T1577" s="163">
        <v>1E-4</v>
      </c>
      <c r="U1577" s="54" t="s">
        <v>6319</v>
      </c>
      <c r="V1577" s="145">
        <v>0.6875</v>
      </c>
      <c r="W1577" s="187" t="s">
        <v>3237</v>
      </c>
      <c r="X1577" s="187" t="s">
        <v>6313</v>
      </c>
      <c r="Y1577" s="185" t="s">
        <v>7940</v>
      </c>
    </row>
    <row r="1578" spans="1:25" s="91" customFormat="1" ht="39" customHeight="1">
      <c r="A1578" s="122"/>
      <c r="B1578" s="186" t="s">
        <v>6749</v>
      </c>
      <c r="C1578" s="185" t="s">
        <v>6317</v>
      </c>
      <c r="D1578" s="170"/>
      <c r="E1578" s="185" t="s">
        <v>7</v>
      </c>
      <c r="F1578" s="159" t="s">
        <v>8032</v>
      </c>
      <c r="G1578" s="185" t="s">
        <v>8</v>
      </c>
      <c r="H1578" s="159" t="s">
        <v>2020</v>
      </c>
      <c r="I1578" s="163" t="s">
        <v>9</v>
      </c>
      <c r="J1578" s="62" t="s">
        <v>10</v>
      </c>
      <c r="K1578" s="57" t="s">
        <v>11</v>
      </c>
      <c r="L1578" s="159" t="s">
        <v>12</v>
      </c>
      <c r="M1578" s="159" t="s">
        <v>12</v>
      </c>
      <c r="N1578" s="159" t="s">
        <v>17</v>
      </c>
      <c r="O1578" s="159" t="s">
        <v>8039</v>
      </c>
      <c r="P1578" s="83">
        <v>1000</v>
      </c>
      <c r="Q1578" s="159" t="s">
        <v>2017</v>
      </c>
      <c r="R1578" s="170"/>
      <c r="S1578" s="159">
        <v>1E-4</v>
      </c>
      <c r="T1578" s="159">
        <v>1E-4</v>
      </c>
      <c r="U1578" s="148" t="s">
        <v>8013</v>
      </c>
      <c r="V1578" s="60">
        <v>0.75</v>
      </c>
      <c r="W1578" s="187" t="s">
        <v>6314</v>
      </c>
      <c r="X1578" s="187" t="s">
        <v>6315</v>
      </c>
      <c r="Y1578" s="187" t="s">
        <v>6560</v>
      </c>
    </row>
    <row r="1579" spans="1:25" s="91" customFormat="1" ht="39" customHeight="1">
      <c r="A1579" s="122"/>
      <c r="B1579" s="186" t="s">
        <v>6749</v>
      </c>
      <c r="C1579" s="185" t="s">
        <v>6317</v>
      </c>
      <c r="D1579" s="170"/>
      <c r="E1579" s="185" t="s">
        <v>7</v>
      </c>
      <c r="F1579" s="159" t="s">
        <v>8032</v>
      </c>
      <c r="G1579" s="185" t="s">
        <v>8</v>
      </c>
      <c r="H1579" s="163" t="s">
        <v>2021</v>
      </c>
      <c r="I1579" s="163" t="s">
        <v>9</v>
      </c>
      <c r="J1579" s="163" t="s">
        <v>7924</v>
      </c>
      <c r="K1579" s="57" t="s">
        <v>11</v>
      </c>
      <c r="L1579" s="163" t="s">
        <v>12</v>
      </c>
      <c r="M1579" s="163" t="s">
        <v>12</v>
      </c>
      <c r="N1579" s="163" t="s">
        <v>17</v>
      </c>
      <c r="O1579" s="163" t="s">
        <v>8039</v>
      </c>
      <c r="P1579" s="109">
        <v>1000</v>
      </c>
      <c r="Q1579" s="163" t="s">
        <v>2017</v>
      </c>
      <c r="R1579" s="170"/>
      <c r="S1579" s="163">
        <v>1E-4</v>
      </c>
      <c r="T1579" s="163">
        <v>1E-4</v>
      </c>
      <c r="U1579" s="54" t="s">
        <v>8013</v>
      </c>
      <c r="V1579" s="145">
        <v>0.75</v>
      </c>
      <c r="W1579" s="187" t="s">
        <v>6314</v>
      </c>
      <c r="X1579" s="187" t="s">
        <v>6315</v>
      </c>
      <c r="Y1579" s="185" t="s">
        <v>7940</v>
      </c>
    </row>
    <row r="1580" spans="1:25" s="91" customFormat="1" ht="39" customHeight="1">
      <c r="A1580" s="122"/>
      <c r="B1580" s="186" t="s">
        <v>6748</v>
      </c>
      <c r="C1580" s="185" t="s">
        <v>6317</v>
      </c>
      <c r="D1580" s="170"/>
      <c r="E1580" s="185" t="s">
        <v>7</v>
      </c>
      <c r="F1580" s="62" t="s">
        <v>8092</v>
      </c>
      <c r="G1580" s="185" t="s">
        <v>8</v>
      </c>
      <c r="H1580" s="147" t="s">
        <v>6655</v>
      </c>
      <c r="I1580" s="62" t="s">
        <v>241</v>
      </c>
      <c r="J1580" s="62" t="s">
        <v>10</v>
      </c>
      <c r="K1580" s="57" t="s">
        <v>11</v>
      </c>
      <c r="L1580" s="147" t="s">
        <v>12</v>
      </c>
      <c r="M1580" s="147" t="s">
        <v>12</v>
      </c>
      <c r="N1580" s="61" t="s">
        <v>17</v>
      </c>
      <c r="O1580" s="61" t="s">
        <v>8039</v>
      </c>
      <c r="P1580" s="147">
        <v>100</v>
      </c>
      <c r="Q1580" s="147" t="s">
        <v>2017</v>
      </c>
      <c r="R1580" s="170"/>
      <c r="S1580" s="75">
        <v>1E-4</v>
      </c>
      <c r="T1580" s="147">
        <v>1E-4</v>
      </c>
      <c r="U1580" s="186" t="s">
        <v>6589</v>
      </c>
      <c r="V1580" s="155">
        <v>0.75</v>
      </c>
      <c r="W1580" s="187" t="s">
        <v>6314</v>
      </c>
      <c r="X1580" s="187" t="s">
        <v>6315</v>
      </c>
      <c r="Y1580" s="187" t="s">
        <v>6560</v>
      </c>
    </row>
    <row r="1581" spans="1:25" s="91" customFormat="1" ht="39" customHeight="1">
      <c r="A1581" s="122"/>
      <c r="B1581" s="186" t="s">
        <v>6749</v>
      </c>
      <c r="C1581" s="185" t="s">
        <v>6317</v>
      </c>
      <c r="D1581" s="170"/>
      <c r="E1581" s="185" t="s">
        <v>7</v>
      </c>
      <c r="F1581" s="62" t="s">
        <v>8092</v>
      </c>
      <c r="G1581" s="185" t="s">
        <v>8</v>
      </c>
      <c r="H1581" s="149" t="s">
        <v>6687</v>
      </c>
      <c r="I1581" s="163" t="s">
        <v>9</v>
      </c>
      <c r="J1581" s="51" t="s">
        <v>7924</v>
      </c>
      <c r="K1581" s="57" t="s">
        <v>11</v>
      </c>
      <c r="L1581" s="149" t="s">
        <v>12</v>
      </c>
      <c r="M1581" s="149" t="s">
        <v>12</v>
      </c>
      <c r="N1581" s="178" t="s">
        <v>17</v>
      </c>
      <c r="O1581" s="178" t="s">
        <v>8039</v>
      </c>
      <c r="P1581" s="149">
        <v>100</v>
      </c>
      <c r="Q1581" s="149" t="s">
        <v>2017</v>
      </c>
      <c r="R1581" s="170"/>
      <c r="S1581" s="75">
        <v>1E-4</v>
      </c>
      <c r="T1581" s="149">
        <v>1E-4</v>
      </c>
      <c r="U1581" s="148" t="s">
        <v>8013</v>
      </c>
      <c r="V1581" s="71">
        <v>0.75</v>
      </c>
      <c r="W1581" s="187" t="s">
        <v>6314</v>
      </c>
      <c r="X1581" s="187" t="s">
        <v>6315</v>
      </c>
      <c r="Y1581" s="185" t="s">
        <v>7940</v>
      </c>
    </row>
    <row r="1582" spans="1:25" s="91" customFormat="1" ht="39" customHeight="1">
      <c r="A1582" s="122"/>
      <c r="B1582" s="186" t="s">
        <v>6749</v>
      </c>
      <c r="C1582" s="185" t="s">
        <v>6317</v>
      </c>
      <c r="D1582" s="170"/>
      <c r="E1582" s="185" t="s">
        <v>7</v>
      </c>
      <c r="F1582" s="159" t="s">
        <v>8032</v>
      </c>
      <c r="G1582" s="185" t="s">
        <v>8</v>
      </c>
      <c r="H1582" s="159" t="s">
        <v>3106</v>
      </c>
      <c r="I1582" s="163" t="s">
        <v>9</v>
      </c>
      <c r="J1582" s="62" t="s">
        <v>10</v>
      </c>
      <c r="K1582" s="57" t="s">
        <v>11</v>
      </c>
      <c r="L1582" s="159" t="s">
        <v>12</v>
      </c>
      <c r="M1582" s="159" t="s">
        <v>12</v>
      </c>
      <c r="N1582" s="159" t="s">
        <v>7136</v>
      </c>
      <c r="O1582" s="159" t="s">
        <v>3107</v>
      </c>
      <c r="P1582" s="83">
        <v>100</v>
      </c>
      <c r="Q1582" s="159" t="s">
        <v>3108</v>
      </c>
      <c r="R1582" s="170"/>
      <c r="S1582" s="159">
        <v>1E-4</v>
      </c>
      <c r="T1582" s="159">
        <v>1E-4</v>
      </c>
      <c r="U1582" s="148" t="s">
        <v>6319</v>
      </c>
      <c r="V1582" s="60">
        <v>0.6875</v>
      </c>
      <c r="W1582" s="187" t="s">
        <v>3237</v>
      </c>
      <c r="X1582" s="187" t="s">
        <v>6313</v>
      </c>
      <c r="Y1582" s="187" t="s">
        <v>6560</v>
      </c>
    </row>
    <row r="1583" spans="1:25" s="91" customFormat="1" ht="39" customHeight="1">
      <c r="A1583" s="122"/>
      <c r="B1583" s="186" t="s">
        <v>6749</v>
      </c>
      <c r="C1583" s="185" t="s">
        <v>6317</v>
      </c>
      <c r="D1583" s="170"/>
      <c r="E1583" s="185" t="s">
        <v>7</v>
      </c>
      <c r="F1583" s="159" t="s">
        <v>8032</v>
      </c>
      <c r="G1583" s="185" t="s">
        <v>8</v>
      </c>
      <c r="H1583" s="163" t="s">
        <v>3109</v>
      </c>
      <c r="I1583" s="163" t="s">
        <v>9</v>
      </c>
      <c r="J1583" s="163" t="s">
        <v>7924</v>
      </c>
      <c r="K1583" s="57" t="s">
        <v>11</v>
      </c>
      <c r="L1583" s="163" t="s">
        <v>12</v>
      </c>
      <c r="M1583" s="163" t="s">
        <v>12</v>
      </c>
      <c r="N1583" s="163" t="s">
        <v>7136</v>
      </c>
      <c r="O1583" s="163" t="s">
        <v>3107</v>
      </c>
      <c r="P1583" s="109">
        <v>100</v>
      </c>
      <c r="Q1583" s="163" t="s">
        <v>3108</v>
      </c>
      <c r="R1583" s="170"/>
      <c r="S1583" s="163">
        <v>1E-4</v>
      </c>
      <c r="T1583" s="163">
        <v>1E-4</v>
      </c>
      <c r="U1583" s="54" t="s">
        <v>6319</v>
      </c>
      <c r="V1583" s="145">
        <v>0.6875</v>
      </c>
      <c r="W1583" s="187" t="s">
        <v>3237</v>
      </c>
      <c r="X1583" s="187" t="s">
        <v>6313</v>
      </c>
      <c r="Y1583" s="185" t="s">
        <v>7940</v>
      </c>
    </row>
    <row r="1584" spans="1:25" s="91" customFormat="1" ht="39" customHeight="1">
      <c r="A1584" s="122"/>
      <c r="B1584" s="186" t="s">
        <v>6748</v>
      </c>
      <c r="C1584" s="185" t="s">
        <v>6317</v>
      </c>
      <c r="D1584" s="170"/>
      <c r="E1584" s="185" t="s">
        <v>7</v>
      </c>
      <c r="F1584" s="62" t="s">
        <v>8092</v>
      </c>
      <c r="G1584" s="185" t="s">
        <v>8</v>
      </c>
      <c r="H1584" s="154" t="s">
        <v>7381</v>
      </c>
      <c r="I1584" s="62" t="s">
        <v>241</v>
      </c>
      <c r="J1584" s="62" t="s">
        <v>10</v>
      </c>
      <c r="K1584" s="57" t="s">
        <v>11</v>
      </c>
      <c r="L1584" s="176" t="s">
        <v>12</v>
      </c>
      <c r="M1584" s="176" t="s">
        <v>12</v>
      </c>
      <c r="N1584" s="117" t="s">
        <v>7136</v>
      </c>
      <c r="O1584" s="171" t="s">
        <v>3107</v>
      </c>
      <c r="P1584" s="172">
        <v>100</v>
      </c>
      <c r="Q1584" s="171" t="s">
        <v>3108</v>
      </c>
      <c r="R1584" s="170"/>
      <c r="S1584" s="176">
        <v>1E-4</v>
      </c>
      <c r="T1584" s="176">
        <v>1E-4</v>
      </c>
      <c r="U1584" s="135" t="s">
        <v>6312</v>
      </c>
      <c r="V1584" s="69">
        <v>0.6875</v>
      </c>
      <c r="W1584" s="187" t="s">
        <v>3237</v>
      </c>
      <c r="X1584" s="187" t="s">
        <v>6313</v>
      </c>
      <c r="Y1584" s="187" t="s">
        <v>6560</v>
      </c>
    </row>
    <row r="1585" spans="1:25" s="91" customFormat="1" ht="39" customHeight="1">
      <c r="A1585" s="122"/>
      <c r="B1585" s="186" t="s">
        <v>6749</v>
      </c>
      <c r="C1585" s="185" t="s">
        <v>6317</v>
      </c>
      <c r="D1585" s="170"/>
      <c r="E1585" s="185" t="s">
        <v>7</v>
      </c>
      <c r="F1585" s="159" t="s">
        <v>8032</v>
      </c>
      <c r="G1585" s="185" t="s">
        <v>8</v>
      </c>
      <c r="H1585" s="159" t="s">
        <v>3200</v>
      </c>
      <c r="I1585" s="163" t="s">
        <v>9</v>
      </c>
      <c r="J1585" s="62" t="s">
        <v>10</v>
      </c>
      <c r="K1585" s="57" t="s">
        <v>11</v>
      </c>
      <c r="L1585" s="159" t="s">
        <v>116</v>
      </c>
      <c r="M1585" s="159" t="s">
        <v>116</v>
      </c>
      <c r="N1585" s="159" t="s">
        <v>117</v>
      </c>
      <c r="O1585" s="159" t="s">
        <v>3201</v>
      </c>
      <c r="P1585" s="83">
        <v>100</v>
      </c>
      <c r="Q1585" s="159" t="s">
        <v>3202</v>
      </c>
      <c r="R1585" s="170"/>
      <c r="S1585" s="159">
        <v>1E-3</v>
      </c>
      <c r="T1585" s="159">
        <v>1E-3</v>
      </c>
      <c r="U1585" s="148" t="s">
        <v>6319</v>
      </c>
      <c r="V1585" s="60">
        <v>0.60416666666666663</v>
      </c>
      <c r="W1585" s="187" t="s">
        <v>3237</v>
      </c>
      <c r="X1585" s="187" t="s">
        <v>6320</v>
      </c>
      <c r="Y1585" s="187" t="s">
        <v>6560</v>
      </c>
    </row>
    <row r="1586" spans="1:25" s="91" customFormat="1" ht="39" customHeight="1">
      <c r="A1586" s="122"/>
      <c r="B1586" s="186" t="s">
        <v>6749</v>
      </c>
      <c r="C1586" s="185" t="s">
        <v>6317</v>
      </c>
      <c r="D1586" s="170"/>
      <c r="E1586" s="185" t="s">
        <v>7</v>
      </c>
      <c r="F1586" s="159" t="s">
        <v>8032</v>
      </c>
      <c r="G1586" s="185" t="s">
        <v>8</v>
      </c>
      <c r="H1586" s="163" t="s">
        <v>3203</v>
      </c>
      <c r="I1586" s="163" t="s">
        <v>9</v>
      </c>
      <c r="J1586" s="163" t="s">
        <v>7924</v>
      </c>
      <c r="K1586" s="57" t="s">
        <v>11</v>
      </c>
      <c r="L1586" s="163" t="s">
        <v>116</v>
      </c>
      <c r="M1586" s="163" t="s">
        <v>116</v>
      </c>
      <c r="N1586" s="163" t="s">
        <v>117</v>
      </c>
      <c r="O1586" s="163" t="s">
        <v>3201</v>
      </c>
      <c r="P1586" s="109">
        <v>100</v>
      </c>
      <c r="Q1586" s="163" t="s">
        <v>3202</v>
      </c>
      <c r="R1586" s="170"/>
      <c r="S1586" s="163">
        <v>1E-3</v>
      </c>
      <c r="T1586" s="163">
        <v>1E-3</v>
      </c>
      <c r="U1586" s="54" t="s">
        <v>6319</v>
      </c>
      <c r="V1586" s="145">
        <v>0.60416666666666663</v>
      </c>
      <c r="W1586" s="187" t="s">
        <v>3237</v>
      </c>
      <c r="X1586" s="187" t="s">
        <v>6320</v>
      </c>
      <c r="Y1586" s="185" t="s">
        <v>6558</v>
      </c>
    </row>
    <row r="1587" spans="1:25" s="91" customFormat="1" ht="39" customHeight="1">
      <c r="A1587" s="122"/>
      <c r="B1587" s="186" t="s">
        <v>6749</v>
      </c>
      <c r="C1587" s="185" t="s">
        <v>6317</v>
      </c>
      <c r="D1587" s="170"/>
      <c r="E1587" s="185" t="s">
        <v>7</v>
      </c>
      <c r="F1587" s="159" t="s">
        <v>8032</v>
      </c>
      <c r="G1587" s="185" t="s">
        <v>8</v>
      </c>
      <c r="H1587" s="159" t="s">
        <v>3162</v>
      </c>
      <c r="I1587" s="163" t="s">
        <v>9</v>
      </c>
      <c r="J1587" s="62" t="s">
        <v>10</v>
      </c>
      <c r="K1587" s="57" t="s">
        <v>11</v>
      </c>
      <c r="L1587" s="159" t="s">
        <v>12</v>
      </c>
      <c r="M1587" s="159" t="s">
        <v>12</v>
      </c>
      <c r="N1587" s="159" t="s">
        <v>7136</v>
      </c>
      <c r="O1587" s="159" t="s">
        <v>3158</v>
      </c>
      <c r="P1587" s="83">
        <v>100</v>
      </c>
      <c r="Q1587" s="159" t="s">
        <v>8296</v>
      </c>
      <c r="R1587" s="170"/>
      <c r="S1587" s="159">
        <v>1E-4</v>
      </c>
      <c r="T1587" s="159">
        <v>1E-4</v>
      </c>
      <c r="U1587" s="148" t="s">
        <v>6319</v>
      </c>
      <c r="V1587" s="60">
        <v>0.6875</v>
      </c>
      <c r="W1587" s="187" t="s">
        <v>3237</v>
      </c>
      <c r="X1587" s="187" t="s">
        <v>6313</v>
      </c>
      <c r="Y1587" s="187" t="s">
        <v>6560</v>
      </c>
    </row>
    <row r="1588" spans="1:25" s="91" customFormat="1" ht="39" customHeight="1">
      <c r="A1588" s="122"/>
      <c r="B1588" s="186" t="s">
        <v>6749</v>
      </c>
      <c r="C1588" s="185" t="s">
        <v>6317</v>
      </c>
      <c r="D1588" s="170"/>
      <c r="E1588" s="185" t="s">
        <v>7</v>
      </c>
      <c r="F1588" s="159" t="s">
        <v>8032</v>
      </c>
      <c r="G1588" s="185" t="s">
        <v>8</v>
      </c>
      <c r="H1588" s="163" t="s">
        <v>3163</v>
      </c>
      <c r="I1588" s="163" t="s">
        <v>9</v>
      </c>
      <c r="J1588" s="163" t="s">
        <v>7924</v>
      </c>
      <c r="K1588" s="57" t="s">
        <v>11</v>
      </c>
      <c r="L1588" s="163" t="s">
        <v>12</v>
      </c>
      <c r="M1588" s="163" t="s">
        <v>12</v>
      </c>
      <c r="N1588" s="163" t="s">
        <v>7136</v>
      </c>
      <c r="O1588" s="163" t="s">
        <v>3158</v>
      </c>
      <c r="P1588" s="109">
        <v>100</v>
      </c>
      <c r="Q1588" s="163" t="s">
        <v>8296</v>
      </c>
      <c r="R1588" s="170"/>
      <c r="S1588" s="163">
        <v>1E-4</v>
      </c>
      <c r="T1588" s="163">
        <v>1E-4</v>
      </c>
      <c r="U1588" s="54" t="s">
        <v>6319</v>
      </c>
      <c r="V1588" s="145">
        <v>0.6875</v>
      </c>
      <c r="W1588" s="187" t="s">
        <v>3237</v>
      </c>
      <c r="X1588" s="187" t="s">
        <v>6313</v>
      </c>
      <c r="Y1588" s="185" t="s">
        <v>7940</v>
      </c>
    </row>
    <row r="1589" spans="1:25" s="91" customFormat="1" ht="39" customHeight="1">
      <c r="A1589" s="122"/>
      <c r="B1589" s="186" t="s">
        <v>6748</v>
      </c>
      <c r="C1589" s="185" t="s">
        <v>6317</v>
      </c>
      <c r="D1589" s="170"/>
      <c r="E1589" s="185" t="s">
        <v>7</v>
      </c>
      <c r="F1589" s="62" t="s">
        <v>8092</v>
      </c>
      <c r="G1589" s="185" t="s">
        <v>8</v>
      </c>
      <c r="H1589" s="154" t="s">
        <v>7382</v>
      </c>
      <c r="I1589" s="62" t="s">
        <v>241</v>
      </c>
      <c r="J1589" s="62" t="s">
        <v>10</v>
      </c>
      <c r="K1589" s="57" t="s">
        <v>11</v>
      </c>
      <c r="L1589" s="176" t="s">
        <v>6858</v>
      </c>
      <c r="M1589" s="176" t="s">
        <v>6858</v>
      </c>
      <c r="N1589" s="117" t="s">
        <v>7136</v>
      </c>
      <c r="O1589" s="171" t="s">
        <v>3158</v>
      </c>
      <c r="P1589" s="172">
        <v>100</v>
      </c>
      <c r="Q1589" s="171" t="s">
        <v>8296</v>
      </c>
      <c r="R1589" s="170"/>
      <c r="S1589" s="75">
        <v>1E-4</v>
      </c>
      <c r="T1589" s="75">
        <v>1E-4</v>
      </c>
      <c r="U1589" s="135" t="s">
        <v>6312</v>
      </c>
      <c r="V1589" s="173">
        <v>0.6875</v>
      </c>
      <c r="W1589" s="187" t="s">
        <v>3237</v>
      </c>
      <c r="X1589" s="187" t="s">
        <v>6313</v>
      </c>
      <c r="Y1589" s="187" t="s">
        <v>6560</v>
      </c>
    </row>
    <row r="1590" spans="1:25" s="91" customFormat="1" ht="39" customHeight="1">
      <c r="A1590" s="122"/>
      <c r="B1590" s="186" t="s">
        <v>6749</v>
      </c>
      <c r="C1590" s="185" t="s">
        <v>6317</v>
      </c>
      <c r="D1590" s="170"/>
      <c r="E1590" s="185" t="s">
        <v>7</v>
      </c>
      <c r="F1590" s="159" t="s">
        <v>8032</v>
      </c>
      <c r="G1590" s="185" t="s">
        <v>8</v>
      </c>
      <c r="H1590" s="159" t="s">
        <v>3190</v>
      </c>
      <c r="I1590" s="163" t="s">
        <v>9</v>
      </c>
      <c r="J1590" s="62" t="s">
        <v>10</v>
      </c>
      <c r="K1590" s="57" t="s">
        <v>11</v>
      </c>
      <c r="L1590" s="159" t="s">
        <v>21</v>
      </c>
      <c r="M1590" s="159" t="s">
        <v>21</v>
      </c>
      <c r="N1590" s="159" t="s">
        <v>22</v>
      </c>
      <c r="O1590" s="159" t="s">
        <v>3191</v>
      </c>
      <c r="P1590" s="83">
        <v>1000</v>
      </c>
      <c r="Q1590" s="159" t="s">
        <v>3185</v>
      </c>
      <c r="R1590" s="170"/>
      <c r="S1590" s="159">
        <v>0.01</v>
      </c>
      <c r="T1590" s="159">
        <v>0.01</v>
      </c>
      <c r="U1590" s="148" t="s">
        <v>6319</v>
      </c>
      <c r="V1590" s="60">
        <v>0.6875</v>
      </c>
      <c r="W1590" s="187" t="s">
        <v>3237</v>
      </c>
      <c r="X1590" s="187" t="s">
        <v>6313</v>
      </c>
      <c r="Y1590" s="187" t="s">
        <v>6560</v>
      </c>
    </row>
    <row r="1591" spans="1:25" s="91" customFormat="1" ht="39" customHeight="1">
      <c r="A1591" s="122"/>
      <c r="B1591" s="186" t="s">
        <v>6748</v>
      </c>
      <c r="C1591" s="185" t="s">
        <v>6317</v>
      </c>
      <c r="D1591" s="170"/>
      <c r="E1591" s="185" t="s">
        <v>7</v>
      </c>
      <c r="F1591" s="62" t="s">
        <v>8092</v>
      </c>
      <c r="G1591" s="185" t="s">
        <v>8</v>
      </c>
      <c r="H1591" s="154" t="s">
        <v>7383</v>
      </c>
      <c r="I1591" s="62" t="s">
        <v>241</v>
      </c>
      <c r="J1591" s="62" t="s">
        <v>10</v>
      </c>
      <c r="K1591" s="57" t="s">
        <v>11</v>
      </c>
      <c r="L1591" s="75" t="s">
        <v>21</v>
      </c>
      <c r="M1591" s="75" t="s">
        <v>21</v>
      </c>
      <c r="N1591" s="117" t="s">
        <v>22</v>
      </c>
      <c r="O1591" s="171" t="s">
        <v>7049</v>
      </c>
      <c r="P1591" s="55">
        <v>1000</v>
      </c>
      <c r="Q1591" s="171" t="s">
        <v>3185</v>
      </c>
      <c r="R1591" s="170"/>
      <c r="S1591" s="176">
        <v>0.01</v>
      </c>
      <c r="T1591" s="176">
        <v>0.01</v>
      </c>
      <c r="U1591" s="135" t="s">
        <v>6312</v>
      </c>
      <c r="V1591" s="166">
        <v>0.6875</v>
      </c>
      <c r="W1591" s="187" t="s">
        <v>3237</v>
      </c>
      <c r="X1591" s="187" t="s">
        <v>6313</v>
      </c>
      <c r="Y1591" s="187" t="s">
        <v>6560</v>
      </c>
    </row>
    <row r="1592" spans="1:25" s="91" customFormat="1" ht="39" customHeight="1">
      <c r="A1592" s="122"/>
      <c r="B1592" s="186" t="s">
        <v>6748</v>
      </c>
      <c r="C1592" s="185" t="s">
        <v>6317</v>
      </c>
      <c r="D1592" s="170"/>
      <c r="E1592" s="185" t="s">
        <v>7</v>
      </c>
      <c r="F1592" s="62" t="s">
        <v>8092</v>
      </c>
      <c r="G1592" s="185" t="s">
        <v>8</v>
      </c>
      <c r="H1592" s="114" t="s">
        <v>7887</v>
      </c>
      <c r="I1592" s="62" t="s">
        <v>241</v>
      </c>
      <c r="J1592" s="62" t="s">
        <v>10</v>
      </c>
      <c r="K1592" s="57" t="s">
        <v>11</v>
      </c>
      <c r="L1592" s="117" t="s">
        <v>326</v>
      </c>
      <c r="M1592" s="117" t="s">
        <v>326</v>
      </c>
      <c r="N1592" s="85" t="s">
        <v>327</v>
      </c>
      <c r="O1592" s="85" t="s">
        <v>7732</v>
      </c>
      <c r="P1592" s="183">
        <v>100</v>
      </c>
      <c r="Q1592" s="85" t="s">
        <v>7810</v>
      </c>
      <c r="R1592" s="170"/>
      <c r="S1592" s="86">
        <v>1E-3</v>
      </c>
      <c r="T1592" s="129">
        <v>1E-3</v>
      </c>
      <c r="U1592" s="135" t="s">
        <v>6312</v>
      </c>
      <c r="V1592" s="181">
        <v>0.60416666666666696</v>
      </c>
      <c r="W1592" s="187" t="s">
        <v>3237</v>
      </c>
      <c r="X1592" s="187" t="s">
        <v>6320</v>
      </c>
      <c r="Y1592" s="187" t="s">
        <v>6560</v>
      </c>
    </row>
    <row r="1593" spans="1:25" s="91" customFormat="1" ht="39" customHeight="1">
      <c r="A1593" s="122"/>
      <c r="B1593" s="186" t="s">
        <v>6749</v>
      </c>
      <c r="C1593" s="185" t="s">
        <v>6317</v>
      </c>
      <c r="D1593" s="170"/>
      <c r="E1593" s="185" t="s">
        <v>7</v>
      </c>
      <c r="F1593" s="159" t="s">
        <v>8032</v>
      </c>
      <c r="G1593" s="185" t="s">
        <v>8</v>
      </c>
      <c r="H1593" s="159" t="s">
        <v>3145</v>
      </c>
      <c r="I1593" s="163" t="s">
        <v>9</v>
      </c>
      <c r="J1593" s="62" t="s">
        <v>10</v>
      </c>
      <c r="K1593" s="57" t="s">
        <v>11</v>
      </c>
      <c r="L1593" s="159" t="s">
        <v>116</v>
      </c>
      <c r="M1593" s="159" t="s">
        <v>116</v>
      </c>
      <c r="N1593" s="159" t="s">
        <v>117</v>
      </c>
      <c r="O1593" s="159" t="s">
        <v>3146</v>
      </c>
      <c r="P1593" s="83">
        <v>100</v>
      </c>
      <c r="Q1593" s="159" t="s">
        <v>3147</v>
      </c>
      <c r="R1593" s="170"/>
      <c r="S1593" s="159">
        <v>1E-3</v>
      </c>
      <c r="T1593" s="159">
        <v>1E-3</v>
      </c>
      <c r="U1593" s="148" t="s">
        <v>6319</v>
      </c>
      <c r="V1593" s="60">
        <v>0.60416666666666663</v>
      </c>
      <c r="W1593" s="187" t="s">
        <v>3237</v>
      </c>
      <c r="X1593" s="187" t="s">
        <v>6320</v>
      </c>
      <c r="Y1593" s="187" t="s">
        <v>6560</v>
      </c>
    </row>
    <row r="1594" spans="1:25" s="91" customFormat="1" ht="39" customHeight="1">
      <c r="A1594" s="122"/>
      <c r="B1594" s="186" t="s">
        <v>6749</v>
      </c>
      <c r="C1594" s="185" t="s">
        <v>6317</v>
      </c>
      <c r="D1594" s="170"/>
      <c r="E1594" s="185" t="s">
        <v>7</v>
      </c>
      <c r="F1594" s="159" t="s">
        <v>8032</v>
      </c>
      <c r="G1594" s="185" t="s">
        <v>8</v>
      </c>
      <c r="H1594" s="163" t="s">
        <v>3148</v>
      </c>
      <c r="I1594" s="163" t="s">
        <v>9</v>
      </c>
      <c r="J1594" s="163" t="s">
        <v>7924</v>
      </c>
      <c r="K1594" s="57" t="s">
        <v>11</v>
      </c>
      <c r="L1594" s="163" t="s">
        <v>116</v>
      </c>
      <c r="M1594" s="163" t="s">
        <v>116</v>
      </c>
      <c r="N1594" s="163" t="s">
        <v>117</v>
      </c>
      <c r="O1594" s="163" t="s">
        <v>3146</v>
      </c>
      <c r="P1594" s="109">
        <v>100</v>
      </c>
      <c r="Q1594" s="163" t="s">
        <v>3147</v>
      </c>
      <c r="R1594" s="170"/>
      <c r="S1594" s="163">
        <v>1E-3</v>
      </c>
      <c r="T1594" s="163">
        <v>1E-3</v>
      </c>
      <c r="U1594" s="54" t="s">
        <v>6319</v>
      </c>
      <c r="V1594" s="145">
        <v>0.60416666666666663</v>
      </c>
      <c r="W1594" s="187" t="s">
        <v>3237</v>
      </c>
      <c r="X1594" s="187" t="s">
        <v>6320</v>
      </c>
      <c r="Y1594" s="185" t="s">
        <v>6558</v>
      </c>
    </row>
    <row r="1595" spans="1:25" s="91" customFormat="1" ht="39" customHeight="1">
      <c r="A1595" s="122"/>
      <c r="B1595" s="186" t="s">
        <v>6749</v>
      </c>
      <c r="C1595" s="185" t="s">
        <v>6317</v>
      </c>
      <c r="D1595" s="170"/>
      <c r="E1595" s="185" t="s">
        <v>7</v>
      </c>
      <c r="F1595" s="159" t="s">
        <v>8032</v>
      </c>
      <c r="G1595" s="185" t="s">
        <v>8</v>
      </c>
      <c r="H1595" s="159" t="s">
        <v>3196</v>
      </c>
      <c r="I1595" s="163" t="s">
        <v>9</v>
      </c>
      <c r="J1595" s="62" t="s">
        <v>10</v>
      </c>
      <c r="K1595" s="57" t="s">
        <v>11</v>
      </c>
      <c r="L1595" s="159" t="s">
        <v>116</v>
      </c>
      <c r="M1595" s="159" t="s">
        <v>116</v>
      </c>
      <c r="N1595" s="159" t="s">
        <v>117</v>
      </c>
      <c r="O1595" s="159" t="s">
        <v>3197</v>
      </c>
      <c r="P1595" s="83">
        <v>100</v>
      </c>
      <c r="Q1595" s="159" t="s">
        <v>3198</v>
      </c>
      <c r="R1595" s="170"/>
      <c r="S1595" s="159">
        <v>1E-3</v>
      </c>
      <c r="T1595" s="159">
        <v>1E-3</v>
      </c>
      <c r="U1595" s="148" t="s">
        <v>6319</v>
      </c>
      <c r="V1595" s="60">
        <v>0.60416666666666663</v>
      </c>
      <c r="W1595" s="187" t="s">
        <v>3237</v>
      </c>
      <c r="X1595" s="187" t="s">
        <v>6320</v>
      </c>
      <c r="Y1595" s="187" t="s">
        <v>6560</v>
      </c>
    </row>
    <row r="1596" spans="1:25" s="91" customFormat="1" ht="39" customHeight="1">
      <c r="A1596" s="122"/>
      <c r="B1596" s="186" t="s">
        <v>6749</v>
      </c>
      <c r="C1596" s="185" t="s">
        <v>6317</v>
      </c>
      <c r="D1596" s="170"/>
      <c r="E1596" s="185" t="s">
        <v>7</v>
      </c>
      <c r="F1596" s="159" t="s">
        <v>8032</v>
      </c>
      <c r="G1596" s="185" t="s">
        <v>8</v>
      </c>
      <c r="H1596" s="163" t="s">
        <v>3199</v>
      </c>
      <c r="I1596" s="163" t="s">
        <v>9</v>
      </c>
      <c r="J1596" s="163" t="s">
        <v>7924</v>
      </c>
      <c r="K1596" s="57" t="s">
        <v>11</v>
      </c>
      <c r="L1596" s="163" t="s">
        <v>116</v>
      </c>
      <c r="M1596" s="163" t="s">
        <v>116</v>
      </c>
      <c r="N1596" s="163" t="s">
        <v>117</v>
      </c>
      <c r="O1596" s="163" t="s">
        <v>3197</v>
      </c>
      <c r="P1596" s="109">
        <v>100</v>
      </c>
      <c r="Q1596" s="163" t="s">
        <v>3198</v>
      </c>
      <c r="R1596" s="170"/>
      <c r="S1596" s="163">
        <v>1E-3</v>
      </c>
      <c r="T1596" s="163">
        <v>1E-3</v>
      </c>
      <c r="U1596" s="54" t="s">
        <v>6319</v>
      </c>
      <c r="V1596" s="145">
        <v>0.60416666666666663</v>
      </c>
      <c r="W1596" s="187" t="s">
        <v>3237</v>
      </c>
      <c r="X1596" s="187" t="s">
        <v>6320</v>
      </c>
      <c r="Y1596" s="185" t="s">
        <v>6558</v>
      </c>
    </row>
    <row r="1597" spans="1:25" s="91" customFormat="1" ht="39" customHeight="1">
      <c r="A1597" s="122"/>
      <c r="B1597" s="186" t="s">
        <v>6749</v>
      </c>
      <c r="C1597" s="185" t="s">
        <v>6317</v>
      </c>
      <c r="D1597" s="170"/>
      <c r="E1597" s="185" t="s">
        <v>7</v>
      </c>
      <c r="F1597" s="159" t="s">
        <v>8032</v>
      </c>
      <c r="G1597" s="185" t="s">
        <v>8</v>
      </c>
      <c r="H1597" s="159" t="s">
        <v>6142</v>
      </c>
      <c r="I1597" s="163" t="s">
        <v>9</v>
      </c>
      <c r="J1597" s="62" t="s">
        <v>10</v>
      </c>
      <c r="K1597" s="57" t="s">
        <v>11</v>
      </c>
      <c r="L1597" s="159" t="s">
        <v>71</v>
      </c>
      <c r="M1597" s="159" t="s">
        <v>71</v>
      </c>
      <c r="N1597" s="159" t="s">
        <v>72</v>
      </c>
      <c r="O1597" s="159" t="s">
        <v>6137</v>
      </c>
      <c r="P1597" s="83">
        <v>100</v>
      </c>
      <c r="Q1597" s="159" t="s">
        <v>6138</v>
      </c>
      <c r="R1597" s="170"/>
      <c r="S1597" s="159">
        <v>1E-3</v>
      </c>
      <c r="T1597" s="159">
        <v>1E-3</v>
      </c>
      <c r="U1597" s="148" t="s">
        <v>6319</v>
      </c>
      <c r="V1597" s="60">
        <v>0.6875</v>
      </c>
      <c r="W1597" s="187" t="s">
        <v>3237</v>
      </c>
      <c r="X1597" s="187" t="s">
        <v>6313</v>
      </c>
      <c r="Y1597" s="187" t="s">
        <v>6560</v>
      </c>
    </row>
    <row r="1598" spans="1:25" s="91" customFormat="1" ht="39" customHeight="1">
      <c r="A1598" s="122"/>
      <c r="B1598" s="186" t="s">
        <v>6749</v>
      </c>
      <c r="C1598" s="185" t="s">
        <v>6317</v>
      </c>
      <c r="D1598" s="170"/>
      <c r="E1598" s="185" t="s">
        <v>7</v>
      </c>
      <c r="F1598" s="159" t="s">
        <v>8032</v>
      </c>
      <c r="G1598" s="185" t="s">
        <v>8</v>
      </c>
      <c r="H1598" s="163" t="s">
        <v>6143</v>
      </c>
      <c r="I1598" s="163" t="s">
        <v>9</v>
      </c>
      <c r="J1598" s="163" t="s">
        <v>7924</v>
      </c>
      <c r="K1598" s="57" t="s">
        <v>11</v>
      </c>
      <c r="L1598" s="163" t="s">
        <v>71</v>
      </c>
      <c r="M1598" s="163" t="s">
        <v>71</v>
      </c>
      <c r="N1598" s="163" t="s">
        <v>72</v>
      </c>
      <c r="O1598" s="163" t="s">
        <v>6137</v>
      </c>
      <c r="P1598" s="109">
        <v>100</v>
      </c>
      <c r="Q1598" s="163" t="s">
        <v>6138</v>
      </c>
      <c r="R1598" s="170"/>
      <c r="S1598" s="163">
        <v>1E-3</v>
      </c>
      <c r="T1598" s="163">
        <v>1E-3</v>
      </c>
      <c r="U1598" s="54" t="s">
        <v>6319</v>
      </c>
      <c r="V1598" s="145">
        <v>0.6875</v>
      </c>
      <c r="W1598" s="187" t="s">
        <v>3237</v>
      </c>
      <c r="X1598" s="187" t="s">
        <v>6313</v>
      </c>
      <c r="Y1598" s="185" t="s">
        <v>7940</v>
      </c>
    </row>
    <row r="1599" spans="1:25" s="91" customFormat="1" ht="39" customHeight="1">
      <c r="A1599" s="122"/>
      <c r="B1599" s="186" t="s">
        <v>6748</v>
      </c>
      <c r="C1599" s="185" t="s">
        <v>6317</v>
      </c>
      <c r="D1599" s="170"/>
      <c r="E1599" s="185" t="s">
        <v>7</v>
      </c>
      <c r="F1599" s="62" t="s">
        <v>8092</v>
      </c>
      <c r="G1599" s="185" t="s">
        <v>8</v>
      </c>
      <c r="H1599" s="154" t="s">
        <v>7384</v>
      </c>
      <c r="I1599" s="62" t="s">
        <v>241</v>
      </c>
      <c r="J1599" s="62" t="s">
        <v>10</v>
      </c>
      <c r="K1599" s="57" t="s">
        <v>11</v>
      </c>
      <c r="L1599" s="176" t="s">
        <v>71</v>
      </c>
      <c r="M1599" s="176" t="s">
        <v>71</v>
      </c>
      <c r="N1599" s="117" t="s">
        <v>72</v>
      </c>
      <c r="O1599" s="171" t="s">
        <v>6137</v>
      </c>
      <c r="P1599" s="55">
        <v>1000</v>
      </c>
      <c r="Q1599" s="171" t="s">
        <v>6138</v>
      </c>
      <c r="R1599" s="170"/>
      <c r="S1599" s="176">
        <v>1E-3</v>
      </c>
      <c r="T1599" s="176">
        <v>1E-3</v>
      </c>
      <c r="U1599" s="135" t="s">
        <v>6312</v>
      </c>
      <c r="V1599" s="69">
        <v>0.6875</v>
      </c>
      <c r="W1599" s="187" t="s">
        <v>3237</v>
      </c>
      <c r="X1599" s="187" t="s">
        <v>6313</v>
      </c>
      <c r="Y1599" s="187" t="s">
        <v>6560</v>
      </c>
    </row>
    <row r="1600" spans="1:25" s="91" customFormat="1" ht="39" customHeight="1">
      <c r="A1600" s="122"/>
      <c r="B1600" s="186" t="s">
        <v>6749</v>
      </c>
      <c r="C1600" s="185" t="s">
        <v>6317</v>
      </c>
      <c r="D1600" s="170"/>
      <c r="E1600" s="185" t="s">
        <v>7</v>
      </c>
      <c r="F1600" s="159" t="s">
        <v>8032</v>
      </c>
      <c r="G1600" s="185" t="s">
        <v>8</v>
      </c>
      <c r="H1600" s="159" t="s">
        <v>3123</v>
      </c>
      <c r="I1600" s="163" t="s">
        <v>9</v>
      </c>
      <c r="J1600" s="62" t="s">
        <v>10</v>
      </c>
      <c r="K1600" s="57" t="s">
        <v>11</v>
      </c>
      <c r="L1600" s="159" t="s">
        <v>21</v>
      </c>
      <c r="M1600" s="159" t="s">
        <v>21</v>
      </c>
      <c r="N1600" s="159" t="s">
        <v>22</v>
      </c>
      <c r="O1600" s="159" t="s">
        <v>3115</v>
      </c>
      <c r="P1600" s="83">
        <v>1000</v>
      </c>
      <c r="Q1600" s="159" t="s">
        <v>3116</v>
      </c>
      <c r="R1600" s="170"/>
      <c r="S1600" s="159">
        <v>0.01</v>
      </c>
      <c r="T1600" s="159">
        <v>0.01</v>
      </c>
      <c r="U1600" s="148" t="s">
        <v>6319</v>
      </c>
      <c r="V1600" s="60">
        <v>0.6875</v>
      </c>
      <c r="W1600" s="187" t="s">
        <v>3237</v>
      </c>
      <c r="X1600" s="187" t="s">
        <v>6313</v>
      </c>
      <c r="Y1600" s="187" t="s">
        <v>6560</v>
      </c>
    </row>
    <row r="1601" spans="1:25" s="91" customFormat="1" ht="39" customHeight="1">
      <c r="A1601" s="122"/>
      <c r="B1601" s="186" t="s">
        <v>6748</v>
      </c>
      <c r="C1601" s="185" t="s">
        <v>6317</v>
      </c>
      <c r="D1601" s="170"/>
      <c r="E1601" s="185" t="s">
        <v>7</v>
      </c>
      <c r="F1601" s="62" t="s">
        <v>8092</v>
      </c>
      <c r="G1601" s="185" t="s">
        <v>8</v>
      </c>
      <c r="H1601" s="154" t="s">
        <v>7385</v>
      </c>
      <c r="I1601" s="62" t="s">
        <v>241</v>
      </c>
      <c r="J1601" s="62" t="s">
        <v>10</v>
      </c>
      <c r="K1601" s="57" t="s">
        <v>11</v>
      </c>
      <c r="L1601" s="75" t="s">
        <v>21</v>
      </c>
      <c r="M1601" s="75" t="s">
        <v>21</v>
      </c>
      <c r="N1601" s="117" t="s">
        <v>22</v>
      </c>
      <c r="O1601" s="171" t="s">
        <v>7050</v>
      </c>
      <c r="P1601" s="172">
        <v>100</v>
      </c>
      <c r="Q1601" s="171" t="s">
        <v>3116</v>
      </c>
      <c r="R1601" s="170"/>
      <c r="S1601" s="176">
        <v>0.01</v>
      </c>
      <c r="T1601" s="176">
        <v>0.01</v>
      </c>
      <c r="U1601" s="135" t="s">
        <v>6312</v>
      </c>
      <c r="V1601" s="166">
        <v>0.6875</v>
      </c>
      <c r="W1601" s="187" t="s">
        <v>3237</v>
      </c>
      <c r="X1601" s="187" t="s">
        <v>6313</v>
      </c>
      <c r="Y1601" s="187" t="s">
        <v>6560</v>
      </c>
    </row>
    <row r="1602" spans="1:25" s="91" customFormat="1" ht="39" customHeight="1">
      <c r="A1602" s="122"/>
      <c r="B1602" s="186" t="s">
        <v>6749</v>
      </c>
      <c r="C1602" s="185" t="s">
        <v>6317</v>
      </c>
      <c r="D1602" s="170"/>
      <c r="E1602" s="185" t="s">
        <v>7</v>
      </c>
      <c r="F1602" s="159" t="s">
        <v>8032</v>
      </c>
      <c r="G1602" s="185" t="s">
        <v>8</v>
      </c>
      <c r="H1602" s="159" t="s">
        <v>4186</v>
      </c>
      <c r="I1602" s="163" t="s">
        <v>9</v>
      </c>
      <c r="J1602" s="62" t="s">
        <v>10</v>
      </c>
      <c r="K1602" s="57" t="s">
        <v>11</v>
      </c>
      <c r="L1602" s="159" t="s">
        <v>71</v>
      </c>
      <c r="M1602" s="159" t="s">
        <v>71</v>
      </c>
      <c r="N1602" s="159" t="s">
        <v>72</v>
      </c>
      <c r="O1602" s="159" t="s">
        <v>4181</v>
      </c>
      <c r="P1602" s="83">
        <v>100</v>
      </c>
      <c r="Q1602" s="159" t="s">
        <v>4182</v>
      </c>
      <c r="R1602" s="170"/>
      <c r="S1602" s="159">
        <v>1E-3</v>
      </c>
      <c r="T1602" s="159">
        <v>1E-3</v>
      </c>
      <c r="U1602" s="148" t="s">
        <v>6319</v>
      </c>
      <c r="V1602" s="60">
        <v>0.6875</v>
      </c>
      <c r="W1602" s="187" t="s">
        <v>3237</v>
      </c>
      <c r="X1602" s="187" t="s">
        <v>6313</v>
      </c>
      <c r="Y1602" s="187" t="s">
        <v>6560</v>
      </c>
    </row>
    <row r="1603" spans="1:25" s="91" customFormat="1" ht="39" customHeight="1">
      <c r="A1603" s="122"/>
      <c r="B1603" s="186" t="s">
        <v>6749</v>
      </c>
      <c r="C1603" s="185" t="s">
        <v>6317</v>
      </c>
      <c r="D1603" s="170"/>
      <c r="E1603" s="185" t="s">
        <v>7</v>
      </c>
      <c r="F1603" s="159" t="s">
        <v>8032</v>
      </c>
      <c r="G1603" s="185" t="s">
        <v>8</v>
      </c>
      <c r="H1603" s="163" t="s">
        <v>4187</v>
      </c>
      <c r="I1603" s="163" t="s">
        <v>9</v>
      </c>
      <c r="J1603" s="163" t="s">
        <v>7924</v>
      </c>
      <c r="K1603" s="57" t="s">
        <v>11</v>
      </c>
      <c r="L1603" s="163" t="s">
        <v>71</v>
      </c>
      <c r="M1603" s="163" t="s">
        <v>71</v>
      </c>
      <c r="N1603" s="163" t="s">
        <v>72</v>
      </c>
      <c r="O1603" s="163" t="s">
        <v>4181</v>
      </c>
      <c r="P1603" s="109">
        <v>100</v>
      </c>
      <c r="Q1603" s="163" t="s">
        <v>4182</v>
      </c>
      <c r="R1603" s="170"/>
      <c r="S1603" s="163">
        <v>1E-3</v>
      </c>
      <c r="T1603" s="163">
        <v>1E-3</v>
      </c>
      <c r="U1603" s="54" t="s">
        <v>6319</v>
      </c>
      <c r="V1603" s="145">
        <v>0.6875</v>
      </c>
      <c r="W1603" s="187" t="s">
        <v>3237</v>
      </c>
      <c r="X1603" s="187" t="s">
        <v>6313</v>
      </c>
      <c r="Y1603" s="185" t="s">
        <v>7940</v>
      </c>
    </row>
    <row r="1604" spans="1:25" s="91" customFormat="1" ht="39" customHeight="1">
      <c r="A1604" s="122"/>
      <c r="B1604" s="186" t="s">
        <v>6748</v>
      </c>
      <c r="C1604" s="185" t="s">
        <v>6317</v>
      </c>
      <c r="D1604" s="170"/>
      <c r="E1604" s="185" t="s">
        <v>7</v>
      </c>
      <c r="F1604" s="62" t="s">
        <v>8092</v>
      </c>
      <c r="G1604" s="185" t="s">
        <v>8</v>
      </c>
      <c r="H1604" s="154" t="s">
        <v>7386</v>
      </c>
      <c r="I1604" s="62" t="s">
        <v>241</v>
      </c>
      <c r="J1604" s="62" t="s">
        <v>10</v>
      </c>
      <c r="K1604" s="57" t="s">
        <v>11</v>
      </c>
      <c r="L1604" s="176" t="s">
        <v>7137</v>
      </c>
      <c r="M1604" s="176" t="s">
        <v>7137</v>
      </c>
      <c r="N1604" s="117" t="s">
        <v>72</v>
      </c>
      <c r="O1604" s="171" t="s">
        <v>4181</v>
      </c>
      <c r="P1604" s="172">
        <v>100</v>
      </c>
      <c r="Q1604" s="171" t="s">
        <v>4182</v>
      </c>
      <c r="R1604" s="170"/>
      <c r="S1604" s="176">
        <v>1E-3</v>
      </c>
      <c r="T1604" s="132">
        <v>1E-3</v>
      </c>
      <c r="U1604" s="135" t="s">
        <v>6312</v>
      </c>
      <c r="V1604" s="165">
        <v>0.6875</v>
      </c>
      <c r="W1604" s="187" t="s">
        <v>3237</v>
      </c>
      <c r="X1604" s="187" t="s">
        <v>6313</v>
      </c>
      <c r="Y1604" s="187" t="s">
        <v>6560</v>
      </c>
    </row>
    <row r="1605" spans="1:25" s="91" customFormat="1" ht="39" customHeight="1">
      <c r="A1605" s="122"/>
      <c r="B1605" s="186" t="s">
        <v>6749</v>
      </c>
      <c r="C1605" s="185" t="s">
        <v>6317</v>
      </c>
      <c r="D1605" s="170"/>
      <c r="E1605" s="185" t="s">
        <v>7</v>
      </c>
      <c r="F1605" s="159" t="s">
        <v>8032</v>
      </c>
      <c r="G1605" s="185" t="s">
        <v>8</v>
      </c>
      <c r="H1605" s="159" t="s">
        <v>3925</v>
      </c>
      <c r="I1605" s="163" t="s">
        <v>9</v>
      </c>
      <c r="J1605" s="62" t="s">
        <v>10</v>
      </c>
      <c r="K1605" s="57" t="s">
        <v>11</v>
      </c>
      <c r="L1605" s="159" t="s">
        <v>12</v>
      </c>
      <c r="M1605" s="159" t="s">
        <v>12</v>
      </c>
      <c r="N1605" s="159" t="s">
        <v>13</v>
      </c>
      <c r="O1605" s="133" t="s">
        <v>3219</v>
      </c>
      <c r="P1605" s="83">
        <v>100</v>
      </c>
      <c r="Q1605" s="159" t="s">
        <v>3220</v>
      </c>
      <c r="R1605" s="170"/>
      <c r="S1605" s="159">
        <v>1E-4</v>
      </c>
      <c r="T1605" s="159">
        <v>1E-4</v>
      </c>
      <c r="U1605" s="148" t="s">
        <v>6319</v>
      </c>
      <c r="V1605" s="60">
        <v>0.6875</v>
      </c>
      <c r="W1605" s="187" t="s">
        <v>3237</v>
      </c>
      <c r="X1605" s="187" t="s">
        <v>6313</v>
      </c>
      <c r="Y1605" s="187" t="s">
        <v>6560</v>
      </c>
    </row>
    <row r="1606" spans="1:25" s="91" customFormat="1" ht="39" customHeight="1">
      <c r="A1606" s="122"/>
      <c r="B1606" s="186" t="s">
        <v>6749</v>
      </c>
      <c r="C1606" s="185" t="s">
        <v>6317</v>
      </c>
      <c r="D1606" s="170"/>
      <c r="E1606" s="185" t="s">
        <v>7</v>
      </c>
      <c r="F1606" s="159" t="s">
        <v>8032</v>
      </c>
      <c r="G1606" s="185" t="s">
        <v>8</v>
      </c>
      <c r="H1606" s="163" t="s">
        <v>3926</v>
      </c>
      <c r="I1606" s="163" t="s">
        <v>9</v>
      </c>
      <c r="J1606" s="163" t="s">
        <v>7924</v>
      </c>
      <c r="K1606" s="57" t="s">
        <v>11</v>
      </c>
      <c r="L1606" s="163" t="s">
        <v>12</v>
      </c>
      <c r="M1606" s="163" t="s">
        <v>12</v>
      </c>
      <c r="N1606" s="163" t="s">
        <v>13</v>
      </c>
      <c r="O1606" s="107" t="s">
        <v>3219</v>
      </c>
      <c r="P1606" s="109">
        <v>100</v>
      </c>
      <c r="Q1606" s="163" t="s">
        <v>3220</v>
      </c>
      <c r="R1606" s="170"/>
      <c r="S1606" s="163">
        <v>1E-4</v>
      </c>
      <c r="T1606" s="163">
        <v>1E-4</v>
      </c>
      <c r="U1606" s="54" t="s">
        <v>6319</v>
      </c>
      <c r="V1606" s="145">
        <v>0.6875</v>
      </c>
      <c r="W1606" s="187" t="s">
        <v>3237</v>
      </c>
      <c r="X1606" s="187" t="s">
        <v>6313</v>
      </c>
      <c r="Y1606" s="185" t="s">
        <v>7940</v>
      </c>
    </row>
    <row r="1607" spans="1:25" s="91" customFormat="1" ht="39" customHeight="1">
      <c r="A1607" s="122"/>
      <c r="B1607" s="186" t="s">
        <v>6748</v>
      </c>
      <c r="C1607" s="185" t="s">
        <v>6317</v>
      </c>
      <c r="D1607" s="170"/>
      <c r="E1607" s="185" t="s">
        <v>7</v>
      </c>
      <c r="F1607" s="159" t="s">
        <v>8032</v>
      </c>
      <c r="G1607" s="185" t="s">
        <v>8</v>
      </c>
      <c r="H1607" s="141" t="s">
        <v>3218</v>
      </c>
      <c r="I1607" s="177" t="s">
        <v>8077</v>
      </c>
      <c r="J1607" s="62" t="s">
        <v>10</v>
      </c>
      <c r="K1607" s="57" t="s">
        <v>11</v>
      </c>
      <c r="L1607" s="177" t="s">
        <v>12</v>
      </c>
      <c r="M1607" s="177" t="s">
        <v>12</v>
      </c>
      <c r="N1607" s="177" t="s">
        <v>13</v>
      </c>
      <c r="O1607" s="141" t="s">
        <v>3219</v>
      </c>
      <c r="P1607" s="78">
        <v>100</v>
      </c>
      <c r="Q1607" s="177" t="s">
        <v>3220</v>
      </c>
      <c r="R1607" s="170"/>
      <c r="S1607" s="177">
        <v>1E-4</v>
      </c>
      <c r="T1607" s="177">
        <v>1E-4</v>
      </c>
      <c r="U1607" s="135" t="s">
        <v>6312</v>
      </c>
      <c r="V1607" s="180">
        <v>0.6875</v>
      </c>
      <c r="W1607" s="187" t="s">
        <v>3237</v>
      </c>
      <c r="X1607" s="187" t="s">
        <v>6313</v>
      </c>
      <c r="Y1607" s="187" t="s">
        <v>6560</v>
      </c>
    </row>
    <row r="1608" spans="1:25" s="91" customFormat="1" ht="39" customHeight="1">
      <c r="A1608" s="122"/>
      <c r="B1608" s="186" t="s">
        <v>6748</v>
      </c>
      <c r="C1608" s="185" t="s">
        <v>6317</v>
      </c>
      <c r="D1608" s="170"/>
      <c r="E1608" s="185" t="s">
        <v>7</v>
      </c>
      <c r="F1608" s="62" t="s">
        <v>8092</v>
      </c>
      <c r="G1608" s="185" t="s">
        <v>8</v>
      </c>
      <c r="H1608" s="154" t="s">
        <v>7387</v>
      </c>
      <c r="I1608" s="62" t="s">
        <v>241</v>
      </c>
      <c r="J1608" s="62" t="s">
        <v>10</v>
      </c>
      <c r="K1608" s="57" t="s">
        <v>11</v>
      </c>
      <c r="L1608" s="176" t="s">
        <v>6858</v>
      </c>
      <c r="M1608" s="176" t="s">
        <v>6858</v>
      </c>
      <c r="N1608" s="117" t="s">
        <v>13</v>
      </c>
      <c r="O1608" s="171" t="s">
        <v>3219</v>
      </c>
      <c r="P1608" s="172">
        <v>100</v>
      </c>
      <c r="Q1608" s="171" t="s">
        <v>3220</v>
      </c>
      <c r="R1608" s="170"/>
      <c r="S1608" s="146">
        <v>1E-4</v>
      </c>
      <c r="T1608" s="146">
        <v>1E-4</v>
      </c>
      <c r="U1608" s="135" t="s">
        <v>6312</v>
      </c>
      <c r="V1608" s="166">
        <v>0.6875</v>
      </c>
      <c r="W1608" s="187" t="s">
        <v>3237</v>
      </c>
      <c r="X1608" s="187" t="s">
        <v>6313</v>
      </c>
      <c r="Y1608" s="187" t="s">
        <v>6560</v>
      </c>
    </row>
    <row r="1609" spans="1:25" s="91" customFormat="1" ht="39" customHeight="1">
      <c r="A1609" s="122"/>
      <c r="B1609" s="186" t="s">
        <v>6749</v>
      </c>
      <c r="C1609" s="185" t="s">
        <v>6317</v>
      </c>
      <c r="D1609" s="170"/>
      <c r="E1609" s="185" t="s">
        <v>7</v>
      </c>
      <c r="F1609" s="159" t="s">
        <v>8032</v>
      </c>
      <c r="G1609" s="185" t="s">
        <v>8</v>
      </c>
      <c r="H1609" s="159" t="s">
        <v>3172</v>
      </c>
      <c r="I1609" s="163" t="s">
        <v>9</v>
      </c>
      <c r="J1609" s="62" t="s">
        <v>10</v>
      </c>
      <c r="K1609" s="57" t="s">
        <v>11</v>
      </c>
      <c r="L1609" s="159" t="s">
        <v>116</v>
      </c>
      <c r="M1609" s="159" t="s">
        <v>116</v>
      </c>
      <c r="N1609" s="159" t="s">
        <v>117</v>
      </c>
      <c r="O1609" s="159" t="s">
        <v>3173</v>
      </c>
      <c r="P1609" s="83">
        <v>100</v>
      </c>
      <c r="Q1609" s="159" t="s">
        <v>3174</v>
      </c>
      <c r="R1609" s="170"/>
      <c r="S1609" s="159">
        <v>1E-3</v>
      </c>
      <c r="T1609" s="159">
        <v>1E-3</v>
      </c>
      <c r="U1609" s="148" t="s">
        <v>6319</v>
      </c>
      <c r="V1609" s="60">
        <v>0.60416666666666663</v>
      </c>
      <c r="W1609" s="187" t="s">
        <v>3237</v>
      </c>
      <c r="X1609" s="187" t="s">
        <v>6320</v>
      </c>
      <c r="Y1609" s="187" t="s">
        <v>6560</v>
      </c>
    </row>
    <row r="1610" spans="1:25" s="91" customFormat="1" ht="39" customHeight="1">
      <c r="A1610" s="122"/>
      <c r="B1610" s="186" t="s">
        <v>6749</v>
      </c>
      <c r="C1610" s="185" t="s">
        <v>6317</v>
      </c>
      <c r="D1610" s="170"/>
      <c r="E1610" s="185" t="s">
        <v>7</v>
      </c>
      <c r="F1610" s="159" t="s">
        <v>8032</v>
      </c>
      <c r="G1610" s="185" t="s">
        <v>8</v>
      </c>
      <c r="H1610" s="163" t="s">
        <v>3175</v>
      </c>
      <c r="I1610" s="163" t="s">
        <v>9</v>
      </c>
      <c r="J1610" s="163" t="s">
        <v>7924</v>
      </c>
      <c r="K1610" s="57" t="s">
        <v>11</v>
      </c>
      <c r="L1610" s="163" t="s">
        <v>116</v>
      </c>
      <c r="M1610" s="163" t="s">
        <v>116</v>
      </c>
      <c r="N1610" s="163" t="s">
        <v>117</v>
      </c>
      <c r="O1610" s="163" t="s">
        <v>3173</v>
      </c>
      <c r="P1610" s="109">
        <v>100</v>
      </c>
      <c r="Q1610" s="163" t="s">
        <v>3174</v>
      </c>
      <c r="R1610" s="170"/>
      <c r="S1610" s="163">
        <v>1E-3</v>
      </c>
      <c r="T1610" s="163">
        <v>1E-3</v>
      </c>
      <c r="U1610" s="54" t="s">
        <v>6319</v>
      </c>
      <c r="V1610" s="145">
        <v>0.60416666666666663</v>
      </c>
      <c r="W1610" s="187" t="s">
        <v>3237</v>
      </c>
      <c r="X1610" s="187" t="s">
        <v>6320</v>
      </c>
      <c r="Y1610" s="185" t="s">
        <v>6558</v>
      </c>
    </row>
    <row r="1611" spans="1:25" s="91" customFormat="1" ht="39" customHeight="1">
      <c r="A1611" s="122"/>
      <c r="B1611" s="186" t="s">
        <v>6749</v>
      </c>
      <c r="C1611" s="185" t="s">
        <v>6317</v>
      </c>
      <c r="D1611" s="170"/>
      <c r="E1611" s="185" t="s">
        <v>7</v>
      </c>
      <c r="F1611" s="159" t="s">
        <v>8032</v>
      </c>
      <c r="G1611" s="185" t="s">
        <v>8</v>
      </c>
      <c r="H1611" s="159" t="s">
        <v>3240</v>
      </c>
      <c r="I1611" s="163" t="s">
        <v>9</v>
      </c>
      <c r="J1611" s="62" t="s">
        <v>10</v>
      </c>
      <c r="K1611" s="57" t="s">
        <v>11</v>
      </c>
      <c r="L1611" s="159" t="s">
        <v>116</v>
      </c>
      <c r="M1611" s="159" t="s">
        <v>116</v>
      </c>
      <c r="N1611" s="73" t="s">
        <v>8127</v>
      </c>
      <c r="O1611" s="159" t="s">
        <v>6803</v>
      </c>
      <c r="P1611" s="83">
        <v>100</v>
      </c>
      <c r="Q1611" s="159" t="s">
        <v>3241</v>
      </c>
      <c r="R1611" s="170"/>
      <c r="S1611" s="159">
        <v>1E-4</v>
      </c>
      <c r="T1611" s="159">
        <v>1E-4</v>
      </c>
      <c r="U1611" s="148" t="s">
        <v>6319</v>
      </c>
      <c r="V1611" s="60">
        <v>0.64583333333333337</v>
      </c>
      <c r="W1611" s="187" t="s">
        <v>3237</v>
      </c>
      <c r="X1611" s="187" t="s">
        <v>6313</v>
      </c>
      <c r="Y1611" s="187" t="s">
        <v>6560</v>
      </c>
    </row>
    <row r="1612" spans="1:25" s="91" customFormat="1" ht="39" customHeight="1">
      <c r="A1612" s="122"/>
      <c r="B1612" s="186" t="s">
        <v>6749</v>
      </c>
      <c r="C1612" s="185" t="s">
        <v>6317</v>
      </c>
      <c r="D1612" s="170"/>
      <c r="E1612" s="185" t="s">
        <v>7</v>
      </c>
      <c r="F1612" s="159" t="s">
        <v>8032</v>
      </c>
      <c r="G1612" s="185" t="s">
        <v>8</v>
      </c>
      <c r="H1612" s="163" t="s">
        <v>3242</v>
      </c>
      <c r="I1612" s="163" t="s">
        <v>9</v>
      </c>
      <c r="J1612" s="163" t="s">
        <v>7924</v>
      </c>
      <c r="K1612" s="57" t="s">
        <v>11</v>
      </c>
      <c r="L1612" s="163" t="s">
        <v>116</v>
      </c>
      <c r="M1612" s="163" t="s">
        <v>116</v>
      </c>
      <c r="N1612" s="73" t="s">
        <v>8127</v>
      </c>
      <c r="O1612" s="163" t="s">
        <v>6803</v>
      </c>
      <c r="P1612" s="109">
        <v>100</v>
      </c>
      <c r="Q1612" s="163" t="s">
        <v>3241</v>
      </c>
      <c r="R1612" s="170"/>
      <c r="S1612" s="163">
        <v>1E-4</v>
      </c>
      <c r="T1612" s="163">
        <v>1E-4</v>
      </c>
      <c r="U1612" s="54" t="s">
        <v>6319</v>
      </c>
      <c r="V1612" s="145">
        <v>0.64583333333333337</v>
      </c>
      <c r="W1612" s="187" t="s">
        <v>3237</v>
      </c>
      <c r="X1612" s="187" t="s">
        <v>6313</v>
      </c>
      <c r="Y1612" s="185" t="s">
        <v>7940</v>
      </c>
    </row>
    <row r="1613" spans="1:25" s="91" customFormat="1" ht="39" customHeight="1">
      <c r="A1613" s="122"/>
      <c r="B1613" s="186" t="s">
        <v>6749</v>
      </c>
      <c r="C1613" s="185" t="s">
        <v>6317</v>
      </c>
      <c r="D1613" s="170"/>
      <c r="E1613" s="185" t="s">
        <v>7</v>
      </c>
      <c r="F1613" s="159" t="s">
        <v>8032</v>
      </c>
      <c r="G1613" s="185" t="s">
        <v>8</v>
      </c>
      <c r="H1613" s="159" t="s">
        <v>3246</v>
      </c>
      <c r="I1613" s="163" t="s">
        <v>9</v>
      </c>
      <c r="J1613" s="62" t="s">
        <v>10</v>
      </c>
      <c r="K1613" s="57" t="s">
        <v>11</v>
      </c>
      <c r="L1613" s="159" t="s">
        <v>48</v>
      </c>
      <c r="M1613" s="159" t="s">
        <v>48</v>
      </c>
      <c r="N1613" s="159" t="s">
        <v>49</v>
      </c>
      <c r="O1613" s="159" t="s">
        <v>3244</v>
      </c>
      <c r="P1613" s="83">
        <v>100</v>
      </c>
      <c r="Q1613" s="159" t="s">
        <v>3245</v>
      </c>
      <c r="R1613" s="170"/>
      <c r="S1613" s="159">
        <v>1E-4</v>
      </c>
      <c r="T1613" s="159">
        <v>1E-4</v>
      </c>
      <c r="U1613" s="148" t="s">
        <v>6319</v>
      </c>
      <c r="V1613" s="60">
        <v>0.6875</v>
      </c>
      <c r="W1613" s="187" t="s">
        <v>3237</v>
      </c>
      <c r="X1613" s="187" t="s">
        <v>6313</v>
      </c>
      <c r="Y1613" s="187" t="s">
        <v>6560</v>
      </c>
    </row>
    <row r="1614" spans="1:25" s="91" customFormat="1" ht="39" customHeight="1">
      <c r="A1614" s="122"/>
      <c r="B1614" s="186" t="s">
        <v>6749</v>
      </c>
      <c r="C1614" s="185" t="s">
        <v>6317</v>
      </c>
      <c r="D1614" s="170"/>
      <c r="E1614" s="185" t="s">
        <v>7</v>
      </c>
      <c r="F1614" s="159" t="s">
        <v>8032</v>
      </c>
      <c r="G1614" s="185" t="s">
        <v>8</v>
      </c>
      <c r="H1614" s="163" t="s">
        <v>3250</v>
      </c>
      <c r="I1614" s="163" t="s">
        <v>9</v>
      </c>
      <c r="J1614" s="163" t="s">
        <v>7924</v>
      </c>
      <c r="K1614" s="57" t="s">
        <v>11</v>
      </c>
      <c r="L1614" s="163" t="s">
        <v>48</v>
      </c>
      <c r="M1614" s="163" t="s">
        <v>48</v>
      </c>
      <c r="N1614" s="163" t="s">
        <v>49</v>
      </c>
      <c r="O1614" s="163" t="s">
        <v>3244</v>
      </c>
      <c r="P1614" s="109">
        <v>100</v>
      </c>
      <c r="Q1614" s="163" t="s">
        <v>3245</v>
      </c>
      <c r="R1614" s="170"/>
      <c r="S1614" s="163">
        <v>1E-4</v>
      </c>
      <c r="T1614" s="163">
        <v>1E-4</v>
      </c>
      <c r="U1614" s="54" t="s">
        <v>6319</v>
      </c>
      <c r="V1614" s="145">
        <v>0.6875</v>
      </c>
      <c r="W1614" s="187" t="s">
        <v>3237</v>
      </c>
      <c r="X1614" s="187" t="s">
        <v>6313</v>
      </c>
      <c r="Y1614" s="185" t="s">
        <v>7940</v>
      </c>
    </row>
    <row r="1615" spans="1:25" s="91" customFormat="1" ht="39" customHeight="1">
      <c r="A1615" s="122"/>
      <c r="B1615" s="186" t="s">
        <v>6748</v>
      </c>
      <c r="C1615" s="185" t="s">
        <v>6317</v>
      </c>
      <c r="D1615" s="170"/>
      <c r="E1615" s="185" t="s">
        <v>7</v>
      </c>
      <c r="F1615" s="62" t="s">
        <v>8092</v>
      </c>
      <c r="G1615" s="185" t="s">
        <v>8</v>
      </c>
      <c r="H1615" s="154" t="s">
        <v>7388</v>
      </c>
      <c r="I1615" s="62" t="s">
        <v>241</v>
      </c>
      <c r="J1615" s="62" t="s">
        <v>10</v>
      </c>
      <c r="K1615" s="57" t="s">
        <v>11</v>
      </c>
      <c r="L1615" s="176" t="s">
        <v>48</v>
      </c>
      <c r="M1615" s="176" t="s">
        <v>48</v>
      </c>
      <c r="N1615" s="132" t="s">
        <v>49</v>
      </c>
      <c r="O1615" s="171" t="s">
        <v>3244</v>
      </c>
      <c r="P1615" s="55">
        <v>1000</v>
      </c>
      <c r="Q1615" s="171" t="s">
        <v>3245</v>
      </c>
      <c r="R1615" s="170"/>
      <c r="S1615" s="176">
        <v>1E-4</v>
      </c>
      <c r="T1615" s="176">
        <v>1E-4</v>
      </c>
      <c r="U1615" s="135" t="s">
        <v>6312</v>
      </c>
      <c r="V1615" s="69">
        <v>0.6875</v>
      </c>
      <c r="W1615" s="187" t="s">
        <v>3237</v>
      </c>
      <c r="X1615" s="187" t="s">
        <v>6313</v>
      </c>
      <c r="Y1615" s="187" t="s">
        <v>6560</v>
      </c>
    </row>
    <row r="1616" spans="1:25" s="91" customFormat="1" ht="39" customHeight="1">
      <c r="A1616" s="122"/>
      <c r="B1616" s="186" t="s">
        <v>6749</v>
      </c>
      <c r="C1616" s="185" t="s">
        <v>6317</v>
      </c>
      <c r="D1616" s="170"/>
      <c r="E1616" s="185" t="s">
        <v>7</v>
      </c>
      <c r="F1616" s="159" t="s">
        <v>8032</v>
      </c>
      <c r="G1616" s="185" t="s">
        <v>8</v>
      </c>
      <c r="H1616" s="159" t="s">
        <v>3260</v>
      </c>
      <c r="I1616" s="163" t="s">
        <v>9</v>
      </c>
      <c r="J1616" s="62" t="s">
        <v>10</v>
      </c>
      <c r="K1616" s="57" t="s">
        <v>11</v>
      </c>
      <c r="L1616" s="159" t="s">
        <v>12</v>
      </c>
      <c r="M1616" s="159" t="s">
        <v>12</v>
      </c>
      <c r="N1616" s="159" t="s">
        <v>17</v>
      </c>
      <c r="O1616" s="159" t="s">
        <v>3252</v>
      </c>
      <c r="P1616" s="83">
        <v>1000</v>
      </c>
      <c r="Q1616" s="159" t="s">
        <v>3253</v>
      </c>
      <c r="R1616" s="170"/>
      <c r="S1616" s="159">
        <v>1E-4</v>
      </c>
      <c r="T1616" s="159">
        <v>1E-4</v>
      </c>
      <c r="U1616" s="148" t="s">
        <v>8013</v>
      </c>
      <c r="V1616" s="60">
        <v>0.75</v>
      </c>
      <c r="W1616" s="187" t="s">
        <v>6314</v>
      </c>
      <c r="X1616" s="187" t="s">
        <v>6315</v>
      </c>
      <c r="Y1616" s="187" t="s">
        <v>6560</v>
      </c>
    </row>
    <row r="1617" spans="1:25" s="91" customFormat="1" ht="39" customHeight="1">
      <c r="A1617" s="122"/>
      <c r="B1617" s="186" t="s">
        <v>6749</v>
      </c>
      <c r="C1617" s="185" t="s">
        <v>6317</v>
      </c>
      <c r="D1617" s="170"/>
      <c r="E1617" s="185" t="s">
        <v>7</v>
      </c>
      <c r="F1617" s="159" t="s">
        <v>8032</v>
      </c>
      <c r="G1617" s="185" t="s">
        <v>8</v>
      </c>
      <c r="H1617" s="163" t="s">
        <v>3261</v>
      </c>
      <c r="I1617" s="163" t="s">
        <v>9</v>
      </c>
      <c r="J1617" s="163" t="s">
        <v>7924</v>
      </c>
      <c r="K1617" s="57" t="s">
        <v>11</v>
      </c>
      <c r="L1617" s="163" t="s">
        <v>12</v>
      </c>
      <c r="M1617" s="163" t="s">
        <v>12</v>
      </c>
      <c r="N1617" s="163" t="s">
        <v>17</v>
      </c>
      <c r="O1617" s="163" t="s">
        <v>3252</v>
      </c>
      <c r="P1617" s="109">
        <v>1000</v>
      </c>
      <c r="Q1617" s="163" t="s">
        <v>3253</v>
      </c>
      <c r="R1617" s="170"/>
      <c r="S1617" s="163">
        <v>1E-4</v>
      </c>
      <c r="T1617" s="163">
        <v>1E-4</v>
      </c>
      <c r="U1617" s="54" t="s">
        <v>8013</v>
      </c>
      <c r="V1617" s="145">
        <v>0.75</v>
      </c>
      <c r="W1617" s="187" t="s">
        <v>6314</v>
      </c>
      <c r="X1617" s="187" t="s">
        <v>6315</v>
      </c>
      <c r="Y1617" s="185" t="s">
        <v>7940</v>
      </c>
    </row>
    <row r="1618" spans="1:25" s="91" customFormat="1" ht="39" customHeight="1">
      <c r="A1618" s="122"/>
      <c r="B1618" s="186" t="s">
        <v>6748</v>
      </c>
      <c r="C1618" s="185" t="s">
        <v>6317</v>
      </c>
      <c r="D1618" s="170"/>
      <c r="E1618" s="185" t="s">
        <v>7</v>
      </c>
      <c r="F1618" s="62" t="s">
        <v>8092</v>
      </c>
      <c r="G1618" s="185" t="s">
        <v>8</v>
      </c>
      <c r="H1618" s="85" t="s">
        <v>6893</v>
      </c>
      <c r="I1618" s="62" t="s">
        <v>241</v>
      </c>
      <c r="J1618" s="62" t="s">
        <v>10</v>
      </c>
      <c r="K1618" s="57" t="s">
        <v>11</v>
      </c>
      <c r="L1618" s="85" t="s">
        <v>6858</v>
      </c>
      <c r="M1618" s="85" t="s">
        <v>6858</v>
      </c>
      <c r="N1618" s="117" t="s">
        <v>17</v>
      </c>
      <c r="O1618" s="85" t="s">
        <v>3252</v>
      </c>
      <c r="P1618" s="183">
        <v>100</v>
      </c>
      <c r="Q1618" s="85" t="s">
        <v>3253</v>
      </c>
      <c r="R1618" s="170"/>
      <c r="S1618" s="85">
        <v>1E-4</v>
      </c>
      <c r="T1618" s="85">
        <v>1E-4</v>
      </c>
      <c r="U1618" s="186" t="s">
        <v>6589</v>
      </c>
      <c r="V1618" s="52">
        <v>0.75</v>
      </c>
      <c r="W1618" s="187" t="s">
        <v>6314</v>
      </c>
      <c r="X1618" s="187" t="s">
        <v>6315</v>
      </c>
      <c r="Y1618" s="187" t="s">
        <v>6560</v>
      </c>
    </row>
    <row r="1619" spans="1:25" s="91" customFormat="1" ht="39" customHeight="1">
      <c r="A1619" s="122"/>
      <c r="B1619" s="186" t="s">
        <v>6749</v>
      </c>
      <c r="C1619" s="185" t="s">
        <v>6317</v>
      </c>
      <c r="D1619" s="170"/>
      <c r="E1619" s="185" t="s">
        <v>7</v>
      </c>
      <c r="F1619" s="159" t="s">
        <v>8032</v>
      </c>
      <c r="G1619" s="185" t="s">
        <v>8</v>
      </c>
      <c r="H1619" s="159" t="s">
        <v>3340</v>
      </c>
      <c r="I1619" s="163" t="s">
        <v>9</v>
      </c>
      <c r="J1619" s="62" t="s">
        <v>10</v>
      </c>
      <c r="K1619" s="57" t="s">
        <v>11</v>
      </c>
      <c r="L1619" s="159" t="s">
        <v>12</v>
      </c>
      <c r="M1619" s="159" t="s">
        <v>12</v>
      </c>
      <c r="N1619" s="159" t="s">
        <v>13</v>
      </c>
      <c r="O1619" s="159" t="s">
        <v>6775</v>
      </c>
      <c r="P1619" s="83">
        <v>100</v>
      </c>
      <c r="Q1619" s="159" t="s">
        <v>3336</v>
      </c>
      <c r="R1619" s="170"/>
      <c r="S1619" s="159">
        <v>1E-4</v>
      </c>
      <c r="T1619" s="159">
        <v>1E-4</v>
      </c>
      <c r="U1619" s="148" t="s">
        <v>6319</v>
      </c>
      <c r="V1619" s="60">
        <v>0.6875</v>
      </c>
      <c r="W1619" s="187" t="s">
        <v>3237</v>
      </c>
      <c r="X1619" s="187" t="s">
        <v>6313</v>
      </c>
      <c r="Y1619" s="187" t="s">
        <v>6560</v>
      </c>
    </row>
    <row r="1620" spans="1:25" s="91" customFormat="1" ht="39" customHeight="1">
      <c r="A1620" s="122"/>
      <c r="B1620" s="186" t="s">
        <v>6749</v>
      </c>
      <c r="C1620" s="185" t="s">
        <v>6317</v>
      </c>
      <c r="D1620" s="170"/>
      <c r="E1620" s="185" t="s">
        <v>7</v>
      </c>
      <c r="F1620" s="159" t="s">
        <v>8032</v>
      </c>
      <c r="G1620" s="185" t="s">
        <v>8</v>
      </c>
      <c r="H1620" s="163" t="s">
        <v>3341</v>
      </c>
      <c r="I1620" s="163" t="s">
        <v>9</v>
      </c>
      <c r="J1620" s="163" t="s">
        <v>7924</v>
      </c>
      <c r="K1620" s="57" t="s">
        <v>11</v>
      </c>
      <c r="L1620" s="163" t="s">
        <v>12</v>
      </c>
      <c r="M1620" s="163" t="s">
        <v>12</v>
      </c>
      <c r="N1620" s="163" t="s">
        <v>13</v>
      </c>
      <c r="O1620" s="163" t="s">
        <v>6775</v>
      </c>
      <c r="P1620" s="109">
        <v>100</v>
      </c>
      <c r="Q1620" s="163" t="s">
        <v>3336</v>
      </c>
      <c r="R1620" s="170"/>
      <c r="S1620" s="163">
        <v>1E-4</v>
      </c>
      <c r="T1620" s="163">
        <v>1E-4</v>
      </c>
      <c r="U1620" s="54" t="s">
        <v>6319</v>
      </c>
      <c r="V1620" s="145">
        <v>0.6875</v>
      </c>
      <c r="W1620" s="187" t="s">
        <v>3237</v>
      </c>
      <c r="X1620" s="187" t="s">
        <v>6313</v>
      </c>
      <c r="Y1620" s="185" t="s">
        <v>7940</v>
      </c>
    </row>
    <row r="1621" spans="1:25" s="91" customFormat="1" ht="39" customHeight="1">
      <c r="A1621" s="122"/>
      <c r="B1621" s="186" t="s">
        <v>6748</v>
      </c>
      <c r="C1621" s="185" t="s">
        <v>6317</v>
      </c>
      <c r="D1621" s="170"/>
      <c r="E1621" s="185" t="s">
        <v>7</v>
      </c>
      <c r="F1621" s="62" t="s">
        <v>8092</v>
      </c>
      <c r="G1621" s="185" t="s">
        <v>8</v>
      </c>
      <c r="H1621" s="154" t="s">
        <v>7389</v>
      </c>
      <c r="I1621" s="62" t="s">
        <v>241</v>
      </c>
      <c r="J1621" s="62" t="s">
        <v>10</v>
      </c>
      <c r="K1621" s="57" t="s">
        <v>11</v>
      </c>
      <c r="L1621" s="176" t="s">
        <v>6858</v>
      </c>
      <c r="M1621" s="176" t="s">
        <v>6858</v>
      </c>
      <c r="N1621" s="117" t="s">
        <v>13</v>
      </c>
      <c r="O1621" s="171" t="s">
        <v>6775</v>
      </c>
      <c r="P1621" s="172">
        <v>100</v>
      </c>
      <c r="Q1621" s="171" t="s">
        <v>3336</v>
      </c>
      <c r="R1621" s="170"/>
      <c r="S1621" s="146">
        <v>1E-4</v>
      </c>
      <c r="T1621" s="146">
        <v>1E-4</v>
      </c>
      <c r="U1621" s="135" t="s">
        <v>6312</v>
      </c>
      <c r="V1621" s="166">
        <v>0.6875</v>
      </c>
      <c r="W1621" s="187" t="s">
        <v>3237</v>
      </c>
      <c r="X1621" s="187" t="s">
        <v>6313</v>
      </c>
      <c r="Y1621" s="187" t="s">
        <v>6560</v>
      </c>
    </row>
    <row r="1622" spans="1:25" s="91" customFormat="1" ht="39" customHeight="1">
      <c r="A1622" s="122"/>
      <c r="B1622" s="186" t="s">
        <v>6749</v>
      </c>
      <c r="C1622" s="185" t="s">
        <v>6317</v>
      </c>
      <c r="D1622" s="170"/>
      <c r="E1622" s="185" t="s">
        <v>7</v>
      </c>
      <c r="F1622" s="159" t="s">
        <v>8032</v>
      </c>
      <c r="G1622" s="185" t="s">
        <v>8</v>
      </c>
      <c r="H1622" s="159" t="s">
        <v>3280</v>
      </c>
      <c r="I1622" s="163" t="s">
        <v>9</v>
      </c>
      <c r="J1622" s="62" t="s">
        <v>10</v>
      </c>
      <c r="K1622" s="57" t="s">
        <v>11</v>
      </c>
      <c r="L1622" s="159" t="s">
        <v>116</v>
      </c>
      <c r="M1622" s="159" t="s">
        <v>116</v>
      </c>
      <c r="N1622" s="159" t="s">
        <v>117</v>
      </c>
      <c r="O1622" s="159" t="s">
        <v>3281</v>
      </c>
      <c r="P1622" s="83">
        <v>100</v>
      </c>
      <c r="Q1622" s="159" t="s">
        <v>3282</v>
      </c>
      <c r="R1622" s="170"/>
      <c r="S1622" s="159">
        <v>1E-3</v>
      </c>
      <c r="T1622" s="159">
        <v>1E-3</v>
      </c>
      <c r="U1622" s="148" t="s">
        <v>6319</v>
      </c>
      <c r="V1622" s="60">
        <v>0.60416666666666663</v>
      </c>
      <c r="W1622" s="187" t="s">
        <v>3237</v>
      </c>
      <c r="X1622" s="187" t="s">
        <v>6320</v>
      </c>
      <c r="Y1622" s="187" t="s">
        <v>6560</v>
      </c>
    </row>
    <row r="1623" spans="1:25" s="91" customFormat="1" ht="39" customHeight="1">
      <c r="A1623" s="122"/>
      <c r="B1623" s="186" t="s">
        <v>6749</v>
      </c>
      <c r="C1623" s="185" t="s">
        <v>6317</v>
      </c>
      <c r="D1623" s="170"/>
      <c r="E1623" s="185" t="s">
        <v>7</v>
      </c>
      <c r="F1623" s="159" t="s">
        <v>8032</v>
      </c>
      <c r="G1623" s="185" t="s">
        <v>8</v>
      </c>
      <c r="H1623" s="163" t="s">
        <v>3287</v>
      </c>
      <c r="I1623" s="163" t="s">
        <v>9</v>
      </c>
      <c r="J1623" s="163" t="s">
        <v>7924</v>
      </c>
      <c r="K1623" s="57" t="s">
        <v>11</v>
      </c>
      <c r="L1623" s="163" t="s">
        <v>116</v>
      </c>
      <c r="M1623" s="163" t="s">
        <v>116</v>
      </c>
      <c r="N1623" s="163" t="s">
        <v>117</v>
      </c>
      <c r="O1623" s="163" t="s">
        <v>3281</v>
      </c>
      <c r="P1623" s="109">
        <v>100</v>
      </c>
      <c r="Q1623" s="163" t="s">
        <v>3282</v>
      </c>
      <c r="R1623" s="170"/>
      <c r="S1623" s="163">
        <v>1E-3</v>
      </c>
      <c r="T1623" s="163">
        <v>1E-3</v>
      </c>
      <c r="U1623" s="54" t="s">
        <v>6319</v>
      </c>
      <c r="V1623" s="145">
        <v>0.60416666666666663</v>
      </c>
      <c r="W1623" s="187" t="s">
        <v>3237</v>
      </c>
      <c r="X1623" s="187" t="s">
        <v>6320</v>
      </c>
      <c r="Y1623" s="185" t="s">
        <v>6558</v>
      </c>
    </row>
    <row r="1624" spans="1:25" s="91" customFormat="1" ht="39" customHeight="1">
      <c r="A1624" s="122"/>
      <c r="B1624" s="186" t="s">
        <v>6749</v>
      </c>
      <c r="C1624" s="185" t="s">
        <v>6317</v>
      </c>
      <c r="D1624" s="170"/>
      <c r="E1624" s="185" t="s">
        <v>7</v>
      </c>
      <c r="F1624" s="159" t="s">
        <v>8032</v>
      </c>
      <c r="G1624" s="185" t="s">
        <v>8</v>
      </c>
      <c r="H1624" s="159" t="s">
        <v>554</v>
      </c>
      <c r="I1624" s="163" t="s">
        <v>9</v>
      </c>
      <c r="J1624" s="62" t="s">
        <v>10</v>
      </c>
      <c r="K1624" s="57" t="s">
        <v>11</v>
      </c>
      <c r="L1624" s="159" t="s">
        <v>116</v>
      </c>
      <c r="M1624" s="159" t="s">
        <v>116</v>
      </c>
      <c r="N1624" s="159" t="s">
        <v>117</v>
      </c>
      <c r="O1624" s="159" t="s">
        <v>551</v>
      </c>
      <c r="P1624" s="83">
        <v>100</v>
      </c>
      <c r="Q1624" s="159" t="s">
        <v>552</v>
      </c>
      <c r="R1624" s="170"/>
      <c r="S1624" s="159">
        <v>1E-3</v>
      </c>
      <c r="T1624" s="159">
        <v>1E-3</v>
      </c>
      <c r="U1624" s="148" t="s">
        <v>6319</v>
      </c>
      <c r="V1624" s="60">
        <v>0.60416666666666663</v>
      </c>
      <c r="W1624" s="187" t="s">
        <v>3237</v>
      </c>
      <c r="X1624" s="187" t="s">
        <v>6320</v>
      </c>
      <c r="Y1624" s="187" t="s">
        <v>6560</v>
      </c>
    </row>
    <row r="1625" spans="1:25" s="91" customFormat="1" ht="39" customHeight="1">
      <c r="A1625" s="122"/>
      <c r="B1625" s="186" t="s">
        <v>6749</v>
      </c>
      <c r="C1625" s="185" t="s">
        <v>6317</v>
      </c>
      <c r="D1625" s="170"/>
      <c r="E1625" s="185" t="s">
        <v>7</v>
      </c>
      <c r="F1625" s="159" t="s">
        <v>8032</v>
      </c>
      <c r="G1625" s="185" t="s">
        <v>8</v>
      </c>
      <c r="H1625" s="163" t="s">
        <v>557</v>
      </c>
      <c r="I1625" s="163" t="s">
        <v>9</v>
      </c>
      <c r="J1625" s="163" t="s">
        <v>7924</v>
      </c>
      <c r="K1625" s="57" t="s">
        <v>11</v>
      </c>
      <c r="L1625" s="163" t="s">
        <v>116</v>
      </c>
      <c r="M1625" s="163" t="s">
        <v>116</v>
      </c>
      <c r="N1625" s="163" t="s">
        <v>117</v>
      </c>
      <c r="O1625" s="163" t="s">
        <v>551</v>
      </c>
      <c r="P1625" s="109">
        <v>100</v>
      </c>
      <c r="Q1625" s="163" t="s">
        <v>552</v>
      </c>
      <c r="R1625" s="170"/>
      <c r="S1625" s="163">
        <v>1E-3</v>
      </c>
      <c r="T1625" s="163">
        <v>1E-3</v>
      </c>
      <c r="U1625" s="54" t="s">
        <v>6319</v>
      </c>
      <c r="V1625" s="145">
        <v>0.60416666666666663</v>
      </c>
      <c r="W1625" s="187" t="s">
        <v>3237</v>
      </c>
      <c r="X1625" s="187" t="s">
        <v>6320</v>
      </c>
      <c r="Y1625" s="185" t="s">
        <v>6558</v>
      </c>
    </row>
    <row r="1626" spans="1:25" s="91" customFormat="1" ht="39" customHeight="1">
      <c r="A1626" s="122"/>
      <c r="B1626" s="186" t="s">
        <v>6749</v>
      </c>
      <c r="C1626" s="185" t="s">
        <v>6317</v>
      </c>
      <c r="D1626" s="170"/>
      <c r="E1626" s="185" t="s">
        <v>7</v>
      </c>
      <c r="F1626" s="159" t="s">
        <v>8032</v>
      </c>
      <c r="G1626" s="185" t="s">
        <v>8</v>
      </c>
      <c r="H1626" s="159" t="s">
        <v>3677</v>
      </c>
      <c r="I1626" s="163" t="s">
        <v>9</v>
      </c>
      <c r="J1626" s="62" t="s">
        <v>10</v>
      </c>
      <c r="K1626" s="57" t="s">
        <v>11</v>
      </c>
      <c r="L1626" s="159" t="s">
        <v>12</v>
      </c>
      <c r="M1626" s="159" t="s">
        <v>12</v>
      </c>
      <c r="N1626" s="159" t="s">
        <v>13</v>
      </c>
      <c r="O1626" s="159" t="s">
        <v>3678</v>
      </c>
      <c r="P1626" s="83">
        <v>100</v>
      </c>
      <c r="Q1626" s="159" t="s">
        <v>3679</v>
      </c>
      <c r="R1626" s="170"/>
      <c r="S1626" s="159">
        <v>1E-4</v>
      </c>
      <c r="T1626" s="159">
        <v>1E-4</v>
      </c>
      <c r="U1626" s="148" t="s">
        <v>6319</v>
      </c>
      <c r="V1626" s="60">
        <v>0.6875</v>
      </c>
      <c r="W1626" s="187" t="s">
        <v>3237</v>
      </c>
      <c r="X1626" s="187" t="s">
        <v>6313</v>
      </c>
      <c r="Y1626" s="187" t="s">
        <v>6560</v>
      </c>
    </row>
    <row r="1627" spans="1:25" s="91" customFormat="1" ht="39" customHeight="1">
      <c r="A1627" s="122"/>
      <c r="B1627" s="186" t="s">
        <v>6749</v>
      </c>
      <c r="C1627" s="185" t="s">
        <v>6317</v>
      </c>
      <c r="D1627" s="170"/>
      <c r="E1627" s="185" t="s">
        <v>7</v>
      </c>
      <c r="F1627" s="159" t="s">
        <v>8032</v>
      </c>
      <c r="G1627" s="185" t="s">
        <v>8</v>
      </c>
      <c r="H1627" s="163" t="s">
        <v>3680</v>
      </c>
      <c r="I1627" s="163" t="s">
        <v>9</v>
      </c>
      <c r="J1627" s="163" t="s">
        <v>7924</v>
      </c>
      <c r="K1627" s="57" t="s">
        <v>11</v>
      </c>
      <c r="L1627" s="163" t="s">
        <v>12</v>
      </c>
      <c r="M1627" s="163" t="s">
        <v>12</v>
      </c>
      <c r="N1627" s="163" t="s">
        <v>13</v>
      </c>
      <c r="O1627" s="163" t="s">
        <v>3678</v>
      </c>
      <c r="P1627" s="109">
        <v>100</v>
      </c>
      <c r="Q1627" s="163" t="s">
        <v>3679</v>
      </c>
      <c r="R1627" s="170"/>
      <c r="S1627" s="163">
        <v>1E-4</v>
      </c>
      <c r="T1627" s="163">
        <v>1E-4</v>
      </c>
      <c r="U1627" s="54" t="s">
        <v>6319</v>
      </c>
      <c r="V1627" s="145">
        <v>0.6875</v>
      </c>
      <c r="W1627" s="187" t="s">
        <v>3237</v>
      </c>
      <c r="X1627" s="187" t="s">
        <v>6313</v>
      </c>
      <c r="Y1627" s="185" t="s">
        <v>7940</v>
      </c>
    </row>
    <row r="1628" spans="1:25" s="91" customFormat="1" ht="39" customHeight="1">
      <c r="A1628" s="122"/>
      <c r="B1628" s="186" t="s">
        <v>6748</v>
      </c>
      <c r="C1628" s="185" t="s">
        <v>6317</v>
      </c>
      <c r="D1628" s="81"/>
      <c r="E1628" s="185" t="s">
        <v>7</v>
      </c>
      <c r="F1628" s="62" t="s">
        <v>8092</v>
      </c>
      <c r="G1628" s="185" t="s">
        <v>8</v>
      </c>
      <c r="H1628" s="203" t="s">
        <v>8153</v>
      </c>
      <c r="I1628" s="62" t="s">
        <v>241</v>
      </c>
      <c r="J1628" s="62" t="s">
        <v>10</v>
      </c>
      <c r="K1628" s="57" t="s">
        <v>11</v>
      </c>
      <c r="L1628" s="203" t="s">
        <v>8180</v>
      </c>
      <c r="M1628" s="203" t="s">
        <v>8180</v>
      </c>
      <c r="N1628" s="203" t="s">
        <v>8181</v>
      </c>
      <c r="O1628" s="203" t="s">
        <v>8204</v>
      </c>
      <c r="P1628" s="199">
        <v>100</v>
      </c>
      <c r="Q1628" s="199" t="s">
        <v>8252</v>
      </c>
      <c r="R1628" s="170"/>
      <c r="S1628" s="199">
        <v>1E-4</v>
      </c>
      <c r="T1628" s="203">
        <v>1E-4</v>
      </c>
      <c r="U1628" s="224" t="s">
        <v>8278</v>
      </c>
      <c r="V1628" s="208">
        <v>0.75</v>
      </c>
      <c r="W1628" s="187" t="s">
        <v>6314</v>
      </c>
      <c r="X1628" s="187" t="s">
        <v>6320</v>
      </c>
      <c r="Y1628" s="187" t="s">
        <v>6560</v>
      </c>
    </row>
    <row r="1629" spans="1:25" s="91" customFormat="1" ht="39" customHeight="1">
      <c r="A1629" s="122"/>
      <c r="B1629" s="186" t="s">
        <v>6748</v>
      </c>
      <c r="C1629" s="185" t="s">
        <v>6317</v>
      </c>
      <c r="D1629" s="170"/>
      <c r="E1629" s="185" t="s">
        <v>7</v>
      </c>
      <c r="F1629" s="62" t="s">
        <v>8092</v>
      </c>
      <c r="G1629" s="185" t="s">
        <v>8</v>
      </c>
      <c r="H1629" s="147" t="s">
        <v>6630</v>
      </c>
      <c r="I1629" s="62" t="s">
        <v>241</v>
      </c>
      <c r="J1629" s="62" t="s">
        <v>10</v>
      </c>
      <c r="K1629" s="57" t="s">
        <v>11</v>
      </c>
      <c r="L1629" s="75" t="s">
        <v>116</v>
      </c>
      <c r="M1629" s="75" t="s">
        <v>116</v>
      </c>
      <c r="N1629" s="147" t="s">
        <v>117</v>
      </c>
      <c r="O1629" s="56" t="s">
        <v>6622</v>
      </c>
      <c r="P1629" s="98">
        <v>100</v>
      </c>
      <c r="Q1629" s="147" t="s">
        <v>6618</v>
      </c>
      <c r="R1629" s="170"/>
      <c r="S1629" s="75">
        <v>1E-3</v>
      </c>
      <c r="T1629" s="75">
        <v>1E-3</v>
      </c>
      <c r="U1629" s="135" t="s">
        <v>6312</v>
      </c>
      <c r="V1629" s="173">
        <v>0.60416666666666663</v>
      </c>
      <c r="W1629" s="187" t="s">
        <v>3237</v>
      </c>
      <c r="X1629" s="187" t="s">
        <v>6320</v>
      </c>
      <c r="Y1629" s="187" t="s">
        <v>6560</v>
      </c>
    </row>
    <row r="1630" spans="1:25" s="91" customFormat="1" ht="39" customHeight="1">
      <c r="A1630" s="122"/>
      <c r="B1630" s="186" t="s">
        <v>6749</v>
      </c>
      <c r="C1630" s="185" t="s">
        <v>6317</v>
      </c>
      <c r="D1630" s="170"/>
      <c r="E1630" s="185" t="s">
        <v>7</v>
      </c>
      <c r="F1630" s="62" t="s">
        <v>8092</v>
      </c>
      <c r="G1630" s="185" t="s">
        <v>8</v>
      </c>
      <c r="H1630" s="149" t="s">
        <v>6639</v>
      </c>
      <c r="I1630" s="163" t="s">
        <v>9</v>
      </c>
      <c r="J1630" s="51" t="s">
        <v>7924</v>
      </c>
      <c r="K1630" s="57" t="s">
        <v>11</v>
      </c>
      <c r="L1630" s="75" t="s">
        <v>116</v>
      </c>
      <c r="M1630" s="75" t="s">
        <v>116</v>
      </c>
      <c r="N1630" s="149" t="s">
        <v>117</v>
      </c>
      <c r="O1630" s="66" t="s">
        <v>6622</v>
      </c>
      <c r="P1630" s="99">
        <v>100</v>
      </c>
      <c r="Q1630" s="149" t="s">
        <v>6618</v>
      </c>
      <c r="R1630" s="170"/>
      <c r="S1630" s="75">
        <v>1E-3</v>
      </c>
      <c r="T1630" s="75">
        <v>1E-3</v>
      </c>
      <c r="U1630" s="135" t="s">
        <v>6319</v>
      </c>
      <c r="V1630" s="173">
        <v>0.60416666666666663</v>
      </c>
      <c r="W1630" s="187" t="s">
        <v>3237</v>
      </c>
      <c r="X1630" s="187" t="s">
        <v>6320</v>
      </c>
      <c r="Y1630" s="185" t="s">
        <v>6558</v>
      </c>
    </row>
    <row r="1631" spans="1:25" s="91" customFormat="1" ht="39" customHeight="1">
      <c r="A1631" s="122"/>
      <c r="B1631" s="186" t="s">
        <v>6749</v>
      </c>
      <c r="C1631" s="185" t="s">
        <v>6317</v>
      </c>
      <c r="D1631" s="170"/>
      <c r="E1631" s="185" t="s">
        <v>7</v>
      </c>
      <c r="F1631" s="159" t="s">
        <v>8032</v>
      </c>
      <c r="G1631" s="185" t="s">
        <v>8</v>
      </c>
      <c r="H1631" s="159" t="s">
        <v>3399</v>
      </c>
      <c r="I1631" s="163" t="s">
        <v>9</v>
      </c>
      <c r="J1631" s="62" t="s">
        <v>10</v>
      </c>
      <c r="K1631" s="57" t="s">
        <v>11</v>
      </c>
      <c r="L1631" s="159" t="s">
        <v>326</v>
      </c>
      <c r="M1631" s="159" t="s">
        <v>326</v>
      </c>
      <c r="N1631" s="159" t="s">
        <v>327</v>
      </c>
      <c r="O1631" s="159" t="s">
        <v>3400</v>
      </c>
      <c r="P1631" s="159">
        <v>100</v>
      </c>
      <c r="Q1631" s="159" t="s">
        <v>3307</v>
      </c>
      <c r="R1631" s="170"/>
      <c r="S1631" s="159">
        <v>1E-3</v>
      </c>
      <c r="T1631" s="159">
        <v>1E-3</v>
      </c>
      <c r="U1631" s="148" t="s">
        <v>6319</v>
      </c>
      <c r="V1631" s="60">
        <v>0.60416666666666663</v>
      </c>
      <c r="W1631" s="187" t="s">
        <v>3237</v>
      </c>
      <c r="X1631" s="187" t="s">
        <v>6320</v>
      </c>
      <c r="Y1631" s="187" t="s">
        <v>6560</v>
      </c>
    </row>
    <row r="1632" spans="1:25" s="91" customFormat="1" ht="39" customHeight="1">
      <c r="A1632" s="122"/>
      <c r="B1632" s="186" t="s">
        <v>6748</v>
      </c>
      <c r="C1632" s="185" t="s">
        <v>6317</v>
      </c>
      <c r="D1632" s="170"/>
      <c r="E1632" s="185" t="s">
        <v>7</v>
      </c>
      <c r="F1632" s="62" t="s">
        <v>8092</v>
      </c>
      <c r="G1632" s="185" t="s">
        <v>8</v>
      </c>
      <c r="H1632" s="154" t="s">
        <v>7390</v>
      </c>
      <c r="I1632" s="62" t="s">
        <v>241</v>
      </c>
      <c r="J1632" s="62" t="s">
        <v>10</v>
      </c>
      <c r="K1632" s="57" t="s">
        <v>11</v>
      </c>
      <c r="L1632" s="117" t="s">
        <v>326</v>
      </c>
      <c r="M1632" s="117" t="s">
        <v>326</v>
      </c>
      <c r="N1632" s="171" t="s">
        <v>327</v>
      </c>
      <c r="O1632" s="171" t="s">
        <v>3400</v>
      </c>
      <c r="P1632" s="59">
        <v>1000</v>
      </c>
      <c r="Q1632" s="171" t="s">
        <v>3307</v>
      </c>
      <c r="R1632" s="170"/>
      <c r="S1632" s="171">
        <v>1E-3</v>
      </c>
      <c r="T1632" s="132">
        <v>1E-3</v>
      </c>
      <c r="U1632" s="135" t="s">
        <v>6312</v>
      </c>
      <c r="V1632" s="126">
        <v>0.60416666666666696</v>
      </c>
      <c r="W1632" s="187" t="s">
        <v>3237</v>
      </c>
      <c r="X1632" s="187" t="s">
        <v>6320</v>
      </c>
      <c r="Y1632" s="187" t="s">
        <v>6560</v>
      </c>
    </row>
    <row r="1633" spans="1:25" s="91" customFormat="1" ht="39" customHeight="1">
      <c r="A1633" s="122"/>
      <c r="B1633" s="186" t="s">
        <v>6749</v>
      </c>
      <c r="C1633" s="185" t="s">
        <v>6317</v>
      </c>
      <c r="D1633" s="170"/>
      <c r="E1633" s="185" t="s">
        <v>7</v>
      </c>
      <c r="F1633" s="159" t="s">
        <v>8032</v>
      </c>
      <c r="G1633" s="185" t="s">
        <v>8</v>
      </c>
      <c r="H1633" s="159" t="s">
        <v>3305</v>
      </c>
      <c r="I1633" s="163" t="s">
        <v>9</v>
      </c>
      <c r="J1633" s="62" t="s">
        <v>10</v>
      </c>
      <c r="K1633" s="57" t="s">
        <v>11</v>
      </c>
      <c r="L1633" s="159" t="s">
        <v>116</v>
      </c>
      <c r="M1633" s="159" t="s">
        <v>116</v>
      </c>
      <c r="N1633" s="159" t="s">
        <v>117</v>
      </c>
      <c r="O1633" s="159" t="s">
        <v>3306</v>
      </c>
      <c r="P1633" s="83">
        <v>100</v>
      </c>
      <c r="Q1633" s="159" t="s">
        <v>3307</v>
      </c>
      <c r="R1633" s="170"/>
      <c r="S1633" s="159">
        <v>1E-3</v>
      </c>
      <c r="T1633" s="159">
        <v>1E-3</v>
      </c>
      <c r="U1633" s="148" t="s">
        <v>6319</v>
      </c>
      <c r="V1633" s="60">
        <v>0.60416666666666663</v>
      </c>
      <c r="W1633" s="187" t="s">
        <v>3237</v>
      </c>
      <c r="X1633" s="187" t="s">
        <v>6320</v>
      </c>
      <c r="Y1633" s="187" t="s">
        <v>6560</v>
      </c>
    </row>
    <row r="1634" spans="1:25" s="91" customFormat="1" ht="39" customHeight="1">
      <c r="A1634" s="122"/>
      <c r="B1634" s="186" t="s">
        <v>6749</v>
      </c>
      <c r="C1634" s="185" t="s">
        <v>6317</v>
      </c>
      <c r="D1634" s="170"/>
      <c r="E1634" s="185" t="s">
        <v>7</v>
      </c>
      <c r="F1634" s="159" t="s">
        <v>8032</v>
      </c>
      <c r="G1634" s="185" t="s">
        <v>8</v>
      </c>
      <c r="H1634" s="163" t="s">
        <v>3308</v>
      </c>
      <c r="I1634" s="163" t="s">
        <v>9</v>
      </c>
      <c r="J1634" s="163" t="s">
        <v>7924</v>
      </c>
      <c r="K1634" s="57" t="s">
        <v>11</v>
      </c>
      <c r="L1634" s="163" t="s">
        <v>116</v>
      </c>
      <c r="M1634" s="163" t="s">
        <v>116</v>
      </c>
      <c r="N1634" s="163" t="s">
        <v>117</v>
      </c>
      <c r="O1634" s="163" t="s">
        <v>3306</v>
      </c>
      <c r="P1634" s="109">
        <v>100</v>
      </c>
      <c r="Q1634" s="163" t="s">
        <v>3307</v>
      </c>
      <c r="R1634" s="170"/>
      <c r="S1634" s="163">
        <v>1E-3</v>
      </c>
      <c r="T1634" s="163">
        <v>1E-3</v>
      </c>
      <c r="U1634" s="54" t="s">
        <v>6319</v>
      </c>
      <c r="V1634" s="145">
        <v>0.60416666666666663</v>
      </c>
      <c r="W1634" s="187" t="s">
        <v>3237</v>
      </c>
      <c r="X1634" s="187" t="s">
        <v>6320</v>
      </c>
      <c r="Y1634" s="185" t="s">
        <v>6558</v>
      </c>
    </row>
    <row r="1635" spans="1:25" s="91" customFormat="1" ht="39" customHeight="1">
      <c r="A1635" s="122"/>
      <c r="B1635" s="186" t="s">
        <v>6749</v>
      </c>
      <c r="C1635" s="185" t="s">
        <v>6317</v>
      </c>
      <c r="D1635" s="170"/>
      <c r="E1635" s="185" t="s">
        <v>7</v>
      </c>
      <c r="F1635" s="159" t="s">
        <v>8032</v>
      </c>
      <c r="G1635" s="185" t="s">
        <v>8</v>
      </c>
      <c r="H1635" s="159" t="s">
        <v>3371</v>
      </c>
      <c r="I1635" s="163" t="s">
        <v>9</v>
      </c>
      <c r="J1635" s="62" t="s">
        <v>10</v>
      </c>
      <c r="K1635" s="57" t="s">
        <v>11</v>
      </c>
      <c r="L1635" s="159" t="s">
        <v>116</v>
      </c>
      <c r="M1635" s="159" t="s">
        <v>116</v>
      </c>
      <c r="N1635" s="73" t="s">
        <v>8127</v>
      </c>
      <c r="O1635" s="159" t="s">
        <v>6764</v>
      </c>
      <c r="P1635" s="83">
        <v>100</v>
      </c>
      <c r="Q1635" s="159" t="s">
        <v>6456</v>
      </c>
      <c r="R1635" s="170"/>
      <c r="S1635" s="159">
        <v>1E-4</v>
      </c>
      <c r="T1635" s="159">
        <v>1E-4</v>
      </c>
      <c r="U1635" s="148" t="s">
        <v>6319</v>
      </c>
      <c r="V1635" s="60">
        <v>0.64583333333333337</v>
      </c>
      <c r="W1635" s="187" t="s">
        <v>3237</v>
      </c>
      <c r="X1635" s="187" t="s">
        <v>6313</v>
      </c>
      <c r="Y1635" s="187" t="s">
        <v>6560</v>
      </c>
    </row>
    <row r="1636" spans="1:25" s="91" customFormat="1" ht="39" customHeight="1">
      <c r="A1636" s="122"/>
      <c r="B1636" s="186" t="s">
        <v>6749</v>
      </c>
      <c r="C1636" s="185" t="s">
        <v>6317</v>
      </c>
      <c r="D1636" s="170"/>
      <c r="E1636" s="185" t="s">
        <v>7</v>
      </c>
      <c r="F1636" s="159" t="s">
        <v>8032</v>
      </c>
      <c r="G1636" s="185" t="s">
        <v>8</v>
      </c>
      <c r="H1636" s="163" t="s">
        <v>3357</v>
      </c>
      <c r="I1636" s="163" t="s">
        <v>9</v>
      </c>
      <c r="J1636" s="163" t="s">
        <v>7924</v>
      </c>
      <c r="K1636" s="57" t="s">
        <v>11</v>
      </c>
      <c r="L1636" s="163" t="s">
        <v>116</v>
      </c>
      <c r="M1636" s="163" t="s">
        <v>116</v>
      </c>
      <c r="N1636" s="73" t="s">
        <v>8127</v>
      </c>
      <c r="O1636" s="163" t="s">
        <v>6764</v>
      </c>
      <c r="P1636" s="109">
        <v>100</v>
      </c>
      <c r="Q1636" s="163" t="s">
        <v>6456</v>
      </c>
      <c r="R1636" s="170"/>
      <c r="S1636" s="163">
        <v>1E-4</v>
      </c>
      <c r="T1636" s="163">
        <v>1E-4</v>
      </c>
      <c r="U1636" s="54" t="s">
        <v>6319</v>
      </c>
      <c r="V1636" s="145">
        <v>0.64583333333333337</v>
      </c>
      <c r="W1636" s="187" t="s">
        <v>3237</v>
      </c>
      <c r="X1636" s="187" t="s">
        <v>6313</v>
      </c>
      <c r="Y1636" s="185" t="s">
        <v>7940</v>
      </c>
    </row>
    <row r="1637" spans="1:25" s="91" customFormat="1" ht="39" customHeight="1">
      <c r="A1637" s="122"/>
      <c r="B1637" s="186" t="s">
        <v>6748</v>
      </c>
      <c r="C1637" s="185" t="s">
        <v>6317</v>
      </c>
      <c r="D1637" s="170"/>
      <c r="E1637" s="185" t="s">
        <v>7</v>
      </c>
      <c r="F1637" s="62" t="s">
        <v>8092</v>
      </c>
      <c r="G1637" s="185" t="s">
        <v>8</v>
      </c>
      <c r="H1637" s="147" t="s">
        <v>6447</v>
      </c>
      <c r="I1637" s="62" t="s">
        <v>241</v>
      </c>
      <c r="J1637" s="62" t="s">
        <v>10</v>
      </c>
      <c r="K1637" s="57" t="s">
        <v>11</v>
      </c>
      <c r="L1637" s="75" t="s">
        <v>116</v>
      </c>
      <c r="M1637" s="75" t="s">
        <v>116</v>
      </c>
      <c r="N1637" s="73" t="s">
        <v>8127</v>
      </c>
      <c r="O1637" s="56" t="s">
        <v>6764</v>
      </c>
      <c r="P1637" s="184">
        <v>1000</v>
      </c>
      <c r="Q1637" s="147" t="s">
        <v>6456</v>
      </c>
      <c r="R1637" s="170"/>
      <c r="S1637" s="75">
        <v>1E-4</v>
      </c>
      <c r="T1637" s="75">
        <v>1E-4</v>
      </c>
      <c r="U1637" s="135" t="s">
        <v>6312</v>
      </c>
      <c r="V1637" s="173">
        <v>0.64583333333333337</v>
      </c>
      <c r="W1637" s="187" t="s">
        <v>3237</v>
      </c>
      <c r="X1637" s="187" t="s">
        <v>6313</v>
      </c>
      <c r="Y1637" s="187" t="s">
        <v>6560</v>
      </c>
    </row>
    <row r="1638" spans="1:25" s="91" customFormat="1" ht="39" customHeight="1">
      <c r="A1638" s="122"/>
      <c r="B1638" s="186" t="s">
        <v>6749</v>
      </c>
      <c r="C1638" s="185" t="s">
        <v>6317</v>
      </c>
      <c r="D1638" s="170"/>
      <c r="E1638" s="185" t="s">
        <v>7</v>
      </c>
      <c r="F1638" s="62" t="s">
        <v>8092</v>
      </c>
      <c r="G1638" s="185" t="s">
        <v>8</v>
      </c>
      <c r="H1638" s="149" t="s">
        <v>6459</v>
      </c>
      <c r="I1638" s="163" t="s">
        <v>9</v>
      </c>
      <c r="J1638" s="51" t="s">
        <v>7924</v>
      </c>
      <c r="K1638" s="57" t="s">
        <v>11</v>
      </c>
      <c r="L1638" s="75" t="s">
        <v>116</v>
      </c>
      <c r="M1638" s="75" t="s">
        <v>116</v>
      </c>
      <c r="N1638" s="73" t="s">
        <v>8127</v>
      </c>
      <c r="O1638" s="66" t="s">
        <v>6764</v>
      </c>
      <c r="P1638" s="184">
        <v>1000</v>
      </c>
      <c r="Q1638" s="149" t="s">
        <v>6456</v>
      </c>
      <c r="R1638" s="170"/>
      <c r="S1638" s="75">
        <v>1E-4</v>
      </c>
      <c r="T1638" s="75">
        <v>1E-4</v>
      </c>
      <c r="U1638" s="135" t="s">
        <v>6319</v>
      </c>
      <c r="V1638" s="173">
        <v>0.64583333333333337</v>
      </c>
      <c r="W1638" s="187" t="s">
        <v>3237</v>
      </c>
      <c r="X1638" s="187" t="s">
        <v>6313</v>
      </c>
      <c r="Y1638" s="185" t="s">
        <v>7940</v>
      </c>
    </row>
    <row r="1639" spans="1:25" s="91" customFormat="1" ht="39" customHeight="1">
      <c r="A1639" s="122"/>
      <c r="B1639" s="186" t="s">
        <v>6748</v>
      </c>
      <c r="C1639" s="185" t="s">
        <v>6317</v>
      </c>
      <c r="D1639" s="170"/>
      <c r="E1639" s="185" t="s">
        <v>7</v>
      </c>
      <c r="F1639" s="62" t="s">
        <v>8092</v>
      </c>
      <c r="G1639" s="185" t="s">
        <v>8</v>
      </c>
      <c r="H1639" s="147" t="s">
        <v>6463</v>
      </c>
      <c r="I1639" s="62" t="s">
        <v>241</v>
      </c>
      <c r="J1639" s="62" t="s">
        <v>10</v>
      </c>
      <c r="K1639" s="57" t="s">
        <v>11</v>
      </c>
      <c r="L1639" s="75" t="s">
        <v>2497</v>
      </c>
      <c r="M1639" s="75" t="s">
        <v>2497</v>
      </c>
      <c r="N1639" s="147" t="s">
        <v>3362</v>
      </c>
      <c r="O1639" s="56" t="s">
        <v>6455</v>
      </c>
      <c r="P1639" s="184">
        <v>1000</v>
      </c>
      <c r="Q1639" s="147" t="s">
        <v>3364</v>
      </c>
      <c r="R1639" s="170"/>
      <c r="S1639" s="75">
        <v>0.1</v>
      </c>
      <c r="T1639" s="75">
        <v>0.1</v>
      </c>
      <c r="U1639" s="135" t="s">
        <v>6312</v>
      </c>
      <c r="V1639" s="173">
        <v>0.67013888888888884</v>
      </c>
      <c r="W1639" s="187" t="s">
        <v>3237</v>
      </c>
      <c r="X1639" s="187" t="s">
        <v>6313</v>
      </c>
      <c r="Y1639" s="187" t="s">
        <v>6560</v>
      </c>
    </row>
    <row r="1640" spans="1:25" s="91" customFormat="1" ht="39" customHeight="1">
      <c r="A1640" s="122"/>
      <c r="B1640" s="186" t="s">
        <v>6749</v>
      </c>
      <c r="C1640" s="185" t="s">
        <v>6317</v>
      </c>
      <c r="D1640" s="170"/>
      <c r="E1640" s="185" t="s">
        <v>7</v>
      </c>
      <c r="F1640" s="159" t="s">
        <v>8032</v>
      </c>
      <c r="G1640" s="185" t="s">
        <v>8</v>
      </c>
      <c r="H1640" s="159" t="s">
        <v>3361</v>
      </c>
      <c r="I1640" s="163" t="s">
        <v>9</v>
      </c>
      <c r="J1640" s="62" t="s">
        <v>10</v>
      </c>
      <c r="K1640" s="57" t="s">
        <v>11</v>
      </c>
      <c r="L1640" s="159" t="s">
        <v>2497</v>
      </c>
      <c r="M1640" s="159" t="s">
        <v>2497</v>
      </c>
      <c r="N1640" s="159" t="s">
        <v>3362</v>
      </c>
      <c r="O1640" s="159" t="s">
        <v>3363</v>
      </c>
      <c r="P1640" s="83">
        <v>100</v>
      </c>
      <c r="Q1640" s="159" t="s">
        <v>3364</v>
      </c>
      <c r="R1640" s="170"/>
      <c r="S1640" s="159">
        <v>0.1</v>
      </c>
      <c r="T1640" s="159">
        <v>0.1</v>
      </c>
      <c r="U1640" s="148" t="s">
        <v>6319</v>
      </c>
      <c r="V1640" s="60">
        <v>0.67013888888888884</v>
      </c>
      <c r="W1640" s="187" t="s">
        <v>3237</v>
      </c>
      <c r="X1640" s="187" t="s">
        <v>6313</v>
      </c>
      <c r="Y1640" s="187" t="s">
        <v>6560</v>
      </c>
    </row>
    <row r="1641" spans="1:25" s="91" customFormat="1" ht="39" customHeight="1">
      <c r="A1641" s="122"/>
      <c r="B1641" s="186" t="s">
        <v>6749</v>
      </c>
      <c r="C1641" s="185" t="s">
        <v>6317</v>
      </c>
      <c r="D1641" s="170"/>
      <c r="E1641" s="185" t="s">
        <v>7</v>
      </c>
      <c r="F1641" s="159" t="s">
        <v>8032</v>
      </c>
      <c r="G1641" s="185" t="s">
        <v>8</v>
      </c>
      <c r="H1641" s="159" t="s">
        <v>3831</v>
      </c>
      <c r="I1641" s="163" t="s">
        <v>9</v>
      </c>
      <c r="J1641" s="62" t="s">
        <v>10</v>
      </c>
      <c r="K1641" s="57" t="s">
        <v>11</v>
      </c>
      <c r="L1641" s="159" t="s">
        <v>12</v>
      </c>
      <c r="M1641" s="159" t="s">
        <v>12</v>
      </c>
      <c r="N1641" s="159" t="s">
        <v>17</v>
      </c>
      <c r="O1641" s="159" t="s">
        <v>3832</v>
      </c>
      <c r="P1641" s="83">
        <v>1000</v>
      </c>
      <c r="Q1641" s="159" t="s">
        <v>3833</v>
      </c>
      <c r="R1641" s="170"/>
      <c r="S1641" s="159">
        <v>1E-4</v>
      </c>
      <c r="T1641" s="159">
        <v>1E-4</v>
      </c>
      <c r="U1641" s="148" t="s">
        <v>8013</v>
      </c>
      <c r="V1641" s="60">
        <v>0.75</v>
      </c>
      <c r="W1641" s="187" t="s">
        <v>6314</v>
      </c>
      <c r="X1641" s="187" t="s">
        <v>6315</v>
      </c>
      <c r="Y1641" s="187" t="s">
        <v>6560</v>
      </c>
    </row>
    <row r="1642" spans="1:25" s="91" customFormat="1" ht="39" customHeight="1">
      <c r="A1642" s="122"/>
      <c r="B1642" s="186" t="s">
        <v>6749</v>
      </c>
      <c r="C1642" s="185" t="s">
        <v>6317</v>
      </c>
      <c r="D1642" s="170"/>
      <c r="E1642" s="185" t="s">
        <v>7</v>
      </c>
      <c r="F1642" s="159" t="s">
        <v>8032</v>
      </c>
      <c r="G1642" s="185" t="s">
        <v>8</v>
      </c>
      <c r="H1642" s="163" t="s">
        <v>3834</v>
      </c>
      <c r="I1642" s="163" t="s">
        <v>9</v>
      </c>
      <c r="J1642" s="163" t="s">
        <v>7924</v>
      </c>
      <c r="K1642" s="57" t="s">
        <v>11</v>
      </c>
      <c r="L1642" s="163" t="s">
        <v>12</v>
      </c>
      <c r="M1642" s="163" t="s">
        <v>12</v>
      </c>
      <c r="N1642" s="163" t="s">
        <v>17</v>
      </c>
      <c r="O1642" s="163" t="s">
        <v>3832</v>
      </c>
      <c r="P1642" s="109">
        <v>1000</v>
      </c>
      <c r="Q1642" s="163" t="s">
        <v>3833</v>
      </c>
      <c r="R1642" s="170"/>
      <c r="S1642" s="163">
        <v>1E-4</v>
      </c>
      <c r="T1642" s="163">
        <v>1E-4</v>
      </c>
      <c r="U1642" s="54" t="s">
        <v>8013</v>
      </c>
      <c r="V1642" s="145">
        <v>0.75</v>
      </c>
      <c r="W1642" s="187" t="s">
        <v>6314</v>
      </c>
      <c r="X1642" s="187" t="s">
        <v>6315</v>
      </c>
      <c r="Y1642" s="185" t="s">
        <v>7940</v>
      </c>
    </row>
    <row r="1643" spans="1:25" s="91" customFormat="1" ht="39" customHeight="1">
      <c r="A1643" s="122"/>
      <c r="B1643" s="186" t="s">
        <v>6749</v>
      </c>
      <c r="C1643" s="185" t="s">
        <v>6317</v>
      </c>
      <c r="D1643" s="170"/>
      <c r="E1643" s="185" t="s">
        <v>7</v>
      </c>
      <c r="F1643" s="159" t="s">
        <v>8032</v>
      </c>
      <c r="G1643" s="185" t="s">
        <v>8</v>
      </c>
      <c r="H1643" s="159" t="s">
        <v>1877</v>
      </c>
      <c r="I1643" s="163" t="s">
        <v>9</v>
      </c>
      <c r="J1643" s="62" t="s">
        <v>10</v>
      </c>
      <c r="K1643" s="57" t="s">
        <v>11</v>
      </c>
      <c r="L1643" s="159" t="s">
        <v>21</v>
      </c>
      <c r="M1643" s="159" t="s">
        <v>21</v>
      </c>
      <c r="N1643" s="159" t="s">
        <v>22</v>
      </c>
      <c r="O1643" s="159" t="s">
        <v>1757</v>
      </c>
      <c r="P1643" s="83">
        <v>1000</v>
      </c>
      <c r="Q1643" s="159" t="s">
        <v>1758</v>
      </c>
      <c r="R1643" s="170"/>
      <c r="S1643" s="159">
        <v>0.01</v>
      </c>
      <c r="T1643" s="159">
        <v>0.01</v>
      </c>
      <c r="U1643" s="148" t="s">
        <v>6319</v>
      </c>
      <c r="V1643" s="60">
        <v>0.6875</v>
      </c>
      <c r="W1643" s="187" t="s">
        <v>3237</v>
      </c>
      <c r="X1643" s="187" t="s">
        <v>6313</v>
      </c>
      <c r="Y1643" s="187" t="s">
        <v>6560</v>
      </c>
    </row>
    <row r="1644" spans="1:25" s="91" customFormat="1" ht="39" customHeight="1">
      <c r="A1644" s="122"/>
      <c r="B1644" s="186" t="s">
        <v>6748</v>
      </c>
      <c r="C1644" s="185" t="s">
        <v>6317</v>
      </c>
      <c r="D1644" s="170"/>
      <c r="E1644" s="185" t="s">
        <v>7</v>
      </c>
      <c r="F1644" s="62" t="s">
        <v>8092</v>
      </c>
      <c r="G1644" s="185" t="s">
        <v>8</v>
      </c>
      <c r="H1644" s="154" t="s">
        <v>7391</v>
      </c>
      <c r="I1644" s="62" t="s">
        <v>241</v>
      </c>
      <c r="J1644" s="62" t="s">
        <v>10</v>
      </c>
      <c r="K1644" s="57" t="s">
        <v>11</v>
      </c>
      <c r="L1644" s="75" t="s">
        <v>21</v>
      </c>
      <c r="M1644" s="75" t="s">
        <v>21</v>
      </c>
      <c r="N1644" s="117" t="s">
        <v>22</v>
      </c>
      <c r="O1644" s="171" t="s">
        <v>7051</v>
      </c>
      <c r="P1644" s="55">
        <v>1000</v>
      </c>
      <c r="Q1644" s="171" t="s">
        <v>1758</v>
      </c>
      <c r="R1644" s="170"/>
      <c r="S1644" s="176">
        <v>0.01</v>
      </c>
      <c r="T1644" s="176">
        <v>0.01</v>
      </c>
      <c r="U1644" s="135" t="s">
        <v>6312</v>
      </c>
      <c r="V1644" s="69">
        <v>0.6875</v>
      </c>
      <c r="W1644" s="187" t="s">
        <v>3237</v>
      </c>
      <c r="X1644" s="187" t="s">
        <v>6313</v>
      </c>
      <c r="Y1644" s="187" t="s">
        <v>6560</v>
      </c>
    </row>
    <row r="1645" spans="1:25" s="91" customFormat="1" ht="39" customHeight="1">
      <c r="A1645" s="122"/>
      <c r="B1645" s="186" t="s">
        <v>6748</v>
      </c>
      <c r="C1645" s="185" t="s">
        <v>6317</v>
      </c>
      <c r="D1645" s="170"/>
      <c r="E1645" s="185" t="s">
        <v>7</v>
      </c>
      <c r="F1645" s="62" t="s">
        <v>8092</v>
      </c>
      <c r="G1645" s="185" t="s">
        <v>8</v>
      </c>
      <c r="H1645" s="114" t="s">
        <v>7888</v>
      </c>
      <c r="I1645" s="62" t="s">
        <v>241</v>
      </c>
      <c r="J1645" s="62" t="s">
        <v>10</v>
      </c>
      <c r="K1645" s="57" t="s">
        <v>11</v>
      </c>
      <c r="L1645" s="114" t="s">
        <v>12</v>
      </c>
      <c r="M1645" s="114" t="s">
        <v>12</v>
      </c>
      <c r="N1645" s="117" t="s">
        <v>7136</v>
      </c>
      <c r="O1645" s="114" t="s">
        <v>7733</v>
      </c>
      <c r="P1645" s="130">
        <v>100</v>
      </c>
      <c r="Q1645" s="114" t="s">
        <v>7811</v>
      </c>
      <c r="R1645" s="170"/>
      <c r="S1645" s="169">
        <v>1E-4</v>
      </c>
      <c r="T1645" s="169">
        <v>1E-4</v>
      </c>
      <c r="U1645" s="135" t="s">
        <v>6312</v>
      </c>
      <c r="V1645" s="173">
        <v>0.6875</v>
      </c>
      <c r="W1645" s="187" t="s">
        <v>3237</v>
      </c>
      <c r="X1645" s="187" t="s">
        <v>6313</v>
      </c>
      <c r="Y1645" s="187" t="s">
        <v>6560</v>
      </c>
    </row>
    <row r="1646" spans="1:25" s="91" customFormat="1" ht="39" customHeight="1">
      <c r="A1646" s="122"/>
      <c r="B1646" s="186" t="s">
        <v>6749</v>
      </c>
      <c r="C1646" s="185" t="s">
        <v>6317</v>
      </c>
      <c r="D1646" s="170"/>
      <c r="E1646" s="185" t="s">
        <v>7</v>
      </c>
      <c r="F1646" s="159" t="s">
        <v>8032</v>
      </c>
      <c r="G1646" s="185" t="s">
        <v>8</v>
      </c>
      <c r="H1646" s="159" t="s">
        <v>3429</v>
      </c>
      <c r="I1646" s="163" t="s">
        <v>9</v>
      </c>
      <c r="J1646" s="62" t="s">
        <v>10</v>
      </c>
      <c r="K1646" s="57" t="s">
        <v>11</v>
      </c>
      <c r="L1646" s="159" t="s">
        <v>326</v>
      </c>
      <c r="M1646" s="159" t="s">
        <v>326</v>
      </c>
      <c r="N1646" s="159" t="s">
        <v>327</v>
      </c>
      <c r="O1646" s="159" t="s">
        <v>3430</v>
      </c>
      <c r="P1646" s="159">
        <v>100</v>
      </c>
      <c r="Q1646" s="159" t="s">
        <v>3303</v>
      </c>
      <c r="R1646" s="170"/>
      <c r="S1646" s="159">
        <v>1E-3</v>
      </c>
      <c r="T1646" s="159">
        <v>1E-3</v>
      </c>
      <c r="U1646" s="148" t="s">
        <v>6319</v>
      </c>
      <c r="V1646" s="60">
        <v>0.60416666666666663</v>
      </c>
      <c r="W1646" s="187" t="s">
        <v>3237</v>
      </c>
      <c r="X1646" s="187" t="s">
        <v>6320</v>
      </c>
      <c r="Y1646" s="187" t="s">
        <v>6560</v>
      </c>
    </row>
    <row r="1647" spans="1:25" s="91" customFormat="1" ht="39" customHeight="1">
      <c r="A1647" s="122"/>
      <c r="B1647" s="186" t="s">
        <v>6748</v>
      </c>
      <c r="C1647" s="185" t="s">
        <v>6317</v>
      </c>
      <c r="D1647" s="170"/>
      <c r="E1647" s="185" t="s">
        <v>7</v>
      </c>
      <c r="F1647" s="62" t="s">
        <v>8092</v>
      </c>
      <c r="G1647" s="185" t="s">
        <v>8</v>
      </c>
      <c r="H1647" s="154" t="s">
        <v>7392</v>
      </c>
      <c r="I1647" s="62" t="s">
        <v>241</v>
      </c>
      <c r="J1647" s="62" t="s">
        <v>10</v>
      </c>
      <c r="K1647" s="57" t="s">
        <v>11</v>
      </c>
      <c r="L1647" s="117" t="s">
        <v>326</v>
      </c>
      <c r="M1647" s="117" t="s">
        <v>326</v>
      </c>
      <c r="N1647" s="171" t="s">
        <v>327</v>
      </c>
      <c r="O1647" s="171" t="s">
        <v>3430</v>
      </c>
      <c r="P1647" s="59">
        <v>1000</v>
      </c>
      <c r="Q1647" s="171" t="s">
        <v>3303</v>
      </c>
      <c r="R1647" s="170"/>
      <c r="S1647" s="171">
        <v>1E-3</v>
      </c>
      <c r="T1647" s="132">
        <v>1E-3</v>
      </c>
      <c r="U1647" s="135" t="s">
        <v>6312</v>
      </c>
      <c r="V1647" s="126">
        <v>0.60416666666666696</v>
      </c>
      <c r="W1647" s="187" t="s">
        <v>3237</v>
      </c>
      <c r="X1647" s="187" t="s">
        <v>6320</v>
      </c>
      <c r="Y1647" s="187" t="s">
        <v>6560</v>
      </c>
    </row>
    <row r="1648" spans="1:25" s="91" customFormat="1" ht="39" customHeight="1">
      <c r="A1648" s="122"/>
      <c r="B1648" s="186" t="s">
        <v>6749</v>
      </c>
      <c r="C1648" s="185" t="s">
        <v>6317</v>
      </c>
      <c r="D1648" s="170"/>
      <c r="E1648" s="185" t="s">
        <v>7</v>
      </c>
      <c r="F1648" s="159" t="s">
        <v>8032</v>
      </c>
      <c r="G1648" s="185" t="s">
        <v>8</v>
      </c>
      <c r="H1648" s="159" t="s">
        <v>3301</v>
      </c>
      <c r="I1648" s="163" t="s">
        <v>9</v>
      </c>
      <c r="J1648" s="62" t="s">
        <v>10</v>
      </c>
      <c r="K1648" s="57" t="s">
        <v>11</v>
      </c>
      <c r="L1648" s="159" t="s">
        <v>116</v>
      </c>
      <c r="M1648" s="159" t="s">
        <v>116</v>
      </c>
      <c r="N1648" s="159" t="s">
        <v>117</v>
      </c>
      <c r="O1648" s="159" t="s">
        <v>3302</v>
      </c>
      <c r="P1648" s="83">
        <v>100</v>
      </c>
      <c r="Q1648" s="159" t="s">
        <v>3303</v>
      </c>
      <c r="R1648" s="170"/>
      <c r="S1648" s="159">
        <v>1E-3</v>
      </c>
      <c r="T1648" s="159">
        <v>1E-3</v>
      </c>
      <c r="U1648" s="148" t="s">
        <v>6319</v>
      </c>
      <c r="V1648" s="60">
        <v>0.60416666666666663</v>
      </c>
      <c r="W1648" s="187" t="s">
        <v>3237</v>
      </c>
      <c r="X1648" s="187" t="s">
        <v>6320</v>
      </c>
      <c r="Y1648" s="187" t="s">
        <v>6560</v>
      </c>
    </row>
    <row r="1649" spans="1:25" s="91" customFormat="1" ht="39" customHeight="1">
      <c r="A1649" s="122"/>
      <c r="B1649" s="186" t="s">
        <v>6749</v>
      </c>
      <c r="C1649" s="185" t="s">
        <v>6317</v>
      </c>
      <c r="D1649" s="170"/>
      <c r="E1649" s="185" t="s">
        <v>7</v>
      </c>
      <c r="F1649" s="159" t="s">
        <v>8032</v>
      </c>
      <c r="G1649" s="185" t="s">
        <v>8</v>
      </c>
      <c r="H1649" s="163" t="s">
        <v>3304</v>
      </c>
      <c r="I1649" s="163" t="s">
        <v>9</v>
      </c>
      <c r="J1649" s="163" t="s">
        <v>7924</v>
      </c>
      <c r="K1649" s="57" t="s">
        <v>11</v>
      </c>
      <c r="L1649" s="163" t="s">
        <v>116</v>
      </c>
      <c r="M1649" s="163" t="s">
        <v>116</v>
      </c>
      <c r="N1649" s="163" t="s">
        <v>117</v>
      </c>
      <c r="O1649" s="163" t="s">
        <v>3302</v>
      </c>
      <c r="P1649" s="109">
        <v>100</v>
      </c>
      <c r="Q1649" s="163" t="s">
        <v>3303</v>
      </c>
      <c r="R1649" s="170"/>
      <c r="S1649" s="163">
        <v>1E-3</v>
      </c>
      <c r="T1649" s="163">
        <v>1E-3</v>
      </c>
      <c r="U1649" s="54" t="s">
        <v>6319</v>
      </c>
      <c r="V1649" s="145">
        <v>0.60416666666666663</v>
      </c>
      <c r="W1649" s="187" t="s">
        <v>3237</v>
      </c>
      <c r="X1649" s="187" t="s">
        <v>6320</v>
      </c>
      <c r="Y1649" s="185" t="s">
        <v>6558</v>
      </c>
    </row>
    <row r="1650" spans="1:25" s="91" customFormat="1" ht="39" customHeight="1">
      <c r="A1650" s="122"/>
      <c r="B1650" s="186" t="s">
        <v>6749</v>
      </c>
      <c r="C1650" s="185" t="s">
        <v>6317</v>
      </c>
      <c r="D1650" s="170"/>
      <c r="E1650" s="185" t="s">
        <v>7</v>
      </c>
      <c r="F1650" s="159" t="s">
        <v>8032</v>
      </c>
      <c r="G1650" s="185" t="s">
        <v>8</v>
      </c>
      <c r="H1650" s="159" t="s">
        <v>3816</v>
      </c>
      <c r="I1650" s="163" t="s">
        <v>9</v>
      </c>
      <c r="J1650" s="62" t="s">
        <v>10</v>
      </c>
      <c r="K1650" s="57" t="s">
        <v>11</v>
      </c>
      <c r="L1650" s="159" t="s">
        <v>12</v>
      </c>
      <c r="M1650" s="159" t="s">
        <v>12</v>
      </c>
      <c r="N1650" s="159" t="s">
        <v>54</v>
      </c>
      <c r="O1650" s="159" t="s">
        <v>3811</v>
      </c>
      <c r="P1650" s="83">
        <v>100</v>
      </c>
      <c r="Q1650" s="159" t="s">
        <v>3812</v>
      </c>
      <c r="R1650" s="170"/>
      <c r="S1650" s="159">
        <v>1E-4</v>
      </c>
      <c r="T1650" s="159">
        <v>1E-4</v>
      </c>
      <c r="U1650" s="148" t="s">
        <v>6319</v>
      </c>
      <c r="V1650" s="60">
        <v>0.6875</v>
      </c>
      <c r="W1650" s="187" t="s">
        <v>3237</v>
      </c>
      <c r="X1650" s="187" t="s">
        <v>6313</v>
      </c>
      <c r="Y1650" s="187" t="s">
        <v>6560</v>
      </c>
    </row>
    <row r="1651" spans="1:25" s="91" customFormat="1" ht="39" customHeight="1">
      <c r="A1651" s="122"/>
      <c r="B1651" s="186" t="s">
        <v>6749</v>
      </c>
      <c r="C1651" s="185" t="s">
        <v>6317</v>
      </c>
      <c r="D1651" s="170"/>
      <c r="E1651" s="185" t="s">
        <v>7</v>
      </c>
      <c r="F1651" s="159" t="s">
        <v>8032</v>
      </c>
      <c r="G1651" s="185" t="s">
        <v>8</v>
      </c>
      <c r="H1651" s="163" t="s">
        <v>3817</v>
      </c>
      <c r="I1651" s="163" t="s">
        <v>9</v>
      </c>
      <c r="J1651" s="163" t="s">
        <v>7924</v>
      </c>
      <c r="K1651" s="57" t="s">
        <v>11</v>
      </c>
      <c r="L1651" s="163" t="s">
        <v>12</v>
      </c>
      <c r="M1651" s="163" t="s">
        <v>12</v>
      </c>
      <c r="N1651" s="163" t="s">
        <v>54</v>
      </c>
      <c r="O1651" s="163" t="s">
        <v>3811</v>
      </c>
      <c r="P1651" s="109">
        <v>100</v>
      </c>
      <c r="Q1651" s="163" t="s">
        <v>3812</v>
      </c>
      <c r="R1651" s="170"/>
      <c r="S1651" s="163">
        <v>1E-4</v>
      </c>
      <c r="T1651" s="163">
        <v>1E-4</v>
      </c>
      <c r="U1651" s="54" t="s">
        <v>6319</v>
      </c>
      <c r="V1651" s="145">
        <v>0.6875</v>
      </c>
      <c r="W1651" s="187" t="s">
        <v>3237</v>
      </c>
      <c r="X1651" s="187" t="s">
        <v>6313</v>
      </c>
      <c r="Y1651" s="185" t="s">
        <v>7940</v>
      </c>
    </row>
    <row r="1652" spans="1:25" s="91" customFormat="1" ht="39" customHeight="1">
      <c r="A1652" s="122"/>
      <c r="B1652" s="186" t="s">
        <v>6748</v>
      </c>
      <c r="C1652" s="185" t="s">
        <v>6317</v>
      </c>
      <c r="D1652" s="170"/>
      <c r="E1652" s="185" t="s">
        <v>7</v>
      </c>
      <c r="F1652" s="62" t="s">
        <v>8092</v>
      </c>
      <c r="G1652" s="185" t="s">
        <v>8</v>
      </c>
      <c r="H1652" s="154" t="s">
        <v>7393</v>
      </c>
      <c r="I1652" s="62" t="s">
        <v>241</v>
      </c>
      <c r="J1652" s="62" t="s">
        <v>10</v>
      </c>
      <c r="K1652" s="57" t="s">
        <v>11</v>
      </c>
      <c r="L1652" s="176" t="s">
        <v>6858</v>
      </c>
      <c r="M1652" s="176" t="s">
        <v>6858</v>
      </c>
      <c r="N1652" s="117" t="s">
        <v>54</v>
      </c>
      <c r="O1652" s="171" t="s">
        <v>3811</v>
      </c>
      <c r="P1652" s="55">
        <v>1000</v>
      </c>
      <c r="Q1652" s="171" t="s">
        <v>3812</v>
      </c>
      <c r="R1652" s="170"/>
      <c r="S1652" s="75">
        <v>1E-4</v>
      </c>
      <c r="T1652" s="75">
        <v>1E-4</v>
      </c>
      <c r="U1652" s="135" t="s">
        <v>6312</v>
      </c>
      <c r="V1652" s="165">
        <v>0.6875</v>
      </c>
      <c r="W1652" s="187" t="s">
        <v>3237</v>
      </c>
      <c r="X1652" s="187" t="s">
        <v>6313</v>
      </c>
      <c r="Y1652" s="187" t="s">
        <v>6560</v>
      </c>
    </row>
    <row r="1653" spans="1:25" s="91" customFormat="1" ht="39" customHeight="1">
      <c r="A1653" s="122"/>
      <c r="B1653" s="186" t="s">
        <v>6749</v>
      </c>
      <c r="C1653" s="185" t="s">
        <v>6317</v>
      </c>
      <c r="D1653" s="170"/>
      <c r="E1653" s="185" t="s">
        <v>7</v>
      </c>
      <c r="F1653" s="159" t="s">
        <v>8032</v>
      </c>
      <c r="G1653" s="185" t="s">
        <v>8</v>
      </c>
      <c r="H1653" s="159" t="s">
        <v>5620</v>
      </c>
      <c r="I1653" s="163" t="s">
        <v>9</v>
      </c>
      <c r="J1653" s="62" t="s">
        <v>10</v>
      </c>
      <c r="K1653" s="57" t="s">
        <v>11</v>
      </c>
      <c r="L1653" s="159" t="s">
        <v>116</v>
      </c>
      <c r="M1653" s="159" t="s">
        <v>116</v>
      </c>
      <c r="N1653" s="159" t="s">
        <v>117</v>
      </c>
      <c r="O1653" s="159" t="s">
        <v>5621</v>
      </c>
      <c r="P1653" s="83">
        <v>100</v>
      </c>
      <c r="Q1653" s="159" t="s">
        <v>5622</v>
      </c>
      <c r="R1653" s="170"/>
      <c r="S1653" s="159">
        <v>1E-3</v>
      </c>
      <c r="T1653" s="159">
        <v>1E-3</v>
      </c>
      <c r="U1653" s="148" t="s">
        <v>6319</v>
      </c>
      <c r="V1653" s="60">
        <v>0.60416666666666663</v>
      </c>
      <c r="W1653" s="187" t="s">
        <v>3237</v>
      </c>
      <c r="X1653" s="187" t="s">
        <v>6320</v>
      </c>
      <c r="Y1653" s="187" t="s">
        <v>6560</v>
      </c>
    </row>
    <row r="1654" spans="1:25" s="91" customFormat="1" ht="39" customHeight="1">
      <c r="A1654" s="122"/>
      <c r="B1654" s="186" t="s">
        <v>6749</v>
      </c>
      <c r="C1654" s="185" t="s">
        <v>6317</v>
      </c>
      <c r="D1654" s="170"/>
      <c r="E1654" s="185" t="s">
        <v>7</v>
      </c>
      <c r="F1654" s="159" t="s">
        <v>8032</v>
      </c>
      <c r="G1654" s="185" t="s">
        <v>8</v>
      </c>
      <c r="H1654" s="163" t="s">
        <v>5623</v>
      </c>
      <c r="I1654" s="163" t="s">
        <v>9</v>
      </c>
      <c r="J1654" s="163" t="s">
        <v>7924</v>
      </c>
      <c r="K1654" s="57" t="s">
        <v>11</v>
      </c>
      <c r="L1654" s="163" t="s">
        <v>116</v>
      </c>
      <c r="M1654" s="163" t="s">
        <v>116</v>
      </c>
      <c r="N1654" s="163" t="s">
        <v>117</v>
      </c>
      <c r="O1654" s="163" t="s">
        <v>5621</v>
      </c>
      <c r="P1654" s="109">
        <v>100</v>
      </c>
      <c r="Q1654" s="163" t="s">
        <v>5622</v>
      </c>
      <c r="R1654" s="170"/>
      <c r="S1654" s="163">
        <v>1E-3</v>
      </c>
      <c r="T1654" s="163">
        <v>1E-3</v>
      </c>
      <c r="U1654" s="54" t="s">
        <v>6319</v>
      </c>
      <c r="V1654" s="145">
        <v>0.60416666666666663</v>
      </c>
      <c r="W1654" s="187" t="s">
        <v>3237</v>
      </c>
      <c r="X1654" s="187" t="s">
        <v>6320</v>
      </c>
      <c r="Y1654" s="185" t="s">
        <v>6558</v>
      </c>
    </row>
    <row r="1655" spans="1:25" s="91" customFormat="1" ht="39" customHeight="1">
      <c r="A1655" s="122"/>
      <c r="B1655" s="186" t="s">
        <v>6749</v>
      </c>
      <c r="C1655" s="185" t="s">
        <v>6317</v>
      </c>
      <c r="D1655" s="170"/>
      <c r="E1655" s="185" t="s">
        <v>7</v>
      </c>
      <c r="F1655" s="159" t="s">
        <v>8032</v>
      </c>
      <c r="G1655" s="185" t="s">
        <v>8</v>
      </c>
      <c r="H1655" s="159" t="s">
        <v>3379</v>
      </c>
      <c r="I1655" s="163" t="s">
        <v>9</v>
      </c>
      <c r="J1655" s="62" t="s">
        <v>10</v>
      </c>
      <c r="K1655" s="57" t="s">
        <v>11</v>
      </c>
      <c r="L1655" s="159" t="s">
        <v>86</v>
      </c>
      <c r="M1655" s="159" t="s">
        <v>86</v>
      </c>
      <c r="N1655" s="159" t="s">
        <v>87</v>
      </c>
      <c r="O1655" s="159" t="s">
        <v>3377</v>
      </c>
      <c r="P1655" s="83">
        <v>100</v>
      </c>
      <c r="Q1655" s="159" t="s">
        <v>3378</v>
      </c>
      <c r="R1655" s="170"/>
      <c r="S1655" s="159">
        <v>0.01</v>
      </c>
      <c r="T1655" s="159">
        <v>0.01</v>
      </c>
      <c r="U1655" s="148" t="s">
        <v>6319</v>
      </c>
      <c r="V1655" s="60">
        <v>0.64583333333333337</v>
      </c>
      <c r="W1655" s="187" t="s">
        <v>3237</v>
      </c>
      <c r="X1655" s="187" t="s">
        <v>6313</v>
      </c>
      <c r="Y1655" s="187" t="s">
        <v>6560</v>
      </c>
    </row>
    <row r="1656" spans="1:25" s="91" customFormat="1" ht="39" customHeight="1">
      <c r="A1656" s="122"/>
      <c r="B1656" s="186" t="s">
        <v>6749</v>
      </c>
      <c r="C1656" s="185" t="s">
        <v>6317</v>
      </c>
      <c r="D1656" s="170"/>
      <c r="E1656" s="185" t="s">
        <v>7</v>
      </c>
      <c r="F1656" s="159" t="s">
        <v>8032</v>
      </c>
      <c r="G1656" s="185" t="s">
        <v>8</v>
      </c>
      <c r="H1656" s="163" t="s">
        <v>3383</v>
      </c>
      <c r="I1656" s="163" t="s">
        <v>9</v>
      </c>
      <c r="J1656" s="163" t="s">
        <v>7924</v>
      </c>
      <c r="K1656" s="57" t="s">
        <v>11</v>
      </c>
      <c r="L1656" s="163" t="s">
        <v>86</v>
      </c>
      <c r="M1656" s="163" t="s">
        <v>86</v>
      </c>
      <c r="N1656" s="163" t="s">
        <v>87</v>
      </c>
      <c r="O1656" s="163" t="s">
        <v>3377</v>
      </c>
      <c r="P1656" s="109">
        <v>100</v>
      </c>
      <c r="Q1656" s="163" t="s">
        <v>3378</v>
      </c>
      <c r="R1656" s="170"/>
      <c r="S1656" s="163">
        <v>0.01</v>
      </c>
      <c r="T1656" s="163">
        <v>0.01</v>
      </c>
      <c r="U1656" s="54" t="s">
        <v>6319</v>
      </c>
      <c r="V1656" s="145">
        <v>0.64583333333333337</v>
      </c>
      <c r="W1656" s="187" t="s">
        <v>3237</v>
      </c>
      <c r="X1656" s="187" t="s">
        <v>6313</v>
      </c>
      <c r="Y1656" s="185" t="s">
        <v>7940</v>
      </c>
    </row>
    <row r="1657" spans="1:25" s="91" customFormat="1" ht="39" customHeight="1">
      <c r="A1657" s="122"/>
      <c r="B1657" s="186" t="s">
        <v>6748</v>
      </c>
      <c r="C1657" s="185" t="s">
        <v>6317</v>
      </c>
      <c r="D1657" s="170"/>
      <c r="E1657" s="185" t="s">
        <v>7</v>
      </c>
      <c r="F1657" s="62" t="s">
        <v>8092</v>
      </c>
      <c r="G1657" s="185" t="s">
        <v>8</v>
      </c>
      <c r="H1657" s="85" t="s">
        <v>6861</v>
      </c>
      <c r="I1657" s="62" t="s">
        <v>241</v>
      </c>
      <c r="J1657" s="62" t="s">
        <v>10</v>
      </c>
      <c r="K1657" s="57" t="s">
        <v>11</v>
      </c>
      <c r="L1657" s="75" t="s">
        <v>86</v>
      </c>
      <c r="M1657" s="75" t="s">
        <v>86</v>
      </c>
      <c r="N1657" s="85" t="s">
        <v>6551</v>
      </c>
      <c r="O1657" s="85" t="s">
        <v>6838</v>
      </c>
      <c r="P1657" s="59">
        <v>1000</v>
      </c>
      <c r="Q1657" s="85" t="s">
        <v>3378</v>
      </c>
      <c r="R1657" s="170"/>
      <c r="S1657" s="75">
        <v>0.01</v>
      </c>
      <c r="T1657" s="75">
        <v>0.01</v>
      </c>
      <c r="U1657" s="135" t="s">
        <v>6312</v>
      </c>
      <c r="V1657" s="173">
        <v>0.64583333333333337</v>
      </c>
      <c r="W1657" s="187" t="s">
        <v>3237</v>
      </c>
      <c r="X1657" s="187" t="s">
        <v>6313</v>
      </c>
      <c r="Y1657" s="187" t="s">
        <v>6560</v>
      </c>
    </row>
    <row r="1658" spans="1:25" s="91" customFormat="1" ht="39" customHeight="1">
      <c r="A1658" s="122"/>
      <c r="B1658" s="186" t="s">
        <v>6749</v>
      </c>
      <c r="C1658" s="185" t="s">
        <v>6317</v>
      </c>
      <c r="D1658" s="170"/>
      <c r="E1658" s="185" t="s">
        <v>7</v>
      </c>
      <c r="F1658" s="159" t="s">
        <v>8032</v>
      </c>
      <c r="G1658" s="185" t="s">
        <v>8</v>
      </c>
      <c r="H1658" s="159" t="s">
        <v>3518</v>
      </c>
      <c r="I1658" s="163" t="s">
        <v>9</v>
      </c>
      <c r="J1658" s="62" t="s">
        <v>10</v>
      </c>
      <c r="K1658" s="57" t="s">
        <v>11</v>
      </c>
      <c r="L1658" s="159" t="s">
        <v>21</v>
      </c>
      <c r="M1658" s="159" t="s">
        <v>21</v>
      </c>
      <c r="N1658" s="159" t="s">
        <v>22</v>
      </c>
      <c r="O1658" s="159" t="s">
        <v>3296</v>
      </c>
      <c r="P1658" s="83">
        <v>1000</v>
      </c>
      <c r="Q1658" s="159" t="s">
        <v>3297</v>
      </c>
      <c r="R1658" s="170"/>
      <c r="S1658" s="159">
        <v>0.01</v>
      </c>
      <c r="T1658" s="159">
        <v>0.01</v>
      </c>
      <c r="U1658" s="148" t="s">
        <v>6319</v>
      </c>
      <c r="V1658" s="60">
        <v>0.6875</v>
      </c>
      <c r="W1658" s="187" t="s">
        <v>3237</v>
      </c>
      <c r="X1658" s="187" t="s">
        <v>6313</v>
      </c>
      <c r="Y1658" s="187" t="s">
        <v>6560</v>
      </c>
    </row>
    <row r="1659" spans="1:25" s="91" customFormat="1" ht="39" customHeight="1">
      <c r="A1659" s="122"/>
      <c r="B1659" s="186" t="s">
        <v>6748</v>
      </c>
      <c r="C1659" s="185" t="s">
        <v>6317</v>
      </c>
      <c r="D1659" s="170"/>
      <c r="E1659" s="185" t="s">
        <v>7</v>
      </c>
      <c r="F1659" s="62" t="s">
        <v>8092</v>
      </c>
      <c r="G1659" s="185" t="s">
        <v>8</v>
      </c>
      <c r="H1659" s="154" t="s">
        <v>7394</v>
      </c>
      <c r="I1659" s="62" t="s">
        <v>241</v>
      </c>
      <c r="J1659" s="62" t="s">
        <v>10</v>
      </c>
      <c r="K1659" s="57" t="s">
        <v>11</v>
      </c>
      <c r="L1659" s="75" t="s">
        <v>21</v>
      </c>
      <c r="M1659" s="75" t="s">
        <v>21</v>
      </c>
      <c r="N1659" s="117" t="s">
        <v>22</v>
      </c>
      <c r="O1659" s="171" t="s">
        <v>7052</v>
      </c>
      <c r="P1659" s="55">
        <v>1000</v>
      </c>
      <c r="Q1659" s="171" t="s">
        <v>3297</v>
      </c>
      <c r="R1659" s="170"/>
      <c r="S1659" s="176">
        <v>0.01</v>
      </c>
      <c r="T1659" s="176">
        <v>0.01</v>
      </c>
      <c r="U1659" s="135" t="s">
        <v>6312</v>
      </c>
      <c r="V1659" s="166">
        <v>0.6875</v>
      </c>
      <c r="W1659" s="187" t="s">
        <v>3237</v>
      </c>
      <c r="X1659" s="187" t="s">
        <v>6313</v>
      </c>
      <c r="Y1659" s="187" t="s">
        <v>6560</v>
      </c>
    </row>
    <row r="1660" spans="1:25" s="91" customFormat="1" ht="39" customHeight="1">
      <c r="A1660" s="122"/>
      <c r="B1660" s="186" t="s">
        <v>6749</v>
      </c>
      <c r="C1660" s="185" t="s">
        <v>6317</v>
      </c>
      <c r="D1660" s="170"/>
      <c r="E1660" s="185" t="s">
        <v>7</v>
      </c>
      <c r="F1660" s="159" t="s">
        <v>8032</v>
      </c>
      <c r="G1660" s="185" t="s">
        <v>8</v>
      </c>
      <c r="H1660" s="159" t="s">
        <v>5705</v>
      </c>
      <c r="I1660" s="163" t="s">
        <v>9</v>
      </c>
      <c r="J1660" s="62" t="s">
        <v>10</v>
      </c>
      <c r="K1660" s="57" t="s">
        <v>11</v>
      </c>
      <c r="L1660" s="159" t="s">
        <v>12</v>
      </c>
      <c r="M1660" s="159" t="s">
        <v>12</v>
      </c>
      <c r="N1660" s="159" t="s">
        <v>17</v>
      </c>
      <c r="O1660" s="159" t="s">
        <v>5706</v>
      </c>
      <c r="P1660" s="83">
        <v>1000</v>
      </c>
      <c r="Q1660" s="159" t="s">
        <v>5707</v>
      </c>
      <c r="R1660" s="170"/>
      <c r="S1660" s="159">
        <v>1E-4</v>
      </c>
      <c r="T1660" s="159">
        <v>1E-4</v>
      </c>
      <c r="U1660" s="148" t="s">
        <v>8013</v>
      </c>
      <c r="V1660" s="60">
        <v>0.75</v>
      </c>
      <c r="W1660" s="187" t="s">
        <v>6314</v>
      </c>
      <c r="X1660" s="187" t="s">
        <v>6315</v>
      </c>
      <c r="Y1660" s="187" t="s">
        <v>6560</v>
      </c>
    </row>
    <row r="1661" spans="1:25" s="91" customFormat="1" ht="39" customHeight="1">
      <c r="A1661" s="122"/>
      <c r="B1661" s="186" t="s">
        <v>6749</v>
      </c>
      <c r="C1661" s="185" t="s">
        <v>6317</v>
      </c>
      <c r="D1661" s="170"/>
      <c r="E1661" s="185" t="s">
        <v>7</v>
      </c>
      <c r="F1661" s="159" t="s">
        <v>8032</v>
      </c>
      <c r="G1661" s="185" t="s">
        <v>8</v>
      </c>
      <c r="H1661" s="163" t="s">
        <v>5712</v>
      </c>
      <c r="I1661" s="163" t="s">
        <v>9</v>
      </c>
      <c r="J1661" s="163" t="s">
        <v>7924</v>
      </c>
      <c r="K1661" s="57" t="s">
        <v>11</v>
      </c>
      <c r="L1661" s="163" t="s">
        <v>12</v>
      </c>
      <c r="M1661" s="163" t="s">
        <v>12</v>
      </c>
      <c r="N1661" s="163" t="s">
        <v>17</v>
      </c>
      <c r="O1661" s="163" t="s">
        <v>5706</v>
      </c>
      <c r="P1661" s="109">
        <v>1000</v>
      </c>
      <c r="Q1661" s="163" t="s">
        <v>5707</v>
      </c>
      <c r="R1661" s="170"/>
      <c r="S1661" s="163">
        <v>1E-4</v>
      </c>
      <c r="T1661" s="163">
        <v>1E-4</v>
      </c>
      <c r="U1661" s="54" t="s">
        <v>8013</v>
      </c>
      <c r="V1661" s="145">
        <v>0.75</v>
      </c>
      <c r="W1661" s="187" t="s">
        <v>6314</v>
      </c>
      <c r="X1661" s="187" t="s">
        <v>6315</v>
      </c>
      <c r="Y1661" s="185" t="s">
        <v>7940</v>
      </c>
    </row>
    <row r="1662" spans="1:25" s="91" customFormat="1" ht="39" customHeight="1">
      <c r="A1662" s="122"/>
      <c r="B1662" s="186" t="s">
        <v>6749</v>
      </c>
      <c r="C1662" s="185" t="s">
        <v>6317</v>
      </c>
      <c r="D1662" s="170"/>
      <c r="E1662" s="185" t="s">
        <v>7</v>
      </c>
      <c r="F1662" s="159" t="s">
        <v>8032</v>
      </c>
      <c r="G1662" s="185" t="s">
        <v>8</v>
      </c>
      <c r="H1662" s="159" t="s">
        <v>3508</v>
      </c>
      <c r="I1662" s="163" t="s">
        <v>9</v>
      </c>
      <c r="J1662" s="62" t="s">
        <v>10</v>
      </c>
      <c r="K1662" s="57" t="s">
        <v>11</v>
      </c>
      <c r="L1662" s="159" t="s">
        <v>116</v>
      </c>
      <c r="M1662" s="159" t="s">
        <v>116</v>
      </c>
      <c r="N1662" s="159" t="s">
        <v>288</v>
      </c>
      <c r="O1662" s="159" t="s">
        <v>3509</v>
      </c>
      <c r="P1662" s="83">
        <v>100</v>
      </c>
      <c r="Q1662" s="159" t="s">
        <v>3510</v>
      </c>
      <c r="R1662" s="170"/>
      <c r="S1662" s="159">
        <v>1E-3</v>
      </c>
      <c r="T1662" s="159">
        <v>1E-3</v>
      </c>
      <c r="U1662" s="148" t="s">
        <v>6319</v>
      </c>
      <c r="V1662" s="60">
        <v>0.60416666666666663</v>
      </c>
      <c r="W1662" s="187" t="s">
        <v>3237</v>
      </c>
      <c r="X1662" s="187" t="s">
        <v>6320</v>
      </c>
      <c r="Y1662" s="187" t="s">
        <v>6560</v>
      </c>
    </row>
    <row r="1663" spans="1:25" s="91" customFormat="1" ht="39" customHeight="1">
      <c r="A1663" s="122"/>
      <c r="B1663" s="186" t="s">
        <v>6749</v>
      </c>
      <c r="C1663" s="185" t="s">
        <v>6317</v>
      </c>
      <c r="D1663" s="170"/>
      <c r="E1663" s="185" t="s">
        <v>7</v>
      </c>
      <c r="F1663" s="159" t="s">
        <v>8032</v>
      </c>
      <c r="G1663" s="185" t="s">
        <v>8</v>
      </c>
      <c r="H1663" s="163" t="s">
        <v>3512</v>
      </c>
      <c r="I1663" s="163" t="s">
        <v>9</v>
      </c>
      <c r="J1663" s="163" t="s">
        <v>7924</v>
      </c>
      <c r="K1663" s="57" t="s">
        <v>11</v>
      </c>
      <c r="L1663" s="163" t="s">
        <v>116</v>
      </c>
      <c r="M1663" s="163" t="s">
        <v>116</v>
      </c>
      <c r="N1663" s="163" t="s">
        <v>288</v>
      </c>
      <c r="O1663" s="163" t="s">
        <v>3509</v>
      </c>
      <c r="P1663" s="109">
        <v>100</v>
      </c>
      <c r="Q1663" s="163" t="s">
        <v>3510</v>
      </c>
      <c r="R1663" s="170"/>
      <c r="S1663" s="163">
        <v>1E-3</v>
      </c>
      <c r="T1663" s="163">
        <v>1E-3</v>
      </c>
      <c r="U1663" s="54" t="s">
        <v>6319</v>
      </c>
      <c r="V1663" s="145">
        <v>0.60416666666666663</v>
      </c>
      <c r="W1663" s="187" t="s">
        <v>3237</v>
      </c>
      <c r="X1663" s="187" t="s">
        <v>6320</v>
      </c>
      <c r="Y1663" s="185" t="s">
        <v>6558</v>
      </c>
    </row>
    <row r="1664" spans="1:25" s="91" customFormat="1" ht="39" customHeight="1">
      <c r="A1664" s="122"/>
      <c r="B1664" s="186" t="s">
        <v>6749</v>
      </c>
      <c r="C1664" s="185" t="s">
        <v>6317</v>
      </c>
      <c r="D1664" s="170"/>
      <c r="E1664" s="185" t="s">
        <v>7</v>
      </c>
      <c r="F1664" s="159" t="s">
        <v>8032</v>
      </c>
      <c r="G1664" s="185" t="s">
        <v>8</v>
      </c>
      <c r="H1664" s="159" t="s">
        <v>1088</v>
      </c>
      <c r="I1664" s="163" t="s">
        <v>9</v>
      </c>
      <c r="J1664" s="62" t="s">
        <v>10</v>
      </c>
      <c r="K1664" s="57" t="s">
        <v>11</v>
      </c>
      <c r="L1664" s="159" t="s">
        <v>116</v>
      </c>
      <c r="M1664" s="159" t="s">
        <v>116</v>
      </c>
      <c r="N1664" s="159" t="s">
        <v>117</v>
      </c>
      <c r="O1664" s="159" t="s">
        <v>1085</v>
      </c>
      <c r="P1664" s="83">
        <v>100</v>
      </c>
      <c r="Q1664" s="159" t="s">
        <v>1086</v>
      </c>
      <c r="R1664" s="170"/>
      <c r="S1664" s="159">
        <v>1E-3</v>
      </c>
      <c r="T1664" s="159">
        <v>1E-3</v>
      </c>
      <c r="U1664" s="148" t="s">
        <v>6319</v>
      </c>
      <c r="V1664" s="60">
        <v>0.60416666666666663</v>
      </c>
      <c r="W1664" s="187" t="s">
        <v>3237</v>
      </c>
      <c r="X1664" s="187" t="s">
        <v>6320</v>
      </c>
      <c r="Y1664" s="187" t="s">
        <v>6560</v>
      </c>
    </row>
    <row r="1665" spans="1:25" s="91" customFormat="1" ht="39" customHeight="1">
      <c r="A1665" s="122"/>
      <c r="B1665" s="186" t="s">
        <v>6749</v>
      </c>
      <c r="C1665" s="185" t="s">
        <v>6317</v>
      </c>
      <c r="D1665" s="170"/>
      <c r="E1665" s="185" t="s">
        <v>7</v>
      </c>
      <c r="F1665" s="159" t="s">
        <v>8032</v>
      </c>
      <c r="G1665" s="185" t="s">
        <v>8</v>
      </c>
      <c r="H1665" s="163" t="s">
        <v>1091</v>
      </c>
      <c r="I1665" s="163" t="s">
        <v>9</v>
      </c>
      <c r="J1665" s="163" t="s">
        <v>7924</v>
      </c>
      <c r="K1665" s="57" t="s">
        <v>11</v>
      </c>
      <c r="L1665" s="163" t="s">
        <v>116</v>
      </c>
      <c r="M1665" s="163" t="s">
        <v>116</v>
      </c>
      <c r="N1665" s="163" t="s">
        <v>117</v>
      </c>
      <c r="O1665" s="163" t="s">
        <v>1085</v>
      </c>
      <c r="P1665" s="109">
        <v>100</v>
      </c>
      <c r="Q1665" s="163" t="s">
        <v>1086</v>
      </c>
      <c r="R1665" s="170"/>
      <c r="S1665" s="163">
        <v>1E-3</v>
      </c>
      <c r="T1665" s="163">
        <v>1E-3</v>
      </c>
      <c r="U1665" s="54" t="s">
        <v>6319</v>
      </c>
      <c r="V1665" s="145">
        <v>0.60416666666666663</v>
      </c>
      <c r="W1665" s="187" t="s">
        <v>3237</v>
      </c>
      <c r="X1665" s="187" t="s">
        <v>6320</v>
      </c>
      <c r="Y1665" s="185" t="s">
        <v>6558</v>
      </c>
    </row>
    <row r="1666" spans="1:25" s="91" customFormat="1" ht="39" customHeight="1">
      <c r="A1666" s="122"/>
      <c r="B1666" s="186" t="s">
        <v>6749</v>
      </c>
      <c r="C1666" s="185" t="s">
        <v>6317</v>
      </c>
      <c r="D1666" s="170"/>
      <c r="E1666" s="185" t="s">
        <v>7</v>
      </c>
      <c r="F1666" s="159" t="s">
        <v>8032</v>
      </c>
      <c r="G1666" s="185" t="s">
        <v>8</v>
      </c>
      <c r="H1666" s="159" t="s">
        <v>5855</v>
      </c>
      <c r="I1666" s="163" t="s">
        <v>9</v>
      </c>
      <c r="J1666" s="62" t="s">
        <v>10</v>
      </c>
      <c r="K1666" s="57" t="s">
        <v>11</v>
      </c>
      <c r="L1666" s="159" t="s">
        <v>116</v>
      </c>
      <c r="M1666" s="159" t="s">
        <v>116</v>
      </c>
      <c r="N1666" s="159" t="s">
        <v>288</v>
      </c>
      <c r="O1666" s="159" t="s">
        <v>5853</v>
      </c>
      <c r="P1666" s="83">
        <v>100</v>
      </c>
      <c r="Q1666" s="159" t="s">
        <v>5854</v>
      </c>
      <c r="R1666" s="170"/>
      <c r="S1666" s="159">
        <v>1E-3</v>
      </c>
      <c r="T1666" s="159">
        <v>1E-3</v>
      </c>
      <c r="U1666" s="148" t="s">
        <v>6319</v>
      </c>
      <c r="V1666" s="60">
        <v>0.60416666666666663</v>
      </c>
      <c r="W1666" s="187" t="s">
        <v>3237</v>
      </c>
      <c r="X1666" s="187" t="s">
        <v>6320</v>
      </c>
      <c r="Y1666" s="187" t="s">
        <v>6560</v>
      </c>
    </row>
    <row r="1667" spans="1:25" s="91" customFormat="1" ht="39" customHeight="1">
      <c r="A1667" s="122"/>
      <c r="B1667" s="186" t="s">
        <v>6749</v>
      </c>
      <c r="C1667" s="185" t="s">
        <v>6317</v>
      </c>
      <c r="D1667" s="170"/>
      <c r="E1667" s="185" t="s">
        <v>7</v>
      </c>
      <c r="F1667" s="159" t="s">
        <v>8032</v>
      </c>
      <c r="G1667" s="185" t="s">
        <v>8</v>
      </c>
      <c r="H1667" s="163" t="s">
        <v>5856</v>
      </c>
      <c r="I1667" s="163" t="s">
        <v>9</v>
      </c>
      <c r="J1667" s="163" t="s">
        <v>7924</v>
      </c>
      <c r="K1667" s="57" t="s">
        <v>11</v>
      </c>
      <c r="L1667" s="163" t="s">
        <v>116</v>
      </c>
      <c r="M1667" s="163" t="s">
        <v>116</v>
      </c>
      <c r="N1667" s="163" t="s">
        <v>288</v>
      </c>
      <c r="O1667" s="163" t="s">
        <v>5853</v>
      </c>
      <c r="P1667" s="109">
        <v>100</v>
      </c>
      <c r="Q1667" s="163" t="s">
        <v>5854</v>
      </c>
      <c r="R1667" s="170"/>
      <c r="S1667" s="163">
        <v>1E-3</v>
      </c>
      <c r="T1667" s="163">
        <v>1E-3</v>
      </c>
      <c r="U1667" s="54" t="s">
        <v>6319</v>
      </c>
      <c r="V1667" s="145">
        <v>0.60416666666666663</v>
      </c>
      <c r="W1667" s="187" t="s">
        <v>3237</v>
      </c>
      <c r="X1667" s="187" t="s">
        <v>6320</v>
      </c>
      <c r="Y1667" s="185" t="s">
        <v>6558</v>
      </c>
    </row>
    <row r="1668" spans="1:25" s="91" customFormat="1" ht="39" customHeight="1">
      <c r="A1668" s="122"/>
      <c r="B1668" s="186" t="s">
        <v>6749</v>
      </c>
      <c r="C1668" s="185" t="s">
        <v>6317</v>
      </c>
      <c r="D1668" s="170"/>
      <c r="E1668" s="185" t="s">
        <v>7</v>
      </c>
      <c r="F1668" s="159" t="s">
        <v>8032</v>
      </c>
      <c r="G1668" s="185" t="s">
        <v>8</v>
      </c>
      <c r="H1668" s="159" t="s">
        <v>970</v>
      </c>
      <c r="I1668" s="163" t="s">
        <v>9</v>
      </c>
      <c r="J1668" s="62" t="s">
        <v>10</v>
      </c>
      <c r="K1668" s="57" t="s">
        <v>11</v>
      </c>
      <c r="L1668" s="159" t="s">
        <v>116</v>
      </c>
      <c r="M1668" s="159" t="s">
        <v>116</v>
      </c>
      <c r="N1668" s="159" t="s">
        <v>117</v>
      </c>
      <c r="O1668" s="159" t="s">
        <v>968</v>
      </c>
      <c r="P1668" s="83">
        <v>100</v>
      </c>
      <c r="Q1668" s="159" t="s">
        <v>969</v>
      </c>
      <c r="R1668" s="170"/>
      <c r="S1668" s="159">
        <v>1E-3</v>
      </c>
      <c r="T1668" s="159">
        <v>1E-3</v>
      </c>
      <c r="U1668" s="148" t="s">
        <v>6319</v>
      </c>
      <c r="V1668" s="60">
        <v>0.60416666666666663</v>
      </c>
      <c r="W1668" s="187" t="s">
        <v>3237</v>
      </c>
      <c r="X1668" s="187" t="s">
        <v>6320</v>
      </c>
      <c r="Y1668" s="187" t="s">
        <v>6560</v>
      </c>
    </row>
    <row r="1669" spans="1:25" s="91" customFormat="1" ht="39" customHeight="1">
      <c r="A1669" s="122"/>
      <c r="B1669" s="186" t="s">
        <v>6749</v>
      </c>
      <c r="C1669" s="185" t="s">
        <v>6317</v>
      </c>
      <c r="D1669" s="170"/>
      <c r="E1669" s="185" t="s">
        <v>7</v>
      </c>
      <c r="F1669" s="159" t="s">
        <v>8032</v>
      </c>
      <c r="G1669" s="185" t="s">
        <v>8</v>
      </c>
      <c r="H1669" s="163" t="s">
        <v>971</v>
      </c>
      <c r="I1669" s="163" t="s">
        <v>9</v>
      </c>
      <c r="J1669" s="163" t="s">
        <v>7924</v>
      </c>
      <c r="K1669" s="57" t="s">
        <v>11</v>
      </c>
      <c r="L1669" s="163" t="s">
        <v>116</v>
      </c>
      <c r="M1669" s="163" t="s">
        <v>116</v>
      </c>
      <c r="N1669" s="163" t="s">
        <v>117</v>
      </c>
      <c r="O1669" s="163" t="s">
        <v>968</v>
      </c>
      <c r="P1669" s="109">
        <v>100</v>
      </c>
      <c r="Q1669" s="163" t="s">
        <v>969</v>
      </c>
      <c r="R1669" s="170"/>
      <c r="S1669" s="163">
        <v>1E-3</v>
      </c>
      <c r="T1669" s="163">
        <v>1E-3</v>
      </c>
      <c r="U1669" s="54" t="s">
        <v>6319</v>
      </c>
      <c r="V1669" s="145">
        <v>0.60416666666666663</v>
      </c>
      <c r="W1669" s="187" t="s">
        <v>3237</v>
      </c>
      <c r="X1669" s="187" t="s">
        <v>6320</v>
      </c>
      <c r="Y1669" s="185" t="s">
        <v>6558</v>
      </c>
    </row>
    <row r="1670" spans="1:25" s="91" customFormat="1" ht="39" customHeight="1">
      <c r="A1670" s="122"/>
      <c r="B1670" s="186" t="s">
        <v>6749</v>
      </c>
      <c r="C1670" s="185" t="s">
        <v>6317</v>
      </c>
      <c r="D1670" s="170"/>
      <c r="E1670" s="185" t="s">
        <v>7</v>
      </c>
      <c r="F1670" s="159" t="s">
        <v>8032</v>
      </c>
      <c r="G1670" s="185" t="s">
        <v>8</v>
      </c>
      <c r="H1670" s="159" t="s">
        <v>169</v>
      </c>
      <c r="I1670" s="163" t="s">
        <v>9</v>
      </c>
      <c r="J1670" s="62" t="s">
        <v>10</v>
      </c>
      <c r="K1670" s="57" t="s">
        <v>11</v>
      </c>
      <c r="L1670" s="159" t="s">
        <v>122</v>
      </c>
      <c r="M1670" s="159" t="s">
        <v>122</v>
      </c>
      <c r="N1670" s="159" t="s">
        <v>123</v>
      </c>
      <c r="O1670" s="159" t="s">
        <v>170</v>
      </c>
      <c r="P1670" s="159">
        <v>100</v>
      </c>
      <c r="Q1670" s="159" t="s">
        <v>171</v>
      </c>
      <c r="R1670" s="170"/>
      <c r="S1670" s="159">
        <v>1</v>
      </c>
      <c r="T1670" s="159">
        <v>1</v>
      </c>
      <c r="U1670" s="148" t="s">
        <v>6319</v>
      </c>
      <c r="V1670" s="60">
        <v>0.625</v>
      </c>
      <c r="W1670" s="187" t="s">
        <v>3237</v>
      </c>
      <c r="X1670" s="187" t="s">
        <v>6313</v>
      </c>
      <c r="Y1670" s="187" t="s">
        <v>6560</v>
      </c>
    </row>
    <row r="1671" spans="1:25" s="91" customFormat="1" ht="39" customHeight="1">
      <c r="A1671" s="122"/>
      <c r="B1671" s="186" t="s">
        <v>6749</v>
      </c>
      <c r="C1671" s="185" t="s">
        <v>6317</v>
      </c>
      <c r="D1671" s="170"/>
      <c r="E1671" s="185" t="s">
        <v>7</v>
      </c>
      <c r="F1671" s="159" t="s">
        <v>8032</v>
      </c>
      <c r="G1671" s="185" t="s">
        <v>8</v>
      </c>
      <c r="H1671" s="159" t="s">
        <v>3519</v>
      </c>
      <c r="I1671" s="163" t="s">
        <v>9</v>
      </c>
      <c r="J1671" s="62" t="s">
        <v>10</v>
      </c>
      <c r="K1671" s="57" t="s">
        <v>11</v>
      </c>
      <c r="L1671" s="159" t="s">
        <v>116</v>
      </c>
      <c r="M1671" s="159" t="s">
        <v>116</v>
      </c>
      <c r="N1671" s="159" t="s">
        <v>117</v>
      </c>
      <c r="O1671" s="159" t="s">
        <v>3520</v>
      </c>
      <c r="P1671" s="83">
        <v>100</v>
      </c>
      <c r="Q1671" s="159" t="s">
        <v>3521</v>
      </c>
      <c r="R1671" s="170"/>
      <c r="S1671" s="159">
        <v>1E-3</v>
      </c>
      <c r="T1671" s="159">
        <v>1E-3</v>
      </c>
      <c r="U1671" s="148" t="s">
        <v>6319</v>
      </c>
      <c r="V1671" s="60">
        <v>0.60416666666666663</v>
      </c>
      <c r="W1671" s="187" t="s">
        <v>3237</v>
      </c>
      <c r="X1671" s="187" t="s">
        <v>6320</v>
      </c>
      <c r="Y1671" s="187" t="s">
        <v>6560</v>
      </c>
    </row>
    <row r="1672" spans="1:25" s="91" customFormat="1" ht="39" customHeight="1">
      <c r="A1672" s="122"/>
      <c r="B1672" s="186" t="s">
        <v>6749</v>
      </c>
      <c r="C1672" s="185" t="s">
        <v>6317</v>
      </c>
      <c r="D1672" s="170"/>
      <c r="E1672" s="185" t="s">
        <v>7</v>
      </c>
      <c r="F1672" s="159" t="s">
        <v>8032</v>
      </c>
      <c r="G1672" s="185" t="s">
        <v>8</v>
      </c>
      <c r="H1672" s="163" t="s">
        <v>3524</v>
      </c>
      <c r="I1672" s="163" t="s">
        <v>9</v>
      </c>
      <c r="J1672" s="163" t="s">
        <v>7924</v>
      </c>
      <c r="K1672" s="57" t="s">
        <v>11</v>
      </c>
      <c r="L1672" s="163" t="s">
        <v>116</v>
      </c>
      <c r="M1672" s="163" t="s">
        <v>116</v>
      </c>
      <c r="N1672" s="163" t="s">
        <v>117</v>
      </c>
      <c r="O1672" s="163" t="s">
        <v>3520</v>
      </c>
      <c r="P1672" s="109">
        <v>100</v>
      </c>
      <c r="Q1672" s="163" t="s">
        <v>3521</v>
      </c>
      <c r="R1672" s="170"/>
      <c r="S1672" s="163">
        <v>1E-3</v>
      </c>
      <c r="T1672" s="163">
        <v>1E-3</v>
      </c>
      <c r="U1672" s="54" t="s">
        <v>6319</v>
      </c>
      <c r="V1672" s="145">
        <v>0.60416666666666663</v>
      </c>
      <c r="W1672" s="187" t="s">
        <v>3237</v>
      </c>
      <c r="X1672" s="187" t="s">
        <v>6320</v>
      </c>
      <c r="Y1672" s="185" t="s">
        <v>6558</v>
      </c>
    </row>
    <row r="1673" spans="1:25" s="91" customFormat="1" ht="39" customHeight="1">
      <c r="A1673" s="122"/>
      <c r="B1673" s="186" t="s">
        <v>6749</v>
      </c>
      <c r="C1673" s="185" t="s">
        <v>6317</v>
      </c>
      <c r="D1673" s="170"/>
      <c r="E1673" s="185" t="s">
        <v>7</v>
      </c>
      <c r="F1673" s="159" t="s">
        <v>8032</v>
      </c>
      <c r="G1673" s="185" t="s">
        <v>8</v>
      </c>
      <c r="H1673" s="159" t="s">
        <v>5489</v>
      </c>
      <c r="I1673" s="163" t="s">
        <v>9</v>
      </c>
      <c r="J1673" s="62" t="s">
        <v>10</v>
      </c>
      <c r="K1673" s="57" t="s">
        <v>11</v>
      </c>
      <c r="L1673" s="159" t="s">
        <v>116</v>
      </c>
      <c r="M1673" s="159" t="s">
        <v>116</v>
      </c>
      <c r="N1673" s="159" t="s">
        <v>288</v>
      </c>
      <c r="O1673" s="159" t="s">
        <v>5487</v>
      </c>
      <c r="P1673" s="83">
        <v>100</v>
      </c>
      <c r="Q1673" s="159" t="s">
        <v>5488</v>
      </c>
      <c r="R1673" s="170"/>
      <c r="S1673" s="159">
        <v>1E-3</v>
      </c>
      <c r="T1673" s="159">
        <v>1E-3</v>
      </c>
      <c r="U1673" s="148" t="s">
        <v>6319</v>
      </c>
      <c r="V1673" s="60">
        <v>0.60416666666666663</v>
      </c>
      <c r="W1673" s="187" t="s">
        <v>3237</v>
      </c>
      <c r="X1673" s="187" t="s">
        <v>6320</v>
      </c>
      <c r="Y1673" s="187" t="s">
        <v>6560</v>
      </c>
    </row>
    <row r="1674" spans="1:25" s="91" customFormat="1" ht="39" customHeight="1">
      <c r="A1674" s="122"/>
      <c r="B1674" s="186" t="s">
        <v>6749</v>
      </c>
      <c r="C1674" s="185" t="s">
        <v>6317</v>
      </c>
      <c r="D1674" s="170"/>
      <c r="E1674" s="185" t="s">
        <v>7</v>
      </c>
      <c r="F1674" s="159" t="s">
        <v>8032</v>
      </c>
      <c r="G1674" s="185" t="s">
        <v>8</v>
      </c>
      <c r="H1674" s="163" t="s">
        <v>5490</v>
      </c>
      <c r="I1674" s="163" t="s">
        <v>9</v>
      </c>
      <c r="J1674" s="163" t="s">
        <v>7924</v>
      </c>
      <c r="K1674" s="57" t="s">
        <v>11</v>
      </c>
      <c r="L1674" s="163" t="s">
        <v>116</v>
      </c>
      <c r="M1674" s="163" t="s">
        <v>116</v>
      </c>
      <c r="N1674" s="163" t="s">
        <v>288</v>
      </c>
      <c r="O1674" s="163" t="s">
        <v>5487</v>
      </c>
      <c r="P1674" s="109">
        <v>100</v>
      </c>
      <c r="Q1674" s="163" t="s">
        <v>5488</v>
      </c>
      <c r="R1674" s="170"/>
      <c r="S1674" s="163">
        <v>1E-3</v>
      </c>
      <c r="T1674" s="163">
        <v>1E-3</v>
      </c>
      <c r="U1674" s="54" t="s">
        <v>6319</v>
      </c>
      <c r="V1674" s="145">
        <v>0.60416666666666663</v>
      </c>
      <c r="W1674" s="187" t="s">
        <v>3237</v>
      </c>
      <c r="X1674" s="187" t="s">
        <v>6320</v>
      </c>
      <c r="Y1674" s="185" t="s">
        <v>6558</v>
      </c>
    </row>
    <row r="1675" spans="1:25" s="91" customFormat="1" ht="39" customHeight="1">
      <c r="A1675" s="122"/>
      <c r="B1675" s="186" t="s">
        <v>6749</v>
      </c>
      <c r="C1675" s="185" t="s">
        <v>6317</v>
      </c>
      <c r="D1675" s="170"/>
      <c r="E1675" s="185" t="s">
        <v>7</v>
      </c>
      <c r="F1675" s="159" t="s">
        <v>8032</v>
      </c>
      <c r="G1675" s="185" t="s">
        <v>8</v>
      </c>
      <c r="H1675" s="159" t="s">
        <v>3030</v>
      </c>
      <c r="I1675" s="163" t="s">
        <v>9</v>
      </c>
      <c r="J1675" s="62" t="s">
        <v>10</v>
      </c>
      <c r="K1675" s="57" t="s">
        <v>11</v>
      </c>
      <c r="L1675" s="159" t="s">
        <v>12</v>
      </c>
      <c r="M1675" s="159" t="s">
        <v>12</v>
      </c>
      <c r="N1675" s="159" t="s">
        <v>1230</v>
      </c>
      <c r="O1675" s="159" t="s">
        <v>3023</v>
      </c>
      <c r="P1675" s="83">
        <v>100</v>
      </c>
      <c r="Q1675" s="159" t="s">
        <v>3024</v>
      </c>
      <c r="R1675" s="170"/>
      <c r="S1675" s="159">
        <v>1E-4</v>
      </c>
      <c r="T1675" s="159">
        <v>1E-4</v>
      </c>
      <c r="U1675" s="148" t="s">
        <v>6319</v>
      </c>
      <c r="V1675" s="60">
        <v>0.6875</v>
      </c>
      <c r="W1675" s="187" t="s">
        <v>3237</v>
      </c>
      <c r="X1675" s="187" t="s">
        <v>6313</v>
      </c>
      <c r="Y1675" s="187" t="s">
        <v>6560</v>
      </c>
    </row>
    <row r="1676" spans="1:25" s="91" customFormat="1" ht="39" customHeight="1">
      <c r="A1676" s="122"/>
      <c r="B1676" s="186" t="s">
        <v>6749</v>
      </c>
      <c r="C1676" s="185" t="s">
        <v>6317</v>
      </c>
      <c r="D1676" s="170"/>
      <c r="E1676" s="185" t="s">
        <v>7</v>
      </c>
      <c r="F1676" s="159" t="s">
        <v>8032</v>
      </c>
      <c r="G1676" s="185" t="s">
        <v>8</v>
      </c>
      <c r="H1676" s="163" t="s">
        <v>3031</v>
      </c>
      <c r="I1676" s="163" t="s">
        <v>9</v>
      </c>
      <c r="J1676" s="163" t="s">
        <v>7924</v>
      </c>
      <c r="K1676" s="57" t="s">
        <v>11</v>
      </c>
      <c r="L1676" s="163" t="s">
        <v>12</v>
      </c>
      <c r="M1676" s="163" t="s">
        <v>12</v>
      </c>
      <c r="N1676" s="163" t="s">
        <v>1230</v>
      </c>
      <c r="O1676" s="163" t="s">
        <v>3023</v>
      </c>
      <c r="P1676" s="109">
        <v>100</v>
      </c>
      <c r="Q1676" s="163" t="s">
        <v>3024</v>
      </c>
      <c r="R1676" s="170"/>
      <c r="S1676" s="163">
        <v>1E-4</v>
      </c>
      <c r="T1676" s="163">
        <v>1E-4</v>
      </c>
      <c r="U1676" s="54" t="s">
        <v>6319</v>
      </c>
      <c r="V1676" s="145">
        <v>0.6875</v>
      </c>
      <c r="W1676" s="187" t="s">
        <v>3237</v>
      </c>
      <c r="X1676" s="187" t="s">
        <v>6313</v>
      </c>
      <c r="Y1676" s="185" t="s">
        <v>7940</v>
      </c>
    </row>
    <row r="1677" spans="1:25" s="91" customFormat="1" ht="39" customHeight="1">
      <c r="A1677" s="122"/>
      <c r="B1677" s="186" t="s">
        <v>6749</v>
      </c>
      <c r="C1677" s="185" t="s">
        <v>6317</v>
      </c>
      <c r="D1677" s="170"/>
      <c r="E1677" s="185" t="s">
        <v>7</v>
      </c>
      <c r="F1677" s="159" t="s">
        <v>8032</v>
      </c>
      <c r="G1677" s="185" t="s">
        <v>8</v>
      </c>
      <c r="H1677" s="159" t="s">
        <v>695</v>
      </c>
      <c r="I1677" s="163" t="s">
        <v>9</v>
      </c>
      <c r="J1677" s="62" t="s">
        <v>10</v>
      </c>
      <c r="K1677" s="57" t="s">
        <v>11</v>
      </c>
      <c r="L1677" s="159" t="s">
        <v>569</v>
      </c>
      <c r="M1677" s="159" t="s">
        <v>569</v>
      </c>
      <c r="N1677" s="159" t="s">
        <v>570</v>
      </c>
      <c r="O1677" s="159" t="s">
        <v>6711</v>
      </c>
      <c r="P1677" s="83">
        <v>100</v>
      </c>
      <c r="Q1677" s="159" t="s">
        <v>696</v>
      </c>
      <c r="R1677" s="170"/>
      <c r="S1677" s="159">
        <v>1E-3</v>
      </c>
      <c r="T1677" s="159">
        <v>1E-3</v>
      </c>
      <c r="U1677" s="148" t="s">
        <v>6319</v>
      </c>
      <c r="V1677" s="60">
        <v>0.66666666666666663</v>
      </c>
      <c r="W1677" s="187" t="s">
        <v>3237</v>
      </c>
      <c r="X1677" s="187" t="s">
        <v>6313</v>
      </c>
      <c r="Y1677" s="187" t="s">
        <v>6560</v>
      </c>
    </row>
    <row r="1678" spans="1:25" s="91" customFormat="1" ht="39" customHeight="1">
      <c r="A1678" s="122"/>
      <c r="B1678" s="186" t="s">
        <v>6749</v>
      </c>
      <c r="C1678" s="185" t="s">
        <v>6317</v>
      </c>
      <c r="D1678" s="170"/>
      <c r="E1678" s="185" t="s">
        <v>7</v>
      </c>
      <c r="F1678" s="159" t="s">
        <v>8032</v>
      </c>
      <c r="G1678" s="185" t="s">
        <v>8</v>
      </c>
      <c r="H1678" s="159" t="s">
        <v>3401</v>
      </c>
      <c r="I1678" s="163" t="s">
        <v>9</v>
      </c>
      <c r="J1678" s="62" t="s">
        <v>10</v>
      </c>
      <c r="K1678" s="57" t="s">
        <v>11</v>
      </c>
      <c r="L1678" s="159" t="s">
        <v>21</v>
      </c>
      <c r="M1678" s="159" t="s">
        <v>21</v>
      </c>
      <c r="N1678" s="159" t="s">
        <v>22</v>
      </c>
      <c r="O1678" s="159" t="s">
        <v>3402</v>
      </c>
      <c r="P1678" s="83">
        <v>1000</v>
      </c>
      <c r="Q1678" s="159" t="s">
        <v>3403</v>
      </c>
      <c r="R1678" s="170"/>
      <c r="S1678" s="159">
        <v>0.01</v>
      </c>
      <c r="T1678" s="159">
        <v>0.01</v>
      </c>
      <c r="U1678" s="148" t="s">
        <v>6319</v>
      </c>
      <c r="V1678" s="60">
        <v>0.6875</v>
      </c>
      <c r="W1678" s="187" t="s">
        <v>3237</v>
      </c>
      <c r="X1678" s="187" t="s">
        <v>6313</v>
      </c>
      <c r="Y1678" s="187" t="s">
        <v>6560</v>
      </c>
    </row>
    <row r="1679" spans="1:25" s="91" customFormat="1" ht="39" customHeight="1">
      <c r="A1679" s="122"/>
      <c r="B1679" s="186" t="s">
        <v>6749</v>
      </c>
      <c r="C1679" s="185" t="s">
        <v>6317</v>
      </c>
      <c r="D1679" s="170"/>
      <c r="E1679" s="185" t="s">
        <v>7</v>
      </c>
      <c r="F1679" s="159" t="s">
        <v>8032</v>
      </c>
      <c r="G1679" s="185" t="s">
        <v>8</v>
      </c>
      <c r="H1679" s="159" t="s">
        <v>3192</v>
      </c>
      <c r="I1679" s="163" t="s">
        <v>9</v>
      </c>
      <c r="J1679" s="62" t="s">
        <v>10</v>
      </c>
      <c r="K1679" s="57" t="s">
        <v>11</v>
      </c>
      <c r="L1679" s="159" t="s">
        <v>116</v>
      </c>
      <c r="M1679" s="159" t="s">
        <v>116</v>
      </c>
      <c r="N1679" s="159" t="s">
        <v>117</v>
      </c>
      <c r="O1679" s="159" t="s">
        <v>3193</v>
      </c>
      <c r="P1679" s="83">
        <v>100</v>
      </c>
      <c r="Q1679" s="159" t="s">
        <v>3194</v>
      </c>
      <c r="R1679" s="170"/>
      <c r="S1679" s="159">
        <v>1E-3</v>
      </c>
      <c r="T1679" s="159">
        <v>1E-3</v>
      </c>
      <c r="U1679" s="148" t="s">
        <v>6319</v>
      </c>
      <c r="V1679" s="60">
        <v>0.60416666666666663</v>
      </c>
      <c r="W1679" s="187" t="s">
        <v>3237</v>
      </c>
      <c r="X1679" s="187" t="s">
        <v>6320</v>
      </c>
      <c r="Y1679" s="187" t="s">
        <v>6560</v>
      </c>
    </row>
    <row r="1680" spans="1:25" s="91" customFormat="1" ht="39" customHeight="1">
      <c r="A1680" s="122"/>
      <c r="B1680" s="186" t="s">
        <v>6749</v>
      </c>
      <c r="C1680" s="185" t="s">
        <v>6317</v>
      </c>
      <c r="D1680" s="170"/>
      <c r="E1680" s="185" t="s">
        <v>7</v>
      </c>
      <c r="F1680" s="159" t="s">
        <v>8032</v>
      </c>
      <c r="G1680" s="185" t="s">
        <v>8</v>
      </c>
      <c r="H1680" s="163" t="s">
        <v>3195</v>
      </c>
      <c r="I1680" s="163" t="s">
        <v>9</v>
      </c>
      <c r="J1680" s="163" t="s">
        <v>7924</v>
      </c>
      <c r="K1680" s="57" t="s">
        <v>11</v>
      </c>
      <c r="L1680" s="163" t="s">
        <v>116</v>
      </c>
      <c r="M1680" s="163" t="s">
        <v>116</v>
      </c>
      <c r="N1680" s="163" t="s">
        <v>117</v>
      </c>
      <c r="O1680" s="163" t="s">
        <v>3193</v>
      </c>
      <c r="P1680" s="109">
        <v>100</v>
      </c>
      <c r="Q1680" s="163" t="s">
        <v>3194</v>
      </c>
      <c r="R1680" s="170"/>
      <c r="S1680" s="163">
        <v>1E-3</v>
      </c>
      <c r="T1680" s="163">
        <v>1E-3</v>
      </c>
      <c r="U1680" s="54" t="s">
        <v>6319</v>
      </c>
      <c r="V1680" s="145">
        <v>0.60416666666666663</v>
      </c>
      <c r="W1680" s="187" t="s">
        <v>3237</v>
      </c>
      <c r="X1680" s="187" t="s">
        <v>6320</v>
      </c>
      <c r="Y1680" s="185" t="s">
        <v>6558</v>
      </c>
    </row>
    <row r="1681" spans="1:25" s="91" customFormat="1" ht="39" customHeight="1">
      <c r="A1681" s="122"/>
      <c r="B1681" s="186" t="s">
        <v>6748</v>
      </c>
      <c r="C1681" s="185" t="s">
        <v>6317</v>
      </c>
      <c r="D1681" s="170"/>
      <c r="E1681" s="185" t="s">
        <v>7</v>
      </c>
      <c r="F1681" s="62" t="s">
        <v>8092</v>
      </c>
      <c r="G1681" s="185" t="s">
        <v>8</v>
      </c>
      <c r="H1681" s="154" t="s">
        <v>7395</v>
      </c>
      <c r="I1681" s="62" t="s">
        <v>241</v>
      </c>
      <c r="J1681" s="62" t="s">
        <v>10</v>
      </c>
      <c r="K1681" s="57" t="s">
        <v>11</v>
      </c>
      <c r="L1681" s="61" t="s">
        <v>116</v>
      </c>
      <c r="M1681" s="61" t="s">
        <v>116</v>
      </c>
      <c r="N1681" s="176" t="s">
        <v>117</v>
      </c>
      <c r="O1681" s="171" t="s">
        <v>3193</v>
      </c>
      <c r="P1681" s="172">
        <v>100</v>
      </c>
      <c r="Q1681" s="171" t="s">
        <v>3194</v>
      </c>
      <c r="R1681" s="170"/>
      <c r="S1681" s="146">
        <v>1E-3</v>
      </c>
      <c r="T1681" s="146">
        <v>1E-3</v>
      </c>
      <c r="U1681" s="135" t="s">
        <v>6312</v>
      </c>
      <c r="V1681" s="166">
        <v>0.60416666666666696</v>
      </c>
      <c r="W1681" s="187" t="s">
        <v>3237</v>
      </c>
      <c r="X1681" s="187" t="s">
        <v>6320</v>
      </c>
      <c r="Y1681" s="187" t="s">
        <v>6560</v>
      </c>
    </row>
    <row r="1682" spans="1:25" s="91" customFormat="1" ht="39" customHeight="1">
      <c r="A1682" s="122"/>
      <c r="B1682" s="186" t="s">
        <v>6749</v>
      </c>
      <c r="C1682" s="185" t="s">
        <v>6317</v>
      </c>
      <c r="D1682" s="170"/>
      <c r="E1682" s="185" t="s">
        <v>7</v>
      </c>
      <c r="F1682" s="159" t="s">
        <v>8032</v>
      </c>
      <c r="G1682" s="185" t="s">
        <v>8</v>
      </c>
      <c r="H1682" s="159" t="s">
        <v>1642</v>
      </c>
      <c r="I1682" s="163" t="s">
        <v>9</v>
      </c>
      <c r="J1682" s="62" t="s">
        <v>10</v>
      </c>
      <c r="K1682" s="57" t="s">
        <v>11</v>
      </c>
      <c r="L1682" s="159" t="s">
        <v>116</v>
      </c>
      <c r="M1682" s="159" t="s">
        <v>116</v>
      </c>
      <c r="N1682" s="159" t="s">
        <v>117</v>
      </c>
      <c r="O1682" s="159" t="s">
        <v>1640</v>
      </c>
      <c r="P1682" s="83">
        <v>100</v>
      </c>
      <c r="Q1682" s="159" t="s">
        <v>1641</v>
      </c>
      <c r="R1682" s="170"/>
      <c r="S1682" s="159">
        <v>1E-3</v>
      </c>
      <c r="T1682" s="159">
        <v>1E-3</v>
      </c>
      <c r="U1682" s="148" t="s">
        <v>6319</v>
      </c>
      <c r="V1682" s="60">
        <v>0.60416666666666663</v>
      </c>
      <c r="W1682" s="187" t="s">
        <v>3237</v>
      </c>
      <c r="X1682" s="187" t="s">
        <v>6320</v>
      </c>
      <c r="Y1682" s="187" t="s">
        <v>6560</v>
      </c>
    </row>
    <row r="1683" spans="1:25" s="91" customFormat="1" ht="39" customHeight="1">
      <c r="A1683" s="122"/>
      <c r="B1683" s="186" t="s">
        <v>6749</v>
      </c>
      <c r="C1683" s="185" t="s">
        <v>6317</v>
      </c>
      <c r="D1683" s="170"/>
      <c r="E1683" s="185" t="s">
        <v>7</v>
      </c>
      <c r="F1683" s="159" t="s">
        <v>8032</v>
      </c>
      <c r="G1683" s="185" t="s">
        <v>8</v>
      </c>
      <c r="H1683" s="163" t="s">
        <v>1646</v>
      </c>
      <c r="I1683" s="163" t="s">
        <v>9</v>
      </c>
      <c r="J1683" s="163" t="s">
        <v>7924</v>
      </c>
      <c r="K1683" s="57" t="s">
        <v>11</v>
      </c>
      <c r="L1683" s="163" t="s">
        <v>116</v>
      </c>
      <c r="M1683" s="163" t="s">
        <v>116</v>
      </c>
      <c r="N1683" s="163" t="s">
        <v>117</v>
      </c>
      <c r="O1683" s="163" t="s">
        <v>1640</v>
      </c>
      <c r="P1683" s="109">
        <v>100</v>
      </c>
      <c r="Q1683" s="163" t="s">
        <v>1641</v>
      </c>
      <c r="R1683" s="170"/>
      <c r="S1683" s="163">
        <v>1E-3</v>
      </c>
      <c r="T1683" s="163">
        <v>1E-3</v>
      </c>
      <c r="U1683" s="54" t="s">
        <v>6319</v>
      </c>
      <c r="V1683" s="145">
        <v>0.60416666666666663</v>
      </c>
      <c r="W1683" s="187" t="s">
        <v>3237</v>
      </c>
      <c r="X1683" s="187" t="s">
        <v>6320</v>
      </c>
      <c r="Y1683" s="185" t="s">
        <v>6558</v>
      </c>
    </row>
    <row r="1684" spans="1:25" s="91" customFormat="1" ht="39" customHeight="1">
      <c r="A1684" s="122"/>
      <c r="B1684" s="186" t="s">
        <v>6749</v>
      </c>
      <c r="C1684" s="185" t="s">
        <v>6317</v>
      </c>
      <c r="D1684" s="170"/>
      <c r="E1684" s="185" t="s">
        <v>7</v>
      </c>
      <c r="F1684" s="159" t="s">
        <v>8032</v>
      </c>
      <c r="G1684" s="185" t="s">
        <v>8</v>
      </c>
      <c r="H1684" s="159" t="s">
        <v>2284</v>
      </c>
      <c r="I1684" s="163" t="s">
        <v>9</v>
      </c>
      <c r="J1684" s="62" t="s">
        <v>10</v>
      </c>
      <c r="K1684" s="57" t="s">
        <v>11</v>
      </c>
      <c r="L1684" s="159" t="s">
        <v>12</v>
      </c>
      <c r="M1684" s="159" t="s">
        <v>12</v>
      </c>
      <c r="N1684" s="159" t="s">
        <v>54</v>
      </c>
      <c r="O1684" s="159" t="s">
        <v>2285</v>
      </c>
      <c r="P1684" s="83">
        <v>100</v>
      </c>
      <c r="Q1684" s="159" t="s">
        <v>2280</v>
      </c>
      <c r="R1684" s="170"/>
      <c r="S1684" s="159">
        <v>1E-4</v>
      </c>
      <c r="T1684" s="159">
        <v>1E-4</v>
      </c>
      <c r="U1684" s="148" t="s">
        <v>6319</v>
      </c>
      <c r="V1684" s="60">
        <v>0.6875</v>
      </c>
      <c r="W1684" s="187" t="s">
        <v>3237</v>
      </c>
      <c r="X1684" s="187" t="s">
        <v>6313</v>
      </c>
      <c r="Y1684" s="187" t="s">
        <v>6560</v>
      </c>
    </row>
    <row r="1685" spans="1:25" s="91" customFormat="1" ht="39" customHeight="1">
      <c r="A1685" s="122"/>
      <c r="B1685" s="186" t="s">
        <v>6749</v>
      </c>
      <c r="C1685" s="185" t="s">
        <v>6317</v>
      </c>
      <c r="D1685" s="170"/>
      <c r="E1685" s="185" t="s">
        <v>7</v>
      </c>
      <c r="F1685" s="159" t="s">
        <v>8032</v>
      </c>
      <c r="G1685" s="185" t="s">
        <v>8</v>
      </c>
      <c r="H1685" s="163" t="s">
        <v>2286</v>
      </c>
      <c r="I1685" s="163" t="s">
        <v>9</v>
      </c>
      <c r="J1685" s="163" t="s">
        <v>7924</v>
      </c>
      <c r="K1685" s="57" t="s">
        <v>11</v>
      </c>
      <c r="L1685" s="163" t="s">
        <v>12</v>
      </c>
      <c r="M1685" s="163" t="s">
        <v>12</v>
      </c>
      <c r="N1685" s="163" t="s">
        <v>54</v>
      </c>
      <c r="O1685" s="163" t="s">
        <v>2285</v>
      </c>
      <c r="P1685" s="109">
        <v>100</v>
      </c>
      <c r="Q1685" s="163" t="s">
        <v>2280</v>
      </c>
      <c r="R1685" s="170"/>
      <c r="S1685" s="163">
        <v>1E-4</v>
      </c>
      <c r="T1685" s="163">
        <v>1E-4</v>
      </c>
      <c r="U1685" s="54" t="s">
        <v>6319</v>
      </c>
      <c r="V1685" s="145">
        <v>0.6875</v>
      </c>
      <c r="W1685" s="187" t="s">
        <v>3237</v>
      </c>
      <c r="X1685" s="187" t="s">
        <v>6313</v>
      </c>
      <c r="Y1685" s="185" t="s">
        <v>7940</v>
      </c>
    </row>
    <row r="1686" spans="1:25" s="91" customFormat="1" ht="39" customHeight="1">
      <c r="A1686" s="122"/>
      <c r="B1686" s="186" t="s">
        <v>6748</v>
      </c>
      <c r="C1686" s="185" t="s">
        <v>6317</v>
      </c>
      <c r="D1686" s="170"/>
      <c r="E1686" s="185" t="s">
        <v>7</v>
      </c>
      <c r="F1686" s="62" t="s">
        <v>8092</v>
      </c>
      <c r="G1686" s="185" t="s">
        <v>8</v>
      </c>
      <c r="H1686" s="154" t="s">
        <v>7396</v>
      </c>
      <c r="I1686" s="62" t="s">
        <v>241</v>
      </c>
      <c r="J1686" s="62" t="s">
        <v>10</v>
      </c>
      <c r="K1686" s="57" t="s">
        <v>11</v>
      </c>
      <c r="L1686" s="176" t="s">
        <v>12</v>
      </c>
      <c r="M1686" s="176" t="s">
        <v>12</v>
      </c>
      <c r="N1686" s="117" t="s">
        <v>54</v>
      </c>
      <c r="O1686" s="171" t="s">
        <v>7053</v>
      </c>
      <c r="P1686" s="55">
        <v>1000</v>
      </c>
      <c r="Q1686" s="171" t="s">
        <v>2280</v>
      </c>
      <c r="R1686" s="170"/>
      <c r="S1686" s="176">
        <v>1E-4</v>
      </c>
      <c r="T1686" s="176">
        <v>1E-4</v>
      </c>
      <c r="U1686" s="135" t="s">
        <v>6312</v>
      </c>
      <c r="V1686" s="69">
        <v>0.6875</v>
      </c>
      <c r="W1686" s="187" t="s">
        <v>3237</v>
      </c>
      <c r="X1686" s="187" t="s">
        <v>6313</v>
      </c>
      <c r="Y1686" s="187" t="s">
        <v>6560</v>
      </c>
    </row>
    <row r="1687" spans="1:25" s="91" customFormat="1" ht="39" customHeight="1">
      <c r="A1687" s="122"/>
      <c r="B1687" s="186" t="s">
        <v>6749</v>
      </c>
      <c r="C1687" s="185" t="s">
        <v>6317</v>
      </c>
      <c r="D1687" s="170"/>
      <c r="E1687" s="185" t="s">
        <v>7</v>
      </c>
      <c r="F1687" s="159" t="s">
        <v>8032</v>
      </c>
      <c r="G1687" s="185" t="s">
        <v>8</v>
      </c>
      <c r="H1687" s="159" t="s">
        <v>3393</v>
      </c>
      <c r="I1687" s="163" t="s">
        <v>9</v>
      </c>
      <c r="J1687" s="62" t="s">
        <v>10</v>
      </c>
      <c r="K1687" s="57" t="s">
        <v>11</v>
      </c>
      <c r="L1687" s="159" t="s">
        <v>12</v>
      </c>
      <c r="M1687" s="159" t="s">
        <v>12</v>
      </c>
      <c r="N1687" s="159" t="s">
        <v>17</v>
      </c>
      <c r="O1687" s="133" t="s">
        <v>3385</v>
      </c>
      <c r="P1687" s="83">
        <v>1000</v>
      </c>
      <c r="Q1687" s="159" t="s">
        <v>3386</v>
      </c>
      <c r="R1687" s="170"/>
      <c r="S1687" s="159">
        <v>1E-4</v>
      </c>
      <c r="T1687" s="159">
        <v>1E-4</v>
      </c>
      <c r="U1687" s="148" t="s">
        <v>8013</v>
      </c>
      <c r="V1687" s="60">
        <v>0.75</v>
      </c>
      <c r="W1687" s="187" t="s">
        <v>6314</v>
      </c>
      <c r="X1687" s="187" t="s">
        <v>6315</v>
      </c>
      <c r="Y1687" s="187" t="s">
        <v>6560</v>
      </c>
    </row>
    <row r="1688" spans="1:25" s="91" customFormat="1" ht="39" customHeight="1">
      <c r="A1688" s="122"/>
      <c r="B1688" s="186" t="s">
        <v>6749</v>
      </c>
      <c r="C1688" s="185" t="s">
        <v>6317</v>
      </c>
      <c r="D1688" s="170"/>
      <c r="E1688" s="185" t="s">
        <v>7</v>
      </c>
      <c r="F1688" s="159" t="s">
        <v>8032</v>
      </c>
      <c r="G1688" s="185" t="s">
        <v>8</v>
      </c>
      <c r="H1688" s="163" t="s">
        <v>3394</v>
      </c>
      <c r="I1688" s="163" t="s">
        <v>9</v>
      </c>
      <c r="J1688" s="163" t="s">
        <v>7924</v>
      </c>
      <c r="K1688" s="57" t="s">
        <v>11</v>
      </c>
      <c r="L1688" s="163" t="s">
        <v>12</v>
      </c>
      <c r="M1688" s="163" t="s">
        <v>12</v>
      </c>
      <c r="N1688" s="163" t="s">
        <v>17</v>
      </c>
      <c r="O1688" s="107" t="s">
        <v>3385</v>
      </c>
      <c r="P1688" s="109">
        <v>1000</v>
      </c>
      <c r="Q1688" s="163" t="s">
        <v>3386</v>
      </c>
      <c r="R1688" s="170"/>
      <c r="S1688" s="163">
        <v>1E-4</v>
      </c>
      <c r="T1688" s="163">
        <v>1E-4</v>
      </c>
      <c r="U1688" s="54" t="s">
        <v>8013</v>
      </c>
      <c r="V1688" s="145">
        <v>0.75</v>
      </c>
      <c r="W1688" s="187" t="s">
        <v>6314</v>
      </c>
      <c r="X1688" s="187" t="s">
        <v>6315</v>
      </c>
      <c r="Y1688" s="185" t="s">
        <v>7940</v>
      </c>
    </row>
    <row r="1689" spans="1:25" s="91" customFormat="1" ht="39" customHeight="1">
      <c r="A1689" s="122"/>
      <c r="B1689" s="186" t="s">
        <v>6748</v>
      </c>
      <c r="C1689" s="185" t="s">
        <v>6317</v>
      </c>
      <c r="D1689" s="170"/>
      <c r="E1689" s="185" t="s">
        <v>7</v>
      </c>
      <c r="F1689" s="159" t="s">
        <v>8032</v>
      </c>
      <c r="G1689" s="185" t="s">
        <v>8</v>
      </c>
      <c r="H1689" s="141" t="s">
        <v>3522</v>
      </c>
      <c r="I1689" s="177" t="s">
        <v>8077</v>
      </c>
      <c r="J1689" s="62" t="s">
        <v>10</v>
      </c>
      <c r="K1689" s="57" t="s">
        <v>11</v>
      </c>
      <c r="L1689" s="177" t="s">
        <v>12</v>
      </c>
      <c r="M1689" s="177" t="s">
        <v>12</v>
      </c>
      <c r="N1689" s="177" t="s">
        <v>17</v>
      </c>
      <c r="O1689" s="141" t="s">
        <v>3385</v>
      </c>
      <c r="P1689" s="78">
        <v>1000</v>
      </c>
      <c r="Q1689" s="177" t="s">
        <v>3386</v>
      </c>
      <c r="R1689" s="170"/>
      <c r="S1689" s="177">
        <v>1E-4</v>
      </c>
      <c r="T1689" s="177">
        <v>1E-4</v>
      </c>
      <c r="U1689" s="186" t="s">
        <v>6589</v>
      </c>
      <c r="V1689" s="180">
        <v>0.75</v>
      </c>
      <c r="W1689" s="187" t="s">
        <v>6314</v>
      </c>
      <c r="X1689" s="187" t="s">
        <v>6315</v>
      </c>
      <c r="Y1689" s="187" t="s">
        <v>6560</v>
      </c>
    </row>
    <row r="1690" spans="1:25" s="91" customFormat="1" ht="39" customHeight="1">
      <c r="A1690" s="122"/>
      <c r="B1690" s="186" t="s">
        <v>6748</v>
      </c>
      <c r="C1690" s="185" t="s">
        <v>6317</v>
      </c>
      <c r="D1690" s="170"/>
      <c r="E1690" s="185" t="s">
        <v>7</v>
      </c>
      <c r="F1690" s="62" t="s">
        <v>8092</v>
      </c>
      <c r="G1690" s="185" t="s">
        <v>8</v>
      </c>
      <c r="H1690" s="154" t="s">
        <v>7397</v>
      </c>
      <c r="I1690" s="62" t="s">
        <v>241</v>
      </c>
      <c r="J1690" s="62" t="s">
        <v>10</v>
      </c>
      <c r="K1690" s="57" t="s">
        <v>11</v>
      </c>
      <c r="L1690" s="176" t="s">
        <v>12</v>
      </c>
      <c r="M1690" s="176" t="s">
        <v>12</v>
      </c>
      <c r="N1690" s="117" t="s">
        <v>17</v>
      </c>
      <c r="O1690" s="171" t="s">
        <v>3385</v>
      </c>
      <c r="P1690" s="55">
        <v>1000</v>
      </c>
      <c r="Q1690" s="171" t="s">
        <v>3386</v>
      </c>
      <c r="R1690" s="170"/>
      <c r="S1690" s="176">
        <v>1E-4</v>
      </c>
      <c r="T1690" s="176">
        <v>1E-4</v>
      </c>
      <c r="U1690" s="186" t="s">
        <v>6589</v>
      </c>
      <c r="V1690" s="69">
        <v>0.75</v>
      </c>
      <c r="W1690" s="187" t="s">
        <v>6314</v>
      </c>
      <c r="X1690" s="187" t="s">
        <v>6315</v>
      </c>
      <c r="Y1690" s="187" t="s">
        <v>6560</v>
      </c>
    </row>
    <row r="1691" spans="1:25" s="91" customFormat="1" ht="39" customHeight="1">
      <c r="A1691" s="122"/>
      <c r="B1691" s="186" t="s">
        <v>6748</v>
      </c>
      <c r="C1691" s="185" t="s">
        <v>6317</v>
      </c>
      <c r="D1691" s="81"/>
      <c r="E1691" s="185" t="s">
        <v>7</v>
      </c>
      <c r="F1691" s="62" t="s">
        <v>8092</v>
      </c>
      <c r="G1691" s="185" t="s">
        <v>8</v>
      </c>
      <c r="H1691" s="203" t="s">
        <v>8154</v>
      </c>
      <c r="I1691" s="62" t="s">
        <v>241</v>
      </c>
      <c r="J1691" s="62" t="s">
        <v>10</v>
      </c>
      <c r="K1691" s="57" t="s">
        <v>11</v>
      </c>
      <c r="L1691" s="203" t="s">
        <v>8180</v>
      </c>
      <c r="M1691" s="203" t="s">
        <v>8180</v>
      </c>
      <c r="N1691" s="203" t="s">
        <v>8181</v>
      </c>
      <c r="O1691" s="203" t="s">
        <v>8205</v>
      </c>
      <c r="P1691" s="210">
        <v>1000</v>
      </c>
      <c r="Q1691" s="199" t="s">
        <v>8253</v>
      </c>
      <c r="R1691" s="170"/>
      <c r="S1691" s="199">
        <v>1E-4</v>
      </c>
      <c r="T1691" s="203">
        <v>1E-4</v>
      </c>
      <c r="U1691" s="224" t="s">
        <v>8278</v>
      </c>
      <c r="V1691" s="208">
        <v>0.75</v>
      </c>
      <c r="W1691" s="187" t="s">
        <v>6314</v>
      </c>
      <c r="X1691" s="187" t="s">
        <v>6320</v>
      </c>
      <c r="Y1691" s="187" t="s">
        <v>6560</v>
      </c>
    </row>
    <row r="1692" spans="1:25" s="91" customFormat="1" ht="39" customHeight="1">
      <c r="A1692" s="122"/>
      <c r="B1692" s="186" t="s">
        <v>6749</v>
      </c>
      <c r="C1692" s="185" t="s">
        <v>6317</v>
      </c>
      <c r="D1692" s="170"/>
      <c r="E1692" s="185" t="s">
        <v>7</v>
      </c>
      <c r="F1692" s="159" t="s">
        <v>8032</v>
      </c>
      <c r="G1692" s="185" t="s">
        <v>8</v>
      </c>
      <c r="H1692" s="159" t="s">
        <v>3332</v>
      </c>
      <c r="I1692" s="163" t="s">
        <v>9</v>
      </c>
      <c r="J1692" s="62" t="s">
        <v>10</v>
      </c>
      <c r="K1692" s="57" t="s">
        <v>11</v>
      </c>
      <c r="L1692" s="159" t="s">
        <v>12</v>
      </c>
      <c r="M1692" s="159" t="s">
        <v>12</v>
      </c>
      <c r="N1692" s="159" t="s">
        <v>17</v>
      </c>
      <c r="O1692" s="133" t="s">
        <v>3328</v>
      </c>
      <c r="P1692" s="83">
        <v>1000</v>
      </c>
      <c r="Q1692" s="159" t="s">
        <v>3329</v>
      </c>
      <c r="R1692" s="170"/>
      <c r="S1692" s="159">
        <v>1E-4</v>
      </c>
      <c r="T1692" s="159">
        <v>1E-4</v>
      </c>
      <c r="U1692" s="148" t="s">
        <v>8013</v>
      </c>
      <c r="V1692" s="60">
        <v>0.75</v>
      </c>
      <c r="W1692" s="187" t="s">
        <v>6314</v>
      </c>
      <c r="X1692" s="187" t="s">
        <v>6315</v>
      </c>
      <c r="Y1692" s="187" t="s">
        <v>6560</v>
      </c>
    </row>
    <row r="1693" spans="1:25" s="91" customFormat="1" ht="39" customHeight="1">
      <c r="A1693" s="122"/>
      <c r="B1693" s="186" t="s">
        <v>6749</v>
      </c>
      <c r="C1693" s="185" t="s">
        <v>6317</v>
      </c>
      <c r="D1693" s="170"/>
      <c r="E1693" s="185" t="s">
        <v>7</v>
      </c>
      <c r="F1693" s="159" t="s">
        <v>8032</v>
      </c>
      <c r="G1693" s="185" t="s">
        <v>8</v>
      </c>
      <c r="H1693" s="163" t="s">
        <v>3333</v>
      </c>
      <c r="I1693" s="163" t="s">
        <v>9</v>
      </c>
      <c r="J1693" s="163" t="s">
        <v>7924</v>
      </c>
      <c r="K1693" s="57" t="s">
        <v>11</v>
      </c>
      <c r="L1693" s="163" t="s">
        <v>12</v>
      </c>
      <c r="M1693" s="163" t="s">
        <v>12</v>
      </c>
      <c r="N1693" s="163" t="s">
        <v>17</v>
      </c>
      <c r="O1693" s="107" t="s">
        <v>3328</v>
      </c>
      <c r="P1693" s="109">
        <v>1000</v>
      </c>
      <c r="Q1693" s="163" t="s">
        <v>3329</v>
      </c>
      <c r="R1693" s="170"/>
      <c r="S1693" s="163">
        <v>1E-4</v>
      </c>
      <c r="T1693" s="163">
        <v>1E-4</v>
      </c>
      <c r="U1693" s="54" t="s">
        <v>8013</v>
      </c>
      <c r="V1693" s="145">
        <v>0.75</v>
      </c>
      <c r="W1693" s="187" t="s">
        <v>6314</v>
      </c>
      <c r="X1693" s="187" t="s">
        <v>6315</v>
      </c>
      <c r="Y1693" s="185" t="s">
        <v>7940</v>
      </c>
    </row>
    <row r="1694" spans="1:25" s="91" customFormat="1" ht="39" customHeight="1">
      <c r="A1694" s="122"/>
      <c r="B1694" s="186" t="s">
        <v>6748</v>
      </c>
      <c r="C1694" s="185" t="s">
        <v>6317</v>
      </c>
      <c r="D1694" s="170"/>
      <c r="E1694" s="185" t="s">
        <v>7</v>
      </c>
      <c r="F1694" s="159" t="s">
        <v>8032</v>
      </c>
      <c r="G1694" s="185" t="s">
        <v>8</v>
      </c>
      <c r="H1694" s="141" t="s">
        <v>3327</v>
      </c>
      <c r="I1694" s="177" t="s">
        <v>8077</v>
      </c>
      <c r="J1694" s="62" t="s">
        <v>10</v>
      </c>
      <c r="K1694" s="57" t="s">
        <v>11</v>
      </c>
      <c r="L1694" s="177" t="s">
        <v>12</v>
      </c>
      <c r="M1694" s="177" t="s">
        <v>12</v>
      </c>
      <c r="N1694" s="177" t="s">
        <v>17</v>
      </c>
      <c r="O1694" s="141" t="s">
        <v>3328</v>
      </c>
      <c r="P1694" s="78">
        <v>1000</v>
      </c>
      <c r="Q1694" s="177" t="s">
        <v>3329</v>
      </c>
      <c r="R1694" s="170"/>
      <c r="S1694" s="177">
        <v>1E-4</v>
      </c>
      <c r="T1694" s="177">
        <v>1E-4</v>
      </c>
      <c r="U1694" s="186" t="s">
        <v>6589</v>
      </c>
      <c r="V1694" s="180">
        <v>0.75</v>
      </c>
      <c r="W1694" s="187" t="s">
        <v>6314</v>
      </c>
      <c r="X1694" s="187" t="s">
        <v>6315</v>
      </c>
      <c r="Y1694" s="187" t="s">
        <v>6560</v>
      </c>
    </row>
    <row r="1695" spans="1:25" s="91" customFormat="1" ht="39" customHeight="1">
      <c r="A1695" s="122"/>
      <c r="B1695" s="186" t="s">
        <v>6748</v>
      </c>
      <c r="C1695" s="185" t="s">
        <v>6317</v>
      </c>
      <c r="D1695" s="170"/>
      <c r="E1695" s="185" t="s">
        <v>7</v>
      </c>
      <c r="F1695" s="62" t="s">
        <v>8092</v>
      </c>
      <c r="G1695" s="185" t="s">
        <v>8</v>
      </c>
      <c r="H1695" s="85" t="s">
        <v>6894</v>
      </c>
      <c r="I1695" s="62" t="s">
        <v>241</v>
      </c>
      <c r="J1695" s="62" t="s">
        <v>10</v>
      </c>
      <c r="K1695" s="57" t="s">
        <v>11</v>
      </c>
      <c r="L1695" s="85" t="s">
        <v>6858</v>
      </c>
      <c r="M1695" s="85" t="s">
        <v>6858</v>
      </c>
      <c r="N1695" s="117" t="s">
        <v>17</v>
      </c>
      <c r="O1695" s="85" t="s">
        <v>3328</v>
      </c>
      <c r="P1695" s="59">
        <v>1000</v>
      </c>
      <c r="Q1695" s="85" t="s">
        <v>3329</v>
      </c>
      <c r="R1695" s="170"/>
      <c r="S1695" s="85">
        <v>1E-4</v>
      </c>
      <c r="T1695" s="85">
        <v>1E-4</v>
      </c>
      <c r="U1695" s="186" t="s">
        <v>6589</v>
      </c>
      <c r="V1695" s="52">
        <v>0.75</v>
      </c>
      <c r="W1695" s="187" t="s">
        <v>6314</v>
      </c>
      <c r="X1695" s="187" t="s">
        <v>6315</v>
      </c>
      <c r="Y1695" s="187" t="s">
        <v>6560</v>
      </c>
    </row>
    <row r="1696" spans="1:25" s="91" customFormat="1" ht="39" customHeight="1">
      <c r="A1696" s="122"/>
      <c r="B1696" s="186" t="s">
        <v>6749</v>
      </c>
      <c r="C1696" s="185" t="s">
        <v>6317</v>
      </c>
      <c r="D1696" s="170"/>
      <c r="E1696" s="185" t="s">
        <v>7</v>
      </c>
      <c r="F1696" s="159" t="s">
        <v>8032</v>
      </c>
      <c r="G1696" s="185" t="s">
        <v>8</v>
      </c>
      <c r="H1696" s="159" t="s">
        <v>1704</v>
      </c>
      <c r="I1696" s="163" t="s">
        <v>9</v>
      </c>
      <c r="J1696" s="62" t="s">
        <v>10</v>
      </c>
      <c r="K1696" s="57" t="s">
        <v>11</v>
      </c>
      <c r="L1696" s="159" t="s">
        <v>116</v>
      </c>
      <c r="M1696" s="159" t="s">
        <v>116</v>
      </c>
      <c r="N1696" s="159" t="s">
        <v>117</v>
      </c>
      <c r="O1696" s="159" t="s">
        <v>1700</v>
      </c>
      <c r="P1696" s="83">
        <v>100</v>
      </c>
      <c r="Q1696" s="159" t="s">
        <v>1701</v>
      </c>
      <c r="R1696" s="170"/>
      <c r="S1696" s="159">
        <v>1E-3</v>
      </c>
      <c r="T1696" s="159">
        <v>1E-3</v>
      </c>
      <c r="U1696" s="148" t="s">
        <v>6319</v>
      </c>
      <c r="V1696" s="60">
        <v>0.60416666666666663</v>
      </c>
      <c r="W1696" s="187" t="s">
        <v>3237</v>
      </c>
      <c r="X1696" s="187" t="s">
        <v>6320</v>
      </c>
      <c r="Y1696" s="187" t="s">
        <v>6560</v>
      </c>
    </row>
    <row r="1697" spans="1:25" s="91" customFormat="1" ht="39" customHeight="1">
      <c r="A1697" s="122"/>
      <c r="B1697" s="186" t="s">
        <v>6749</v>
      </c>
      <c r="C1697" s="185" t="s">
        <v>6317</v>
      </c>
      <c r="D1697" s="170"/>
      <c r="E1697" s="185" t="s">
        <v>7</v>
      </c>
      <c r="F1697" s="159" t="s">
        <v>8032</v>
      </c>
      <c r="G1697" s="185" t="s">
        <v>8</v>
      </c>
      <c r="H1697" s="163" t="s">
        <v>1710</v>
      </c>
      <c r="I1697" s="163" t="s">
        <v>9</v>
      </c>
      <c r="J1697" s="163" t="s">
        <v>7924</v>
      </c>
      <c r="K1697" s="57" t="s">
        <v>11</v>
      </c>
      <c r="L1697" s="163" t="s">
        <v>116</v>
      </c>
      <c r="M1697" s="163" t="s">
        <v>116</v>
      </c>
      <c r="N1697" s="163" t="s">
        <v>117</v>
      </c>
      <c r="O1697" s="163" t="s">
        <v>1700</v>
      </c>
      <c r="P1697" s="109">
        <v>100</v>
      </c>
      <c r="Q1697" s="163" t="s">
        <v>1701</v>
      </c>
      <c r="R1697" s="170"/>
      <c r="S1697" s="163">
        <v>1E-3</v>
      </c>
      <c r="T1697" s="163">
        <v>1E-3</v>
      </c>
      <c r="U1697" s="54" t="s">
        <v>6319</v>
      </c>
      <c r="V1697" s="145">
        <v>0.60416666666666663</v>
      </c>
      <c r="W1697" s="187" t="s">
        <v>3237</v>
      </c>
      <c r="X1697" s="187" t="s">
        <v>6320</v>
      </c>
      <c r="Y1697" s="185" t="s">
        <v>6558</v>
      </c>
    </row>
    <row r="1698" spans="1:25" s="91" customFormat="1" ht="39" customHeight="1">
      <c r="A1698" s="122"/>
      <c r="B1698" s="186" t="s">
        <v>6749</v>
      </c>
      <c r="C1698" s="185" t="s">
        <v>6317</v>
      </c>
      <c r="D1698" s="170"/>
      <c r="E1698" s="185" t="s">
        <v>7</v>
      </c>
      <c r="F1698" s="159" t="s">
        <v>8032</v>
      </c>
      <c r="G1698" s="185" t="s">
        <v>8</v>
      </c>
      <c r="H1698" s="159" t="s">
        <v>3529</v>
      </c>
      <c r="I1698" s="163" t="s">
        <v>9</v>
      </c>
      <c r="J1698" s="62" t="s">
        <v>10</v>
      </c>
      <c r="K1698" s="57" t="s">
        <v>11</v>
      </c>
      <c r="L1698" s="159" t="s">
        <v>116</v>
      </c>
      <c r="M1698" s="159" t="s">
        <v>116</v>
      </c>
      <c r="N1698" s="159" t="s">
        <v>117</v>
      </c>
      <c r="O1698" s="159" t="s">
        <v>6776</v>
      </c>
      <c r="P1698" s="83">
        <v>100</v>
      </c>
      <c r="Q1698" s="159" t="s">
        <v>6777</v>
      </c>
      <c r="R1698" s="170"/>
      <c r="S1698" s="159">
        <v>1E-3</v>
      </c>
      <c r="T1698" s="159">
        <v>1E-3</v>
      </c>
      <c r="U1698" s="148" t="s">
        <v>6319</v>
      </c>
      <c r="V1698" s="60">
        <v>0.60416666666666663</v>
      </c>
      <c r="W1698" s="187" t="s">
        <v>3237</v>
      </c>
      <c r="X1698" s="187" t="s">
        <v>6320</v>
      </c>
      <c r="Y1698" s="187" t="s">
        <v>6560</v>
      </c>
    </row>
    <row r="1699" spans="1:25" s="91" customFormat="1" ht="39" customHeight="1">
      <c r="A1699" s="122"/>
      <c r="B1699" s="186" t="s">
        <v>6749</v>
      </c>
      <c r="C1699" s="185" t="s">
        <v>6317</v>
      </c>
      <c r="D1699" s="170"/>
      <c r="E1699" s="185" t="s">
        <v>7</v>
      </c>
      <c r="F1699" s="159" t="s">
        <v>8032</v>
      </c>
      <c r="G1699" s="185" t="s">
        <v>8</v>
      </c>
      <c r="H1699" s="163" t="s">
        <v>3530</v>
      </c>
      <c r="I1699" s="163" t="s">
        <v>9</v>
      </c>
      <c r="J1699" s="163" t="s">
        <v>7924</v>
      </c>
      <c r="K1699" s="57" t="s">
        <v>11</v>
      </c>
      <c r="L1699" s="163" t="s">
        <v>116</v>
      </c>
      <c r="M1699" s="163" t="s">
        <v>116</v>
      </c>
      <c r="N1699" s="163" t="s">
        <v>117</v>
      </c>
      <c r="O1699" s="163" t="s">
        <v>6776</v>
      </c>
      <c r="P1699" s="109">
        <v>100</v>
      </c>
      <c r="Q1699" s="163" t="s">
        <v>6777</v>
      </c>
      <c r="R1699" s="170"/>
      <c r="S1699" s="163">
        <v>1E-3</v>
      </c>
      <c r="T1699" s="163">
        <v>1E-3</v>
      </c>
      <c r="U1699" s="54" t="s">
        <v>6319</v>
      </c>
      <c r="V1699" s="145">
        <v>0.60416666666666663</v>
      </c>
      <c r="W1699" s="187" t="s">
        <v>3237</v>
      </c>
      <c r="X1699" s="187" t="s">
        <v>6320</v>
      </c>
      <c r="Y1699" s="185" t="s">
        <v>6558</v>
      </c>
    </row>
    <row r="1700" spans="1:25" s="91" customFormat="1" ht="39" customHeight="1">
      <c r="A1700" s="122"/>
      <c r="B1700" s="186" t="s">
        <v>6748</v>
      </c>
      <c r="C1700" s="185" t="s">
        <v>6317</v>
      </c>
      <c r="D1700" s="170"/>
      <c r="E1700" s="185" t="s">
        <v>7</v>
      </c>
      <c r="F1700" s="62" t="s">
        <v>8092</v>
      </c>
      <c r="G1700" s="185" t="s">
        <v>8</v>
      </c>
      <c r="H1700" s="154" t="s">
        <v>7398</v>
      </c>
      <c r="I1700" s="62" t="s">
        <v>241</v>
      </c>
      <c r="J1700" s="62" t="s">
        <v>10</v>
      </c>
      <c r="K1700" s="57" t="s">
        <v>11</v>
      </c>
      <c r="L1700" s="61" t="s">
        <v>116</v>
      </c>
      <c r="M1700" s="61" t="s">
        <v>116</v>
      </c>
      <c r="N1700" s="176" t="s">
        <v>117</v>
      </c>
      <c r="O1700" s="147" t="s">
        <v>7054</v>
      </c>
      <c r="P1700" s="172">
        <v>100</v>
      </c>
      <c r="Q1700" s="174" t="s">
        <v>6777</v>
      </c>
      <c r="R1700" s="170"/>
      <c r="S1700" s="146">
        <v>1E-3</v>
      </c>
      <c r="T1700" s="146">
        <v>1E-3</v>
      </c>
      <c r="U1700" s="135" t="s">
        <v>6312</v>
      </c>
      <c r="V1700" s="166">
        <v>0.60416666666666696</v>
      </c>
      <c r="W1700" s="187" t="s">
        <v>3237</v>
      </c>
      <c r="X1700" s="187" t="s">
        <v>6320</v>
      </c>
      <c r="Y1700" s="187" t="s">
        <v>6560</v>
      </c>
    </row>
    <row r="1701" spans="1:25" s="91" customFormat="1" ht="39" customHeight="1">
      <c r="A1701" s="122"/>
      <c r="B1701" s="186" t="s">
        <v>6748</v>
      </c>
      <c r="C1701" s="185" t="s">
        <v>6317</v>
      </c>
      <c r="D1701" s="170"/>
      <c r="E1701" s="185" t="s">
        <v>7</v>
      </c>
      <c r="F1701" s="62" t="s">
        <v>8092</v>
      </c>
      <c r="G1701" s="185" t="s">
        <v>8</v>
      </c>
      <c r="H1701" s="147" t="s">
        <v>6602</v>
      </c>
      <c r="I1701" s="62" t="s">
        <v>241</v>
      </c>
      <c r="J1701" s="62" t="s">
        <v>10</v>
      </c>
      <c r="K1701" s="57" t="s">
        <v>11</v>
      </c>
      <c r="L1701" s="75" t="s">
        <v>116</v>
      </c>
      <c r="M1701" s="75" t="s">
        <v>116</v>
      </c>
      <c r="N1701" s="73" t="s">
        <v>8127</v>
      </c>
      <c r="O1701" s="56" t="s">
        <v>6597</v>
      </c>
      <c r="P1701" s="184">
        <v>1000</v>
      </c>
      <c r="Q1701" s="147" t="s">
        <v>6598</v>
      </c>
      <c r="R1701" s="170"/>
      <c r="S1701" s="75">
        <v>1E-4</v>
      </c>
      <c r="T1701" s="75">
        <v>1E-4</v>
      </c>
      <c r="U1701" s="135" t="s">
        <v>6312</v>
      </c>
      <c r="V1701" s="173">
        <v>0.64583333333333337</v>
      </c>
      <c r="W1701" s="187" t="s">
        <v>3237</v>
      </c>
      <c r="X1701" s="187" t="s">
        <v>6313</v>
      </c>
      <c r="Y1701" s="187" t="s">
        <v>6560</v>
      </c>
    </row>
    <row r="1702" spans="1:25" s="91" customFormat="1" ht="39" customHeight="1">
      <c r="A1702" s="122"/>
      <c r="B1702" s="186" t="s">
        <v>6749</v>
      </c>
      <c r="C1702" s="185" t="s">
        <v>6317</v>
      </c>
      <c r="D1702" s="170"/>
      <c r="E1702" s="185" t="s">
        <v>7</v>
      </c>
      <c r="F1702" s="62" t="s">
        <v>8092</v>
      </c>
      <c r="G1702" s="185" t="s">
        <v>8</v>
      </c>
      <c r="H1702" s="149" t="s">
        <v>6611</v>
      </c>
      <c r="I1702" s="163" t="s">
        <v>9</v>
      </c>
      <c r="J1702" s="51" t="s">
        <v>7924</v>
      </c>
      <c r="K1702" s="57" t="s">
        <v>11</v>
      </c>
      <c r="L1702" s="75" t="s">
        <v>116</v>
      </c>
      <c r="M1702" s="75" t="s">
        <v>116</v>
      </c>
      <c r="N1702" s="73" t="s">
        <v>8127</v>
      </c>
      <c r="O1702" s="66" t="s">
        <v>6597</v>
      </c>
      <c r="P1702" s="184">
        <v>1000</v>
      </c>
      <c r="Q1702" s="149" t="s">
        <v>6598</v>
      </c>
      <c r="R1702" s="170"/>
      <c r="S1702" s="75">
        <v>1E-4</v>
      </c>
      <c r="T1702" s="75">
        <v>1E-4</v>
      </c>
      <c r="U1702" s="135" t="s">
        <v>6319</v>
      </c>
      <c r="V1702" s="173">
        <v>0.64583333333333337</v>
      </c>
      <c r="W1702" s="187" t="s">
        <v>3237</v>
      </c>
      <c r="X1702" s="187" t="s">
        <v>6313</v>
      </c>
      <c r="Y1702" s="185" t="s">
        <v>7940</v>
      </c>
    </row>
    <row r="1703" spans="1:25" s="91" customFormat="1" ht="39" customHeight="1">
      <c r="A1703" s="122"/>
      <c r="B1703" s="186" t="s">
        <v>6749</v>
      </c>
      <c r="C1703" s="185" t="s">
        <v>6317</v>
      </c>
      <c r="D1703" s="170"/>
      <c r="E1703" s="185" t="s">
        <v>7</v>
      </c>
      <c r="F1703" s="159" t="s">
        <v>8032</v>
      </c>
      <c r="G1703" s="185" t="s">
        <v>8</v>
      </c>
      <c r="H1703" s="159" t="s">
        <v>3373</v>
      </c>
      <c r="I1703" s="163" t="s">
        <v>9</v>
      </c>
      <c r="J1703" s="62" t="s">
        <v>10</v>
      </c>
      <c r="K1703" s="57" t="s">
        <v>11</v>
      </c>
      <c r="L1703" s="159" t="s">
        <v>21</v>
      </c>
      <c r="M1703" s="159" t="s">
        <v>21</v>
      </c>
      <c r="N1703" s="159" t="s">
        <v>22</v>
      </c>
      <c r="O1703" s="159" t="s">
        <v>3374</v>
      </c>
      <c r="P1703" s="83">
        <v>1000</v>
      </c>
      <c r="Q1703" s="159" t="s">
        <v>3360</v>
      </c>
      <c r="R1703" s="170"/>
      <c r="S1703" s="159">
        <v>0.01</v>
      </c>
      <c r="T1703" s="159">
        <v>0.01</v>
      </c>
      <c r="U1703" s="148" t="s">
        <v>6319</v>
      </c>
      <c r="V1703" s="60">
        <v>0.6875</v>
      </c>
      <c r="W1703" s="187" t="s">
        <v>3237</v>
      </c>
      <c r="X1703" s="187" t="s">
        <v>6313</v>
      </c>
      <c r="Y1703" s="187" t="s">
        <v>6560</v>
      </c>
    </row>
    <row r="1704" spans="1:25" s="91" customFormat="1" ht="39" customHeight="1">
      <c r="A1704" s="122"/>
      <c r="B1704" s="186" t="s">
        <v>6748</v>
      </c>
      <c r="C1704" s="185" t="s">
        <v>6317</v>
      </c>
      <c r="D1704" s="170"/>
      <c r="E1704" s="185" t="s">
        <v>7</v>
      </c>
      <c r="F1704" s="62" t="s">
        <v>8092</v>
      </c>
      <c r="G1704" s="185" t="s">
        <v>8</v>
      </c>
      <c r="H1704" s="154" t="s">
        <v>7399</v>
      </c>
      <c r="I1704" s="62" t="s">
        <v>241</v>
      </c>
      <c r="J1704" s="62" t="s">
        <v>10</v>
      </c>
      <c r="K1704" s="57" t="s">
        <v>11</v>
      </c>
      <c r="L1704" s="75" t="s">
        <v>21</v>
      </c>
      <c r="M1704" s="75" t="s">
        <v>21</v>
      </c>
      <c r="N1704" s="117" t="s">
        <v>22</v>
      </c>
      <c r="O1704" s="171" t="s">
        <v>7055</v>
      </c>
      <c r="P1704" s="55">
        <v>1000</v>
      </c>
      <c r="Q1704" s="171" t="s">
        <v>3360</v>
      </c>
      <c r="R1704" s="170"/>
      <c r="S1704" s="176">
        <v>0.01</v>
      </c>
      <c r="T1704" s="176">
        <v>0.01</v>
      </c>
      <c r="U1704" s="135" t="s">
        <v>6312</v>
      </c>
      <c r="V1704" s="166">
        <v>0.6875</v>
      </c>
      <c r="W1704" s="187" t="s">
        <v>3237</v>
      </c>
      <c r="X1704" s="187" t="s">
        <v>6313</v>
      </c>
      <c r="Y1704" s="187" t="s">
        <v>6560</v>
      </c>
    </row>
    <row r="1705" spans="1:25" s="91" customFormat="1" ht="39" customHeight="1">
      <c r="A1705" s="122"/>
      <c r="B1705" s="186" t="s">
        <v>6749</v>
      </c>
      <c r="C1705" s="185" t="s">
        <v>6317</v>
      </c>
      <c r="D1705" s="170"/>
      <c r="E1705" s="185" t="s">
        <v>7</v>
      </c>
      <c r="F1705" s="159" t="s">
        <v>8032</v>
      </c>
      <c r="G1705" s="185" t="s">
        <v>8</v>
      </c>
      <c r="H1705" s="159" t="s">
        <v>7930</v>
      </c>
      <c r="I1705" s="163" t="s">
        <v>9</v>
      </c>
      <c r="J1705" s="62" t="s">
        <v>10</v>
      </c>
      <c r="K1705" s="57" t="s">
        <v>11</v>
      </c>
      <c r="L1705" s="159" t="s">
        <v>12</v>
      </c>
      <c r="M1705" s="159" t="s">
        <v>12</v>
      </c>
      <c r="N1705" s="159" t="s">
        <v>333</v>
      </c>
      <c r="O1705" s="159" t="s">
        <v>8040</v>
      </c>
      <c r="P1705" s="83">
        <v>100</v>
      </c>
      <c r="Q1705" s="159" t="s">
        <v>7937</v>
      </c>
      <c r="R1705" s="170"/>
      <c r="S1705" s="159">
        <v>1E-4</v>
      </c>
      <c r="T1705" s="159">
        <v>1E-4</v>
      </c>
      <c r="U1705" s="148" t="s">
        <v>6319</v>
      </c>
      <c r="V1705" s="60">
        <v>0.6875</v>
      </c>
      <c r="W1705" s="187" t="s">
        <v>3237</v>
      </c>
      <c r="X1705" s="187" t="s">
        <v>6313</v>
      </c>
      <c r="Y1705" s="187" t="s">
        <v>6560</v>
      </c>
    </row>
    <row r="1706" spans="1:25" s="91" customFormat="1" ht="39" customHeight="1">
      <c r="A1706" s="122"/>
      <c r="B1706" s="186" t="s">
        <v>6749</v>
      </c>
      <c r="C1706" s="185" t="s">
        <v>6317</v>
      </c>
      <c r="D1706" s="170"/>
      <c r="E1706" s="185" t="s">
        <v>7</v>
      </c>
      <c r="F1706" s="159" t="s">
        <v>8032</v>
      </c>
      <c r="G1706" s="185" t="s">
        <v>8</v>
      </c>
      <c r="H1706" s="163" t="s">
        <v>7931</v>
      </c>
      <c r="I1706" s="163" t="s">
        <v>9</v>
      </c>
      <c r="J1706" s="163" t="s">
        <v>7924</v>
      </c>
      <c r="K1706" s="57" t="s">
        <v>11</v>
      </c>
      <c r="L1706" s="163" t="s">
        <v>12</v>
      </c>
      <c r="M1706" s="163" t="s">
        <v>12</v>
      </c>
      <c r="N1706" s="163" t="s">
        <v>333</v>
      </c>
      <c r="O1706" s="163" t="s">
        <v>8040</v>
      </c>
      <c r="P1706" s="109">
        <v>100</v>
      </c>
      <c r="Q1706" s="163" t="s">
        <v>7937</v>
      </c>
      <c r="R1706" s="170"/>
      <c r="S1706" s="163">
        <v>1E-4</v>
      </c>
      <c r="T1706" s="163">
        <v>1E-4</v>
      </c>
      <c r="U1706" s="54" t="s">
        <v>6319</v>
      </c>
      <c r="V1706" s="145">
        <v>0.6875</v>
      </c>
      <c r="W1706" s="187" t="s">
        <v>3237</v>
      </c>
      <c r="X1706" s="187" t="s">
        <v>6313</v>
      </c>
      <c r="Y1706" s="185" t="s">
        <v>7940</v>
      </c>
    </row>
    <row r="1707" spans="1:25" s="91" customFormat="1" ht="39" customHeight="1">
      <c r="A1707" s="122"/>
      <c r="B1707" s="186" t="s">
        <v>6749</v>
      </c>
      <c r="C1707" s="185" t="s">
        <v>6317</v>
      </c>
      <c r="D1707" s="170"/>
      <c r="E1707" s="185" t="s">
        <v>7</v>
      </c>
      <c r="F1707" s="159" t="s">
        <v>8032</v>
      </c>
      <c r="G1707" s="185" t="s">
        <v>8</v>
      </c>
      <c r="H1707" s="159" t="s">
        <v>3426</v>
      </c>
      <c r="I1707" s="163" t="s">
        <v>9</v>
      </c>
      <c r="J1707" s="62" t="s">
        <v>10</v>
      </c>
      <c r="K1707" s="57" t="s">
        <v>11</v>
      </c>
      <c r="L1707" s="159" t="s">
        <v>12</v>
      </c>
      <c r="M1707" s="159" t="s">
        <v>12</v>
      </c>
      <c r="N1707" s="159" t="s">
        <v>54</v>
      </c>
      <c r="O1707" s="159" t="s">
        <v>3427</v>
      </c>
      <c r="P1707" s="83">
        <v>100</v>
      </c>
      <c r="Q1707" s="159" t="s">
        <v>3428</v>
      </c>
      <c r="R1707" s="170"/>
      <c r="S1707" s="159">
        <v>1E-4</v>
      </c>
      <c r="T1707" s="159">
        <v>1E-4</v>
      </c>
      <c r="U1707" s="148" t="s">
        <v>6319</v>
      </c>
      <c r="V1707" s="60">
        <v>0.6875</v>
      </c>
      <c r="W1707" s="187" t="s">
        <v>3237</v>
      </c>
      <c r="X1707" s="187" t="s">
        <v>6313</v>
      </c>
      <c r="Y1707" s="187" t="s">
        <v>6560</v>
      </c>
    </row>
    <row r="1708" spans="1:25" s="91" customFormat="1" ht="39" customHeight="1">
      <c r="A1708" s="122"/>
      <c r="B1708" s="186" t="s">
        <v>6749</v>
      </c>
      <c r="C1708" s="185" t="s">
        <v>6317</v>
      </c>
      <c r="D1708" s="170"/>
      <c r="E1708" s="185" t="s">
        <v>7</v>
      </c>
      <c r="F1708" s="159" t="s">
        <v>8032</v>
      </c>
      <c r="G1708" s="185" t="s">
        <v>8</v>
      </c>
      <c r="H1708" s="159" t="s">
        <v>6790</v>
      </c>
      <c r="I1708" s="163" t="s">
        <v>9</v>
      </c>
      <c r="J1708" s="62" t="s">
        <v>10</v>
      </c>
      <c r="K1708" s="57" t="s">
        <v>11</v>
      </c>
      <c r="L1708" s="159" t="s">
        <v>21</v>
      </c>
      <c r="M1708" s="159" t="s">
        <v>21</v>
      </c>
      <c r="N1708" s="100" t="s">
        <v>22</v>
      </c>
      <c r="O1708" s="100" t="s">
        <v>6428</v>
      </c>
      <c r="P1708" s="83">
        <v>1000</v>
      </c>
      <c r="Q1708" s="100" t="s">
        <v>7617</v>
      </c>
      <c r="R1708" s="170"/>
      <c r="S1708" s="159">
        <v>0.01</v>
      </c>
      <c r="T1708" s="159">
        <v>0.01</v>
      </c>
      <c r="U1708" s="148" t="s">
        <v>6319</v>
      </c>
      <c r="V1708" s="60">
        <v>0.6875</v>
      </c>
      <c r="W1708" s="187" t="s">
        <v>3237</v>
      </c>
      <c r="X1708" s="187" t="s">
        <v>6313</v>
      </c>
      <c r="Y1708" s="187" t="s">
        <v>6560</v>
      </c>
    </row>
    <row r="1709" spans="1:25" s="91" customFormat="1" ht="39" customHeight="1">
      <c r="A1709" s="122"/>
      <c r="B1709" s="186" t="s">
        <v>6748</v>
      </c>
      <c r="C1709" s="185" t="s">
        <v>6317</v>
      </c>
      <c r="D1709" s="170"/>
      <c r="E1709" s="185" t="s">
        <v>7</v>
      </c>
      <c r="F1709" s="62" t="s">
        <v>8092</v>
      </c>
      <c r="G1709" s="185" t="s">
        <v>8</v>
      </c>
      <c r="H1709" s="154" t="s">
        <v>7400</v>
      </c>
      <c r="I1709" s="62" t="s">
        <v>241</v>
      </c>
      <c r="J1709" s="62" t="s">
        <v>10</v>
      </c>
      <c r="K1709" s="57" t="s">
        <v>11</v>
      </c>
      <c r="L1709" s="75" t="s">
        <v>21</v>
      </c>
      <c r="M1709" s="75" t="s">
        <v>21</v>
      </c>
      <c r="N1709" s="117" t="s">
        <v>22</v>
      </c>
      <c r="O1709" s="171" t="s">
        <v>7056</v>
      </c>
      <c r="P1709" s="55">
        <v>1000</v>
      </c>
      <c r="Q1709" s="171" t="s">
        <v>7617</v>
      </c>
      <c r="R1709" s="170"/>
      <c r="S1709" s="176">
        <v>0.01</v>
      </c>
      <c r="T1709" s="176">
        <v>0.01</v>
      </c>
      <c r="U1709" s="135" t="s">
        <v>6312</v>
      </c>
      <c r="V1709" s="69">
        <v>0.6875</v>
      </c>
      <c r="W1709" s="187" t="s">
        <v>3237</v>
      </c>
      <c r="X1709" s="187" t="s">
        <v>6313</v>
      </c>
      <c r="Y1709" s="187" t="s">
        <v>6560</v>
      </c>
    </row>
    <row r="1710" spans="1:25" s="91" customFormat="1" ht="39" customHeight="1">
      <c r="A1710" s="122"/>
      <c r="B1710" s="186" t="s">
        <v>6749</v>
      </c>
      <c r="C1710" s="185" t="s">
        <v>6317</v>
      </c>
      <c r="D1710" s="170"/>
      <c r="E1710" s="185" t="s">
        <v>7</v>
      </c>
      <c r="F1710" s="159" t="s">
        <v>8032</v>
      </c>
      <c r="G1710" s="185" t="s">
        <v>8</v>
      </c>
      <c r="H1710" s="159" t="s">
        <v>5349</v>
      </c>
      <c r="I1710" s="163" t="s">
        <v>9</v>
      </c>
      <c r="J1710" s="62" t="s">
        <v>10</v>
      </c>
      <c r="K1710" s="57" t="s">
        <v>11</v>
      </c>
      <c r="L1710" s="159" t="s">
        <v>12</v>
      </c>
      <c r="M1710" s="159" t="s">
        <v>12</v>
      </c>
      <c r="N1710" s="159" t="s">
        <v>13</v>
      </c>
      <c r="O1710" s="159" t="s">
        <v>5350</v>
      </c>
      <c r="P1710" s="83">
        <v>100</v>
      </c>
      <c r="Q1710" s="159" t="s">
        <v>5351</v>
      </c>
      <c r="R1710" s="170"/>
      <c r="S1710" s="159">
        <v>1E-4</v>
      </c>
      <c r="T1710" s="159">
        <v>1E-4</v>
      </c>
      <c r="U1710" s="148" t="s">
        <v>6319</v>
      </c>
      <c r="V1710" s="60">
        <v>0.6875</v>
      </c>
      <c r="W1710" s="187" t="s">
        <v>3237</v>
      </c>
      <c r="X1710" s="187" t="s">
        <v>6313</v>
      </c>
      <c r="Y1710" s="187" t="s">
        <v>6560</v>
      </c>
    </row>
    <row r="1711" spans="1:25" s="91" customFormat="1" ht="39" customHeight="1">
      <c r="A1711" s="122"/>
      <c r="B1711" s="186" t="s">
        <v>6749</v>
      </c>
      <c r="C1711" s="185" t="s">
        <v>6317</v>
      </c>
      <c r="D1711" s="170"/>
      <c r="E1711" s="185" t="s">
        <v>7</v>
      </c>
      <c r="F1711" s="159" t="s">
        <v>8032</v>
      </c>
      <c r="G1711" s="185" t="s">
        <v>8</v>
      </c>
      <c r="H1711" s="163" t="s">
        <v>5356</v>
      </c>
      <c r="I1711" s="163" t="s">
        <v>9</v>
      </c>
      <c r="J1711" s="163" t="s">
        <v>7924</v>
      </c>
      <c r="K1711" s="57" t="s">
        <v>11</v>
      </c>
      <c r="L1711" s="163" t="s">
        <v>12</v>
      </c>
      <c r="M1711" s="163" t="s">
        <v>12</v>
      </c>
      <c r="N1711" s="163" t="s">
        <v>13</v>
      </c>
      <c r="O1711" s="163" t="s">
        <v>5350</v>
      </c>
      <c r="P1711" s="109">
        <v>100</v>
      </c>
      <c r="Q1711" s="163" t="s">
        <v>5351</v>
      </c>
      <c r="R1711" s="170"/>
      <c r="S1711" s="163">
        <v>1E-4</v>
      </c>
      <c r="T1711" s="163">
        <v>1E-4</v>
      </c>
      <c r="U1711" s="54" t="s">
        <v>6319</v>
      </c>
      <c r="V1711" s="145">
        <v>0.6875</v>
      </c>
      <c r="W1711" s="187" t="s">
        <v>3237</v>
      </c>
      <c r="X1711" s="187" t="s">
        <v>6313</v>
      </c>
      <c r="Y1711" s="185" t="s">
        <v>7940</v>
      </c>
    </row>
    <row r="1712" spans="1:25" s="91" customFormat="1" ht="39" customHeight="1">
      <c r="A1712" s="122"/>
      <c r="B1712" s="186" t="s">
        <v>6749</v>
      </c>
      <c r="C1712" s="185" t="s">
        <v>6317</v>
      </c>
      <c r="D1712" s="170"/>
      <c r="E1712" s="185" t="s">
        <v>7</v>
      </c>
      <c r="F1712" s="159" t="s">
        <v>8032</v>
      </c>
      <c r="G1712" s="185" t="s">
        <v>8</v>
      </c>
      <c r="H1712" s="159" t="s">
        <v>3087</v>
      </c>
      <c r="I1712" s="163" t="s">
        <v>9</v>
      </c>
      <c r="J1712" s="62" t="s">
        <v>10</v>
      </c>
      <c r="K1712" s="57" t="s">
        <v>11</v>
      </c>
      <c r="L1712" s="159" t="s">
        <v>116</v>
      </c>
      <c r="M1712" s="159" t="s">
        <v>116</v>
      </c>
      <c r="N1712" s="159" t="s">
        <v>117</v>
      </c>
      <c r="O1712" s="159" t="s">
        <v>3088</v>
      </c>
      <c r="P1712" s="83">
        <v>100</v>
      </c>
      <c r="Q1712" s="159" t="s">
        <v>3034</v>
      </c>
      <c r="R1712" s="170"/>
      <c r="S1712" s="159">
        <v>1E-3</v>
      </c>
      <c r="T1712" s="159">
        <v>1E-3</v>
      </c>
      <c r="U1712" s="148" t="s">
        <v>6319</v>
      </c>
      <c r="V1712" s="60">
        <v>0.60416666666666663</v>
      </c>
      <c r="W1712" s="187" t="s">
        <v>3237</v>
      </c>
      <c r="X1712" s="187" t="s">
        <v>6320</v>
      </c>
      <c r="Y1712" s="187" t="s">
        <v>6560</v>
      </c>
    </row>
    <row r="1713" spans="1:25" s="91" customFormat="1" ht="39" customHeight="1">
      <c r="A1713" s="122"/>
      <c r="B1713" s="186" t="s">
        <v>6749</v>
      </c>
      <c r="C1713" s="185" t="s">
        <v>6317</v>
      </c>
      <c r="D1713" s="170"/>
      <c r="E1713" s="185" t="s">
        <v>7</v>
      </c>
      <c r="F1713" s="159" t="s">
        <v>8032</v>
      </c>
      <c r="G1713" s="185" t="s">
        <v>8</v>
      </c>
      <c r="H1713" s="163" t="s">
        <v>3089</v>
      </c>
      <c r="I1713" s="163" t="s">
        <v>9</v>
      </c>
      <c r="J1713" s="163" t="s">
        <v>7924</v>
      </c>
      <c r="K1713" s="57" t="s">
        <v>11</v>
      </c>
      <c r="L1713" s="163" t="s">
        <v>116</v>
      </c>
      <c r="M1713" s="163" t="s">
        <v>116</v>
      </c>
      <c r="N1713" s="163" t="s">
        <v>117</v>
      </c>
      <c r="O1713" s="163" t="s">
        <v>3088</v>
      </c>
      <c r="P1713" s="109">
        <v>100</v>
      </c>
      <c r="Q1713" s="163" t="s">
        <v>3034</v>
      </c>
      <c r="R1713" s="170"/>
      <c r="S1713" s="163">
        <v>1E-3</v>
      </c>
      <c r="T1713" s="163">
        <v>1E-3</v>
      </c>
      <c r="U1713" s="54" t="s">
        <v>6319</v>
      </c>
      <c r="V1713" s="145">
        <v>0.60416666666666663</v>
      </c>
      <c r="W1713" s="187" t="s">
        <v>3237</v>
      </c>
      <c r="X1713" s="187" t="s">
        <v>6320</v>
      </c>
      <c r="Y1713" s="185" t="s">
        <v>6558</v>
      </c>
    </row>
    <row r="1714" spans="1:25" s="91" customFormat="1" ht="39" customHeight="1">
      <c r="A1714" s="122"/>
      <c r="B1714" s="186" t="s">
        <v>6748</v>
      </c>
      <c r="C1714" s="185" t="s">
        <v>6317</v>
      </c>
      <c r="D1714" s="170"/>
      <c r="E1714" s="185" t="s">
        <v>7</v>
      </c>
      <c r="F1714" s="62" t="s">
        <v>8092</v>
      </c>
      <c r="G1714" s="185" t="s">
        <v>8</v>
      </c>
      <c r="H1714" s="154" t="s">
        <v>7401</v>
      </c>
      <c r="I1714" s="62" t="s">
        <v>241</v>
      </c>
      <c r="J1714" s="62" t="s">
        <v>10</v>
      </c>
      <c r="K1714" s="57" t="s">
        <v>11</v>
      </c>
      <c r="L1714" s="61" t="s">
        <v>116</v>
      </c>
      <c r="M1714" s="61" t="s">
        <v>116</v>
      </c>
      <c r="N1714" s="176" t="s">
        <v>117</v>
      </c>
      <c r="O1714" s="171" t="s">
        <v>3088</v>
      </c>
      <c r="P1714" s="172">
        <v>100</v>
      </c>
      <c r="Q1714" s="171" t="s">
        <v>3034</v>
      </c>
      <c r="R1714" s="170"/>
      <c r="S1714" s="146">
        <v>1E-3</v>
      </c>
      <c r="T1714" s="146">
        <v>1E-3</v>
      </c>
      <c r="U1714" s="135" t="s">
        <v>6312</v>
      </c>
      <c r="V1714" s="166">
        <v>0.60416666666666696</v>
      </c>
      <c r="W1714" s="187" t="s">
        <v>3237</v>
      </c>
      <c r="X1714" s="187" t="s">
        <v>6320</v>
      </c>
      <c r="Y1714" s="187" t="s">
        <v>6560</v>
      </c>
    </row>
    <row r="1715" spans="1:25" s="91" customFormat="1" ht="39" customHeight="1">
      <c r="A1715" s="122"/>
      <c r="B1715" s="186" t="s">
        <v>6749</v>
      </c>
      <c r="C1715" s="185" t="s">
        <v>6317</v>
      </c>
      <c r="D1715" s="170"/>
      <c r="E1715" s="185" t="s">
        <v>7</v>
      </c>
      <c r="F1715" s="159" t="s">
        <v>8032</v>
      </c>
      <c r="G1715" s="185" t="s">
        <v>8</v>
      </c>
      <c r="H1715" s="159" t="s">
        <v>3046</v>
      </c>
      <c r="I1715" s="163" t="s">
        <v>9</v>
      </c>
      <c r="J1715" s="62" t="s">
        <v>10</v>
      </c>
      <c r="K1715" s="57" t="s">
        <v>11</v>
      </c>
      <c r="L1715" s="159" t="s">
        <v>12</v>
      </c>
      <c r="M1715" s="159" t="s">
        <v>12</v>
      </c>
      <c r="N1715" s="159" t="s">
        <v>7136</v>
      </c>
      <c r="O1715" s="159" t="s">
        <v>3039</v>
      </c>
      <c r="P1715" s="83">
        <v>100</v>
      </c>
      <c r="Q1715" s="159" t="s">
        <v>3040</v>
      </c>
      <c r="R1715" s="170"/>
      <c r="S1715" s="159">
        <v>1E-4</v>
      </c>
      <c r="T1715" s="159">
        <v>1E-4</v>
      </c>
      <c r="U1715" s="148" t="s">
        <v>6319</v>
      </c>
      <c r="V1715" s="60">
        <v>0.6875</v>
      </c>
      <c r="W1715" s="187" t="s">
        <v>3237</v>
      </c>
      <c r="X1715" s="187" t="s">
        <v>6313</v>
      </c>
      <c r="Y1715" s="187" t="s">
        <v>6560</v>
      </c>
    </row>
    <row r="1716" spans="1:25" s="91" customFormat="1" ht="39" customHeight="1">
      <c r="A1716" s="122"/>
      <c r="B1716" s="186" t="s">
        <v>6749</v>
      </c>
      <c r="C1716" s="185" t="s">
        <v>6317</v>
      </c>
      <c r="D1716" s="170"/>
      <c r="E1716" s="185" t="s">
        <v>7</v>
      </c>
      <c r="F1716" s="159" t="s">
        <v>8032</v>
      </c>
      <c r="G1716" s="185" t="s">
        <v>8</v>
      </c>
      <c r="H1716" s="163" t="s">
        <v>3047</v>
      </c>
      <c r="I1716" s="163" t="s">
        <v>9</v>
      </c>
      <c r="J1716" s="163" t="s">
        <v>7924</v>
      </c>
      <c r="K1716" s="57" t="s">
        <v>11</v>
      </c>
      <c r="L1716" s="163" t="s">
        <v>12</v>
      </c>
      <c r="M1716" s="163" t="s">
        <v>12</v>
      </c>
      <c r="N1716" s="163" t="s">
        <v>7136</v>
      </c>
      <c r="O1716" s="163" t="s">
        <v>3039</v>
      </c>
      <c r="P1716" s="109">
        <v>100</v>
      </c>
      <c r="Q1716" s="163" t="s">
        <v>3040</v>
      </c>
      <c r="R1716" s="170"/>
      <c r="S1716" s="163">
        <v>1E-4</v>
      </c>
      <c r="T1716" s="163">
        <v>1E-4</v>
      </c>
      <c r="U1716" s="54" t="s">
        <v>6319</v>
      </c>
      <c r="V1716" s="145">
        <v>0.6875</v>
      </c>
      <c r="W1716" s="187" t="s">
        <v>3237</v>
      </c>
      <c r="X1716" s="187" t="s">
        <v>6313</v>
      </c>
      <c r="Y1716" s="185" t="s">
        <v>7940</v>
      </c>
    </row>
    <row r="1717" spans="1:25" s="91" customFormat="1" ht="39" customHeight="1">
      <c r="A1717" s="122"/>
      <c r="B1717" s="186" t="s">
        <v>6748</v>
      </c>
      <c r="C1717" s="185" t="s">
        <v>6317</v>
      </c>
      <c r="D1717" s="170"/>
      <c r="E1717" s="185" t="s">
        <v>7</v>
      </c>
      <c r="F1717" s="62" t="s">
        <v>8092</v>
      </c>
      <c r="G1717" s="185" t="s">
        <v>8</v>
      </c>
      <c r="H1717" s="154" t="s">
        <v>7402</v>
      </c>
      <c r="I1717" s="62" t="s">
        <v>241</v>
      </c>
      <c r="J1717" s="62" t="s">
        <v>10</v>
      </c>
      <c r="K1717" s="57" t="s">
        <v>11</v>
      </c>
      <c r="L1717" s="176" t="s">
        <v>6858</v>
      </c>
      <c r="M1717" s="176" t="s">
        <v>6858</v>
      </c>
      <c r="N1717" s="117" t="s">
        <v>7136</v>
      </c>
      <c r="O1717" s="171" t="s">
        <v>3039</v>
      </c>
      <c r="P1717" s="172">
        <v>100</v>
      </c>
      <c r="Q1717" s="171" t="s">
        <v>3040</v>
      </c>
      <c r="R1717" s="170"/>
      <c r="S1717" s="75">
        <v>1E-4</v>
      </c>
      <c r="T1717" s="75">
        <v>1E-4</v>
      </c>
      <c r="U1717" s="135" t="s">
        <v>6312</v>
      </c>
      <c r="V1717" s="173">
        <v>0.6875</v>
      </c>
      <c r="W1717" s="187" t="s">
        <v>3237</v>
      </c>
      <c r="X1717" s="187" t="s">
        <v>6313</v>
      </c>
      <c r="Y1717" s="187" t="s">
        <v>6560</v>
      </c>
    </row>
    <row r="1718" spans="1:25" s="91" customFormat="1" ht="39" customHeight="1">
      <c r="A1718" s="122"/>
      <c r="B1718" s="186" t="s">
        <v>6749</v>
      </c>
      <c r="C1718" s="185" t="s">
        <v>6317</v>
      </c>
      <c r="D1718" s="170"/>
      <c r="E1718" s="185" t="s">
        <v>7</v>
      </c>
      <c r="F1718" s="159" t="s">
        <v>8032</v>
      </c>
      <c r="G1718" s="185" t="s">
        <v>8</v>
      </c>
      <c r="H1718" s="159" t="s">
        <v>3507</v>
      </c>
      <c r="I1718" s="163" t="s">
        <v>9</v>
      </c>
      <c r="J1718" s="62" t="s">
        <v>10</v>
      </c>
      <c r="K1718" s="57" t="s">
        <v>11</v>
      </c>
      <c r="L1718" s="159" t="s">
        <v>21</v>
      </c>
      <c r="M1718" s="159" t="s">
        <v>21</v>
      </c>
      <c r="N1718" s="159" t="s">
        <v>22</v>
      </c>
      <c r="O1718" s="133" t="s">
        <v>3502</v>
      </c>
      <c r="P1718" s="83">
        <v>1000</v>
      </c>
      <c r="Q1718" s="159" t="s">
        <v>3503</v>
      </c>
      <c r="R1718" s="170"/>
      <c r="S1718" s="159">
        <v>0.01</v>
      </c>
      <c r="T1718" s="159">
        <v>0.01</v>
      </c>
      <c r="U1718" s="148" t="s">
        <v>6319</v>
      </c>
      <c r="V1718" s="60">
        <v>0.6875</v>
      </c>
      <c r="W1718" s="187" t="s">
        <v>3237</v>
      </c>
      <c r="X1718" s="187" t="s">
        <v>6313</v>
      </c>
      <c r="Y1718" s="187" t="s">
        <v>6560</v>
      </c>
    </row>
    <row r="1719" spans="1:25" s="91" customFormat="1" ht="39" customHeight="1">
      <c r="A1719" s="122"/>
      <c r="B1719" s="186" t="s">
        <v>6748</v>
      </c>
      <c r="C1719" s="185" t="s">
        <v>6317</v>
      </c>
      <c r="D1719" s="170"/>
      <c r="E1719" s="185" t="s">
        <v>7</v>
      </c>
      <c r="F1719" s="62" t="s">
        <v>8092</v>
      </c>
      <c r="G1719" s="185" t="s">
        <v>8</v>
      </c>
      <c r="H1719" s="154" t="s">
        <v>7403</v>
      </c>
      <c r="I1719" s="62" t="s">
        <v>241</v>
      </c>
      <c r="J1719" s="62" t="s">
        <v>10</v>
      </c>
      <c r="K1719" s="57" t="s">
        <v>11</v>
      </c>
      <c r="L1719" s="75" t="s">
        <v>21</v>
      </c>
      <c r="M1719" s="75" t="s">
        <v>21</v>
      </c>
      <c r="N1719" s="117" t="s">
        <v>22</v>
      </c>
      <c r="O1719" s="171" t="s">
        <v>7057</v>
      </c>
      <c r="P1719" s="55">
        <v>1000</v>
      </c>
      <c r="Q1719" s="171" t="s">
        <v>3503</v>
      </c>
      <c r="R1719" s="170"/>
      <c r="S1719" s="176">
        <v>0.01</v>
      </c>
      <c r="T1719" s="176">
        <v>0.01</v>
      </c>
      <c r="U1719" s="135" t="s">
        <v>6312</v>
      </c>
      <c r="V1719" s="166">
        <v>0.6875</v>
      </c>
      <c r="W1719" s="187" t="s">
        <v>3237</v>
      </c>
      <c r="X1719" s="187" t="s">
        <v>6313</v>
      </c>
      <c r="Y1719" s="187" t="s">
        <v>6560</v>
      </c>
    </row>
    <row r="1720" spans="1:25" s="91" customFormat="1" ht="39" customHeight="1">
      <c r="A1720" s="122"/>
      <c r="B1720" s="186" t="s">
        <v>6749</v>
      </c>
      <c r="C1720" s="185" t="s">
        <v>6317</v>
      </c>
      <c r="D1720" s="170"/>
      <c r="E1720" s="185" t="s">
        <v>7</v>
      </c>
      <c r="F1720" s="159" t="s">
        <v>8032</v>
      </c>
      <c r="G1720" s="185" t="s">
        <v>8</v>
      </c>
      <c r="H1720" s="159" t="s">
        <v>5285</v>
      </c>
      <c r="I1720" s="163" t="s">
        <v>9</v>
      </c>
      <c r="J1720" s="62" t="s">
        <v>10</v>
      </c>
      <c r="K1720" s="57" t="s">
        <v>11</v>
      </c>
      <c r="L1720" s="159" t="s">
        <v>12</v>
      </c>
      <c r="M1720" s="159" t="s">
        <v>12</v>
      </c>
      <c r="N1720" s="159" t="s">
        <v>13</v>
      </c>
      <c r="O1720" s="159" t="s">
        <v>5286</v>
      </c>
      <c r="P1720" s="83">
        <v>100</v>
      </c>
      <c r="Q1720" s="159" t="s">
        <v>5287</v>
      </c>
      <c r="R1720" s="170"/>
      <c r="S1720" s="159">
        <v>1E-4</v>
      </c>
      <c r="T1720" s="159">
        <v>1E-4</v>
      </c>
      <c r="U1720" s="148" t="s">
        <v>6319</v>
      </c>
      <c r="V1720" s="60">
        <v>0.6875</v>
      </c>
      <c r="W1720" s="187" t="s">
        <v>3237</v>
      </c>
      <c r="X1720" s="187" t="s">
        <v>6313</v>
      </c>
      <c r="Y1720" s="187" t="s">
        <v>6560</v>
      </c>
    </row>
    <row r="1721" spans="1:25" s="91" customFormat="1" ht="39" customHeight="1">
      <c r="A1721" s="122"/>
      <c r="B1721" s="186" t="s">
        <v>6749</v>
      </c>
      <c r="C1721" s="185" t="s">
        <v>6317</v>
      </c>
      <c r="D1721" s="170"/>
      <c r="E1721" s="185" t="s">
        <v>7</v>
      </c>
      <c r="F1721" s="159" t="s">
        <v>8032</v>
      </c>
      <c r="G1721" s="185" t="s">
        <v>8</v>
      </c>
      <c r="H1721" s="163" t="s">
        <v>5292</v>
      </c>
      <c r="I1721" s="163" t="s">
        <v>9</v>
      </c>
      <c r="J1721" s="163" t="s">
        <v>7924</v>
      </c>
      <c r="K1721" s="57" t="s">
        <v>11</v>
      </c>
      <c r="L1721" s="163" t="s">
        <v>12</v>
      </c>
      <c r="M1721" s="163" t="s">
        <v>12</v>
      </c>
      <c r="N1721" s="163" t="s">
        <v>13</v>
      </c>
      <c r="O1721" s="163" t="s">
        <v>5286</v>
      </c>
      <c r="P1721" s="109">
        <v>100</v>
      </c>
      <c r="Q1721" s="163" t="s">
        <v>5287</v>
      </c>
      <c r="R1721" s="170"/>
      <c r="S1721" s="163">
        <v>1E-4</v>
      </c>
      <c r="T1721" s="163">
        <v>1E-4</v>
      </c>
      <c r="U1721" s="54" t="s">
        <v>6319</v>
      </c>
      <c r="V1721" s="145">
        <v>0.6875</v>
      </c>
      <c r="W1721" s="187" t="s">
        <v>3237</v>
      </c>
      <c r="X1721" s="187" t="s">
        <v>6313</v>
      </c>
      <c r="Y1721" s="185" t="s">
        <v>7940</v>
      </c>
    </row>
    <row r="1722" spans="1:25" s="91" customFormat="1" ht="39" customHeight="1">
      <c r="A1722" s="122"/>
      <c r="B1722" s="186" t="s">
        <v>6749</v>
      </c>
      <c r="C1722" s="185" t="s">
        <v>6317</v>
      </c>
      <c r="D1722" s="170"/>
      <c r="E1722" s="185" t="s">
        <v>7</v>
      </c>
      <c r="F1722" s="159" t="s">
        <v>8032</v>
      </c>
      <c r="G1722" s="185" t="s">
        <v>8</v>
      </c>
      <c r="H1722" s="159" t="s">
        <v>4274</v>
      </c>
      <c r="I1722" s="163" t="s">
        <v>9</v>
      </c>
      <c r="J1722" s="62" t="s">
        <v>10</v>
      </c>
      <c r="K1722" s="57" t="s">
        <v>11</v>
      </c>
      <c r="L1722" s="159" t="s">
        <v>116</v>
      </c>
      <c r="M1722" s="159" t="s">
        <v>116</v>
      </c>
      <c r="N1722" s="159" t="s">
        <v>117</v>
      </c>
      <c r="O1722" s="159" t="s">
        <v>4275</v>
      </c>
      <c r="P1722" s="83">
        <v>100</v>
      </c>
      <c r="Q1722" s="159" t="s">
        <v>4276</v>
      </c>
      <c r="R1722" s="170"/>
      <c r="S1722" s="159">
        <v>1E-3</v>
      </c>
      <c r="T1722" s="159">
        <v>1E-3</v>
      </c>
      <c r="U1722" s="148" t="s">
        <v>6319</v>
      </c>
      <c r="V1722" s="60">
        <v>0.60416666666666663</v>
      </c>
      <c r="W1722" s="187" t="s">
        <v>3237</v>
      </c>
      <c r="X1722" s="187" t="s">
        <v>6320</v>
      </c>
      <c r="Y1722" s="187" t="s">
        <v>6560</v>
      </c>
    </row>
    <row r="1723" spans="1:25" s="91" customFormat="1" ht="39" customHeight="1">
      <c r="A1723" s="122"/>
      <c r="B1723" s="186" t="s">
        <v>6749</v>
      </c>
      <c r="C1723" s="185" t="s">
        <v>6317</v>
      </c>
      <c r="D1723" s="170"/>
      <c r="E1723" s="185" t="s">
        <v>7</v>
      </c>
      <c r="F1723" s="159" t="s">
        <v>8032</v>
      </c>
      <c r="G1723" s="185" t="s">
        <v>8</v>
      </c>
      <c r="H1723" s="163" t="s">
        <v>4277</v>
      </c>
      <c r="I1723" s="163" t="s">
        <v>9</v>
      </c>
      <c r="J1723" s="163" t="s">
        <v>7924</v>
      </c>
      <c r="K1723" s="57" t="s">
        <v>11</v>
      </c>
      <c r="L1723" s="163" t="s">
        <v>116</v>
      </c>
      <c r="M1723" s="163" t="s">
        <v>116</v>
      </c>
      <c r="N1723" s="163" t="s">
        <v>117</v>
      </c>
      <c r="O1723" s="163" t="s">
        <v>4275</v>
      </c>
      <c r="P1723" s="109">
        <v>100</v>
      </c>
      <c r="Q1723" s="163" t="s">
        <v>4276</v>
      </c>
      <c r="R1723" s="170"/>
      <c r="S1723" s="163">
        <v>1E-3</v>
      </c>
      <c r="T1723" s="163">
        <v>1E-3</v>
      </c>
      <c r="U1723" s="54" t="s">
        <v>6319</v>
      </c>
      <c r="V1723" s="145">
        <v>0.60416666666666663</v>
      </c>
      <c r="W1723" s="187" t="s">
        <v>3237</v>
      </c>
      <c r="X1723" s="187" t="s">
        <v>6320</v>
      </c>
      <c r="Y1723" s="185" t="s">
        <v>6558</v>
      </c>
    </row>
    <row r="1724" spans="1:25" s="91" customFormat="1" ht="39" customHeight="1">
      <c r="A1724" s="122"/>
      <c r="B1724" s="186" t="s">
        <v>6749</v>
      </c>
      <c r="C1724" s="185" t="s">
        <v>6317</v>
      </c>
      <c r="D1724" s="170"/>
      <c r="E1724" s="185" t="s">
        <v>7</v>
      </c>
      <c r="F1724" s="159" t="s">
        <v>8032</v>
      </c>
      <c r="G1724" s="185" t="s">
        <v>8</v>
      </c>
      <c r="H1724" s="159" t="s">
        <v>3351</v>
      </c>
      <c r="I1724" s="163" t="s">
        <v>9</v>
      </c>
      <c r="J1724" s="62" t="s">
        <v>10</v>
      </c>
      <c r="K1724" s="57" t="s">
        <v>11</v>
      </c>
      <c r="L1724" s="159" t="s">
        <v>12</v>
      </c>
      <c r="M1724" s="159" t="s">
        <v>12</v>
      </c>
      <c r="N1724" s="159" t="s">
        <v>7136</v>
      </c>
      <c r="O1724" s="185" t="s">
        <v>8288</v>
      </c>
      <c r="P1724" s="83">
        <v>100</v>
      </c>
      <c r="Q1724" s="159" t="s">
        <v>3346</v>
      </c>
      <c r="R1724" s="170"/>
      <c r="S1724" s="159">
        <v>1E-4</v>
      </c>
      <c r="T1724" s="159">
        <v>1E-4</v>
      </c>
      <c r="U1724" s="148" t="s">
        <v>6319</v>
      </c>
      <c r="V1724" s="60">
        <v>0.6875</v>
      </c>
      <c r="W1724" s="187" t="s">
        <v>3237</v>
      </c>
      <c r="X1724" s="187" t="s">
        <v>6313</v>
      </c>
      <c r="Y1724" s="187" t="s">
        <v>6560</v>
      </c>
    </row>
    <row r="1725" spans="1:25" s="91" customFormat="1" ht="39" customHeight="1">
      <c r="A1725" s="122"/>
      <c r="B1725" s="186" t="s">
        <v>6749</v>
      </c>
      <c r="C1725" s="185" t="s">
        <v>6317</v>
      </c>
      <c r="D1725" s="170"/>
      <c r="E1725" s="185" t="s">
        <v>7</v>
      </c>
      <c r="F1725" s="159" t="s">
        <v>8032</v>
      </c>
      <c r="G1725" s="185" t="s">
        <v>8</v>
      </c>
      <c r="H1725" s="163" t="s">
        <v>3352</v>
      </c>
      <c r="I1725" s="163" t="s">
        <v>9</v>
      </c>
      <c r="J1725" s="163" t="s">
        <v>7924</v>
      </c>
      <c r="K1725" s="57" t="s">
        <v>11</v>
      </c>
      <c r="L1725" s="163" t="s">
        <v>12</v>
      </c>
      <c r="M1725" s="163" t="s">
        <v>12</v>
      </c>
      <c r="N1725" s="163" t="s">
        <v>7136</v>
      </c>
      <c r="O1725" s="185" t="s">
        <v>8288</v>
      </c>
      <c r="P1725" s="109">
        <v>100</v>
      </c>
      <c r="Q1725" s="163" t="s">
        <v>3346</v>
      </c>
      <c r="R1725" s="170"/>
      <c r="S1725" s="163">
        <v>1E-4</v>
      </c>
      <c r="T1725" s="163">
        <v>1E-4</v>
      </c>
      <c r="U1725" s="54" t="s">
        <v>6319</v>
      </c>
      <c r="V1725" s="145">
        <v>0.6875</v>
      </c>
      <c r="W1725" s="187" t="s">
        <v>3237</v>
      </c>
      <c r="X1725" s="187" t="s">
        <v>6313</v>
      </c>
      <c r="Y1725" s="185" t="s">
        <v>7940</v>
      </c>
    </row>
    <row r="1726" spans="1:25" s="91" customFormat="1" ht="39" customHeight="1">
      <c r="A1726" s="122"/>
      <c r="B1726" s="186" t="s">
        <v>6748</v>
      </c>
      <c r="C1726" s="185" t="s">
        <v>6317</v>
      </c>
      <c r="D1726" s="170"/>
      <c r="E1726" s="185" t="s">
        <v>7</v>
      </c>
      <c r="F1726" s="62" t="s">
        <v>8092</v>
      </c>
      <c r="G1726" s="185" t="s">
        <v>8</v>
      </c>
      <c r="H1726" s="154" t="s">
        <v>7404</v>
      </c>
      <c r="I1726" s="62" t="s">
        <v>241</v>
      </c>
      <c r="J1726" s="62" t="s">
        <v>10</v>
      </c>
      <c r="K1726" s="57" t="s">
        <v>11</v>
      </c>
      <c r="L1726" s="176" t="s">
        <v>6858</v>
      </c>
      <c r="M1726" s="176" t="s">
        <v>6858</v>
      </c>
      <c r="N1726" s="117" t="s">
        <v>7136</v>
      </c>
      <c r="O1726" s="185" t="s">
        <v>8288</v>
      </c>
      <c r="P1726" s="55">
        <v>1000</v>
      </c>
      <c r="Q1726" s="171" t="s">
        <v>3346</v>
      </c>
      <c r="R1726" s="170"/>
      <c r="S1726" s="75">
        <v>1E-4</v>
      </c>
      <c r="T1726" s="75">
        <v>1E-4</v>
      </c>
      <c r="U1726" s="135" t="s">
        <v>6312</v>
      </c>
      <c r="V1726" s="173">
        <v>0.6875</v>
      </c>
      <c r="W1726" s="187" t="s">
        <v>3237</v>
      </c>
      <c r="X1726" s="187" t="s">
        <v>6313</v>
      </c>
      <c r="Y1726" s="187" t="s">
        <v>6560</v>
      </c>
    </row>
    <row r="1727" spans="1:25" s="91" customFormat="1" ht="39" customHeight="1">
      <c r="A1727" s="122"/>
      <c r="B1727" s="186" t="s">
        <v>6748</v>
      </c>
      <c r="C1727" s="185" t="s">
        <v>6317</v>
      </c>
      <c r="D1727" s="170"/>
      <c r="E1727" s="185" t="s">
        <v>7</v>
      </c>
      <c r="F1727" s="62" t="s">
        <v>8092</v>
      </c>
      <c r="G1727" s="185" t="s">
        <v>8</v>
      </c>
      <c r="H1727" s="114" t="s">
        <v>7889</v>
      </c>
      <c r="I1727" s="62" t="s">
        <v>241</v>
      </c>
      <c r="J1727" s="62" t="s">
        <v>10</v>
      </c>
      <c r="K1727" s="57" t="s">
        <v>11</v>
      </c>
      <c r="L1727" s="117" t="s">
        <v>326</v>
      </c>
      <c r="M1727" s="117" t="s">
        <v>326</v>
      </c>
      <c r="N1727" s="85" t="s">
        <v>327</v>
      </c>
      <c r="O1727" s="85" t="s">
        <v>7734</v>
      </c>
      <c r="P1727" s="183">
        <v>100</v>
      </c>
      <c r="Q1727" s="85" t="s">
        <v>7812</v>
      </c>
      <c r="R1727" s="170"/>
      <c r="S1727" s="86">
        <v>1E-3</v>
      </c>
      <c r="T1727" s="129">
        <v>1E-3</v>
      </c>
      <c r="U1727" s="135" t="s">
        <v>6312</v>
      </c>
      <c r="V1727" s="181">
        <v>0.60416666666666696</v>
      </c>
      <c r="W1727" s="187" t="s">
        <v>3237</v>
      </c>
      <c r="X1727" s="187" t="s">
        <v>6320</v>
      </c>
      <c r="Y1727" s="187" t="s">
        <v>6560</v>
      </c>
    </row>
    <row r="1728" spans="1:25" s="91" customFormat="1" ht="39" customHeight="1">
      <c r="A1728" s="122"/>
      <c r="B1728" s="186" t="s">
        <v>6749</v>
      </c>
      <c r="C1728" s="185" t="s">
        <v>6317</v>
      </c>
      <c r="D1728" s="170"/>
      <c r="E1728" s="185" t="s">
        <v>7</v>
      </c>
      <c r="F1728" s="159" t="s">
        <v>8032</v>
      </c>
      <c r="G1728" s="185" t="s">
        <v>8</v>
      </c>
      <c r="H1728" s="159" t="s">
        <v>3486</v>
      </c>
      <c r="I1728" s="163" t="s">
        <v>9</v>
      </c>
      <c r="J1728" s="62" t="s">
        <v>10</v>
      </c>
      <c r="K1728" s="57" t="s">
        <v>11</v>
      </c>
      <c r="L1728" s="159" t="s">
        <v>12</v>
      </c>
      <c r="M1728" s="159" t="s">
        <v>12</v>
      </c>
      <c r="N1728" s="159" t="s">
        <v>1095</v>
      </c>
      <c r="O1728" s="159" t="s">
        <v>3477</v>
      </c>
      <c r="P1728" s="83">
        <v>100</v>
      </c>
      <c r="Q1728" s="159" t="s">
        <v>3478</v>
      </c>
      <c r="R1728" s="170"/>
      <c r="S1728" s="159">
        <v>1E-4</v>
      </c>
      <c r="T1728" s="159">
        <v>1E-4</v>
      </c>
      <c r="U1728" s="148" t="s">
        <v>6319</v>
      </c>
      <c r="V1728" s="60">
        <v>0.6875</v>
      </c>
      <c r="W1728" s="187" t="s">
        <v>3237</v>
      </c>
      <c r="X1728" s="187" t="s">
        <v>6313</v>
      </c>
      <c r="Y1728" s="187" t="s">
        <v>6560</v>
      </c>
    </row>
    <row r="1729" spans="1:25" s="91" customFormat="1" ht="39" customHeight="1">
      <c r="A1729" s="122"/>
      <c r="B1729" s="186" t="s">
        <v>6749</v>
      </c>
      <c r="C1729" s="185" t="s">
        <v>6317</v>
      </c>
      <c r="D1729" s="170"/>
      <c r="E1729" s="185" t="s">
        <v>7</v>
      </c>
      <c r="F1729" s="159" t="s">
        <v>8032</v>
      </c>
      <c r="G1729" s="185" t="s">
        <v>8</v>
      </c>
      <c r="H1729" s="163" t="s">
        <v>3487</v>
      </c>
      <c r="I1729" s="163" t="s">
        <v>9</v>
      </c>
      <c r="J1729" s="163" t="s">
        <v>7924</v>
      </c>
      <c r="K1729" s="57" t="s">
        <v>11</v>
      </c>
      <c r="L1729" s="163" t="s">
        <v>12</v>
      </c>
      <c r="M1729" s="163" t="s">
        <v>12</v>
      </c>
      <c r="N1729" s="163" t="s">
        <v>1095</v>
      </c>
      <c r="O1729" s="163" t="s">
        <v>3477</v>
      </c>
      <c r="P1729" s="109">
        <v>100</v>
      </c>
      <c r="Q1729" s="163" t="s">
        <v>3478</v>
      </c>
      <c r="R1729" s="170"/>
      <c r="S1729" s="163">
        <v>1E-4</v>
      </c>
      <c r="T1729" s="163">
        <v>1E-4</v>
      </c>
      <c r="U1729" s="54" t="s">
        <v>6319</v>
      </c>
      <c r="V1729" s="145">
        <v>0.6875</v>
      </c>
      <c r="W1729" s="187" t="s">
        <v>3237</v>
      </c>
      <c r="X1729" s="187" t="s">
        <v>6313</v>
      </c>
      <c r="Y1729" s="185" t="s">
        <v>7940</v>
      </c>
    </row>
    <row r="1730" spans="1:25" s="91" customFormat="1" ht="39" customHeight="1">
      <c r="A1730" s="122"/>
      <c r="B1730" s="186" t="s">
        <v>6748</v>
      </c>
      <c r="C1730" s="185" t="s">
        <v>6317</v>
      </c>
      <c r="D1730" s="170"/>
      <c r="E1730" s="185" t="s">
        <v>7</v>
      </c>
      <c r="F1730" s="62" t="s">
        <v>8092</v>
      </c>
      <c r="G1730" s="185" t="s">
        <v>8</v>
      </c>
      <c r="H1730" s="147" t="s">
        <v>6671</v>
      </c>
      <c r="I1730" s="62" t="s">
        <v>241</v>
      </c>
      <c r="J1730" s="62" t="s">
        <v>10</v>
      </c>
      <c r="K1730" s="57" t="s">
        <v>11</v>
      </c>
      <c r="L1730" s="147" t="s">
        <v>12</v>
      </c>
      <c r="M1730" s="147" t="s">
        <v>12</v>
      </c>
      <c r="N1730" s="61" t="s">
        <v>1095</v>
      </c>
      <c r="O1730" s="147" t="s">
        <v>6682</v>
      </c>
      <c r="P1730" s="147">
        <v>100</v>
      </c>
      <c r="Q1730" s="147" t="s">
        <v>3478</v>
      </c>
      <c r="R1730" s="170"/>
      <c r="S1730" s="75">
        <v>1E-4</v>
      </c>
      <c r="T1730" s="147">
        <v>1E-4</v>
      </c>
      <c r="U1730" s="135" t="s">
        <v>6312</v>
      </c>
      <c r="V1730" s="173">
        <v>0.6875</v>
      </c>
      <c r="W1730" s="187" t="s">
        <v>3237</v>
      </c>
      <c r="X1730" s="187" t="s">
        <v>6313</v>
      </c>
      <c r="Y1730" s="187" t="s">
        <v>6560</v>
      </c>
    </row>
    <row r="1731" spans="1:25" s="91" customFormat="1" ht="39" customHeight="1">
      <c r="A1731" s="122"/>
      <c r="B1731" s="186" t="s">
        <v>6749</v>
      </c>
      <c r="C1731" s="185" t="s">
        <v>6317</v>
      </c>
      <c r="D1731" s="170"/>
      <c r="E1731" s="185" t="s">
        <v>7</v>
      </c>
      <c r="F1731" s="62" t="s">
        <v>8092</v>
      </c>
      <c r="G1731" s="185" t="s">
        <v>8</v>
      </c>
      <c r="H1731" s="149" t="s">
        <v>6703</v>
      </c>
      <c r="I1731" s="163" t="s">
        <v>9</v>
      </c>
      <c r="J1731" s="51" t="s">
        <v>7924</v>
      </c>
      <c r="K1731" s="57" t="s">
        <v>11</v>
      </c>
      <c r="L1731" s="149" t="s">
        <v>12</v>
      </c>
      <c r="M1731" s="149" t="s">
        <v>12</v>
      </c>
      <c r="N1731" s="178" t="s">
        <v>1095</v>
      </c>
      <c r="O1731" s="149" t="s">
        <v>6682</v>
      </c>
      <c r="P1731" s="149">
        <v>100</v>
      </c>
      <c r="Q1731" s="149" t="s">
        <v>3478</v>
      </c>
      <c r="R1731" s="170"/>
      <c r="S1731" s="75">
        <v>1E-4</v>
      </c>
      <c r="T1731" s="149">
        <v>1E-4</v>
      </c>
      <c r="U1731" s="135" t="s">
        <v>6319</v>
      </c>
      <c r="V1731" s="173">
        <v>0.6875</v>
      </c>
      <c r="W1731" s="187" t="s">
        <v>3237</v>
      </c>
      <c r="X1731" s="187" t="s">
        <v>6313</v>
      </c>
      <c r="Y1731" s="185" t="s">
        <v>7940</v>
      </c>
    </row>
    <row r="1732" spans="1:25" s="91" customFormat="1" ht="39" customHeight="1">
      <c r="A1732" s="122"/>
      <c r="B1732" s="186" t="s">
        <v>6749</v>
      </c>
      <c r="C1732" s="185" t="s">
        <v>6317</v>
      </c>
      <c r="D1732" s="170"/>
      <c r="E1732" s="185" t="s">
        <v>7</v>
      </c>
      <c r="F1732" s="159" t="s">
        <v>8032</v>
      </c>
      <c r="G1732" s="185" t="s">
        <v>8</v>
      </c>
      <c r="H1732" s="159" t="s">
        <v>2458</v>
      </c>
      <c r="I1732" s="163" t="s">
        <v>9</v>
      </c>
      <c r="J1732" s="62" t="s">
        <v>10</v>
      </c>
      <c r="K1732" s="57" t="s">
        <v>11</v>
      </c>
      <c r="L1732" s="159" t="s">
        <v>116</v>
      </c>
      <c r="M1732" s="159" t="s">
        <v>116</v>
      </c>
      <c r="N1732" s="73" t="s">
        <v>8127</v>
      </c>
      <c r="O1732" s="159" t="s">
        <v>8313</v>
      </c>
      <c r="P1732" s="83">
        <v>100</v>
      </c>
      <c r="Q1732" s="159" t="s">
        <v>2459</v>
      </c>
      <c r="R1732" s="170"/>
      <c r="S1732" s="159">
        <v>1E-4</v>
      </c>
      <c r="T1732" s="159">
        <v>1E-4</v>
      </c>
      <c r="U1732" s="148" t="s">
        <v>6319</v>
      </c>
      <c r="V1732" s="60">
        <v>0.64583333333333337</v>
      </c>
      <c r="W1732" s="187" t="s">
        <v>3237</v>
      </c>
      <c r="X1732" s="187" t="s">
        <v>6313</v>
      </c>
      <c r="Y1732" s="187" t="s">
        <v>6560</v>
      </c>
    </row>
    <row r="1733" spans="1:25" s="91" customFormat="1" ht="39" customHeight="1">
      <c r="A1733" s="122"/>
      <c r="B1733" s="186" t="s">
        <v>6749</v>
      </c>
      <c r="C1733" s="185" t="s">
        <v>6317</v>
      </c>
      <c r="D1733" s="170"/>
      <c r="E1733" s="185" t="s">
        <v>7</v>
      </c>
      <c r="F1733" s="159" t="s">
        <v>8032</v>
      </c>
      <c r="G1733" s="185" t="s">
        <v>8</v>
      </c>
      <c r="H1733" s="163" t="s">
        <v>2461</v>
      </c>
      <c r="I1733" s="163" t="s">
        <v>9</v>
      </c>
      <c r="J1733" s="163" t="s">
        <v>7924</v>
      </c>
      <c r="K1733" s="57" t="s">
        <v>11</v>
      </c>
      <c r="L1733" s="163" t="s">
        <v>116</v>
      </c>
      <c r="M1733" s="163" t="s">
        <v>116</v>
      </c>
      <c r="N1733" s="73" t="s">
        <v>8127</v>
      </c>
      <c r="O1733" s="163" t="s">
        <v>8313</v>
      </c>
      <c r="P1733" s="109">
        <v>100</v>
      </c>
      <c r="Q1733" s="163" t="s">
        <v>2459</v>
      </c>
      <c r="R1733" s="170"/>
      <c r="S1733" s="163">
        <v>1E-4</v>
      </c>
      <c r="T1733" s="163">
        <v>1E-4</v>
      </c>
      <c r="U1733" s="54" t="s">
        <v>6319</v>
      </c>
      <c r="V1733" s="145">
        <v>0.64583333333333337</v>
      </c>
      <c r="W1733" s="187" t="s">
        <v>3237</v>
      </c>
      <c r="X1733" s="187" t="s">
        <v>6313</v>
      </c>
      <c r="Y1733" s="185" t="s">
        <v>7940</v>
      </c>
    </row>
    <row r="1734" spans="1:25" s="91" customFormat="1" ht="39" customHeight="1">
      <c r="A1734" s="122"/>
      <c r="B1734" s="186" t="s">
        <v>6748</v>
      </c>
      <c r="C1734" s="185" t="s">
        <v>6317</v>
      </c>
      <c r="D1734" s="170"/>
      <c r="E1734" s="185" t="s">
        <v>7</v>
      </c>
      <c r="F1734" s="62" t="s">
        <v>8092</v>
      </c>
      <c r="G1734" s="185" t="s">
        <v>8</v>
      </c>
      <c r="H1734" s="147" t="s">
        <v>6647</v>
      </c>
      <c r="I1734" s="62" t="s">
        <v>241</v>
      </c>
      <c r="J1734" s="62" t="s">
        <v>10</v>
      </c>
      <c r="K1734" s="57" t="s">
        <v>11</v>
      </c>
      <c r="L1734" s="75" t="s">
        <v>116</v>
      </c>
      <c r="M1734" s="75" t="s">
        <v>116</v>
      </c>
      <c r="N1734" s="73" t="s">
        <v>8127</v>
      </c>
      <c r="O1734" s="61" t="s">
        <v>8313</v>
      </c>
      <c r="P1734" s="98">
        <v>100</v>
      </c>
      <c r="Q1734" s="61" t="s">
        <v>2459</v>
      </c>
      <c r="R1734" s="170"/>
      <c r="S1734" s="75">
        <v>1E-4</v>
      </c>
      <c r="T1734" s="75">
        <v>1E-4</v>
      </c>
      <c r="U1734" s="135" t="s">
        <v>6312</v>
      </c>
      <c r="V1734" s="173">
        <v>0.64583333333333337</v>
      </c>
      <c r="W1734" s="187" t="s">
        <v>3237</v>
      </c>
      <c r="X1734" s="187" t="s">
        <v>6313</v>
      </c>
      <c r="Y1734" s="187" t="s">
        <v>6560</v>
      </c>
    </row>
    <row r="1735" spans="1:25" s="91" customFormat="1" ht="39" customHeight="1">
      <c r="A1735" s="122"/>
      <c r="B1735" s="186" t="s">
        <v>6749</v>
      </c>
      <c r="C1735" s="185" t="s">
        <v>6317</v>
      </c>
      <c r="D1735" s="170"/>
      <c r="E1735" s="185" t="s">
        <v>7</v>
      </c>
      <c r="F1735" s="62" t="s">
        <v>8092</v>
      </c>
      <c r="G1735" s="185" t="s">
        <v>8</v>
      </c>
      <c r="H1735" s="149" t="s">
        <v>6648</v>
      </c>
      <c r="I1735" s="163" t="s">
        <v>9</v>
      </c>
      <c r="J1735" s="51" t="s">
        <v>7924</v>
      </c>
      <c r="K1735" s="57" t="s">
        <v>11</v>
      </c>
      <c r="L1735" s="75" t="s">
        <v>116</v>
      </c>
      <c r="M1735" s="75" t="s">
        <v>116</v>
      </c>
      <c r="N1735" s="73" t="s">
        <v>8127</v>
      </c>
      <c r="O1735" s="178" t="s">
        <v>8313</v>
      </c>
      <c r="P1735" s="99">
        <v>100</v>
      </c>
      <c r="Q1735" s="178" t="s">
        <v>2459</v>
      </c>
      <c r="R1735" s="170"/>
      <c r="S1735" s="75">
        <v>1E-4</v>
      </c>
      <c r="T1735" s="75">
        <v>1E-4</v>
      </c>
      <c r="U1735" s="135" t="s">
        <v>6319</v>
      </c>
      <c r="V1735" s="173">
        <v>0.64583333333333337</v>
      </c>
      <c r="W1735" s="187" t="s">
        <v>3237</v>
      </c>
      <c r="X1735" s="187" t="s">
        <v>6313</v>
      </c>
      <c r="Y1735" s="185" t="s">
        <v>7940</v>
      </c>
    </row>
    <row r="1736" spans="1:25" s="91" customFormat="1" ht="39" customHeight="1">
      <c r="A1736" s="122"/>
      <c r="B1736" s="186" t="s">
        <v>6749</v>
      </c>
      <c r="C1736" s="185" t="s">
        <v>6317</v>
      </c>
      <c r="D1736" s="170"/>
      <c r="E1736" s="185" t="s">
        <v>7</v>
      </c>
      <c r="F1736" s="159" t="s">
        <v>8032</v>
      </c>
      <c r="G1736" s="185" t="s">
        <v>8</v>
      </c>
      <c r="H1736" s="159" t="s">
        <v>3439</v>
      </c>
      <c r="I1736" s="163" t="s">
        <v>9</v>
      </c>
      <c r="J1736" s="62" t="s">
        <v>10</v>
      </c>
      <c r="K1736" s="57" t="s">
        <v>11</v>
      </c>
      <c r="L1736" s="159" t="s">
        <v>12</v>
      </c>
      <c r="M1736" s="159" t="s">
        <v>12</v>
      </c>
      <c r="N1736" s="159" t="s">
        <v>13</v>
      </c>
      <c r="O1736" s="159" t="s">
        <v>3434</v>
      </c>
      <c r="P1736" s="83">
        <v>100</v>
      </c>
      <c r="Q1736" s="159" t="s">
        <v>3435</v>
      </c>
      <c r="R1736" s="170"/>
      <c r="S1736" s="159">
        <v>1E-4</v>
      </c>
      <c r="T1736" s="159">
        <v>1E-4</v>
      </c>
      <c r="U1736" s="148" t="s">
        <v>6319</v>
      </c>
      <c r="V1736" s="60">
        <v>0.6875</v>
      </c>
      <c r="W1736" s="187" t="s">
        <v>3237</v>
      </c>
      <c r="X1736" s="187" t="s">
        <v>6313</v>
      </c>
      <c r="Y1736" s="187" t="s">
        <v>6560</v>
      </c>
    </row>
    <row r="1737" spans="1:25" s="91" customFormat="1" ht="39" customHeight="1">
      <c r="A1737" s="122"/>
      <c r="B1737" s="186" t="s">
        <v>6749</v>
      </c>
      <c r="C1737" s="185" t="s">
        <v>6317</v>
      </c>
      <c r="D1737" s="170"/>
      <c r="E1737" s="185" t="s">
        <v>7</v>
      </c>
      <c r="F1737" s="159" t="s">
        <v>8032</v>
      </c>
      <c r="G1737" s="185" t="s">
        <v>8</v>
      </c>
      <c r="H1737" s="163" t="s">
        <v>3440</v>
      </c>
      <c r="I1737" s="163" t="s">
        <v>9</v>
      </c>
      <c r="J1737" s="163" t="s">
        <v>7924</v>
      </c>
      <c r="K1737" s="57" t="s">
        <v>11</v>
      </c>
      <c r="L1737" s="163" t="s">
        <v>12</v>
      </c>
      <c r="M1737" s="163" t="s">
        <v>12</v>
      </c>
      <c r="N1737" s="163" t="s">
        <v>13</v>
      </c>
      <c r="O1737" s="163" t="s">
        <v>3434</v>
      </c>
      <c r="P1737" s="109">
        <v>100</v>
      </c>
      <c r="Q1737" s="163" t="s">
        <v>3435</v>
      </c>
      <c r="R1737" s="170"/>
      <c r="S1737" s="163">
        <v>1E-4</v>
      </c>
      <c r="T1737" s="163">
        <v>1E-4</v>
      </c>
      <c r="U1737" s="54" t="s">
        <v>6319</v>
      </c>
      <c r="V1737" s="145">
        <v>0.6875</v>
      </c>
      <c r="W1737" s="187" t="s">
        <v>3237</v>
      </c>
      <c r="X1737" s="187" t="s">
        <v>6313</v>
      </c>
      <c r="Y1737" s="185" t="s">
        <v>7940</v>
      </c>
    </row>
    <row r="1738" spans="1:25" s="91" customFormat="1" ht="39" customHeight="1">
      <c r="A1738" s="122"/>
      <c r="B1738" s="186" t="s">
        <v>6748</v>
      </c>
      <c r="C1738" s="185" t="s">
        <v>6317</v>
      </c>
      <c r="D1738" s="170"/>
      <c r="E1738" s="185" t="s">
        <v>7</v>
      </c>
      <c r="F1738" s="62" t="s">
        <v>8092</v>
      </c>
      <c r="G1738" s="185" t="s">
        <v>8</v>
      </c>
      <c r="H1738" s="114" t="s">
        <v>7890</v>
      </c>
      <c r="I1738" s="62" t="s">
        <v>241</v>
      </c>
      <c r="J1738" s="62" t="s">
        <v>10</v>
      </c>
      <c r="K1738" s="57" t="s">
        <v>11</v>
      </c>
      <c r="L1738" s="75" t="s">
        <v>21</v>
      </c>
      <c r="M1738" s="75" t="s">
        <v>21</v>
      </c>
      <c r="N1738" s="117" t="s">
        <v>22</v>
      </c>
      <c r="O1738" s="121" t="s">
        <v>7735</v>
      </c>
      <c r="P1738" s="172">
        <v>100</v>
      </c>
      <c r="Q1738" s="121" t="s">
        <v>8306</v>
      </c>
      <c r="R1738" s="170"/>
      <c r="S1738" s="76">
        <v>0.01</v>
      </c>
      <c r="T1738" s="76">
        <v>0.01</v>
      </c>
      <c r="U1738" s="135" t="s">
        <v>6312</v>
      </c>
      <c r="V1738" s="144">
        <v>0.6875</v>
      </c>
      <c r="W1738" s="187" t="s">
        <v>3237</v>
      </c>
      <c r="X1738" s="187" t="s">
        <v>6313</v>
      </c>
      <c r="Y1738" s="187" t="s">
        <v>6560</v>
      </c>
    </row>
    <row r="1739" spans="1:25" s="91" customFormat="1" ht="39" customHeight="1">
      <c r="A1739" s="122"/>
      <c r="B1739" s="186" t="s">
        <v>6749</v>
      </c>
      <c r="C1739" s="185" t="s">
        <v>6317</v>
      </c>
      <c r="D1739" s="170"/>
      <c r="E1739" s="185" t="s">
        <v>7</v>
      </c>
      <c r="F1739" s="159" t="s">
        <v>8032</v>
      </c>
      <c r="G1739" s="185" t="s">
        <v>8</v>
      </c>
      <c r="H1739" s="159" t="s">
        <v>3589</v>
      </c>
      <c r="I1739" s="163" t="s">
        <v>9</v>
      </c>
      <c r="J1739" s="62" t="s">
        <v>10</v>
      </c>
      <c r="K1739" s="57" t="s">
        <v>11</v>
      </c>
      <c r="L1739" s="159" t="s">
        <v>116</v>
      </c>
      <c r="M1739" s="159" t="s">
        <v>116</v>
      </c>
      <c r="N1739" s="159" t="s">
        <v>288</v>
      </c>
      <c r="O1739" s="159" t="s">
        <v>3582</v>
      </c>
      <c r="P1739" s="83">
        <v>100</v>
      </c>
      <c r="Q1739" s="159" t="s">
        <v>3583</v>
      </c>
      <c r="R1739" s="170"/>
      <c r="S1739" s="159">
        <v>1E-3</v>
      </c>
      <c r="T1739" s="159">
        <v>1E-3</v>
      </c>
      <c r="U1739" s="148" t="s">
        <v>6319</v>
      </c>
      <c r="V1739" s="60">
        <v>0.60416666666666663</v>
      </c>
      <c r="W1739" s="187" t="s">
        <v>3237</v>
      </c>
      <c r="X1739" s="187" t="s">
        <v>6320</v>
      </c>
      <c r="Y1739" s="187" t="s">
        <v>6560</v>
      </c>
    </row>
    <row r="1740" spans="1:25" s="91" customFormat="1" ht="39" customHeight="1">
      <c r="A1740" s="122"/>
      <c r="B1740" s="186" t="s">
        <v>6749</v>
      </c>
      <c r="C1740" s="185" t="s">
        <v>6317</v>
      </c>
      <c r="D1740" s="170"/>
      <c r="E1740" s="185" t="s">
        <v>7</v>
      </c>
      <c r="F1740" s="159" t="s">
        <v>8032</v>
      </c>
      <c r="G1740" s="185" t="s">
        <v>8</v>
      </c>
      <c r="H1740" s="163" t="s">
        <v>3590</v>
      </c>
      <c r="I1740" s="163" t="s">
        <v>9</v>
      </c>
      <c r="J1740" s="163" t="s">
        <v>7924</v>
      </c>
      <c r="K1740" s="57" t="s">
        <v>11</v>
      </c>
      <c r="L1740" s="163" t="s">
        <v>116</v>
      </c>
      <c r="M1740" s="163" t="s">
        <v>116</v>
      </c>
      <c r="N1740" s="163" t="s">
        <v>288</v>
      </c>
      <c r="O1740" s="163" t="s">
        <v>3582</v>
      </c>
      <c r="P1740" s="109">
        <v>100</v>
      </c>
      <c r="Q1740" s="163" t="s">
        <v>3583</v>
      </c>
      <c r="R1740" s="170"/>
      <c r="S1740" s="163">
        <v>1E-3</v>
      </c>
      <c r="T1740" s="163">
        <v>1E-3</v>
      </c>
      <c r="U1740" s="54" t="s">
        <v>6319</v>
      </c>
      <c r="V1740" s="145">
        <v>0.60416666666666663</v>
      </c>
      <c r="W1740" s="187" t="s">
        <v>3237</v>
      </c>
      <c r="X1740" s="187" t="s">
        <v>6320</v>
      </c>
      <c r="Y1740" s="185" t="s">
        <v>6558</v>
      </c>
    </row>
    <row r="1741" spans="1:25" s="91" customFormat="1" ht="39" customHeight="1">
      <c r="A1741" s="122"/>
      <c r="B1741" s="186" t="s">
        <v>6748</v>
      </c>
      <c r="C1741" s="185" t="s">
        <v>6317</v>
      </c>
      <c r="D1741" s="170"/>
      <c r="E1741" s="185" t="s">
        <v>7</v>
      </c>
      <c r="F1741" s="62" t="s">
        <v>8092</v>
      </c>
      <c r="G1741" s="185" t="s">
        <v>8</v>
      </c>
      <c r="H1741" s="147" t="s">
        <v>6624</v>
      </c>
      <c r="I1741" s="62" t="s">
        <v>241</v>
      </c>
      <c r="J1741" s="62" t="s">
        <v>10</v>
      </c>
      <c r="K1741" s="57" t="s">
        <v>11</v>
      </c>
      <c r="L1741" s="75" t="s">
        <v>116</v>
      </c>
      <c r="M1741" s="75" t="s">
        <v>116</v>
      </c>
      <c r="N1741" s="147" t="s">
        <v>288</v>
      </c>
      <c r="O1741" s="56" t="s">
        <v>3582</v>
      </c>
      <c r="P1741" s="184">
        <v>1000</v>
      </c>
      <c r="Q1741" s="147" t="s">
        <v>3583</v>
      </c>
      <c r="R1741" s="170"/>
      <c r="S1741" s="75">
        <v>1E-3</v>
      </c>
      <c r="T1741" s="75">
        <v>1E-3</v>
      </c>
      <c r="U1741" s="135" t="s">
        <v>6312</v>
      </c>
      <c r="V1741" s="173">
        <v>0.60416666666666663</v>
      </c>
      <c r="W1741" s="187" t="s">
        <v>3237</v>
      </c>
      <c r="X1741" s="187" t="s">
        <v>6320</v>
      </c>
      <c r="Y1741" s="187" t="s">
        <v>6560</v>
      </c>
    </row>
    <row r="1742" spans="1:25" s="91" customFormat="1" ht="39" customHeight="1">
      <c r="A1742" s="122"/>
      <c r="B1742" s="186" t="s">
        <v>6749</v>
      </c>
      <c r="C1742" s="185" t="s">
        <v>6317</v>
      </c>
      <c r="D1742" s="170"/>
      <c r="E1742" s="185" t="s">
        <v>7</v>
      </c>
      <c r="F1742" s="62" t="s">
        <v>8092</v>
      </c>
      <c r="G1742" s="185" t="s">
        <v>8</v>
      </c>
      <c r="H1742" s="149" t="s">
        <v>6633</v>
      </c>
      <c r="I1742" s="163" t="s">
        <v>9</v>
      </c>
      <c r="J1742" s="51" t="s">
        <v>7924</v>
      </c>
      <c r="K1742" s="57" t="s">
        <v>11</v>
      </c>
      <c r="L1742" s="75" t="s">
        <v>116</v>
      </c>
      <c r="M1742" s="75" t="s">
        <v>116</v>
      </c>
      <c r="N1742" s="149" t="s">
        <v>288</v>
      </c>
      <c r="O1742" s="66" t="s">
        <v>3582</v>
      </c>
      <c r="P1742" s="184">
        <v>1000</v>
      </c>
      <c r="Q1742" s="149" t="s">
        <v>3583</v>
      </c>
      <c r="R1742" s="170"/>
      <c r="S1742" s="75">
        <v>1E-3</v>
      </c>
      <c r="T1742" s="75">
        <v>1E-3</v>
      </c>
      <c r="U1742" s="135" t="s">
        <v>6319</v>
      </c>
      <c r="V1742" s="173">
        <v>0.60416666666666663</v>
      </c>
      <c r="W1742" s="187" t="s">
        <v>3237</v>
      </c>
      <c r="X1742" s="187" t="s">
        <v>6320</v>
      </c>
      <c r="Y1742" s="185" t="s">
        <v>6558</v>
      </c>
    </row>
    <row r="1743" spans="1:25" s="91" customFormat="1" ht="39" customHeight="1">
      <c r="A1743" s="122"/>
      <c r="B1743" s="186" t="s">
        <v>6748</v>
      </c>
      <c r="C1743" s="185" t="s">
        <v>6317</v>
      </c>
      <c r="D1743" s="170"/>
      <c r="E1743" s="185" t="s">
        <v>7</v>
      </c>
      <c r="F1743" s="62" t="s">
        <v>8092</v>
      </c>
      <c r="G1743" s="185" t="s">
        <v>8</v>
      </c>
      <c r="H1743" s="85" t="s">
        <v>6884</v>
      </c>
      <c r="I1743" s="62" t="s">
        <v>241</v>
      </c>
      <c r="J1743" s="62" t="s">
        <v>10</v>
      </c>
      <c r="K1743" s="57" t="s">
        <v>11</v>
      </c>
      <c r="L1743" s="85" t="s">
        <v>6857</v>
      </c>
      <c r="M1743" s="85" t="s">
        <v>6857</v>
      </c>
      <c r="N1743" s="132" t="s">
        <v>49</v>
      </c>
      <c r="O1743" s="85" t="s">
        <v>6848</v>
      </c>
      <c r="P1743" s="183">
        <v>100</v>
      </c>
      <c r="Q1743" s="85" t="s">
        <v>6907</v>
      </c>
      <c r="R1743" s="170"/>
      <c r="S1743" s="75">
        <v>1E-4</v>
      </c>
      <c r="T1743" s="75">
        <v>1E-4</v>
      </c>
      <c r="U1743" s="135" t="s">
        <v>6312</v>
      </c>
      <c r="V1743" s="173">
        <v>0.6875</v>
      </c>
      <c r="W1743" s="187" t="s">
        <v>3237</v>
      </c>
      <c r="X1743" s="187" t="s">
        <v>6313</v>
      </c>
      <c r="Y1743" s="187" t="s">
        <v>6560</v>
      </c>
    </row>
    <row r="1744" spans="1:25" s="91" customFormat="1" ht="39" customHeight="1">
      <c r="A1744" s="122"/>
      <c r="B1744" s="186" t="s">
        <v>6748</v>
      </c>
      <c r="C1744" s="185" t="s">
        <v>6317</v>
      </c>
      <c r="D1744" s="81"/>
      <c r="E1744" s="185" t="s">
        <v>7</v>
      </c>
      <c r="F1744" s="62" t="s">
        <v>8092</v>
      </c>
      <c r="G1744" s="185" t="s">
        <v>8</v>
      </c>
      <c r="H1744" s="203" t="s">
        <v>8155</v>
      </c>
      <c r="I1744" s="62" t="s">
        <v>241</v>
      </c>
      <c r="J1744" s="62" t="s">
        <v>10</v>
      </c>
      <c r="K1744" s="57" t="s">
        <v>11</v>
      </c>
      <c r="L1744" s="203" t="s">
        <v>8180</v>
      </c>
      <c r="M1744" s="203" t="s">
        <v>8180</v>
      </c>
      <c r="N1744" s="203" t="s">
        <v>8181</v>
      </c>
      <c r="O1744" s="203" t="s">
        <v>8206</v>
      </c>
      <c r="P1744" s="210">
        <v>1000</v>
      </c>
      <c r="Q1744" s="199" t="s">
        <v>8254</v>
      </c>
      <c r="R1744" s="170"/>
      <c r="S1744" s="199">
        <v>1E-4</v>
      </c>
      <c r="T1744" s="203">
        <v>1E-4</v>
      </c>
      <c r="U1744" s="224" t="s">
        <v>8278</v>
      </c>
      <c r="V1744" s="208">
        <v>0.75</v>
      </c>
      <c r="W1744" s="187" t="s">
        <v>6314</v>
      </c>
      <c r="X1744" s="187" t="s">
        <v>6320</v>
      </c>
      <c r="Y1744" s="187" t="s">
        <v>6560</v>
      </c>
    </row>
    <row r="1745" spans="1:25" s="91" customFormat="1" ht="39" customHeight="1">
      <c r="A1745" s="122"/>
      <c r="B1745" s="186" t="s">
        <v>6749</v>
      </c>
      <c r="C1745" s="185" t="s">
        <v>6317</v>
      </c>
      <c r="D1745" s="170"/>
      <c r="E1745" s="185" t="s">
        <v>7</v>
      </c>
      <c r="F1745" s="159" t="s">
        <v>8032</v>
      </c>
      <c r="G1745" s="185" t="s">
        <v>8</v>
      </c>
      <c r="H1745" s="159" t="s">
        <v>3548</v>
      </c>
      <c r="I1745" s="163" t="s">
        <v>9</v>
      </c>
      <c r="J1745" s="62" t="s">
        <v>10</v>
      </c>
      <c r="K1745" s="57" t="s">
        <v>11</v>
      </c>
      <c r="L1745" s="159" t="s">
        <v>21</v>
      </c>
      <c r="M1745" s="159" t="s">
        <v>21</v>
      </c>
      <c r="N1745" s="159" t="s">
        <v>22</v>
      </c>
      <c r="O1745" s="159" t="s">
        <v>3549</v>
      </c>
      <c r="P1745" s="83">
        <v>1000</v>
      </c>
      <c r="Q1745" s="159" t="s">
        <v>3550</v>
      </c>
      <c r="R1745" s="170"/>
      <c r="S1745" s="159">
        <v>0.01</v>
      </c>
      <c r="T1745" s="159">
        <v>0.01</v>
      </c>
      <c r="U1745" s="148" t="s">
        <v>6319</v>
      </c>
      <c r="V1745" s="60">
        <v>0.6875</v>
      </c>
      <c r="W1745" s="187" t="s">
        <v>3237</v>
      </c>
      <c r="X1745" s="187" t="s">
        <v>6313</v>
      </c>
      <c r="Y1745" s="187" t="s">
        <v>6560</v>
      </c>
    </row>
    <row r="1746" spans="1:25" s="91" customFormat="1" ht="39" customHeight="1">
      <c r="A1746" s="122"/>
      <c r="B1746" s="186" t="s">
        <v>6749</v>
      </c>
      <c r="C1746" s="185" t="s">
        <v>6317</v>
      </c>
      <c r="D1746" s="170"/>
      <c r="E1746" s="185" t="s">
        <v>7</v>
      </c>
      <c r="F1746" s="159" t="s">
        <v>8032</v>
      </c>
      <c r="G1746" s="185" t="s">
        <v>8</v>
      </c>
      <c r="H1746" s="159" t="s">
        <v>3531</v>
      </c>
      <c r="I1746" s="163" t="s">
        <v>9</v>
      </c>
      <c r="J1746" s="62" t="s">
        <v>10</v>
      </c>
      <c r="K1746" s="57" t="s">
        <v>11</v>
      </c>
      <c r="L1746" s="159" t="s">
        <v>21</v>
      </c>
      <c r="M1746" s="159" t="s">
        <v>21</v>
      </c>
      <c r="N1746" s="159" t="s">
        <v>22</v>
      </c>
      <c r="O1746" s="159" t="s">
        <v>3532</v>
      </c>
      <c r="P1746" s="83">
        <v>1000</v>
      </c>
      <c r="Q1746" s="159" t="s">
        <v>3533</v>
      </c>
      <c r="R1746" s="170"/>
      <c r="S1746" s="159">
        <v>0.01</v>
      </c>
      <c r="T1746" s="159">
        <v>0.01</v>
      </c>
      <c r="U1746" s="148" t="s">
        <v>6319</v>
      </c>
      <c r="V1746" s="60">
        <v>0.6875</v>
      </c>
      <c r="W1746" s="187" t="s">
        <v>3237</v>
      </c>
      <c r="X1746" s="187" t="s">
        <v>6313</v>
      </c>
      <c r="Y1746" s="187" t="s">
        <v>6560</v>
      </c>
    </row>
    <row r="1747" spans="1:25" s="91" customFormat="1" ht="39" customHeight="1">
      <c r="A1747" s="122"/>
      <c r="B1747" s="186" t="s">
        <v>6748</v>
      </c>
      <c r="C1747" s="185" t="s">
        <v>6317</v>
      </c>
      <c r="D1747" s="170"/>
      <c r="E1747" s="185" t="s">
        <v>7</v>
      </c>
      <c r="F1747" s="62" t="s">
        <v>8092</v>
      </c>
      <c r="G1747" s="185" t="s">
        <v>8</v>
      </c>
      <c r="H1747" s="154" t="s">
        <v>7406</v>
      </c>
      <c r="I1747" s="62" t="s">
        <v>241</v>
      </c>
      <c r="J1747" s="62" t="s">
        <v>10</v>
      </c>
      <c r="K1747" s="57" t="s">
        <v>11</v>
      </c>
      <c r="L1747" s="75" t="s">
        <v>21</v>
      </c>
      <c r="M1747" s="75" t="s">
        <v>21</v>
      </c>
      <c r="N1747" s="117" t="s">
        <v>22</v>
      </c>
      <c r="O1747" s="171" t="s">
        <v>7058</v>
      </c>
      <c r="P1747" s="55">
        <v>1000</v>
      </c>
      <c r="Q1747" s="171" t="s">
        <v>3533</v>
      </c>
      <c r="R1747" s="170"/>
      <c r="S1747" s="176">
        <v>0.01</v>
      </c>
      <c r="T1747" s="176">
        <v>0.01</v>
      </c>
      <c r="U1747" s="135" t="s">
        <v>6312</v>
      </c>
      <c r="V1747" s="69">
        <v>0.6875</v>
      </c>
      <c r="W1747" s="187" t="s">
        <v>3237</v>
      </c>
      <c r="X1747" s="187" t="s">
        <v>6313</v>
      </c>
      <c r="Y1747" s="187" t="s">
        <v>6560</v>
      </c>
    </row>
    <row r="1748" spans="1:25" s="91" customFormat="1" ht="39" customHeight="1">
      <c r="A1748" s="122"/>
      <c r="B1748" s="186" t="s">
        <v>6749</v>
      </c>
      <c r="C1748" s="185" t="s">
        <v>6317</v>
      </c>
      <c r="D1748" s="170"/>
      <c r="E1748" s="185" t="s">
        <v>7</v>
      </c>
      <c r="F1748" s="159" t="s">
        <v>8032</v>
      </c>
      <c r="G1748" s="185" t="s">
        <v>8</v>
      </c>
      <c r="H1748" s="159" t="s">
        <v>3398</v>
      </c>
      <c r="I1748" s="163" t="s">
        <v>9</v>
      </c>
      <c r="J1748" s="62" t="s">
        <v>10</v>
      </c>
      <c r="K1748" s="57" t="s">
        <v>11</v>
      </c>
      <c r="L1748" s="159" t="s">
        <v>48</v>
      </c>
      <c r="M1748" s="159" t="s">
        <v>48</v>
      </c>
      <c r="N1748" s="159" t="s">
        <v>49</v>
      </c>
      <c r="O1748" s="159" t="s">
        <v>3396</v>
      </c>
      <c r="P1748" s="83">
        <v>100</v>
      </c>
      <c r="Q1748" s="159" t="s">
        <v>3397</v>
      </c>
      <c r="R1748" s="170"/>
      <c r="S1748" s="159">
        <v>1E-4</v>
      </c>
      <c r="T1748" s="159">
        <v>1E-4</v>
      </c>
      <c r="U1748" s="148" t="s">
        <v>6319</v>
      </c>
      <c r="V1748" s="60">
        <v>0.6875</v>
      </c>
      <c r="W1748" s="187" t="s">
        <v>3237</v>
      </c>
      <c r="X1748" s="187" t="s">
        <v>6313</v>
      </c>
      <c r="Y1748" s="187" t="s">
        <v>6560</v>
      </c>
    </row>
    <row r="1749" spans="1:25" s="91" customFormat="1" ht="39" customHeight="1">
      <c r="A1749" s="122"/>
      <c r="B1749" s="186" t="s">
        <v>6749</v>
      </c>
      <c r="C1749" s="185" t="s">
        <v>6317</v>
      </c>
      <c r="D1749" s="170"/>
      <c r="E1749" s="185" t="s">
        <v>7</v>
      </c>
      <c r="F1749" s="159" t="s">
        <v>8032</v>
      </c>
      <c r="G1749" s="185" t="s">
        <v>8</v>
      </c>
      <c r="H1749" s="163" t="s">
        <v>3404</v>
      </c>
      <c r="I1749" s="163" t="s">
        <v>9</v>
      </c>
      <c r="J1749" s="163" t="s">
        <v>7924</v>
      </c>
      <c r="K1749" s="57" t="s">
        <v>11</v>
      </c>
      <c r="L1749" s="163" t="s">
        <v>48</v>
      </c>
      <c r="M1749" s="163" t="s">
        <v>48</v>
      </c>
      <c r="N1749" s="163" t="s">
        <v>49</v>
      </c>
      <c r="O1749" s="163" t="s">
        <v>3396</v>
      </c>
      <c r="P1749" s="109">
        <v>100</v>
      </c>
      <c r="Q1749" s="163" t="s">
        <v>3397</v>
      </c>
      <c r="R1749" s="170"/>
      <c r="S1749" s="163">
        <v>1E-4</v>
      </c>
      <c r="T1749" s="163">
        <v>1E-4</v>
      </c>
      <c r="U1749" s="54" t="s">
        <v>6319</v>
      </c>
      <c r="V1749" s="145">
        <v>0.6875</v>
      </c>
      <c r="W1749" s="187" t="s">
        <v>3237</v>
      </c>
      <c r="X1749" s="187" t="s">
        <v>6313</v>
      </c>
      <c r="Y1749" s="185" t="s">
        <v>7940</v>
      </c>
    </row>
    <row r="1750" spans="1:25" s="91" customFormat="1" ht="39" customHeight="1">
      <c r="A1750" s="122"/>
      <c r="B1750" s="186" t="s">
        <v>6748</v>
      </c>
      <c r="C1750" s="185" t="s">
        <v>6317</v>
      </c>
      <c r="D1750" s="170"/>
      <c r="E1750" s="185" t="s">
        <v>7</v>
      </c>
      <c r="F1750" s="62" t="s">
        <v>8092</v>
      </c>
      <c r="G1750" s="185" t="s">
        <v>8</v>
      </c>
      <c r="H1750" s="154" t="s">
        <v>7407</v>
      </c>
      <c r="I1750" s="62" t="s">
        <v>241</v>
      </c>
      <c r="J1750" s="62" t="s">
        <v>10</v>
      </c>
      <c r="K1750" s="57" t="s">
        <v>11</v>
      </c>
      <c r="L1750" s="176" t="s">
        <v>48</v>
      </c>
      <c r="M1750" s="176" t="s">
        <v>48</v>
      </c>
      <c r="N1750" s="132" t="s">
        <v>49</v>
      </c>
      <c r="O1750" s="171" t="s">
        <v>7059</v>
      </c>
      <c r="P1750" s="172">
        <v>100</v>
      </c>
      <c r="Q1750" s="171" t="s">
        <v>3397</v>
      </c>
      <c r="R1750" s="170"/>
      <c r="S1750" s="176">
        <v>1E-4</v>
      </c>
      <c r="T1750" s="176">
        <v>1E-4</v>
      </c>
      <c r="U1750" s="135" t="s">
        <v>6312</v>
      </c>
      <c r="V1750" s="69">
        <v>0.6875</v>
      </c>
      <c r="W1750" s="187" t="s">
        <v>3237</v>
      </c>
      <c r="X1750" s="187" t="s">
        <v>6313</v>
      </c>
      <c r="Y1750" s="187" t="s">
        <v>6560</v>
      </c>
    </row>
    <row r="1751" spans="1:25" s="91" customFormat="1" ht="39" customHeight="1">
      <c r="A1751" s="122"/>
      <c r="B1751" s="186" t="s">
        <v>6749</v>
      </c>
      <c r="C1751" s="185" t="s">
        <v>6317</v>
      </c>
      <c r="D1751" s="170"/>
      <c r="E1751" s="185" t="s">
        <v>7</v>
      </c>
      <c r="F1751" s="159" t="s">
        <v>8032</v>
      </c>
      <c r="G1751" s="185" t="s">
        <v>8</v>
      </c>
      <c r="H1751" s="159" t="s">
        <v>3431</v>
      </c>
      <c r="I1751" s="163" t="s">
        <v>9</v>
      </c>
      <c r="J1751" s="62" t="s">
        <v>10</v>
      </c>
      <c r="K1751" s="57" t="s">
        <v>11</v>
      </c>
      <c r="L1751" s="159" t="s">
        <v>2497</v>
      </c>
      <c r="M1751" s="159" t="s">
        <v>2497</v>
      </c>
      <c r="N1751" s="159" t="s">
        <v>3362</v>
      </c>
      <c r="O1751" s="159" t="s">
        <v>3432</v>
      </c>
      <c r="P1751" s="83">
        <v>100</v>
      </c>
      <c r="Q1751" s="159" t="s">
        <v>8297</v>
      </c>
      <c r="R1751" s="170"/>
      <c r="S1751" s="159">
        <v>0.1</v>
      </c>
      <c r="T1751" s="159">
        <v>0.1</v>
      </c>
      <c r="U1751" s="148" t="s">
        <v>6319</v>
      </c>
      <c r="V1751" s="60">
        <v>0.67013888888888884</v>
      </c>
      <c r="W1751" s="187" t="s">
        <v>3237</v>
      </c>
      <c r="X1751" s="187" t="s">
        <v>6313</v>
      </c>
      <c r="Y1751" s="187" t="s">
        <v>6560</v>
      </c>
    </row>
    <row r="1752" spans="1:25" s="91" customFormat="1" ht="39" customHeight="1">
      <c r="A1752" s="122"/>
      <c r="B1752" s="186" t="s">
        <v>6748</v>
      </c>
      <c r="C1752" s="185" t="s">
        <v>6317</v>
      </c>
      <c r="D1752" s="170"/>
      <c r="E1752" s="185" t="s">
        <v>7</v>
      </c>
      <c r="F1752" s="62" t="s">
        <v>8092</v>
      </c>
      <c r="G1752" s="185" t="s">
        <v>8</v>
      </c>
      <c r="H1752" s="147" t="s">
        <v>6448</v>
      </c>
      <c r="I1752" s="62" t="s">
        <v>241</v>
      </c>
      <c r="J1752" s="62" t="s">
        <v>10</v>
      </c>
      <c r="K1752" s="57" t="s">
        <v>11</v>
      </c>
      <c r="L1752" s="75" t="s">
        <v>2497</v>
      </c>
      <c r="M1752" s="75" t="s">
        <v>2497</v>
      </c>
      <c r="N1752" s="147" t="s">
        <v>3362</v>
      </c>
      <c r="O1752" s="56" t="s">
        <v>3432</v>
      </c>
      <c r="P1752" s="98">
        <v>100</v>
      </c>
      <c r="Q1752" s="147" t="s">
        <v>8297</v>
      </c>
      <c r="R1752" s="170"/>
      <c r="S1752" s="75">
        <v>0.1</v>
      </c>
      <c r="T1752" s="75">
        <v>0.1</v>
      </c>
      <c r="U1752" s="135" t="s">
        <v>6312</v>
      </c>
      <c r="V1752" s="173">
        <v>0.67013888888888884</v>
      </c>
      <c r="W1752" s="187" t="s">
        <v>3237</v>
      </c>
      <c r="X1752" s="187" t="s">
        <v>6313</v>
      </c>
      <c r="Y1752" s="187" t="s">
        <v>6560</v>
      </c>
    </row>
    <row r="1753" spans="1:25" s="91" customFormat="1" ht="39" customHeight="1">
      <c r="A1753" s="122"/>
      <c r="B1753" s="186" t="s">
        <v>6749</v>
      </c>
      <c r="C1753" s="185" t="s">
        <v>6317</v>
      </c>
      <c r="D1753" s="170"/>
      <c r="E1753" s="185" t="s">
        <v>7</v>
      </c>
      <c r="F1753" s="159" t="s">
        <v>8032</v>
      </c>
      <c r="G1753" s="185" t="s">
        <v>8</v>
      </c>
      <c r="H1753" s="159" t="s">
        <v>2992</v>
      </c>
      <c r="I1753" s="163" t="s">
        <v>9</v>
      </c>
      <c r="J1753" s="62" t="s">
        <v>10</v>
      </c>
      <c r="K1753" s="57" t="s">
        <v>11</v>
      </c>
      <c r="L1753" s="159" t="s">
        <v>12</v>
      </c>
      <c r="M1753" s="159" t="s">
        <v>12</v>
      </c>
      <c r="N1753" s="159" t="s">
        <v>17</v>
      </c>
      <c r="O1753" s="133" t="s">
        <v>2988</v>
      </c>
      <c r="P1753" s="83">
        <v>1000</v>
      </c>
      <c r="Q1753" s="159" t="s">
        <v>2989</v>
      </c>
      <c r="R1753" s="170"/>
      <c r="S1753" s="159">
        <v>1E-4</v>
      </c>
      <c r="T1753" s="159">
        <v>1E-4</v>
      </c>
      <c r="U1753" s="148" t="s">
        <v>8013</v>
      </c>
      <c r="V1753" s="60">
        <v>0.75</v>
      </c>
      <c r="W1753" s="187" t="s">
        <v>6314</v>
      </c>
      <c r="X1753" s="187" t="s">
        <v>6315</v>
      </c>
      <c r="Y1753" s="187" t="s">
        <v>6560</v>
      </c>
    </row>
    <row r="1754" spans="1:25" s="91" customFormat="1" ht="39" customHeight="1">
      <c r="A1754" s="122"/>
      <c r="B1754" s="186" t="s">
        <v>6749</v>
      </c>
      <c r="C1754" s="185" t="s">
        <v>6317</v>
      </c>
      <c r="D1754" s="170"/>
      <c r="E1754" s="185" t="s">
        <v>7</v>
      </c>
      <c r="F1754" s="159" t="s">
        <v>8032</v>
      </c>
      <c r="G1754" s="185" t="s">
        <v>8</v>
      </c>
      <c r="H1754" s="163" t="s">
        <v>2993</v>
      </c>
      <c r="I1754" s="163" t="s">
        <v>9</v>
      </c>
      <c r="J1754" s="163" t="s">
        <v>7924</v>
      </c>
      <c r="K1754" s="57" t="s">
        <v>11</v>
      </c>
      <c r="L1754" s="163" t="s">
        <v>12</v>
      </c>
      <c r="M1754" s="163" t="s">
        <v>12</v>
      </c>
      <c r="N1754" s="163" t="s">
        <v>17</v>
      </c>
      <c r="O1754" s="107" t="s">
        <v>2988</v>
      </c>
      <c r="P1754" s="109">
        <v>1000</v>
      </c>
      <c r="Q1754" s="163" t="s">
        <v>2989</v>
      </c>
      <c r="R1754" s="170"/>
      <c r="S1754" s="163">
        <v>1E-4</v>
      </c>
      <c r="T1754" s="163">
        <v>1E-4</v>
      </c>
      <c r="U1754" s="54" t="s">
        <v>8013</v>
      </c>
      <c r="V1754" s="145">
        <v>0.75</v>
      </c>
      <c r="W1754" s="187" t="s">
        <v>6314</v>
      </c>
      <c r="X1754" s="187" t="s">
        <v>6315</v>
      </c>
      <c r="Y1754" s="185" t="s">
        <v>7940</v>
      </c>
    </row>
    <row r="1755" spans="1:25" s="91" customFormat="1" ht="39" customHeight="1">
      <c r="A1755" s="122"/>
      <c r="B1755" s="186" t="s">
        <v>6748</v>
      </c>
      <c r="C1755" s="185" t="s">
        <v>6317</v>
      </c>
      <c r="D1755" s="170"/>
      <c r="E1755" s="185" t="s">
        <v>7</v>
      </c>
      <c r="F1755" s="159" t="s">
        <v>8032</v>
      </c>
      <c r="G1755" s="185" t="s">
        <v>8</v>
      </c>
      <c r="H1755" s="141" t="s">
        <v>3467</v>
      </c>
      <c r="I1755" s="177" t="s">
        <v>8077</v>
      </c>
      <c r="J1755" s="62" t="s">
        <v>10</v>
      </c>
      <c r="K1755" s="57" t="s">
        <v>11</v>
      </c>
      <c r="L1755" s="177" t="s">
        <v>12</v>
      </c>
      <c r="M1755" s="177" t="s">
        <v>12</v>
      </c>
      <c r="N1755" s="177" t="s">
        <v>17</v>
      </c>
      <c r="O1755" s="141" t="s">
        <v>2988</v>
      </c>
      <c r="P1755" s="78">
        <v>1000</v>
      </c>
      <c r="Q1755" s="177" t="s">
        <v>2989</v>
      </c>
      <c r="R1755" s="170"/>
      <c r="S1755" s="177">
        <v>1E-4</v>
      </c>
      <c r="T1755" s="177">
        <v>1E-4</v>
      </c>
      <c r="U1755" s="186" t="s">
        <v>6589</v>
      </c>
      <c r="V1755" s="180">
        <v>0.75</v>
      </c>
      <c r="W1755" s="187" t="s">
        <v>6314</v>
      </c>
      <c r="X1755" s="187" t="s">
        <v>6315</v>
      </c>
      <c r="Y1755" s="187" t="s">
        <v>6560</v>
      </c>
    </row>
    <row r="1756" spans="1:25" s="91" customFormat="1" ht="39" customHeight="1">
      <c r="A1756" s="122"/>
      <c r="B1756" s="186" t="s">
        <v>6749</v>
      </c>
      <c r="C1756" s="185" t="s">
        <v>6317</v>
      </c>
      <c r="D1756" s="170"/>
      <c r="E1756" s="185" t="s">
        <v>7</v>
      </c>
      <c r="F1756" s="159" t="s">
        <v>8032</v>
      </c>
      <c r="G1756" s="185" t="s">
        <v>8</v>
      </c>
      <c r="H1756" s="159" t="s">
        <v>2027</v>
      </c>
      <c r="I1756" s="163" t="s">
        <v>9</v>
      </c>
      <c r="J1756" s="62" t="s">
        <v>10</v>
      </c>
      <c r="K1756" s="57" t="s">
        <v>11</v>
      </c>
      <c r="L1756" s="159" t="s">
        <v>116</v>
      </c>
      <c r="M1756" s="159" t="s">
        <v>116</v>
      </c>
      <c r="N1756" s="159" t="s">
        <v>288</v>
      </c>
      <c r="O1756" s="159" t="s">
        <v>2023</v>
      </c>
      <c r="P1756" s="83">
        <v>100</v>
      </c>
      <c r="Q1756" s="159" t="s">
        <v>2024</v>
      </c>
      <c r="R1756" s="170"/>
      <c r="S1756" s="159">
        <v>1E-3</v>
      </c>
      <c r="T1756" s="159">
        <v>1E-3</v>
      </c>
      <c r="U1756" s="148" t="s">
        <v>6319</v>
      </c>
      <c r="V1756" s="60">
        <v>0.60416666666666663</v>
      </c>
      <c r="W1756" s="187" t="s">
        <v>3237</v>
      </c>
      <c r="X1756" s="187" t="s">
        <v>6320</v>
      </c>
      <c r="Y1756" s="187" t="s">
        <v>6560</v>
      </c>
    </row>
    <row r="1757" spans="1:25" s="91" customFormat="1" ht="39" customHeight="1">
      <c r="A1757" s="122"/>
      <c r="B1757" s="186" t="s">
        <v>6749</v>
      </c>
      <c r="C1757" s="185" t="s">
        <v>6317</v>
      </c>
      <c r="D1757" s="170"/>
      <c r="E1757" s="185" t="s">
        <v>7</v>
      </c>
      <c r="F1757" s="159" t="s">
        <v>8032</v>
      </c>
      <c r="G1757" s="185" t="s">
        <v>8</v>
      </c>
      <c r="H1757" s="163" t="s">
        <v>2031</v>
      </c>
      <c r="I1757" s="163" t="s">
        <v>9</v>
      </c>
      <c r="J1757" s="163" t="s">
        <v>7924</v>
      </c>
      <c r="K1757" s="57" t="s">
        <v>11</v>
      </c>
      <c r="L1757" s="163" t="s">
        <v>116</v>
      </c>
      <c r="M1757" s="163" t="s">
        <v>116</v>
      </c>
      <c r="N1757" s="163" t="s">
        <v>288</v>
      </c>
      <c r="O1757" s="163" t="s">
        <v>2023</v>
      </c>
      <c r="P1757" s="109">
        <v>100</v>
      </c>
      <c r="Q1757" s="163" t="s">
        <v>2024</v>
      </c>
      <c r="R1757" s="170"/>
      <c r="S1757" s="163">
        <v>1E-3</v>
      </c>
      <c r="T1757" s="163">
        <v>1E-3</v>
      </c>
      <c r="U1757" s="54" t="s">
        <v>6319</v>
      </c>
      <c r="V1757" s="145">
        <v>0.60416666666666663</v>
      </c>
      <c r="W1757" s="187" t="s">
        <v>3237</v>
      </c>
      <c r="X1757" s="187" t="s">
        <v>6320</v>
      </c>
      <c r="Y1757" s="185" t="s">
        <v>6558</v>
      </c>
    </row>
    <row r="1758" spans="1:25" s="91" customFormat="1" ht="39" customHeight="1">
      <c r="A1758" s="122"/>
      <c r="B1758" s="186" t="s">
        <v>6749</v>
      </c>
      <c r="C1758" s="185" t="s">
        <v>6317</v>
      </c>
      <c r="D1758" s="170"/>
      <c r="E1758" s="185" t="s">
        <v>7</v>
      </c>
      <c r="F1758" s="159" t="s">
        <v>8032</v>
      </c>
      <c r="G1758" s="185" t="s">
        <v>8</v>
      </c>
      <c r="H1758" s="159" t="s">
        <v>143</v>
      </c>
      <c r="I1758" s="163" t="s">
        <v>9</v>
      </c>
      <c r="J1758" s="62" t="s">
        <v>10</v>
      </c>
      <c r="K1758" s="57" t="s">
        <v>11</v>
      </c>
      <c r="L1758" s="159" t="s">
        <v>122</v>
      </c>
      <c r="M1758" s="159" t="s">
        <v>122</v>
      </c>
      <c r="N1758" s="159" t="s">
        <v>123</v>
      </c>
      <c r="O1758" s="159" t="s">
        <v>144</v>
      </c>
      <c r="P1758" s="159">
        <v>100</v>
      </c>
      <c r="Q1758" s="159" t="s">
        <v>145</v>
      </c>
      <c r="R1758" s="170"/>
      <c r="S1758" s="159">
        <v>1</v>
      </c>
      <c r="T1758" s="159">
        <v>1</v>
      </c>
      <c r="U1758" s="148" t="s">
        <v>6319</v>
      </c>
      <c r="V1758" s="60">
        <v>0.625</v>
      </c>
      <c r="W1758" s="187" t="s">
        <v>3237</v>
      </c>
      <c r="X1758" s="187" t="s">
        <v>6313</v>
      </c>
      <c r="Y1758" s="187" t="s">
        <v>6560</v>
      </c>
    </row>
    <row r="1759" spans="1:25" s="91" customFormat="1" ht="39" customHeight="1">
      <c r="A1759" s="122"/>
      <c r="B1759" s="186" t="s">
        <v>6749</v>
      </c>
      <c r="C1759" s="185" t="s">
        <v>6317</v>
      </c>
      <c r="D1759" s="170"/>
      <c r="E1759" s="185" t="s">
        <v>7</v>
      </c>
      <c r="F1759" s="159" t="s">
        <v>8032</v>
      </c>
      <c r="G1759" s="185" t="s">
        <v>8</v>
      </c>
      <c r="H1759" s="159" t="s">
        <v>3415</v>
      </c>
      <c r="I1759" s="163" t="s">
        <v>9</v>
      </c>
      <c r="J1759" s="62" t="s">
        <v>10</v>
      </c>
      <c r="K1759" s="57" t="s">
        <v>11</v>
      </c>
      <c r="L1759" s="159" t="s">
        <v>21</v>
      </c>
      <c r="M1759" s="159" t="s">
        <v>21</v>
      </c>
      <c r="N1759" s="159" t="s">
        <v>22</v>
      </c>
      <c r="O1759" s="159" t="s">
        <v>3416</v>
      </c>
      <c r="P1759" s="83">
        <v>1000</v>
      </c>
      <c r="Q1759" s="159" t="s">
        <v>3417</v>
      </c>
      <c r="R1759" s="170"/>
      <c r="S1759" s="159">
        <v>0.01</v>
      </c>
      <c r="T1759" s="159">
        <v>0.01</v>
      </c>
      <c r="U1759" s="148" t="s">
        <v>6319</v>
      </c>
      <c r="V1759" s="60">
        <v>0.6875</v>
      </c>
      <c r="W1759" s="187" t="s">
        <v>3237</v>
      </c>
      <c r="X1759" s="187" t="s">
        <v>6313</v>
      </c>
      <c r="Y1759" s="187" t="s">
        <v>6560</v>
      </c>
    </row>
    <row r="1760" spans="1:25" s="91" customFormat="1" ht="39" customHeight="1">
      <c r="A1760" s="122"/>
      <c r="B1760" s="186" t="s">
        <v>6748</v>
      </c>
      <c r="C1760" s="185" t="s">
        <v>6317</v>
      </c>
      <c r="D1760" s="170"/>
      <c r="E1760" s="185" t="s">
        <v>7</v>
      </c>
      <c r="F1760" s="62" t="s">
        <v>8092</v>
      </c>
      <c r="G1760" s="185" t="s">
        <v>8</v>
      </c>
      <c r="H1760" s="154" t="s">
        <v>7408</v>
      </c>
      <c r="I1760" s="62" t="s">
        <v>241</v>
      </c>
      <c r="J1760" s="62" t="s">
        <v>10</v>
      </c>
      <c r="K1760" s="57" t="s">
        <v>11</v>
      </c>
      <c r="L1760" s="75" t="s">
        <v>21</v>
      </c>
      <c r="M1760" s="75" t="s">
        <v>21</v>
      </c>
      <c r="N1760" s="117" t="s">
        <v>22</v>
      </c>
      <c r="O1760" s="171" t="s">
        <v>3416</v>
      </c>
      <c r="P1760" s="55">
        <v>1000</v>
      </c>
      <c r="Q1760" s="171" t="s">
        <v>3417</v>
      </c>
      <c r="R1760" s="170"/>
      <c r="S1760" s="176">
        <v>0.01</v>
      </c>
      <c r="T1760" s="176">
        <v>0.01</v>
      </c>
      <c r="U1760" s="135" t="s">
        <v>6312</v>
      </c>
      <c r="V1760" s="166">
        <v>0.6875</v>
      </c>
      <c r="W1760" s="187" t="s">
        <v>3237</v>
      </c>
      <c r="X1760" s="187" t="s">
        <v>6313</v>
      </c>
      <c r="Y1760" s="187" t="s">
        <v>6560</v>
      </c>
    </row>
    <row r="1761" spans="1:25" s="91" customFormat="1" ht="39" customHeight="1">
      <c r="A1761" s="122"/>
      <c r="B1761" s="186" t="s">
        <v>6749</v>
      </c>
      <c r="C1761" s="185" t="s">
        <v>6317</v>
      </c>
      <c r="D1761" s="170"/>
      <c r="E1761" s="185" t="s">
        <v>7</v>
      </c>
      <c r="F1761" s="159" t="s">
        <v>8032</v>
      </c>
      <c r="G1761" s="185" t="s">
        <v>8</v>
      </c>
      <c r="H1761" s="159" t="s">
        <v>3460</v>
      </c>
      <c r="I1761" s="163" t="s">
        <v>9</v>
      </c>
      <c r="J1761" s="62" t="s">
        <v>10</v>
      </c>
      <c r="K1761" s="57" t="s">
        <v>11</v>
      </c>
      <c r="L1761" s="159" t="s">
        <v>116</v>
      </c>
      <c r="M1761" s="159" t="s">
        <v>116</v>
      </c>
      <c r="N1761" s="159" t="s">
        <v>117</v>
      </c>
      <c r="O1761" s="159" t="s">
        <v>3456</v>
      </c>
      <c r="P1761" s="83">
        <v>100</v>
      </c>
      <c r="Q1761" s="159" t="s">
        <v>3457</v>
      </c>
      <c r="R1761" s="170"/>
      <c r="S1761" s="159">
        <v>1E-3</v>
      </c>
      <c r="T1761" s="159">
        <v>1E-3</v>
      </c>
      <c r="U1761" s="148" t="s">
        <v>6319</v>
      </c>
      <c r="V1761" s="60">
        <v>0.60416666666666663</v>
      </c>
      <c r="W1761" s="187" t="s">
        <v>3237</v>
      </c>
      <c r="X1761" s="187" t="s">
        <v>6320</v>
      </c>
      <c r="Y1761" s="187" t="s">
        <v>6560</v>
      </c>
    </row>
    <row r="1762" spans="1:25" s="91" customFormat="1" ht="39" customHeight="1">
      <c r="A1762" s="122"/>
      <c r="B1762" s="186" t="s">
        <v>6749</v>
      </c>
      <c r="C1762" s="185" t="s">
        <v>6317</v>
      </c>
      <c r="D1762" s="170"/>
      <c r="E1762" s="185" t="s">
        <v>7</v>
      </c>
      <c r="F1762" s="159" t="s">
        <v>8032</v>
      </c>
      <c r="G1762" s="185" t="s">
        <v>8</v>
      </c>
      <c r="H1762" s="163" t="s">
        <v>3464</v>
      </c>
      <c r="I1762" s="163" t="s">
        <v>9</v>
      </c>
      <c r="J1762" s="163" t="s">
        <v>7924</v>
      </c>
      <c r="K1762" s="57" t="s">
        <v>11</v>
      </c>
      <c r="L1762" s="163" t="s">
        <v>116</v>
      </c>
      <c r="M1762" s="163" t="s">
        <v>116</v>
      </c>
      <c r="N1762" s="163" t="s">
        <v>117</v>
      </c>
      <c r="O1762" s="163" t="s">
        <v>3456</v>
      </c>
      <c r="P1762" s="109">
        <v>100</v>
      </c>
      <c r="Q1762" s="163" t="s">
        <v>3457</v>
      </c>
      <c r="R1762" s="170"/>
      <c r="S1762" s="163">
        <v>1E-3</v>
      </c>
      <c r="T1762" s="163">
        <v>1E-3</v>
      </c>
      <c r="U1762" s="54" t="s">
        <v>6319</v>
      </c>
      <c r="V1762" s="145">
        <v>0.60416666666666663</v>
      </c>
      <c r="W1762" s="187" t="s">
        <v>3237</v>
      </c>
      <c r="X1762" s="187" t="s">
        <v>6320</v>
      </c>
      <c r="Y1762" s="185" t="s">
        <v>6558</v>
      </c>
    </row>
    <row r="1763" spans="1:25" s="91" customFormat="1" ht="39" customHeight="1">
      <c r="A1763" s="122"/>
      <c r="B1763" s="186" t="s">
        <v>6749</v>
      </c>
      <c r="C1763" s="185" t="s">
        <v>6317</v>
      </c>
      <c r="D1763" s="170"/>
      <c r="E1763" s="185" t="s">
        <v>7</v>
      </c>
      <c r="F1763" s="159" t="s">
        <v>8032</v>
      </c>
      <c r="G1763" s="185" t="s">
        <v>8</v>
      </c>
      <c r="H1763" s="159" t="s">
        <v>3481</v>
      </c>
      <c r="I1763" s="163" t="s">
        <v>9</v>
      </c>
      <c r="J1763" s="62" t="s">
        <v>10</v>
      </c>
      <c r="K1763" s="57" t="s">
        <v>11</v>
      </c>
      <c r="L1763" s="159" t="s">
        <v>116</v>
      </c>
      <c r="M1763" s="159" t="s">
        <v>116</v>
      </c>
      <c r="N1763" s="159" t="s">
        <v>117</v>
      </c>
      <c r="O1763" s="159" t="s">
        <v>3469</v>
      </c>
      <c r="P1763" s="83">
        <v>100</v>
      </c>
      <c r="Q1763" s="159" t="s">
        <v>3470</v>
      </c>
      <c r="R1763" s="170"/>
      <c r="S1763" s="159">
        <v>1E-3</v>
      </c>
      <c r="T1763" s="159">
        <v>1E-3</v>
      </c>
      <c r="U1763" s="148" t="s">
        <v>6319</v>
      </c>
      <c r="V1763" s="60">
        <v>0.60416666666666663</v>
      </c>
      <c r="W1763" s="187" t="s">
        <v>3237</v>
      </c>
      <c r="X1763" s="187" t="s">
        <v>6320</v>
      </c>
      <c r="Y1763" s="187" t="s">
        <v>6560</v>
      </c>
    </row>
    <row r="1764" spans="1:25" s="91" customFormat="1" ht="39" customHeight="1">
      <c r="A1764" s="122"/>
      <c r="B1764" s="186" t="s">
        <v>6749</v>
      </c>
      <c r="C1764" s="185" t="s">
        <v>6317</v>
      </c>
      <c r="D1764" s="170"/>
      <c r="E1764" s="185" t="s">
        <v>7</v>
      </c>
      <c r="F1764" s="159" t="s">
        <v>8032</v>
      </c>
      <c r="G1764" s="185" t="s">
        <v>8</v>
      </c>
      <c r="H1764" s="163" t="s">
        <v>3473</v>
      </c>
      <c r="I1764" s="163" t="s">
        <v>9</v>
      </c>
      <c r="J1764" s="163" t="s">
        <v>7924</v>
      </c>
      <c r="K1764" s="57" t="s">
        <v>11</v>
      </c>
      <c r="L1764" s="163" t="s">
        <v>116</v>
      </c>
      <c r="M1764" s="163" t="s">
        <v>116</v>
      </c>
      <c r="N1764" s="163" t="s">
        <v>117</v>
      </c>
      <c r="O1764" s="163" t="s">
        <v>3469</v>
      </c>
      <c r="P1764" s="109">
        <v>100</v>
      </c>
      <c r="Q1764" s="163" t="s">
        <v>3470</v>
      </c>
      <c r="R1764" s="170"/>
      <c r="S1764" s="163">
        <v>1E-3</v>
      </c>
      <c r="T1764" s="163">
        <v>1E-3</v>
      </c>
      <c r="U1764" s="54" t="s">
        <v>6319</v>
      </c>
      <c r="V1764" s="145">
        <v>0.60416666666666663</v>
      </c>
      <c r="W1764" s="187" t="s">
        <v>3237</v>
      </c>
      <c r="X1764" s="187" t="s">
        <v>6320</v>
      </c>
      <c r="Y1764" s="185" t="s">
        <v>6558</v>
      </c>
    </row>
    <row r="1765" spans="1:25" s="91" customFormat="1" ht="39" customHeight="1">
      <c r="A1765" s="122"/>
      <c r="B1765" s="186" t="s">
        <v>6749</v>
      </c>
      <c r="C1765" s="185" t="s">
        <v>6317</v>
      </c>
      <c r="D1765" s="170"/>
      <c r="E1765" s="185" t="s">
        <v>7</v>
      </c>
      <c r="F1765" s="159" t="s">
        <v>8032</v>
      </c>
      <c r="G1765" s="185" t="s">
        <v>8</v>
      </c>
      <c r="H1765" s="159" t="s">
        <v>3110</v>
      </c>
      <c r="I1765" s="163" t="s">
        <v>9</v>
      </c>
      <c r="J1765" s="62" t="s">
        <v>10</v>
      </c>
      <c r="K1765" s="57" t="s">
        <v>11</v>
      </c>
      <c r="L1765" s="159" t="s">
        <v>116</v>
      </c>
      <c r="M1765" s="159" t="s">
        <v>116</v>
      </c>
      <c r="N1765" s="159" t="s">
        <v>117</v>
      </c>
      <c r="O1765" s="159" t="s">
        <v>3111</v>
      </c>
      <c r="P1765" s="83">
        <v>100</v>
      </c>
      <c r="Q1765" s="159" t="s">
        <v>3112</v>
      </c>
      <c r="R1765" s="170"/>
      <c r="S1765" s="159">
        <v>1E-3</v>
      </c>
      <c r="T1765" s="159">
        <v>1E-3</v>
      </c>
      <c r="U1765" s="148" t="s">
        <v>6319</v>
      </c>
      <c r="V1765" s="60">
        <v>0.60416666666666663</v>
      </c>
      <c r="W1765" s="187" t="s">
        <v>3237</v>
      </c>
      <c r="X1765" s="187" t="s">
        <v>6320</v>
      </c>
      <c r="Y1765" s="187" t="s">
        <v>6560</v>
      </c>
    </row>
    <row r="1766" spans="1:25" s="91" customFormat="1" ht="39" customHeight="1">
      <c r="A1766" s="122"/>
      <c r="B1766" s="186" t="s">
        <v>6749</v>
      </c>
      <c r="C1766" s="185" t="s">
        <v>6317</v>
      </c>
      <c r="D1766" s="170"/>
      <c r="E1766" s="185" t="s">
        <v>7</v>
      </c>
      <c r="F1766" s="159" t="s">
        <v>8032</v>
      </c>
      <c r="G1766" s="185" t="s">
        <v>8</v>
      </c>
      <c r="H1766" s="163" t="s">
        <v>3113</v>
      </c>
      <c r="I1766" s="163" t="s">
        <v>9</v>
      </c>
      <c r="J1766" s="163" t="s">
        <v>7924</v>
      </c>
      <c r="K1766" s="57" t="s">
        <v>11</v>
      </c>
      <c r="L1766" s="163" t="s">
        <v>116</v>
      </c>
      <c r="M1766" s="163" t="s">
        <v>116</v>
      </c>
      <c r="N1766" s="163" t="s">
        <v>117</v>
      </c>
      <c r="O1766" s="163" t="s">
        <v>3111</v>
      </c>
      <c r="P1766" s="109">
        <v>100</v>
      </c>
      <c r="Q1766" s="163" t="s">
        <v>3112</v>
      </c>
      <c r="R1766" s="170"/>
      <c r="S1766" s="163">
        <v>1E-3</v>
      </c>
      <c r="T1766" s="163">
        <v>1E-3</v>
      </c>
      <c r="U1766" s="54" t="s">
        <v>6319</v>
      </c>
      <c r="V1766" s="145">
        <v>0.60416666666666663</v>
      </c>
      <c r="W1766" s="187" t="s">
        <v>3237</v>
      </c>
      <c r="X1766" s="187" t="s">
        <v>6320</v>
      </c>
      <c r="Y1766" s="185" t="s">
        <v>6558</v>
      </c>
    </row>
    <row r="1767" spans="1:25" s="91" customFormat="1" ht="39" customHeight="1">
      <c r="A1767" s="122"/>
      <c r="B1767" s="186" t="s">
        <v>6748</v>
      </c>
      <c r="C1767" s="185" t="s">
        <v>6317</v>
      </c>
      <c r="D1767" s="170"/>
      <c r="E1767" s="185" t="s">
        <v>7</v>
      </c>
      <c r="F1767" s="62" t="s">
        <v>8092</v>
      </c>
      <c r="G1767" s="185" t="s">
        <v>8</v>
      </c>
      <c r="H1767" s="114" t="s">
        <v>7891</v>
      </c>
      <c r="I1767" s="62" t="s">
        <v>241</v>
      </c>
      <c r="J1767" s="62" t="s">
        <v>10</v>
      </c>
      <c r="K1767" s="57" t="s">
        <v>11</v>
      </c>
      <c r="L1767" s="121" t="s">
        <v>12</v>
      </c>
      <c r="M1767" s="121" t="s">
        <v>12</v>
      </c>
      <c r="N1767" s="117" t="s">
        <v>7136</v>
      </c>
      <c r="O1767" s="121" t="s">
        <v>7736</v>
      </c>
      <c r="P1767" s="172">
        <v>100</v>
      </c>
      <c r="Q1767" s="121" t="s">
        <v>7813</v>
      </c>
      <c r="R1767" s="170"/>
      <c r="S1767" s="76">
        <v>1E-4</v>
      </c>
      <c r="T1767" s="76">
        <v>1E-4</v>
      </c>
      <c r="U1767" s="135" t="s">
        <v>6312</v>
      </c>
      <c r="V1767" s="144">
        <v>0.6875</v>
      </c>
      <c r="W1767" s="187" t="s">
        <v>3237</v>
      </c>
      <c r="X1767" s="187" t="s">
        <v>6313</v>
      </c>
      <c r="Y1767" s="187" t="s">
        <v>6560</v>
      </c>
    </row>
    <row r="1768" spans="1:25" s="91" customFormat="1" ht="39" customHeight="1">
      <c r="A1768" s="122"/>
      <c r="B1768" s="186" t="s">
        <v>6749</v>
      </c>
      <c r="C1768" s="185" t="s">
        <v>6317</v>
      </c>
      <c r="D1768" s="170"/>
      <c r="E1768" s="185" t="s">
        <v>7</v>
      </c>
      <c r="F1768" s="159" t="s">
        <v>8032</v>
      </c>
      <c r="G1768" s="185" t="s">
        <v>8</v>
      </c>
      <c r="H1768" s="159" t="s">
        <v>3414</v>
      </c>
      <c r="I1768" s="163" t="s">
        <v>9</v>
      </c>
      <c r="J1768" s="62" t="s">
        <v>10</v>
      </c>
      <c r="K1768" s="57" t="s">
        <v>11</v>
      </c>
      <c r="L1768" s="159" t="s">
        <v>21</v>
      </c>
      <c r="M1768" s="159" t="s">
        <v>21</v>
      </c>
      <c r="N1768" s="159" t="s">
        <v>22</v>
      </c>
      <c r="O1768" s="159" t="s">
        <v>3406</v>
      </c>
      <c r="P1768" s="83">
        <v>1000</v>
      </c>
      <c r="Q1768" s="159" t="s">
        <v>3407</v>
      </c>
      <c r="R1768" s="170"/>
      <c r="S1768" s="159">
        <v>0.01</v>
      </c>
      <c r="T1768" s="159">
        <v>0.01</v>
      </c>
      <c r="U1768" s="148" t="s">
        <v>6319</v>
      </c>
      <c r="V1768" s="60">
        <v>0.6875</v>
      </c>
      <c r="W1768" s="187" t="s">
        <v>3237</v>
      </c>
      <c r="X1768" s="187" t="s">
        <v>6313</v>
      </c>
      <c r="Y1768" s="187" t="s">
        <v>6560</v>
      </c>
    </row>
    <row r="1769" spans="1:25" s="91" customFormat="1" ht="39" customHeight="1">
      <c r="A1769" s="122"/>
      <c r="B1769" s="186" t="s">
        <v>6749</v>
      </c>
      <c r="C1769" s="185" t="s">
        <v>6317</v>
      </c>
      <c r="D1769" s="170"/>
      <c r="E1769" s="185" t="s">
        <v>7</v>
      </c>
      <c r="F1769" s="159" t="s">
        <v>8032</v>
      </c>
      <c r="G1769" s="185" t="s">
        <v>8</v>
      </c>
      <c r="H1769" s="159" t="s">
        <v>1692</v>
      </c>
      <c r="I1769" s="163" t="s">
        <v>9</v>
      </c>
      <c r="J1769" s="62" t="s">
        <v>10</v>
      </c>
      <c r="K1769" s="57" t="s">
        <v>11</v>
      </c>
      <c r="L1769" s="159" t="s">
        <v>12</v>
      </c>
      <c r="M1769" s="159" t="s">
        <v>12</v>
      </c>
      <c r="N1769" s="159" t="s">
        <v>574</v>
      </c>
      <c r="O1769" s="159" t="s">
        <v>1693</v>
      </c>
      <c r="P1769" s="83">
        <v>100</v>
      </c>
      <c r="Q1769" s="159" t="s">
        <v>1694</v>
      </c>
      <c r="R1769" s="170"/>
      <c r="S1769" s="159">
        <v>1E-4</v>
      </c>
      <c r="T1769" s="159">
        <v>1E-4</v>
      </c>
      <c r="U1769" s="148" t="s">
        <v>6319</v>
      </c>
      <c r="V1769" s="60">
        <v>0.6875</v>
      </c>
      <c r="W1769" s="187" t="s">
        <v>3237</v>
      </c>
      <c r="X1769" s="187" t="s">
        <v>6313</v>
      </c>
      <c r="Y1769" s="187" t="s">
        <v>6560</v>
      </c>
    </row>
    <row r="1770" spans="1:25" s="91" customFormat="1" ht="39" customHeight="1">
      <c r="A1770" s="122"/>
      <c r="B1770" s="186" t="s">
        <v>6749</v>
      </c>
      <c r="C1770" s="185" t="s">
        <v>6317</v>
      </c>
      <c r="D1770" s="170"/>
      <c r="E1770" s="185" t="s">
        <v>7</v>
      </c>
      <c r="F1770" s="159" t="s">
        <v>8032</v>
      </c>
      <c r="G1770" s="185" t="s">
        <v>8</v>
      </c>
      <c r="H1770" s="163" t="s">
        <v>1695</v>
      </c>
      <c r="I1770" s="163" t="s">
        <v>9</v>
      </c>
      <c r="J1770" s="163" t="s">
        <v>7924</v>
      </c>
      <c r="K1770" s="57" t="s">
        <v>11</v>
      </c>
      <c r="L1770" s="163" t="s">
        <v>12</v>
      </c>
      <c r="M1770" s="163" t="s">
        <v>12</v>
      </c>
      <c r="N1770" s="163" t="s">
        <v>574</v>
      </c>
      <c r="O1770" s="163" t="s">
        <v>1693</v>
      </c>
      <c r="P1770" s="109">
        <v>100</v>
      </c>
      <c r="Q1770" s="163" t="s">
        <v>1694</v>
      </c>
      <c r="R1770" s="170"/>
      <c r="S1770" s="163">
        <v>1E-4</v>
      </c>
      <c r="T1770" s="163">
        <v>1E-4</v>
      </c>
      <c r="U1770" s="54" t="s">
        <v>6319</v>
      </c>
      <c r="V1770" s="145">
        <v>0.6875</v>
      </c>
      <c r="W1770" s="187" t="s">
        <v>3237</v>
      </c>
      <c r="X1770" s="187" t="s">
        <v>6313</v>
      </c>
      <c r="Y1770" s="185" t="s">
        <v>7940</v>
      </c>
    </row>
    <row r="1771" spans="1:25" s="91" customFormat="1" ht="39" customHeight="1">
      <c r="A1771" s="122"/>
      <c r="B1771" s="186" t="s">
        <v>6749</v>
      </c>
      <c r="C1771" s="185" t="s">
        <v>6317</v>
      </c>
      <c r="D1771" s="170"/>
      <c r="E1771" s="185" t="s">
        <v>7</v>
      </c>
      <c r="F1771" s="159" t="s">
        <v>8032</v>
      </c>
      <c r="G1771" s="185" t="s">
        <v>8</v>
      </c>
      <c r="H1771" s="159" t="s">
        <v>3310</v>
      </c>
      <c r="I1771" s="163" t="s">
        <v>9</v>
      </c>
      <c r="J1771" s="62" t="s">
        <v>10</v>
      </c>
      <c r="K1771" s="57" t="s">
        <v>11</v>
      </c>
      <c r="L1771" s="159" t="s">
        <v>116</v>
      </c>
      <c r="M1771" s="159" t="s">
        <v>116</v>
      </c>
      <c r="N1771" s="159" t="s">
        <v>117</v>
      </c>
      <c r="O1771" s="159" t="s">
        <v>3311</v>
      </c>
      <c r="P1771" s="83">
        <v>100</v>
      </c>
      <c r="Q1771" s="159" t="s">
        <v>3312</v>
      </c>
      <c r="R1771" s="170"/>
      <c r="S1771" s="159">
        <v>1E-3</v>
      </c>
      <c r="T1771" s="159">
        <v>1E-3</v>
      </c>
      <c r="U1771" s="148" t="s">
        <v>6319</v>
      </c>
      <c r="V1771" s="60">
        <v>0.60416666666666663</v>
      </c>
      <c r="W1771" s="187" t="s">
        <v>3237</v>
      </c>
      <c r="X1771" s="187" t="s">
        <v>6320</v>
      </c>
      <c r="Y1771" s="187" t="s">
        <v>6560</v>
      </c>
    </row>
    <row r="1772" spans="1:25" s="91" customFormat="1" ht="39" customHeight="1">
      <c r="A1772" s="122"/>
      <c r="B1772" s="186" t="s">
        <v>6749</v>
      </c>
      <c r="C1772" s="185" t="s">
        <v>6317</v>
      </c>
      <c r="D1772" s="170"/>
      <c r="E1772" s="185" t="s">
        <v>7</v>
      </c>
      <c r="F1772" s="159" t="s">
        <v>8032</v>
      </c>
      <c r="G1772" s="185" t="s">
        <v>8</v>
      </c>
      <c r="H1772" s="163" t="s">
        <v>3314</v>
      </c>
      <c r="I1772" s="163" t="s">
        <v>9</v>
      </c>
      <c r="J1772" s="163" t="s">
        <v>7924</v>
      </c>
      <c r="K1772" s="57" t="s">
        <v>11</v>
      </c>
      <c r="L1772" s="163" t="s">
        <v>116</v>
      </c>
      <c r="M1772" s="163" t="s">
        <v>116</v>
      </c>
      <c r="N1772" s="163" t="s">
        <v>117</v>
      </c>
      <c r="O1772" s="163" t="s">
        <v>3311</v>
      </c>
      <c r="P1772" s="109">
        <v>100</v>
      </c>
      <c r="Q1772" s="163" t="s">
        <v>3312</v>
      </c>
      <c r="R1772" s="170"/>
      <c r="S1772" s="163">
        <v>1E-3</v>
      </c>
      <c r="T1772" s="163">
        <v>1E-3</v>
      </c>
      <c r="U1772" s="54" t="s">
        <v>6319</v>
      </c>
      <c r="V1772" s="145">
        <v>0.60416666666666663</v>
      </c>
      <c r="W1772" s="187" t="s">
        <v>3237</v>
      </c>
      <c r="X1772" s="187" t="s">
        <v>6320</v>
      </c>
      <c r="Y1772" s="185" t="s">
        <v>6558</v>
      </c>
    </row>
    <row r="1773" spans="1:25" s="91" customFormat="1" ht="39" customHeight="1">
      <c r="A1773" s="122"/>
      <c r="B1773" s="186" t="s">
        <v>6748</v>
      </c>
      <c r="C1773" s="185" t="s">
        <v>6317</v>
      </c>
      <c r="D1773" s="170"/>
      <c r="E1773" s="185" t="s">
        <v>7</v>
      </c>
      <c r="F1773" s="62" t="s">
        <v>8092</v>
      </c>
      <c r="G1773" s="185" t="s">
        <v>8</v>
      </c>
      <c r="H1773" s="114" t="s">
        <v>7892</v>
      </c>
      <c r="I1773" s="62" t="s">
        <v>241</v>
      </c>
      <c r="J1773" s="62" t="s">
        <v>10</v>
      </c>
      <c r="K1773" s="57" t="s">
        <v>11</v>
      </c>
      <c r="L1773" s="75" t="s">
        <v>122</v>
      </c>
      <c r="M1773" s="75" t="s">
        <v>122</v>
      </c>
      <c r="N1773" s="114" t="s">
        <v>123</v>
      </c>
      <c r="O1773" s="114" t="s">
        <v>7737</v>
      </c>
      <c r="P1773" s="127">
        <v>100</v>
      </c>
      <c r="Q1773" s="114" t="s">
        <v>7814</v>
      </c>
      <c r="R1773" s="170"/>
      <c r="S1773" s="169">
        <v>1</v>
      </c>
      <c r="T1773" s="169">
        <v>1</v>
      </c>
      <c r="U1773" s="135" t="s">
        <v>6312</v>
      </c>
      <c r="V1773" s="173">
        <v>0.625</v>
      </c>
      <c r="W1773" s="187" t="s">
        <v>3237</v>
      </c>
      <c r="X1773" s="187" t="s">
        <v>6313</v>
      </c>
      <c r="Y1773" s="187" t="s">
        <v>6560</v>
      </c>
    </row>
    <row r="1774" spans="1:25" s="91" customFormat="1" ht="39" customHeight="1">
      <c r="A1774" s="122"/>
      <c r="B1774" s="186" t="s">
        <v>6749</v>
      </c>
      <c r="C1774" s="185" t="s">
        <v>6317</v>
      </c>
      <c r="D1774" s="170"/>
      <c r="E1774" s="185" t="s">
        <v>7</v>
      </c>
      <c r="F1774" s="159" t="s">
        <v>8032</v>
      </c>
      <c r="G1774" s="185" t="s">
        <v>8</v>
      </c>
      <c r="H1774" s="159" t="s">
        <v>190</v>
      </c>
      <c r="I1774" s="163" t="s">
        <v>9</v>
      </c>
      <c r="J1774" s="62" t="s">
        <v>10</v>
      </c>
      <c r="K1774" s="57" t="s">
        <v>11</v>
      </c>
      <c r="L1774" s="159" t="s">
        <v>122</v>
      </c>
      <c r="M1774" s="159" t="s">
        <v>122</v>
      </c>
      <c r="N1774" s="159" t="s">
        <v>123</v>
      </c>
      <c r="O1774" s="159" t="s">
        <v>191</v>
      </c>
      <c r="P1774" s="159">
        <v>100</v>
      </c>
      <c r="Q1774" s="159" t="s">
        <v>192</v>
      </c>
      <c r="R1774" s="170"/>
      <c r="S1774" s="159">
        <v>1</v>
      </c>
      <c r="T1774" s="159">
        <v>1</v>
      </c>
      <c r="U1774" s="148" t="s">
        <v>6319</v>
      </c>
      <c r="V1774" s="60">
        <v>0.625</v>
      </c>
      <c r="W1774" s="187" t="s">
        <v>3237</v>
      </c>
      <c r="X1774" s="187" t="s">
        <v>6313</v>
      </c>
      <c r="Y1774" s="187" t="s">
        <v>6560</v>
      </c>
    </row>
    <row r="1775" spans="1:25" s="91" customFormat="1" ht="39" customHeight="1">
      <c r="A1775" s="122"/>
      <c r="B1775" s="186" t="s">
        <v>6748</v>
      </c>
      <c r="C1775" s="185" t="s">
        <v>6317</v>
      </c>
      <c r="D1775" s="170"/>
      <c r="E1775" s="185" t="s">
        <v>7</v>
      </c>
      <c r="F1775" s="62" t="s">
        <v>8092</v>
      </c>
      <c r="G1775" s="185" t="s">
        <v>8</v>
      </c>
      <c r="H1775" s="147" t="s">
        <v>6393</v>
      </c>
      <c r="I1775" s="62" t="s">
        <v>241</v>
      </c>
      <c r="J1775" s="62" t="s">
        <v>10</v>
      </c>
      <c r="K1775" s="57" t="s">
        <v>11</v>
      </c>
      <c r="L1775" s="75" t="s">
        <v>122</v>
      </c>
      <c r="M1775" s="75" t="s">
        <v>122</v>
      </c>
      <c r="N1775" s="147" t="s">
        <v>123</v>
      </c>
      <c r="O1775" s="56" t="s">
        <v>191</v>
      </c>
      <c r="P1775" s="184">
        <v>1000</v>
      </c>
      <c r="Q1775" s="147" t="s">
        <v>192</v>
      </c>
      <c r="R1775" s="170"/>
      <c r="S1775" s="75">
        <v>1</v>
      </c>
      <c r="T1775" s="75">
        <v>1</v>
      </c>
      <c r="U1775" s="135" t="s">
        <v>6312</v>
      </c>
      <c r="V1775" s="173">
        <v>0.625</v>
      </c>
      <c r="W1775" s="187" t="s">
        <v>3237</v>
      </c>
      <c r="X1775" s="187" t="s">
        <v>6313</v>
      </c>
      <c r="Y1775" s="187" t="s">
        <v>6560</v>
      </c>
    </row>
    <row r="1776" spans="1:25" s="91" customFormat="1" ht="39" customHeight="1">
      <c r="A1776" s="122"/>
      <c r="B1776" s="186" t="s">
        <v>6749</v>
      </c>
      <c r="C1776" s="185" t="s">
        <v>6317</v>
      </c>
      <c r="D1776" s="170"/>
      <c r="E1776" s="185" t="s">
        <v>7</v>
      </c>
      <c r="F1776" s="159" t="s">
        <v>8032</v>
      </c>
      <c r="G1776" s="185" t="s">
        <v>8</v>
      </c>
      <c r="H1776" s="159" t="s">
        <v>3422</v>
      </c>
      <c r="I1776" s="163" t="s">
        <v>9</v>
      </c>
      <c r="J1776" s="62" t="s">
        <v>10</v>
      </c>
      <c r="K1776" s="57" t="s">
        <v>11</v>
      </c>
      <c r="L1776" s="159" t="s">
        <v>12</v>
      </c>
      <c r="M1776" s="159" t="s">
        <v>12</v>
      </c>
      <c r="N1776" s="159" t="s">
        <v>7136</v>
      </c>
      <c r="O1776" s="159" t="s">
        <v>3423</v>
      </c>
      <c r="P1776" s="83">
        <v>100</v>
      </c>
      <c r="Q1776" s="159" t="s">
        <v>3424</v>
      </c>
      <c r="R1776" s="170"/>
      <c r="S1776" s="159">
        <v>1E-4</v>
      </c>
      <c r="T1776" s="159">
        <v>1E-4</v>
      </c>
      <c r="U1776" s="148" t="s">
        <v>6319</v>
      </c>
      <c r="V1776" s="60">
        <v>0.6875</v>
      </c>
      <c r="W1776" s="187" t="s">
        <v>3237</v>
      </c>
      <c r="X1776" s="187" t="s">
        <v>6313</v>
      </c>
      <c r="Y1776" s="187" t="s">
        <v>6560</v>
      </c>
    </row>
    <row r="1777" spans="1:25" s="91" customFormat="1" ht="39" customHeight="1">
      <c r="A1777" s="122"/>
      <c r="B1777" s="186" t="s">
        <v>6749</v>
      </c>
      <c r="C1777" s="185" t="s">
        <v>6317</v>
      </c>
      <c r="D1777" s="170"/>
      <c r="E1777" s="185" t="s">
        <v>7</v>
      </c>
      <c r="F1777" s="159" t="s">
        <v>8032</v>
      </c>
      <c r="G1777" s="185" t="s">
        <v>8</v>
      </c>
      <c r="H1777" s="163" t="s">
        <v>3425</v>
      </c>
      <c r="I1777" s="163" t="s">
        <v>9</v>
      </c>
      <c r="J1777" s="163" t="s">
        <v>7924</v>
      </c>
      <c r="K1777" s="57" t="s">
        <v>11</v>
      </c>
      <c r="L1777" s="163" t="s">
        <v>12</v>
      </c>
      <c r="M1777" s="163" t="s">
        <v>12</v>
      </c>
      <c r="N1777" s="163" t="s">
        <v>7136</v>
      </c>
      <c r="O1777" s="163" t="s">
        <v>3423</v>
      </c>
      <c r="P1777" s="109">
        <v>100</v>
      </c>
      <c r="Q1777" s="163" t="s">
        <v>3424</v>
      </c>
      <c r="R1777" s="170"/>
      <c r="S1777" s="163">
        <v>1E-4</v>
      </c>
      <c r="T1777" s="163">
        <v>1E-4</v>
      </c>
      <c r="U1777" s="54" t="s">
        <v>6319</v>
      </c>
      <c r="V1777" s="145">
        <v>0.6875</v>
      </c>
      <c r="W1777" s="187" t="s">
        <v>3237</v>
      </c>
      <c r="X1777" s="187" t="s">
        <v>6313</v>
      </c>
      <c r="Y1777" s="185" t="s">
        <v>7940</v>
      </c>
    </row>
    <row r="1778" spans="1:25" s="91" customFormat="1" ht="39" customHeight="1">
      <c r="A1778" s="122"/>
      <c r="B1778" s="186" t="s">
        <v>6748</v>
      </c>
      <c r="C1778" s="185" t="s">
        <v>6317</v>
      </c>
      <c r="D1778" s="170"/>
      <c r="E1778" s="185" t="s">
        <v>7</v>
      </c>
      <c r="F1778" s="62" t="s">
        <v>8092</v>
      </c>
      <c r="G1778" s="185" t="s">
        <v>8</v>
      </c>
      <c r="H1778" s="115" t="s">
        <v>7409</v>
      </c>
      <c r="I1778" s="62" t="s">
        <v>241</v>
      </c>
      <c r="J1778" s="62" t="s">
        <v>10</v>
      </c>
      <c r="K1778" s="57" t="s">
        <v>11</v>
      </c>
      <c r="L1778" s="176" t="s">
        <v>12</v>
      </c>
      <c r="M1778" s="176" t="s">
        <v>12</v>
      </c>
      <c r="N1778" s="117" t="s">
        <v>7136</v>
      </c>
      <c r="O1778" s="171" t="s">
        <v>7060</v>
      </c>
      <c r="P1778" s="172">
        <v>100</v>
      </c>
      <c r="Q1778" s="171" t="s">
        <v>3424</v>
      </c>
      <c r="R1778" s="170"/>
      <c r="S1778" s="176">
        <v>1E-4</v>
      </c>
      <c r="T1778" s="176">
        <v>1E-4</v>
      </c>
      <c r="U1778" s="135" t="s">
        <v>6312</v>
      </c>
      <c r="V1778" s="69">
        <v>0.6875</v>
      </c>
      <c r="W1778" s="187" t="s">
        <v>3237</v>
      </c>
      <c r="X1778" s="187" t="s">
        <v>6313</v>
      </c>
      <c r="Y1778" s="187" t="s">
        <v>6560</v>
      </c>
    </row>
    <row r="1779" spans="1:25" s="91" customFormat="1" ht="39" customHeight="1">
      <c r="A1779" s="122"/>
      <c r="B1779" s="186" t="s">
        <v>6749</v>
      </c>
      <c r="C1779" s="185" t="s">
        <v>6317</v>
      </c>
      <c r="D1779" s="170"/>
      <c r="E1779" s="185" t="s">
        <v>7</v>
      </c>
      <c r="F1779" s="159" t="s">
        <v>8032</v>
      </c>
      <c r="G1779" s="185" t="s">
        <v>8</v>
      </c>
      <c r="H1779" s="159" t="s">
        <v>3542</v>
      </c>
      <c r="I1779" s="163" t="s">
        <v>9</v>
      </c>
      <c r="J1779" s="62" t="s">
        <v>10</v>
      </c>
      <c r="K1779" s="57" t="s">
        <v>11</v>
      </c>
      <c r="L1779" s="159" t="s">
        <v>12</v>
      </c>
      <c r="M1779" s="159" t="s">
        <v>12</v>
      </c>
      <c r="N1779" s="159" t="s">
        <v>7136</v>
      </c>
      <c r="O1779" s="159" t="s">
        <v>3537</v>
      </c>
      <c r="P1779" s="83">
        <v>100</v>
      </c>
      <c r="Q1779" s="159" t="s">
        <v>3538</v>
      </c>
      <c r="R1779" s="170"/>
      <c r="S1779" s="159">
        <v>1E-4</v>
      </c>
      <c r="T1779" s="159">
        <v>1E-4</v>
      </c>
      <c r="U1779" s="148" t="s">
        <v>6319</v>
      </c>
      <c r="V1779" s="60">
        <v>0.6875</v>
      </c>
      <c r="W1779" s="187" t="s">
        <v>3237</v>
      </c>
      <c r="X1779" s="187" t="s">
        <v>6313</v>
      </c>
      <c r="Y1779" s="187" t="s">
        <v>6560</v>
      </c>
    </row>
    <row r="1780" spans="1:25" s="91" customFormat="1" ht="39" customHeight="1">
      <c r="A1780" s="122"/>
      <c r="B1780" s="186" t="s">
        <v>6749</v>
      </c>
      <c r="C1780" s="185" t="s">
        <v>6317</v>
      </c>
      <c r="D1780" s="170"/>
      <c r="E1780" s="185" t="s">
        <v>7</v>
      </c>
      <c r="F1780" s="159" t="s">
        <v>8032</v>
      </c>
      <c r="G1780" s="185" t="s">
        <v>8</v>
      </c>
      <c r="H1780" s="163" t="s">
        <v>3543</v>
      </c>
      <c r="I1780" s="163" t="s">
        <v>9</v>
      </c>
      <c r="J1780" s="163" t="s">
        <v>7924</v>
      </c>
      <c r="K1780" s="57" t="s">
        <v>11</v>
      </c>
      <c r="L1780" s="163" t="s">
        <v>12</v>
      </c>
      <c r="M1780" s="163" t="s">
        <v>12</v>
      </c>
      <c r="N1780" s="163" t="s">
        <v>7136</v>
      </c>
      <c r="O1780" s="163" t="s">
        <v>3537</v>
      </c>
      <c r="P1780" s="109">
        <v>100</v>
      </c>
      <c r="Q1780" s="163" t="s">
        <v>3538</v>
      </c>
      <c r="R1780" s="170"/>
      <c r="S1780" s="163">
        <v>1E-4</v>
      </c>
      <c r="T1780" s="163">
        <v>1E-4</v>
      </c>
      <c r="U1780" s="54" t="s">
        <v>6319</v>
      </c>
      <c r="V1780" s="145">
        <v>0.6875</v>
      </c>
      <c r="W1780" s="187" t="s">
        <v>3237</v>
      </c>
      <c r="X1780" s="187" t="s">
        <v>6313</v>
      </c>
      <c r="Y1780" s="185" t="s">
        <v>7940</v>
      </c>
    </row>
    <row r="1781" spans="1:25" s="91" customFormat="1" ht="39" customHeight="1">
      <c r="A1781" s="122"/>
      <c r="B1781" s="186" t="s">
        <v>6748</v>
      </c>
      <c r="C1781" s="185" t="s">
        <v>6317</v>
      </c>
      <c r="D1781" s="170"/>
      <c r="E1781" s="185" t="s">
        <v>7</v>
      </c>
      <c r="F1781" s="62" t="s">
        <v>8092</v>
      </c>
      <c r="G1781" s="185" t="s">
        <v>8</v>
      </c>
      <c r="H1781" s="154" t="s">
        <v>7410</v>
      </c>
      <c r="I1781" s="62" t="s">
        <v>241</v>
      </c>
      <c r="J1781" s="62" t="s">
        <v>10</v>
      </c>
      <c r="K1781" s="57" t="s">
        <v>11</v>
      </c>
      <c r="L1781" s="176" t="s">
        <v>6858</v>
      </c>
      <c r="M1781" s="176" t="s">
        <v>6858</v>
      </c>
      <c r="N1781" s="117" t="s">
        <v>7136</v>
      </c>
      <c r="O1781" s="171" t="s">
        <v>7061</v>
      </c>
      <c r="P1781" s="172">
        <v>100</v>
      </c>
      <c r="Q1781" s="171" t="s">
        <v>3538</v>
      </c>
      <c r="R1781" s="170"/>
      <c r="S1781" s="75">
        <v>1E-4</v>
      </c>
      <c r="T1781" s="75">
        <v>1E-4</v>
      </c>
      <c r="U1781" s="135" t="s">
        <v>6312</v>
      </c>
      <c r="V1781" s="173">
        <v>0.6875</v>
      </c>
      <c r="W1781" s="187" t="s">
        <v>3237</v>
      </c>
      <c r="X1781" s="187" t="s">
        <v>6313</v>
      </c>
      <c r="Y1781" s="187" t="s">
        <v>6560</v>
      </c>
    </row>
    <row r="1782" spans="1:25" s="91" customFormat="1" ht="39" customHeight="1">
      <c r="A1782" s="122"/>
      <c r="B1782" s="186" t="s">
        <v>6748</v>
      </c>
      <c r="C1782" s="185" t="s">
        <v>6317</v>
      </c>
      <c r="D1782" s="170"/>
      <c r="E1782" s="185" t="s">
        <v>7</v>
      </c>
      <c r="F1782" s="62" t="s">
        <v>8092</v>
      </c>
      <c r="G1782" s="185" t="s">
        <v>8</v>
      </c>
      <c r="H1782" s="147" t="s">
        <v>6625</v>
      </c>
      <c r="I1782" s="62" t="s">
        <v>241</v>
      </c>
      <c r="J1782" s="62" t="s">
        <v>10</v>
      </c>
      <c r="K1782" s="57" t="s">
        <v>11</v>
      </c>
      <c r="L1782" s="75" t="s">
        <v>116</v>
      </c>
      <c r="M1782" s="75" t="s">
        <v>116</v>
      </c>
      <c r="N1782" s="147" t="s">
        <v>288</v>
      </c>
      <c r="O1782" s="56" t="s">
        <v>6791</v>
      </c>
      <c r="P1782" s="184">
        <v>1000</v>
      </c>
      <c r="Q1782" s="147" t="s">
        <v>6792</v>
      </c>
      <c r="R1782" s="170"/>
      <c r="S1782" s="75">
        <v>1E-3</v>
      </c>
      <c r="T1782" s="75">
        <v>1E-3</v>
      </c>
      <c r="U1782" s="135" t="s">
        <v>6312</v>
      </c>
      <c r="V1782" s="173">
        <v>0.60416666666666663</v>
      </c>
      <c r="W1782" s="187" t="s">
        <v>3237</v>
      </c>
      <c r="X1782" s="187" t="s">
        <v>6320</v>
      </c>
      <c r="Y1782" s="187" t="s">
        <v>6560</v>
      </c>
    </row>
    <row r="1783" spans="1:25" s="91" customFormat="1" ht="39" customHeight="1">
      <c r="A1783" s="122"/>
      <c r="B1783" s="186" t="s">
        <v>6749</v>
      </c>
      <c r="C1783" s="185" t="s">
        <v>6317</v>
      </c>
      <c r="D1783" s="170"/>
      <c r="E1783" s="185" t="s">
        <v>7</v>
      </c>
      <c r="F1783" s="62" t="s">
        <v>8092</v>
      </c>
      <c r="G1783" s="185" t="s">
        <v>8</v>
      </c>
      <c r="H1783" s="149" t="s">
        <v>6634</v>
      </c>
      <c r="I1783" s="163" t="s">
        <v>9</v>
      </c>
      <c r="J1783" s="51" t="s">
        <v>7924</v>
      </c>
      <c r="K1783" s="57" t="s">
        <v>11</v>
      </c>
      <c r="L1783" s="75" t="s">
        <v>116</v>
      </c>
      <c r="M1783" s="75" t="s">
        <v>116</v>
      </c>
      <c r="N1783" s="149" t="s">
        <v>288</v>
      </c>
      <c r="O1783" s="66" t="s">
        <v>6791</v>
      </c>
      <c r="P1783" s="184">
        <v>1000</v>
      </c>
      <c r="Q1783" s="149" t="s">
        <v>6792</v>
      </c>
      <c r="R1783" s="170"/>
      <c r="S1783" s="75">
        <v>1E-3</v>
      </c>
      <c r="T1783" s="75">
        <v>1E-3</v>
      </c>
      <c r="U1783" s="135" t="s">
        <v>6319</v>
      </c>
      <c r="V1783" s="173">
        <v>0.60416666666666663</v>
      </c>
      <c r="W1783" s="187" t="s">
        <v>3237</v>
      </c>
      <c r="X1783" s="187" t="s">
        <v>6320</v>
      </c>
      <c r="Y1783" s="185" t="s">
        <v>6558</v>
      </c>
    </row>
    <row r="1784" spans="1:25" s="91" customFormat="1" ht="39" customHeight="1">
      <c r="A1784" s="122"/>
      <c r="B1784" s="186" t="s">
        <v>6749</v>
      </c>
      <c r="C1784" s="185" t="s">
        <v>6317</v>
      </c>
      <c r="D1784" s="170"/>
      <c r="E1784" s="185" t="s">
        <v>7</v>
      </c>
      <c r="F1784" s="159" t="s">
        <v>8032</v>
      </c>
      <c r="G1784" s="185" t="s">
        <v>8</v>
      </c>
      <c r="H1784" s="159" t="s">
        <v>194</v>
      </c>
      <c r="I1784" s="163" t="s">
        <v>9</v>
      </c>
      <c r="J1784" s="62" t="s">
        <v>10</v>
      </c>
      <c r="K1784" s="57" t="s">
        <v>11</v>
      </c>
      <c r="L1784" s="159" t="s">
        <v>122</v>
      </c>
      <c r="M1784" s="159" t="s">
        <v>122</v>
      </c>
      <c r="N1784" s="159" t="s">
        <v>123</v>
      </c>
      <c r="O1784" s="159" t="s">
        <v>195</v>
      </c>
      <c r="P1784" s="159">
        <v>100</v>
      </c>
      <c r="Q1784" s="159" t="s">
        <v>196</v>
      </c>
      <c r="R1784" s="170"/>
      <c r="S1784" s="159">
        <v>1</v>
      </c>
      <c r="T1784" s="159">
        <v>1</v>
      </c>
      <c r="U1784" s="148" t="s">
        <v>6319</v>
      </c>
      <c r="V1784" s="60">
        <v>0.625</v>
      </c>
      <c r="W1784" s="187" t="s">
        <v>3237</v>
      </c>
      <c r="X1784" s="187" t="s">
        <v>6313</v>
      </c>
      <c r="Y1784" s="187" t="s">
        <v>6560</v>
      </c>
    </row>
    <row r="1785" spans="1:25" s="91" customFormat="1" ht="39" customHeight="1">
      <c r="A1785" s="122"/>
      <c r="B1785" s="186" t="s">
        <v>6748</v>
      </c>
      <c r="C1785" s="185" t="s">
        <v>6317</v>
      </c>
      <c r="D1785" s="170"/>
      <c r="E1785" s="185" t="s">
        <v>7</v>
      </c>
      <c r="F1785" s="62" t="s">
        <v>8092</v>
      </c>
      <c r="G1785" s="185" t="s">
        <v>8</v>
      </c>
      <c r="H1785" s="147" t="s">
        <v>6729</v>
      </c>
      <c r="I1785" s="62" t="s">
        <v>241</v>
      </c>
      <c r="J1785" s="62" t="s">
        <v>10</v>
      </c>
      <c r="K1785" s="57" t="s">
        <v>11</v>
      </c>
      <c r="L1785" s="75" t="s">
        <v>122</v>
      </c>
      <c r="M1785" s="75" t="s">
        <v>122</v>
      </c>
      <c r="N1785" s="147" t="s">
        <v>123</v>
      </c>
      <c r="O1785" s="56" t="s">
        <v>195</v>
      </c>
      <c r="P1785" s="98">
        <v>100</v>
      </c>
      <c r="Q1785" s="147" t="s">
        <v>196</v>
      </c>
      <c r="R1785" s="170"/>
      <c r="S1785" s="75">
        <v>1</v>
      </c>
      <c r="T1785" s="75">
        <v>1</v>
      </c>
      <c r="U1785" s="135" t="s">
        <v>6312</v>
      </c>
      <c r="V1785" s="173">
        <v>0.625</v>
      </c>
      <c r="W1785" s="187" t="s">
        <v>3237</v>
      </c>
      <c r="X1785" s="187" t="s">
        <v>6313</v>
      </c>
      <c r="Y1785" s="187" t="s">
        <v>6560</v>
      </c>
    </row>
    <row r="1786" spans="1:25" s="91" customFormat="1" ht="39" customHeight="1">
      <c r="A1786" s="122"/>
      <c r="B1786" s="186" t="s">
        <v>6748</v>
      </c>
      <c r="C1786" s="185" t="s">
        <v>6317</v>
      </c>
      <c r="D1786" s="81"/>
      <c r="E1786" s="185" t="s">
        <v>7</v>
      </c>
      <c r="F1786" s="62" t="s">
        <v>8092</v>
      </c>
      <c r="G1786" s="185" t="s">
        <v>8</v>
      </c>
      <c r="H1786" s="203" t="s">
        <v>8156</v>
      </c>
      <c r="I1786" s="62" t="s">
        <v>241</v>
      </c>
      <c r="J1786" s="62" t="s">
        <v>10</v>
      </c>
      <c r="K1786" s="57" t="s">
        <v>11</v>
      </c>
      <c r="L1786" s="203" t="s">
        <v>8180</v>
      </c>
      <c r="M1786" s="203" t="s">
        <v>8180</v>
      </c>
      <c r="N1786" s="203" t="s">
        <v>8181</v>
      </c>
      <c r="O1786" s="203" t="s">
        <v>8207</v>
      </c>
      <c r="P1786" s="210">
        <v>1000</v>
      </c>
      <c r="Q1786" s="199" t="s">
        <v>8255</v>
      </c>
      <c r="R1786" s="170"/>
      <c r="S1786" s="199">
        <v>1E-4</v>
      </c>
      <c r="T1786" s="203">
        <v>1E-4</v>
      </c>
      <c r="U1786" s="224" t="s">
        <v>8278</v>
      </c>
      <c r="V1786" s="208">
        <v>0.75</v>
      </c>
      <c r="W1786" s="187" t="s">
        <v>6314</v>
      </c>
      <c r="X1786" s="187" t="s">
        <v>6320</v>
      </c>
      <c r="Y1786" s="187" t="s">
        <v>6560</v>
      </c>
    </row>
    <row r="1787" spans="1:25" s="91" customFormat="1" ht="39" customHeight="1">
      <c r="A1787" s="122"/>
      <c r="B1787" s="186" t="s">
        <v>6748</v>
      </c>
      <c r="C1787" s="185" t="s">
        <v>6317</v>
      </c>
      <c r="D1787" s="170"/>
      <c r="E1787" s="185" t="s">
        <v>7</v>
      </c>
      <c r="F1787" s="62" t="s">
        <v>8092</v>
      </c>
      <c r="G1787" s="185" t="s">
        <v>8</v>
      </c>
      <c r="H1787" s="114" t="s">
        <v>7893</v>
      </c>
      <c r="I1787" s="62" t="s">
        <v>241</v>
      </c>
      <c r="J1787" s="62" t="s">
        <v>10</v>
      </c>
      <c r="K1787" s="57" t="s">
        <v>11</v>
      </c>
      <c r="L1787" s="117" t="s">
        <v>326</v>
      </c>
      <c r="M1787" s="117" t="s">
        <v>326</v>
      </c>
      <c r="N1787" s="85" t="s">
        <v>327</v>
      </c>
      <c r="O1787" s="85" t="s">
        <v>7738</v>
      </c>
      <c r="P1787" s="59">
        <v>1000</v>
      </c>
      <c r="Q1787" s="85" t="s">
        <v>7815</v>
      </c>
      <c r="R1787" s="170"/>
      <c r="S1787" s="86">
        <v>1E-3</v>
      </c>
      <c r="T1787" s="129">
        <v>1E-3</v>
      </c>
      <c r="U1787" s="135" t="s">
        <v>6312</v>
      </c>
      <c r="V1787" s="181">
        <v>0.60416666666666696</v>
      </c>
      <c r="W1787" s="187" t="s">
        <v>3237</v>
      </c>
      <c r="X1787" s="187" t="s">
        <v>6320</v>
      </c>
      <c r="Y1787" s="187" t="s">
        <v>6560</v>
      </c>
    </row>
    <row r="1788" spans="1:25" s="91" customFormat="1" ht="39" customHeight="1">
      <c r="A1788" s="122"/>
      <c r="B1788" s="186" t="s">
        <v>6749</v>
      </c>
      <c r="C1788" s="185" t="s">
        <v>6317</v>
      </c>
      <c r="D1788" s="170"/>
      <c r="E1788" s="185" t="s">
        <v>7</v>
      </c>
      <c r="F1788" s="159" t="s">
        <v>8032</v>
      </c>
      <c r="G1788" s="185" t="s">
        <v>8</v>
      </c>
      <c r="H1788" s="159" t="s">
        <v>3629</v>
      </c>
      <c r="I1788" s="163" t="s">
        <v>9</v>
      </c>
      <c r="J1788" s="62" t="s">
        <v>10</v>
      </c>
      <c r="K1788" s="57" t="s">
        <v>11</v>
      </c>
      <c r="L1788" s="159" t="s">
        <v>21</v>
      </c>
      <c r="M1788" s="159" t="s">
        <v>21</v>
      </c>
      <c r="N1788" s="159" t="s">
        <v>22</v>
      </c>
      <c r="O1788" s="159" t="s">
        <v>3630</v>
      </c>
      <c r="P1788" s="83">
        <v>1000</v>
      </c>
      <c r="Q1788" s="159" t="s">
        <v>3631</v>
      </c>
      <c r="R1788" s="170"/>
      <c r="S1788" s="159">
        <v>0.01</v>
      </c>
      <c r="T1788" s="159">
        <v>0.01</v>
      </c>
      <c r="U1788" s="148" t="s">
        <v>6319</v>
      </c>
      <c r="V1788" s="60">
        <v>0.6875</v>
      </c>
      <c r="W1788" s="187" t="s">
        <v>3237</v>
      </c>
      <c r="X1788" s="187" t="s">
        <v>6313</v>
      </c>
      <c r="Y1788" s="187" t="s">
        <v>6560</v>
      </c>
    </row>
    <row r="1789" spans="1:25" s="91" customFormat="1" ht="39" customHeight="1">
      <c r="A1789" s="122"/>
      <c r="B1789" s="186" t="s">
        <v>6749</v>
      </c>
      <c r="C1789" s="185" t="s">
        <v>6317</v>
      </c>
      <c r="D1789" s="170"/>
      <c r="E1789" s="185" t="s">
        <v>7</v>
      </c>
      <c r="F1789" s="159" t="s">
        <v>8032</v>
      </c>
      <c r="G1789" s="185" t="s">
        <v>8</v>
      </c>
      <c r="H1789" s="159" t="s">
        <v>3666</v>
      </c>
      <c r="I1789" s="163" t="s">
        <v>9</v>
      </c>
      <c r="J1789" s="62" t="s">
        <v>10</v>
      </c>
      <c r="K1789" s="57" t="s">
        <v>11</v>
      </c>
      <c r="L1789" s="159" t="s">
        <v>21</v>
      </c>
      <c r="M1789" s="159" t="s">
        <v>21</v>
      </c>
      <c r="N1789" s="159" t="s">
        <v>22</v>
      </c>
      <c r="O1789" s="159" t="s">
        <v>3659</v>
      </c>
      <c r="P1789" s="83">
        <v>1000</v>
      </c>
      <c r="Q1789" s="159" t="s">
        <v>8041</v>
      </c>
      <c r="R1789" s="170"/>
      <c r="S1789" s="159">
        <v>0.01</v>
      </c>
      <c r="T1789" s="159">
        <v>0.01</v>
      </c>
      <c r="U1789" s="148" t="s">
        <v>6319</v>
      </c>
      <c r="V1789" s="60">
        <v>0.6875</v>
      </c>
      <c r="W1789" s="187" t="s">
        <v>3237</v>
      </c>
      <c r="X1789" s="187" t="s">
        <v>6313</v>
      </c>
      <c r="Y1789" s="187" t="s">
        <v>6560</v>
      </c>
    </row>
    <row r="1790" spans="1:25" s="91" customFormat="1" ht="39" customHeight="1">
      <c r="A1790" s="122"/>
      <c r="B1790" s="186" t="s">
        <v>6748</v>
      </c>
      <c r="C1790" s="185" t="s">
        <v>6317</v>
      </c>
      <c r="D1790" s="170"/>
      <c r="E1790" s="185" t="s">
        <v>7</v>
      </c>
      <c r="F1790" s="62" t="s">
        <v>8092</v>
      </c>
      <c r="G1790" s="185" t="s">
        <v>8</v>
      </c>
      <c r="H1790" s="154" t="s">
        <v>7411</v>
      </c>
      <c r="I1790" s="62" t="s">
        <v>241</v>
      </c>
      <c r="J1790" s="62" t="s">
        <v>10</v>
      </c>
      <c r="K1790" s="57" t="s">
        <v>11</v>
      </c>
      <c r="L1790" s="75" t="s">
        <v>21</v>
      </c>
      <c r="M1790" s="75" t="s">
        <v>21</v>
      </c>
      <c r="N1790" s="117" t="s">
        <v>22</v>
      </c>
      <c r="O1790" s="171" t="s">
        <v>7062</v>
      </c>
      <c r="P1790" s="55">
        <v>1000</v>
      </c>
      <c r="Q1790" s="171" t="s">
        <v>8041</v>
      </c>
      <c r="R1790" s="170"/>
      <c r="S1790" s="176">
        <v>0.01</v>
      </c>
      <c r="T1790" s="176">
        <v>0.01</v>
      </c>
      <c r="U1790" s="135" t="s">
        <v>6312</v>
      </c>
      <c r="V1790" s="166">
        <v>0.6875</v>
      </c>
      <c r="W1790" s="187" t="s">
        <v>3237</v>
      </c>
      <c r="X1790" s="187" t="s">
        <v>6313</v>
      </c>
      <c r="Y1790" s="187" t="s">
        <v>6560</v>
      </c>
    </row>
    <row r="1791" spans="1:25" s="91" customFormat="1" ht="39" customHeight="1">
      <c r="A1791" s="122"/>
      <c r="B1791" s="186" t="s">
        <v>6749</v>
      </c>
      <c r="C1791" s="185" t="s">
        <v>6317</v>
      </c>
      <c r="D1791" s="170"/>
      <c r="E1791" s="185" t="s">
        <v>7</v>
      </c>
      <c r="F1791" s="159" t="s">
        <v>8032</v>
      </c>
      <c r="G1791" s="185" t="s">
        <v>8</v>
      </c>
      <c r="H1791" s="159" t="s">
        <v>3730</v>
      </c>
      <c r="I1791" s="163" t="s">
        <v>9</v>
      </c>
      <c r="J1791" s="62" t="s">
        <v>10</v>
      </c>
      <c r="K1791" s="57" t="s">
        <v>11</v>
      </c>
      <c r="L1791" s="159" t="s">
        <v>116</v>
      </c>
      <c r="M1791" s="159" t="s">
        <v>116</v>
      </c>
      <c r="N1791" s="159" t="s">
        <v>117</v>
      </c>
      <c r="O1791" s="159" t="s">
        <v>3731</v>
      </c>
      <c r="P1791" s="83">
        <v>100</v>
      </c>
      <c r="Q1791" s="159" t="s">
        <v>3732</v>
      </c>
      <c r="R1791" s="170"/>
      <c r="S1791" s="159">
        <v>1E-3</v>
      </c>
      <c r="T1791" s="159">
        <v>1E-3</v>
      </c>
      <c r="U1791" s="148" t="s">
        <v>6319</v>
      </c>
      <c r="V1791" s="60">
        <v>0.60416666666666663</v>
      </c>
      <c r="W1791" s="187" t="s">
        <v>3237</v>
      </c>
      <c r="X1791" s="187" t="s">
        <v>6320</v>
      </c>
      <c r="Y1791" s="187" t="s">
        <v>6560</v>
      </c>
    </row>
    <row r="1792" spans="1:25" s="91" customFormat="1" ht="39" customHeight="1">
      <c r="A1792" s="122"/>
      <c r="B1792" s="186" t="s">
        <v>6749</v>
      </c>
      <c r="C1792" s="185" t="s">
        <v>6317</v>
      </c>
      <c r="D1792" s="170"/>
      <c r="E1792" s="185" t="s">
        <v>7</v>
      </c>
      <c r="F1792" s="159" t="s">
        <v>8032</v>
      </c>
      <c r="G1792" s="185" t="s">
        <v>8</v>
      </c>
      <c r="H1792" s="163" t="s">
        <v>3733</v>
      </c>
      <c r="I1792" s="163" t="s">
        <v>9</v>
      </c>
      <c r="J1792" s="163" t="s">
        <v>7924</v>
      </c>
      <c r="K1792" s="57" t="s">
        <v>11</v>
      </c>
      <c r="L1792" s="163" t="s">
        <v>116</v>
      </c>
      <c r="M1792" s="163" t="s">
        <v>116</v>
      </c>
      <c r="N1792" s="163" t="s">
        <v>117</v>
      </c>
      <c r="O1792" s="163" t="s">
        <v>3731</v>
      </c>
      <c r="P1792" s="109">
        <v>100</v>
      </c>
      <c r="Q1792" s="163" t="s">
        <v>3732</v>
      </c>
      <c r="R1792" s="170"/>
      <c r="S1792" s="163">
        <v>1E-3</v>
      </c>
      <c r="T1792" s="163">
        <v>1E-3</v>
      </c>
      <c r="U1792" s="54" t="s">
        <v>6319</v>
      </c>
      <c r="V1792" s="145">
        <v>0.60416666666666663</v>
      </c>
      <c r="W1792" s="187" t="s">
        <v>3237</v>
      </c>
      <c r="X1792" s="187" t="s">
        <v>6320</v>
      </c>
      <c r="Y1792" s="185" t="s">
        <v>6558</v>
      </c>
    </row>
    <row r="1793" spans="1:25" s="91" customFormat="1" ht="39" customHeight="1">
      <c r="A1793" s="122"/>
      <c r="B1793" s="186" t="s">
        <v>6749</v>
      </c>
      <c r="C1793" s="185" t="s">
        <v>6317</v>
      </c>
      <c r="D1793" s="170"/>
      <c r="E1793" s="185" t="s">
        <v>7</v>
      </c>
      <c r="F1793" s="159" t="s">
        <v>8032</v>
      </c>
      <c r="G1793" s="185" t="s">
        <v>8</v>
      </c>
      <c r="H1793" s="159" t="s">
        <v>4663</v>
      </c>
      <c r="I1793" s="163" t="s">
        <v>9</v>
      </c>
      <c r="J1793" s="62" t="s">
        <v>10</v>
      </c>
      <c r="K1793" s="57" t="s">
        <v>11</v>
      </c>
      <c r="L1793" s="159" t="s">
        <v>12</v>
      </c>
      <c r="M1793" s="159" t="s">
        <v>12</v>
      </c>
      <c r="N1793" s="159" t="s">
        <v>13</v>
      </c>
      <c r="O1793" s="159" t="s">
        <v>2966</v>
      </c>
      <c r="P1793" s="83">
        <v>100</v>
      </c>
      <c r="Q1793" s="159" t="s">
        <v>2967</v>
      </c>
      <c r="R1793" s="170"/>
      <c r="S1793" s="159">
        <v>1E-4</v>
      </c>
      <c r="T1793" s="159">
        <v>1E-4</v>
      </c>
      <c r="U1793" s="148" t="s">
        <v>6319</v>
      </c>
      <c r="V1793" s="60">
        <v>0.6875</v>
      </c>
      <c r="W1793" s="187" t="s">
        <v>3237</v>
      </c>
      <c r="X1793" s="187" t="s">
        <v>6313</v>
      </c>
      <c r="Y1793" s="187" t="s">
        <v>6560</v>
      </c>
    </row>
    <row r="1794" spans="1:25" s="91" customFormat="1" ht="39" customHeight="1">
      <c r="A1794" s="122"/>
      <c r="B1794" s="186" t="s">
        <v>6749</v>
      </c>
      <c r="C1794" s="185" t="s">
        <v>6317</v>
      </c>
      <c r="D1794" s="170"/>
      <c r="E1794" s="185" t="s">
        <v>7</v>
      </c>
      <c r="F1794" s="159" t="s">
        <v>8032</v>
      </c>
      <c r="G1794" s="185" t="s">
        <v>8</v>
      </c>
      <c r="H1794" s="163" t="s">
        <v>4664</v>
      </c>
      <c r="I1794" s="163" t="s">
        <v>9</v>
      </c>
      <c r="J1794" s="163" t="s">
        <v>7924</v>
      </c>
      <c r="K1794" s="57" t="s">
        <v>11</v>
      </c>
      <c r="L1794" s="163" t="s">
        <v>12</v>
      </c>
      <c r="M1794" s="163" t="s">
        <v>12</v>
      </c>
      <c r="N1794" s="163" t="s">
        <v>13</v>
      </c>
      <c r="O1794" s="163" t="s">
        <v>2966</v>
      </c>
      <c r="P1794" s="109">
        <v>100</v>
      </c>
      <c r="Q1794" s="163" t="s">
        <v>2967</v>
      </c>
      <c r="R1794" s="170"/>
      <c r="S1794" s="163">
        <v>1E-4</v>
      </c>
      <c r="T1794" s="163">
        <v>1E-4</v>
      </c>
      <c r="U1794" s="54" t="s">
        <v>6319</v>
      </c>
      <c r="V1794" s="145">
        <v>0.6875</v>
      </c>
      <c r="W1794" s="187" t="s">
        <v>3237</v>
      </c>
      <c r="X1794" s="187" t="s">
        <v>6313</v>
      </c>
      <c r="Y1794" s="185" t="s">
        <v>7940</v>
      </c>
    </row>
    <row r="1795" spans="1:25" s="91" customFormat="1" ht="39" customHeight="1">
      <c r="A1795" s="122"/>
      <c r="B1795" s="186" t="s">
        <v>6748</v>
      </c>
      <c r="C1795" s="185" t="s">
        <v>6317</v>
      </c>
      <c r="D1795" s="170"/>
      <c r="E1795" s="185" t="s">
        <v>7</v>
      </c>
      <c r="F1795" s="62" t="s">
        <v>8092</v>
      </c>
      <c r="G1795" s="185" t="s">
        <v>8</v>
      </c>
      <c r="H1795" s="154" t="s">
        <v>7412</v>
      </c>
      <c r="I1795" s="62" t="s">
        <v>241</v>
      </c>
      <c r="J1795" s="62" t="s">
        <v>10</v>
      </c>
      <c r="K1795" s="57" t="s">
        <v>11</v>
      </c>
      <c r="L1795" s="176" t="s">
        <v>6858</v>
      </c>
      <c r="M1795" s="176" t="s">
        <v>6858</v>
      </c>
      <c r="N1795" s="117" t="s">
        <v>13</v>
      </c>
      <c r="O1795" s="171" t="s">
        <v>7063</v>
      </c>
      <c r="P1795" s="55">
        <v>1000</v>
      </c>
      <c r="Q1795" s="171" t="s">
        <v>2967</v>
      </c>
      <c r="R1795" s="170"/>
      <c r="S1795" s="146">
        <v>1E-4</v>
      </c>
      <c r="T1795" s="146">
        <v>1E-4</v>
      </c>
      <c r="U1795" s="135" t="s">
        <v>6312</v>
      </c>
      <c r="V1795" s="166">
        <v>0.6875</v>
      </c>
      <c r="W1795" s="187" t="s">
        <v>3237</v>
      </c>
      <c r="X1795" s="187" t="s">
        <v>6313</v>
      </c>
      <c r="Y1795" s="187" t="s">
        <v>6560</v>
      </c>
    </row>
    <row r="1796" spans="1:25" s="91" customFormat="1" ht="39" customHeight="1">
      <c r="A1796" s="122"/>
      <c r="B1796" s="186" t="s">
        <v>6749</v>
      </c>
      <c r="C1796" s="185" t="s">
        <v>6317</v>
      </c>
      <c r="D1796" s="170"/>
      <c r="E1796" s="185" t="s">
        <v>7</v>
      </c>
      <c r="F1796" s="159" t="s">
        <v>8032</v>
      </c>
      <c r="G1796" s="185" t="s">
        <v>8</v>
      </c>
      <c r="H1796" s="159" t="s">
        <v>3994</v>
      </c>
      <c r="I1796" s="163" t="s">
        <v>9</v>
      </c>
      <c r="J1796" s="62" t="s">
        <v>10</v>
      </c>
      <c r="K1796" s="57" t="s">
        <v>11</v>
      </c>
      <c r="L1796" s="159" t="s">
        <v>12</v>
      </c>
      <c r="M1796" s="159" t="s">
        <v>12</v>
      </c>
      <c r="N1796" s="159" t="s">
        <v>574</v>
      </c>
      <c r="O1796" s="108" t="s">
        <v>8042</v>
      </c>
      <c r="P1796" s="83">
        <v>100</v>
      </c>
      <c r="Q1796" s="108" t="s">
        <v>3995</v>
      </c>
      <c r="R1796" s="170"/>
      <c r="S1796" s="159">
        <v>1E-4</v>
      </c>
      <c r="T1796" s="159">
        <v>1E-4</v>
      </c>
      <c r="U1796" s="148" t="s">
        <v>6319</v>
      </c>
      <c r="V1796" s="60">
        <v>0.6875</v>
      </c>
      <c r="W1796" s="187" t="s">
        <v>3237</v>
      </c>
      <c r="X1796" s="187" t="s">
        <v>6313</v>
      </c>
      <c r="Y1796" s="187" t="s">
        <v>6560</v>
      </c>
    </row>
    <row r="1797" spans="1:25" s="91" customFormat="1" ht="39" customHeight="1">
      <c r="A1797" s="122"/>
      <c r="B1797" s="186" t="s">
        <v>6749</v>
      </c>
      <c r="C1797" s="185" t="s">
        <v>6317</v>
      </c>
      <c r="D1797" s="170"/>
      <c r="E1797" s="185" t="s">
        <v>7</v>
      </c>
      <c r="F1797" s="159" t="s">
        <v>8032</v>
      </c>
      <c r="G1797" s="185" t="s">
        <v>8</v>
      </c>
      <c r="H1797" s="163" t="s">
        <v>3996</v>
      </c>
      <c r="I1797" s="163" t="s">
        <v>9</v>
      </c>
      <c r="J1797" s="163" t="s">
        <v>7924</v>
      </c>
      <c r="K1797" s="57" t="s">
        <v>11</v>
      </c>
      <c r="L1797" s="163" t="s">
        <v>12</v>
      </c>
      <c r="M1797" s="163" t="s">
        <v>12</v>
      </c>
      <c r="N1797" s="163" t="s">
        <v>574</v>
      </c>
      <c r="O1797" s="108" t="s">
        <v>8042</v>
      </c>
      <c r="P1797" s="109">
        <v>100</v>
      </c>
      <c r="Q1797" s="108" t="s">
        <v>3995</v>
      </c>
      <c r="R1797" s="170"/>
      <c r="S1797" s="163">
        <v>1E-4</v>
      </c>
      <c r="T1797" s="163">
        <v>1E-4</v>
      </c>
      <c r="U1797" s="54" t="s">
        <v>6319</v>
      </c>
      <c r="V1797" s="145">
        <v>0.6875</v>
      </c>
      <c r="W1797" s="187" t="s">
        <v>3237</v>
      </c>
      <c r="X1797" s="187" t="s">
        <v>6313</v>
      </c>
      <c r="Y1797" s="185" t="s">
        <v>7940</v>
      </c>
    </row>
    <row r="1798" spans="1:25" s="91" customFormat="1" ht="39" customHeight="1">
      <c r="A1798" s="122"/>
      <c r="B1798" s="186" t="s">
        <v>6748</v>
      </c>
      <c r="C1798" s="185" t="s">
        <v>6317</v>
      </c>
      <c r="D1798" s="170"/>
      <c r="E1798" s="185" t="s">
        <v>7</v>
      </c>
      <c r="F1798" s="62" t="s">
        <v>8092</v>
      </c>
      <c r="G1798" s="185" t="s">
        <v>8</v>
      </c>
      <c r="H1798" s="114" t="s">
        <v>7894</v>
      </c>
      <c r="I1798" s="62" t="s">
        <v>241</v>
      </c>
      <c r="J1798" s="62" t="s">
        <v>10</v>
      </c>
      <c r="K1798" s="57" t="s">
        <v>11</v>
      </c>
      <c r="L1798" s="121" t="s">
        <v>48</v>
      </c>
      <c r="M1798" s="121" t="s">
        <v>48</v>
      </c>
      <c r="N1798" s="136" t="s">
        <v>49</v>
      </c>
      <c r="O1798" s="121" t="s">
        <v>7739</v>
      </c>
      <c r="P1798" s="172">
        <v>100</v>
      </c>
      <c r="Q1798" s="121" t="s">
        <v>7816</v>
      </c>
      <c r="R1798" s="170"/>
      <c r="S1798" s="76">
        <v>1E-4</v>
      </c>
      <c r="T1798" s="76">
        <v>1E-4</v>
      </c>
      <c r="U1798" s="135" t="s">
        <v>6312</v>
      </c>
      <c r="V1798" s="144">
        <v>0.6875</v>
      </c>
      <c r="W1798" s="187" t="s">
        <v>3237</v>
      </c>
      <c r="X1798" s="187" t="s">
        <v>6313</v>
      </c>
      <c r="Y1798" s="187" t="s">
        <v>6560</v>
      </c>
    </row>
    <row r="1799" spans="1:25" s="91" customFormat="1" ht="39" customHeight="1">
      <c r="A1799" s="122"/>
      <c r="B1799" s="186" t="s">
        <v>6749</v>
      </c>
      <c r="C1799" s="185" t="s">
        <v>6317</v>
      </c>
      <c r="D1799" s="170"/>
      <c r="E1799" s="185" t="s">
        <v>7</v>
      </c>
      <c r="F1799" s="159" t="s">
        <v>8032</v>
      </c>
      <c r="G1799" s="185" t="s">
        <v>8</v>
      </c>
      <c r="H1799" s="159" t="s">
        <v>193</v>
      </c>
      <c r="I1799" s="163" t="s">
        <v>9</v>
      </c>
      <c r="J1799" s="62" t="s">
        <v>10</v>
      </c>
      <c r="K1799" s="57" t="s">
        <v>11</v>
      </c>
      <c r="L1799" s="159" t="s">
        <v>122</v>
      </c>
      <c r="M1799" s="159" t="s">
        <v>122</v>
      </c>
      <c r="N1799" s="159" t="s">
        <v>123</v>
      </c>
      <c r="O1799" s="159" t="s">
        <v>155</v>
      </c>
      <c r="P1799" s="159">
        <v>100</v>
      </c>
      <c r="Q1799" s="159" t="s">
        <v>156</v>
      </c>
      <c r="R1799" s="170"/>
      <c r="S1799" s="159">
        <v>1</v>
      </c>
      <c r="T1799" s="159">
        <v>1</v>
      </c>
      <c r="U1799" s="148" t="s">
        <v>6319</v>
      </c>
      <c r="V1799" s="60">
        <v>0.625</v>
      </c>
      <c r="W1799" s="187" t="s">
        <v>3237</v>
      </c>
      <c r="X1799" s="187" t="s">
        <v>6313</v>
      </c>
      <c r="Y1799" s="187" t="s">
        <v>6560</v>
      </c>
    </row>
    <row r="1800" spans="1:25" s="91" customFormat="1" ht="39" customHeight="1">
      <c r="A1800" s="122"/>
      <c r="B1800" s="186" t="s">
        <v>6748</v>
      </c>
      <c r="C1800" s="185" t="s">
        <v>6317</v>
      </c>
      <c r="D1800" s="170"/>
      <c r="E1800" s="185" t="s">
        <v>7</v>
      </c>
      <c r="F1800" s="62" t="s">
        <v>8092</v>
      </c>
      <c r="G1800" s="185" t="s">
        <v>8</v>
      </c>
      <c r="H1800" s="154" t="s">
        <v>7413</v>
      </c>
      <c r="I1800" s="62" t="s">
        <v>241</v>
      </c>
      <c r="J1800" s="62" t="s">
        <v>10</v>
      </c>
      <c r="K1800" s="57" t="s">
        <v>11</v>
      </c>
      <c r="L1800" s="75" t="s">
        <v>122</v>
      </c>
      <c r="M1800" s="75" t="s">
        <v>122</v>
      </c>
      <c r="N1800" s="171" t="s">
        <v>123</v>
      </c>
      <c r="O1800" s="171" t="s">
        <v>155</v>
      </c>
      <c r="P1800" s="172">
        <v>100</v>
      </c>
      <c r="Q1800" s="171" t="s">
        <v>156</v>
      </c>
      <c r="R1800" s="170"/>
      <c r="S1800" s="75">
        <v>1</v>
      </c>
      <c r="T1800" s="75">
        <v>1</v>
      </c>
      <c r="U1800" s="135" t="s">
        <v>6312</v>
      </c>
      <c r="V1800" s="173">
        <v>0.625</v>
      </c>
      <c r="W1800" s="187" t="s">
        <v>3237</v>
      </c>
      <c r="X1800" s="187" t="s">
        <v>6313</v>
      </c>
      <c r="Y1800" s="187" t="s">
        <v>6560</v>
      </c>
    </row>
    <row r="1801" spans="1:25" s="91" customFormat="1" ht="39" customHeight="1">
      <c r="A1801" s="122"/>
      <c r="B1801" s="186" t="s">
        <v>6749</v>
      </c>
      <c r="C1801" s="185" t="s">
        <v>6317</v>
      </c>
      <c r="D1801" s="170"/>
      <c r="E1801" s="185" t="s">
        <v>7</v>
      </c>
      <c r="F1801" s="159" t="s">
        <v>8032</v>
      </c>
      <c r="G1801" s="185" t="s">
        <v>8</v>
      </c>
      <c r="H1801" s="159" t="s">
        <v>3613</v>
      </c>
      <c r="I1801" s="163" t="s">
        <v>9</v>
      </c>
      <c r="J1801" s="62" t="s">
        <v>10</v>
      </c>
      <c r="K1801" s="57" t="s">
        <v>11</v>
      </c>
      <c r="L1801" s="159" t="s">
        <v>12</v>
      </c>
      <c r="M1801" s="159" t="s">
        <v>12</v>
      </c>
      <c r="N1801" s="159" t="s">
        <v>13</v>
      </c>
      <c r="O1801" s="159" t="s">
        <v>3614</v>
      </c>
      <c r="P1801" s="83">
        <v>100</v>
      </c>
      <c r="Q1801" s="159" t="s">
        <v>3615</v>
      </c>
      <c r="R1801" s="170"/>
      <c r="S1801" s="159">
        <v>1E-4</v>
      </c>
      <c r="T1801" s="159">
        <v>1E-4</v>
      </c>
      <c r="U1801" s="148" t="s">
        <v>6319</v>
      </c>
      <c r="V1801" s="60">
        <v>0.6875</v>
      </c>
      <c r="W1801" s="187" t="s">
        <v>3237</v>
      </c>
      <c r="X1801" s="187" t="s">
        <v>6313</v>
      </c>
      <c r="Y1801" s="187" t="s">
        <v>6560</v>
      </c>
    </row>
    <row r="1802" spans="1:25" s="91" customFormat="1" ht="39" customHeight="1">
      <c r="A1802" s="122"/>
      <c r="B1802" s="186" t="s">
        <v>6749</v>
      </c>
      <c r="C1802" s="185" t="s">
        <v>6317</v>
      </c>
      <c r="D1802" s="170"/>
      <c r="E1802" s="185" t="s">
        <v>7</v>
      </c>
      <c r="F1802" s="159" t="s">
        <v>8032</v>
      </c>
      <c r="G1802" s="185" t="s">
        <v>8</v>
      </c>
      <c r="H1802" s="163" t="s">
        <v>3616</v>
      </c>
      <c r="I1802" s="163" t="s">
        <v>9</v>
      </c>
      <c r="J1802" s="163" t="s">
        <v>7924</v>
      </c>
      <c r="K1802" s="57" t="s">
        <v>11</v>
      </c>
      <c r="L1802" s="163" t="s">
        <v>12</v>
      </c>
      <c r="M1802" s="163" t="s">
        <v>12</v>
      </c>
      <c r="N1802" s="163" t="s">
        <v>13</v>
      </c>
      <c r="O1802" s="163" t="s">
        <v>3614</v>
      </c>
      <c r="P1802" s="109">
        <v>100</v>
      </c>
      <c r="Q1802" s="163" t="s">
        <v>3615</v>
      </c>
      <c r="R1802" s="170"/>
      <c r="S1802" s="163">
        <v>1E-4</v>
      </c>
      <c r="T1802" s="163">
        <v>1E-4</v>
      </c>
      <c r="U1802" s="54" t="s">
        <v>6319</v>
      </c>
      <c r="V1802" s="145">
        <v>0.6875</v>
      </c>
      <c r="W1802" s="187" t="s">
        <v>3237</v>
      </c>
      <c r="X1802" s="187" t="s">
        <v>6313</v>
      </c>
      <c r="Y1802" s="185" t="s">
        <v>7940</v>
      </c>
    </row>
    <row r="1803" spans="1:25" s="91" customFormat="1" ht="39" customHeight="1">
      <c r="A1803" s="122"/>
      <c r="B1803" s="186" t="s">
        <v>6748</v>
      </c>
      <c r="C1803" s="185" t="s">
        <v>6317</v>
      </c>
      <c r="D1803" s="170"/>
      <c r="E1803" s="185" t="s">
        <v>7</v>
      </c>
      <c r="F1803" s="62" t="s">
        <v>8092</v>
      </c>
      <c r="G1803" s="185" t="s">
        <v>8</v>
      </c>
      <c r="H1803" s="154" t="s">
        <v>7414</v>
      </c>
      <c r="I1803" s="62" t="s">
        <v>241</v>
      </c>
      <c r="J1803" s="62" t="s">
        <v>10</v>
      </c>
      <c r="K1803" s="57" t="s">
        <v>11</v>
      </c>
      <c r="L1803" s="176" t="s">
        <v>12</v>
      </c>
      <c r="M1803" s="176" t="s">
        <v>12</v>
      </c>
      <c r="N1803" s="117" t="s">
        <v>13</v>
      </c>
      <c r="O1803" s="171" t="s">
        <v>3614</v>
      </c>
      <c r="P1803" s="172">
        <v>100</v>
      </c>
      <c r="Q1803" s="171" t="s">
        <v>3615</v>
      </c>
      <c r="R1803" s="170"/>
      <c r="S1803" s="176">
        <v>1E-4</v>
      </c>
      <c r="T1803" s="176">
        <v>1E-4</v>
      </c>
      <c r="U1803" s="135" t="s">
        <v>6312</v>
      </c>
      <c r="V1803" s="69">
        <v>0.6875</v>
      </c>
      <c r="W1803" s="187" t="s">
        <v>3237</v>
      </c>
      <c r="X1803" s="187" t="s">
        <v>6313</v>
      </c>
      <c r="Y1803" s="187" t="s">
        <v>6560</v>
      </c>
    </row>
    <row r="1804" spans="1:25" s="91" customFormat="1" ht="39" customHeight="1">
      <c r="A1804" s="122"/>
      <c r="B1804" s="186" t="s">
        <v>6749</v>
      </c>
      <c r="C1804" s="185" t="s">
        <v>6317</v>
      </c>
      <c r="D1804" s="170"/>
      <c r="E1804" s="185" t="s">
        <v>7</v>
      </c>
      <c r="F1804" s="159" t="s">
        <v>8032</v>
      </c>
      <c r="G1804" s="185" t="s">
        <v>8</v>
      </c>
      <c r="H1804" s="159" t="s">
        <v>3754</v>
      </c>
      <c r="I1804" s="163" t="s">
        <v>9</v>
      </c>
      <c r="J1804" s="62" t="s">
        <v>10</v>
      </c>
      <c r="K1804" s="57" t="s">
        <v>11</v>
      </c>
      <c r="L1804" s="159" t="s">
        <v>12</v>
      </c>
      <c r="M1804" s="159" t="s">
        <v>12</v>
      </c>
      <c r="N1804" s="159" t="s">
        <v>1095</v>
      </c>
      <c r="O1804" s="159" t="s">
        <v>6909</v>
      </c>
      <c r="P1804" s="83">
        <v>100</v>
      </c>
      <c r="Q1804" s="159" t="s">
        <v>3753</v>
      </c>
      <c r="R1804" s="170"/>
      <c r="S1804" s="159">
        <v>1E-4</v>
      </c>
      <c r="T1804" s="159">
        <v>1E-4</v>
      </c>
      <c r="U1804" s="148" t="s">
        <v>6319</v>
      </c>
      <c r="V1804" s="60">
        <v>0.6875</v>
      </c>
      <c r="W1804" s="187" t="s">
        <v>3237</v>
      </c>
      <c r="X1804" s="187" t="s">
        <v>6313</v>
      </c>
      <c r="Y1804" s="187" t="s">
        <v>6560</v>
      </c>
    </row>
    <row r="1805" spans="1:25" s="91" customFormat="1" ht="39" customHeight="1">
      <c r="A1805" s="122"/>
      <c r="B1805" s="186" t="s">
        <v>6749</v>
      </c>
      <c r="C1805" s="185" t="s">
        <v>6317</v>
      </c>
      <c r="D1805" s="170"/>
      <c r="E1805" s="185" t="s">
        <v>7</v>
      </c>
      <c r="F1805" s="159" t="s">
        <v>8032</v>
      </c>
      <c r="G1805" s="185" t="s">
        <v>8</v>
      </c>
      <c r="H1805" s="163" t="s">
        <v>3755</v>
      </c>
      <c r="I1805" s="163" t="s">
        <v>9</v>
      </c>
      <c r="J1805" s="163" t="s">
        <v>7924</v>
      </c>
      <c r="K1805" s="57" t="s">
        <v>11</v>
      </c>
      <c r="L1805" s="163" t="s">
        <v>12</v>
      </c>
      <c r="M1805" s="163" t="s">
        <v>12</v>
      </c>
      <c r="N1805" s="163" t="s">
        <v>1095</v>
      </c>
      <c r="O1805" s="163" t="s">
        <v>6909</v>
      </c>
      <c r="P1805" s="109">
        <v>100</v>
      </c>
      <c r="Q1805" s="163" t="s">
        <v>3753</v>
      </c>
      <c r="R1805" s="170"/>
      <c r="S1805" s="163">
        <v>1E-4</v>
      </c>
      <c r="T1805" s="163">
        <v>1E-4</v>
      </c>
      <c r="U1805" s="54" t="s">
        <v>6319</v>
      </c>
      <c r="V1805" s="145">
        <v>0.6875</v>
      </c>
      <c r="W1805" s="187" t="s">
        <v>3237</v>
      </c>
      <c r="X1805" s="187" t="s">
        <v>6313</v>
      </c>
      <c r="Y1805" s="185" t="s">
        <v>7940</v>
      </c>
    </row>
    <row r="1806" spans="1:25" s="91" customFormat="1" ht="39" customHeight="1">
      <c r="A1806" s="122"/>
      <c r="B1806" s="186" t="s">
        <v>6748</v>
      </c>
      <c r="C1806" s="185" t="s">
        <v>6317</v>
      </c>
      <c r="D1806" s="170"/>
      <c r="E1806" s="185" t="s">
        <v>7</v>
      </c>
      <c r="F1806" s="62" t="s">
        <v>8092</v>
      </c>
      <c r="G1806" s="185" t="s">
        <v>8</v>
      </c>
      <c r="H1806" s="154" t="s">
        <v>7415</v>
      </c>
      <c r="I1806" s="62" t="s">
        <v>241</v>
      </c>
      <c r="J1806" s="62" t="s">
        <v>10</v>
      </c>
      <c r="K1806" s="57" t="s">
        <v>11</v>
      </c>
      <c r="L1806" s="176" t="s">
        <v>6858</v>
      </c>
      <c r="M1806" s="176" t="s">
        <v>6858</v>
      </c>
      <c r="N1806" s="117" t="s">
        <v>1095</v>
      </c>
      <c r="O1806" s="147" t="s">
        <v>7064</v>
      </c>
      <c r="P1806" s="55">
        <v>1000</v>
      </c>
      <c r="Q1806" s="171" t="s">
        <v>3753</v>
      </c>
      <c r="R1806" s="170"/>
      <c r="S1806" s="146">
        <v>1E-4</v>
      </c>
      <c r="T1806" s="146">
        <v>1E-4</v>
      </c>
      <c r="U1806" s="135" t="s">
        <v>6312</v>
      </c>
      <c r="V1806" s="166">
        <v>0.6875</v>
      </c>
      <c r="W1806" s="187" t="s">
        <v>3237</v>
      </c>
      <c r="X1806" s="187" t="s">
        <v>6313</v>
      </c>
      <c r="Y1806" s="187" t="s">
        <v>6560</v>
      </c>
    </row>
    <row r="1807" spans="1:25" s="91" customFormat="1" ht="39" customHeight="1">
      <c r="A1807" s="122"/>
      <c r="B1807" s="186" t="s">
        <v>6749</v>
      </c>
      <c r="C1807" s="185" t="s">
        <v>6317</v>
      </c>
      <c r="D1807" s="170"/>
      <c r="E1807" s="185" t="s">
        <v>7</v>
      </c>
      <c r="F1807" s="159" t="s">
        <v>8032</v>
      </c>
      <c r="G1807" s="185" t="s">
        <v>8</v>
      </c>
      <c r="H1807" s="159" t="s">
        <v>3639</v>
      </c>
      <c r="I1807" s="163" t="s">
        <v>9</v>
      </c>
      <c r="J1807" s="62" t="s">
        <v>10</v>
      </c>
      <c r="K1807" s="57" t="s">
        <v>11</v>
      </c>
      <c r="L1807" s="159" t="s">
        <v>71</v>
      </c>
      <c r="M1807" s="159" t="s">
        <v>71</v>
      </c>
      <c r="N1807" s="159" t="s">
        <v>72</v>
      </c>
      <c r="O1807" s="159" t="s">
        <v>73</v>
      </c>
      <c r="P1807" s="83">
        <v>100</v>
      </c>
      <c r="Q1807" s="159" t="s">
        <v>74</v>
      </c>
      <c r="R1807" s="170"/>
      <c r="S1807" s="159">
        <v>1E-3</v>
      </c>
      <c r="T1807" s="159">
        <v>1E-3</v>
      </c>
      <c r="U1807" s="148" t="s">
        <v>6319</v>
      </c>
      <c r="V1807" s="60">
        <v>0.6875</v>
      </c>
      <c r="W1807" s="187" t="s">
        <v>3237</v>
      </c>
      <c r="X1807" s="187" t="s">
        <v>6313</v>
      </c>
      <c r="Y1807" s="187" t="s">
        <v>6560</v>
      </c>
    </row>
    <row r="1808" spans="1:25" s="91" customFormat="1" ht="39" customHeight="1">
      <c r="A1808" s="122"/>
      <c r="B1808" s="186" t="s">
        <v>6749</v>
      </c>
      <c r="C1808" s="185" t="s">
        <v>6317</v>
      </c>
      <c r="D1808" s="170"/>
      <c r="E1808" s="185" t="s">
        <v>7</v>
      </c>
      <c r="F1808" s="159" t="s">
        <v>8032</v>
      </c>
      <c r="G1808" s="185" t="s">
        <v>8</v>
      </c>
      <c r="H1808" s="163" t="s">
        <v>3640</v>
      </c>
      <c r="I1808" s="163" t="s">
        <v>9</v>
      </c>
      <c r="J1808" s="163" t="s">
        <v>7924</v>
      </c>
      <c r="K1808" s="57" t="s">
        <v>11</v>
      </c>
      <c r="L1808" s="163" t="s">
        <v>71</v>
      </c>
      <c r="M1808" s="163" t="s">
        <v>71</v>
      </c>
      <c r="N1808" s="163" t="s">
        <v>72</v>
      </c>
      <c r="O1808" s="163" t="s">
        <v>73</v>
      </c>
      <c r="P1808" s="109">
        <v>100</v>
      </c>
      <c r="Q1808" s="163" t="s">
        <v>74</v>
      </c>
      <c r="R1808" s="170"/>
      <c r="S1808" s="163">
        <v>1E-3</v>
      </c>
      <c r="T1808" s="163">
        <v>1E-3</v>
      </c>
      <c r="U1808" s="54" t="s">
        <v>6319</v>
      </c>
      <c r="V1808" s="145">
        <v>0.6875</v>
      </c>
      <c r="W1808" s="187" t="s">
        <v>3237</v>
      </c>
      <c r="X1808" s="187" t="s">
        <v>6313</v>
      </c>
      <c r="Y1808" s="185" t="s">
        <v>7940</v>
      </c>
    </row>
    <row r="1809" spans="1:25" s="91" customFormat="1" ht="39" customHeight="1">
      <c r="A1809" s="122"/>
      <c r="B1809" s="186" t="s">
        <v>6748</v>
      </c>
      <c r="C1809" s="185" t="s">
        <v>6317</v>
      </c>
      <c r="D1809" s="170"/>
      <c r="E1809" s="185" t="s">
        <v>7</v>
      </c>
      <c r="F1809" s="62" t="s">
        <v>8092</v>
      </c>
      <c r="G1809" s="185" t="s">
        <v>8</v>
      </c>
      <c r="H1809" s="147" t="s">
        <v>70</v>
      </c>
      <c r="I1809" s="62" t="s">
        <v>241</v>
      </c>
      <c r="J1809" s="62" t="s">
        <v>10</v>
      </c>
      <c r="K1809" s="57" t="s">
        <v>11</v>
      </c>
      <c r="L1809" s="75" t="s">
        <v>71</v>
      </c>
      <c r="M1809" s="75" t="s">
        <v>71</v>
      </c>
      <c r="N1809" s="147" t="s">
        <v>72</v>
      </c>
      <c r="O1809" s="56" t="s">
        <v>73</v>
      </c>
      <c r="P1809" s="98">
        <v>100</v>
      </c>
      <c r="Q1809" s="147" t="s">
        <v>74</v>
      </c>
      <c r="R1809" s="170"/>
      <c r="S1809" s="75">
        <v>1E-3</v>
      </c>
      <c r="T1809" s="75">
        <v>1E-3</v>
      </c>
      <c r="U1809" s="135" t="s">
        <v>6312</v>
      </c>
      <c r="V1809" s="173">
        <v>0.6875</v>
      </c>
      <c r="W1809" s="187" t="s">
        <v>3237</v>
      </c>
      <c r="X1809" s="187" t="s">
        <v>6313</v>
      </c>
      <c r="Y1809" s="187" t="s">
        <v>6560</v>
      </c>
    </row>
    <row r="1810" spans="1:25" s="91" customFormat="1" ht="39" customHeight="1">
      <c r="A1810" s="122"/>
      <c r="B1810" s="186" t="s">
        <v>6749</v>
      </c>
      <c r="C1810" s="185" t="s">
        <v>6317</v>
      </c>
      <c r="D1810" s="170"/>
      <c r="E1810" s="185" t="s">
        <v>7</v>
      </c>
      <c r="F1810" s="62" t="s">
        <v>8092</v>
      </c>
      <c r="G1810" s="185" t="s">
        <v>8</v>
      </c>
      <c r="H1810" s="149" t="s">
        <v>75</v>
      </c>
      <c r="I1810" s="163" t="s">
        <v>9</v>
      </c>
      <c r="J1810" s="51" t="s">
        <v>7924</v>
      </c>
      <c r="K1810" s="57" t="s">
        <v>11</v>
      </c>
      <c r="L1810" s="75" t="s">
        <v>71</v>
      </c>
      <c r="M1810" s="75" t="s">
        <v>71</v>
      </c>
      <c r="N1810" s="149" t="s">
        <v>72</v>
      </c>
      <c r="O1810" s="66" t="s">
        <v>73</v>
      </c>
      <c r="P1810" s="99">
        <v>100</v>
      </c>
      <c r="Q1810" s="149" t="s">
        <v>74</v>
      </c>
      <c r="R1810" s="170"/>
      <c r="S1810" s="75">
        <v>1E-3</v>
      </c>
      <c r="T1810" s="75">
        <v>1E-3</v>
      </c>
      <c r="U1810" s="135" t="s">
        <v>6319</v>
      </c>
      <c r="V1810" s="173">
        <v>0.6875</v>
      </c>
      <c r="W1810" s="187" t="s">
        <v>3237</v>
      </c>
      <c r="X1810" s="187" t="s">
        <v>6313</v>
      </c>
      <c r="Y1810" s="185" t="s">
        <v>7940</v>
      </c>
    </row>
    <row r="1811" spans="1:25" s="91" customFormat="1" ht="39" customHeight="1">
      <c r="A1811" s="122"/>
      <c r="B1811" s="186" t="s">
        <v>6749</v>
      </c>
      <c r="C1811" s="185" t="s">
        <v>6317</v>
      </c>
      <c r="D1811" s="170"/>
      <c r="E1811" s="185" t="s">
        <v>7</v>
      </c>
      <c r="F1811" s="159" t="s">
        <v>8032</v>
      </c>
      <c r="G1811" s="185" t="s">
        <v>8</v>
      </c>
      <c r="H1811" s="159" t="s">
        <v>3591</v>
      </c>
      <c r="I1811" s="163" t="s">
        <v>9</v>
      </c>
      <c r="J1811" s="62" t="s">
        <v>10</v>
      </c>
      <c r="K1811" s="57" t="s">
        <v>11</v>
      </c>
      <c r="L1811" s="159" t="s">
        <v>116</v>
      </c>
      <c r="M1811" s="159" t="s">
        <v>116</v>
      </c>
      <c r="N1811" s="159" t="s">
        <v>288</v>
      </c>
      <c r="O1811" s="159" t="s">
        <v>3592</v>
      </c>
      <c r="P1811" s="83">
        <v>100</v>
      </c>
      <c r="Q1811" s="159" t="s">
        <v>3593</v>
      </c>
      <c r="R1811" s="170"/>
      <c r="S1811" s="159">
        <v>1E-3</v>
      </c>
      <c r="T1811" s="159">
        <v>1E-3</v>
      </c>
      <c r="U1811" s="148" t="s">
        <v>6319</v>
      </c>
      <c r="V1811" s="60">
        <v>0.60416666666666663</v>
      </c>
      <c r="W1811" s="187" t="s">
        <v>3237</v>
      </c>
      <c r="X1811" s="187" t="s">
        <v>6320</v>
      </c>
      <c r="Y1811" s="187" t="s">
        <v>6560</v>
      </c>
    </row>
    <row r="1812" spans="1:25" s="91" customFormat="1" ht="39" customHeight="1">
      <c r="A1812" s="122"/>
      <c r="B1812" s="186" t="s">
        <v>6749</v>
      </c>
      <c r="C1812" s="185" t="s">
        <v>6317</v>
      </c>
      <c r="D1812" s="170"/>
      <c r="E1812" s="185" t="s">
        <v>7</v>
      </c>
      <c r="F1812" s="159" t="s">
        <v>8032</v>
      </c>
      <c r="G1812" s="185" t="s">
        <v>8</v>
      </c>
      <c r="H1812" s="163" t="s">
        <v>3595</v>
      </c>
      <c r="I1812" s="163" t="s">
        <v>9</v>
      </c>
      <c r="J1812" s="163" t="s">
        <v>7924</v>
      </c>
      <c r="K1812" s="57" t="s">
        <v>11</v>
      </c>
      <c r="L1812" s="163" t="s">
        <v>116</v>
      </c>
      <c r="M1812" s="163" t="s">
        <v>116</v>
      </c>
      <c r="N1812" s="163" t="s">
        <v>288</v>
      </c>
      <c r="O1812" s="163" t="s">
        <v>3592</v>
      </c>
      <c r="P1812" s="109">
        <v>100</v>
      </c>
      <c r="Q1812" s="163" t="s">
        <v>3593</v>
      </c>
      <c r="R1812" s="170"/>
      <c r="S1812" s="163">
        <v>1E-3</v>
      </c>
      <c r="T1812" s="163">
        <v>1E-3</v>
      </c>
      <c r="U1812" s="54" t="s">
        <v>6319</v>
      </c>
      <c r="V1812" s="145">
        <v>0.60416666666666663</v>
      </c>
      <c r="W1812" s="187" t="s">
        <v>3237</v>
      </c>
      <c r="X1812" s="187" t="s">
        <v>6320</v>
      </c>
      <c r="Y1812" s="185" t="s">
        <v>6558</v>
      </c>
    </row>
    <row r="1813" spans="1:25" s="91" customFormat="1" ht="39" customHeight="1">
      <c r="A1813" s="122"/>
      <c r="B1813" s="186" t="s">
        <v>6749</v>
      </c>
      <c r="C1813" s="185" t="s">
        <v>6317</v>
      </c>
      <c r="D1813" s="170"/>
      <c r="E1813" s="185" t="s">
        <v>7</v>
      </c>
      <c r="F1813" s="159" t="s">
        <v>8032</v>
      </c>
      <c r="G1813" s="185" t="s">
        <v>8</v>
      </c>
      <c r="H1813" s="159" t="s">
        <v>5584</v>
      </c>
      <c r="I1813" s="163" t="s">
        <v>9</v>
      </c>
      <c r="J1813" s="62" t="s">
        <v>10</v>
      </c>
      <c r="K1813" s="57" t="s">
        <v>11</v>
      </c>
      <c r="L1813" s="159" t="s">
        <v>116</v>
      </c>
      <c r="M1813" s="159" t="s">
        <v>116</v>
      </c>
      <c r="N1813" s="159" t="s">
        <v>117</v>
      </c>
      <c r="O1813" s="159" t="s">
        <v>5582</v>
      </c>
      <c r="P1813" s="83">
        <v>100</v>
      </c>
      <c r="Q1813" s="159" t="s">
        <v>5583</v>
      </c>
      <c r="R1813" s="170"/>
      <c r="S1813" s="159">
        <v>1E-3</v>
      </c>
      <c r="T1813" s="159">
        <v>1E-3</v>
      </c>
      <c r="U1813" s="148" t="s">
        <v>6319</v>
      </c>
      <c r="V1813" s="60">
        <v>0.60416666666666663</v>
      </c>
      <c r="W1813" s="187" t="s">
        <v>3237</v>
      </c>
      <c r="X1813" s="187" t="s">
        <v>6320</v>
      </c>
      <c r="Y1813" s="187" t="s">
        <v>6560</v>
      </c>
    </row>
    <row r="1814" spans="1:25" s="91" customFormat="1" ht="39" customHeight="1">
      <c r="A1814" s="122"/>
      <c r="B1814" s="186" t="s">
        <v>6749</v>
      </c>
      <c r="C1814" s="185" t="s">
        <v>6317</v>
      </c>
      <c r="D1814" s="170"/>
      <c r="E1814" s="185" t="s">
        <v>7</v>
      </c>
      <c r="F1814" s="159" t="s">
        <v>8032</v>
      </c>
      <c r="G1814" s="185" t="s">
        <v>8</v>
      </c>
      <c r="H1814" s="163" t="s">
        <v>5587</v>
      </c>
      <c r="I1814" s="163" t="s">
        <v>9</v>
      </c>
      <c r="J1814" s="163" t="s">
        <v>7924</v>
      </c>
      <c r="K1814" s="57" t="s">
        <v>11</v>
      </c>
      <c r="L1814" s="163" t="s">
        <v>116</v>
      </c>
      <c r="M1814" s="163" t="s">
        <v>116</v>
      </c>
      <c r="N1814" s="163" t="s">
        <v>117</v>
      </c>
      <c r="O1814" s="163" t="s">
        <v>5582</v>
      </c>
      <c r="P1814" s="109">
        <v>100</v>
      </c>
      <c r="Q1814" s="163" t="s">
        <v>5583</v>
      </c>
      <c r="R1814" s="170"/>
      <c r="S1814" s="163">
        <v>1E-3</v>
      </c>
      <c r="T1814" s="163">
        <v>1E-3</v>
      </c>
      <c r="U1814" s="54" t="s">
        <v>6319</v>
      </c>
      <c r="V1814" s="145">
        <v>0.60416666666666663</v>
      </c>
      <c r="W1814" s="187" t="s">
        <v>3237</v>
      </c>
      <c r="X1814" s="187" t="s">
        <v>6320</v>
      </c>
      <c r="Y1814" s="185" t="s">
        <v>6558</v>
      </c>
    </row>
    <row r="1815" spans="1:25" s="91" customFormat="1" ht="39" customHeight="1">
      <c r="A1815" s="122"/>
      <c r="B1815" s="186" t="s">
        <v>6748</v>
      </c>
      <c r="C1815" s="185" t="s">
        <v>6317</v>
      </c>
      <c r="D1815" s="81"/>
      <c r="E1815" s="185" t="s">
        <v>7</v>
      </c>
      <c r="F1815" s="62" t="s">
        <v>8092</v>
      </c>
      <c r="G1815" s="185" t="s">
        <v>8</v>
      </c>
      <c r="H1815" s="203" t="s">
        <v>8157</v>
      </c>
      <c r="I1815" s="62" t="s">
        <v>241</v>
      </c>
      <c r="J1815" s="62" t="s">
        <v>10</v>
      </c>
      <c r="K1815" s="57" t="s">
        <v>11</v>
      </c>
      <c r="L1815" s="203" t="s">
        <v>8180</v>
      </c>
      <c r="M1815" s="203" t="s">
        <v>8180</v>
      </c>
      <c r="N1815" s="203" t="s">
        <v>8181</v>
      </c>
      <c r="O1815" s="203" t="s">
        <v>8208</v>
      </c>
      <c r="P1815" s="210">
        <v>1000</v>
      </c>
      <c r="Q1815" s="199" t="s">
        <v>8256</v>
      </c>
      <c r="R1815" s="170"/>
      <c r="S1815" s="199">
        <v>1E-4</v>
      </c>
      <c r="T1815" s="203">
        <v>1E-4</v>
      </c>
      <c r="U1815" s="224" t="s">
        <v>8278</v>
      </c>
      <c r="V1815" s="208">
        <v>0.75</v>
      </c>
      <c r="W1815" s="187" t="s">
        <v>6314</v>
      </c>
      <c r="X1815" s="187" t="s">
        <v>6320</v>
      </c>
      <c r="Y1815" s="187" t="s">
        <v>6560</v>
      </c>
    </row>
    <row r="1816" spans="1:25" s="91" customFormat="1" ht="39" customHeight="1">
      <c r="A1816" s="122"/>
      <c r="B1816" s="186" t="s">
        <v>6749</v>
      </c>
      <c r="C1816" s="185" t="s">
        <v>6317</v>
      </c>
      <c r="D1816" s="170"/>
      <c r="E1816" s="185" t="s">
        <v>7</v>
      </c>
      <c r="F1816" s="159" t="s">
        <v>8032</v>
      </c>
      <c r="G1816" s="185" t="s">
        <v>8</v>
      </c>
      <c r="H1816" s="159" t="s">
        <v>3785</v>
      </c>
      <c r="I1816" s="163" t="s">
        <v>9</v>
      </c>
      <c r="J1816" s="62" t="s">
        <v>10</v>
      </c>
      <c r="K1816" s="57" t="s">
        <v>11</v>
      </c>
      <c r="L1816" s="159" t="s">
        <v>116</v>
      </c>
      <c r="M1816" s="159" t="s">
        <v>116</v>
      </c>
      <c r="N1816" s="159" t="s">
        <v>117</v>
      </c>
      <c r="O1816" s="159" t="s">
        <v>3786</v>
      </c>
      <c r="P1816" s="83">
        <v>100</v>
      </c>
      <c r="Q1816" s="159" t="s">
        <v>3787</v>
      </c>
      <c r="R1816" s="170"/>
      <c r="S1816" s="159">
        <v>1E-3</v>
      </c>
      <c r="T1816" s="159">
        <v>1E-3</v>
      </c>
      <c r="U1816" s="148" t="s">
        <v>6319</v>
      </c>
      <c r="V1816" s="60">
        <v>0.60416666666666663</v>
      </c>
      <c r="W1816" s="187" t="s">
        <v>3237</v>
      </c>
      <c r="X1816" s="187" t="s">
        <v>6320</v>
      </c>
      <c r="Y1816" s="187" t="s">
        <v>6560</v>
      </c>
    </row>
    <row r="1817" spans="1:25" s="91" customFormat="1" ht="39" customHeight="1">
      <c r="A1817" s="122"/>
      <c r="B1817" s="186" t="s">
        <v>6749</v>
      </c>
      <c r="C1817" s="185" t="s">
        <v>6317</v>
      </c>
      <c r="D1817" s="170"/>
      <c r="E1817" s="185" t="s">
        <v>7</v>
      </c>
      <c r="F1817" s="159" t="s">
        <v>8032</v>
      </c>
      <c r="G1817" s="185" t="s">
        <v>8</v>
      </c>
      <c r="H1817" s="163" t="s">
        <v>3790</v>
      </c>
      <c r="I1817" s="163" t="s">
        <v>9</v>
      </c>
      <c r="J1817" s="163" t="s">
        <v>7924</v>
      </c>
      <c r="K1817" s="57" t="s">
        <v>11</v>
      </c>
      <c r="L1817" s="163" t="s">
        <v>116</v>
      </c>
      <c r="M1817" s="163" t="s">
        <v>116</v>
      </c>
      <c r="N1817" s="163" t="s">
        <v>117</v>
      </c>
      <c r="O1817" s="163" t="s">
        <v>3786</v>
      </c>
      <c r="P1817" s="109">
        <v>100</v>
      </c>
      <c r="Q1817" s="163" t="s">
        <v>3787</v>
      </c>
      <c r="R1817" s="170"/>
      <c r="S1817" s="163">
        <v>1E-3</v>
      </c>
      <c r="T1817" s="163">
        <v>1E-3</v>
      </c>
      <c r="U1817" s="54" t="s">
        <v>6319</v>
      </c>
      <c r="V1817" s="145">
        <v>0.60416666666666663</v>
      </c>
      <c r="W1817" s="187" t="s">
        <v>3237</v>
      </c>
      <c r="X1817" s="187" t="s">
        <v>6320</v>
      </c>
      <c r="Y1817" s="185" t="s">
        <v>6558</v>
      </c>
    </row>
    <row r="1818" spans="1:25" s="91" customFormat="1" ht="39" customHeight="1">
      <c r="A1818" s="122"/>
      <c r="B1818" s="186" t="s">
        <v>6749</v>
      </c>
      <c r="C1818" s="185" t="s">
        <v>6317</v>
      </c>
      <c r="D1818" s="170"/>
      <c r="E1818" s="185" t="s">
        <v>7</v>
      </c>
      <c r="F1818" s="159" t="s">
        <v>8032</v>
      </c>
      <c r="G1818" s="185" t="s">
        <v>8</v>
      </c>
      <c r="H1818" s="159" t="s">
        <v>3617</v>
      </c>
      <c r="I1818" s="163" t="s">
        <v>9</v>
      </c>
      <c r="J1818" s="62" t="s">
        <v>10</v>
      </c>
      <c r="K1818" s="57" t="s">
        <v>11</v>
      </c>
      <c r="L1818" s="159" t="s">
        <v>12</v>
      </c>
      <c r="M1818" s="159" t="s">
        <v>12</v>
      </c>
      <c r="N1818" s="159" t="s">
        <v>13</v>
      </c>
      <c r="O1818" s="159" t="s">
        <v>3618</v>
      </c>
      <c r="P1818" s="83">
        <v>100</v>
      </c>
      <c r="Q1818" s="159" t="s">
        <v>3619</v>
      </c>
      <c r="R1818" s="170"/>
      <c r="S1818" s="159">
        <v>1E-4</v>
      </c>
      <c r="T1818" s="159">
        <v>1E-4</v>
      </c>
      <c r="U1818" s="148" t="s">
        <v>6319</v>
      </c>
      <c r="V1818" s="60">
        <v>0.6875</v>
      </c>
      <c r="W1818" s="187" t="s">
        <v>3237</v>
      </c>
      <c r="X1818" s="187" t="s">
        <v>6313</v>
      </c>
      <c r="Y1818" s="187" t="s">
        <v>6560</v>
      </c>
    </row>
    <row r="1819" spans="1:25" s="91" customFormat="1" ht="39" customHeight="1">
      <c r="A1819" s="122"/>
      <c r="B1819" s="186" t="s">
        <v>6749</v>
      </c>
      <c r="C1819" s="185" t="s">
        <v>6317</v>
      </c>
      <c r="D1819" s="170"/>
      <c r="E1819" s="185" t="s">
        <v>7</v>
      </c>
      <c r="F1819" s="159" t="s">
        <v>8032</v>
      </c>
      <c r="G1819" s="185" t="s">
        <v>8</v>
      </c>
      <c r="H1819" s="163" t="s">
        <v>3621</v>
      </c>
      <c r="I1819" s="163" t="s">
        <v>9</v>
      </c>
      <c r="J1819" s="163" t="s">
        <v>7924</v>
      </c>
      <c r="K1819" s="57" t="s">
        <v>11</v>
      </c>
      <c r="L1819" s="163" t="s">
        <v>12</v>
      </c>
      <c r="M1819" s="163" t="s">
        <v>12</v>
      </c>
      <c r="N1819" s="163" t="s">
        <v>13</v>
      </c>
      <c r="O1819" s="163" t="s">
        <v>3618</v>
      </c>
      <c r="P1819" s="109">
        <v>100</v>
      </c>
      <c r="Q1819" s="163" t="s">
        <v>3619</v>
      </c>
      <c r="R1819" s="170"/>
      <c r="S1819" s="163">
        <v>1E-4</v>
      </c>
      <c r="T1819" s="163">
        <v>1E-4</v>
      </c>
      <c r="U1819" s="54" t="s">
        <v>6319</v>
      </c>
      <c r="V1819" s="145">
        <v>0.6875</v>
      </c>
      <c r="W1819" s="187" t="s">
        <v>3237</v>
      </c>
      <c r="X1819" s="187" t="s">
        <v>6313</v>
      </c>
      <c r="Y1819" s="185" t="s">
        <v>7940</v>
      </c>
    </row>
    <row r="1820" spans="1:25" s="91" customFormat="1" ht="39" customHeight="1">
      <c r="A1820" s="122"/>
      <c r="B1820" s="186" t="s">
        <v>6749</v>
      </c>
      <c r="C1820" s="185" t="s">
        <v>6317</v>
      </c>
      <c r="D1820" s="170"/>
      <c r="E1820" s="185" t="s">
        <v>7</v>
      </c>
      <c r="F1820" s="159" t="s">
        <v>8032</v>
      </c>
      <c r="G1820" s="185" t="s">
        <v>8</v>
      </c>
      <c r="H1820" s="159" t="s">
        <v>3722</v>
      </c>
      <c r="I1820" s="163" t="s">
        <v>9</v>
      </c>
      <c r="J1820" s="62" t="s">
        <v>10</v>
      </c>
      <c r="K1820" s="57" t="s">
        <v>11</v>
      </c>
      <c r="L1820" s="159" t="s">
        <v>12</v>
      </c>
      <c r="M1820" s="159" t="s">
        <v>12</v>
      </c>
      <c r="N1820" s="159" t="s">
        <v>13</v>
      </c>
      <c r="O1820" s="159" t="s">
        <v>3723</v>
      </c>
      <c r="P1820" s="83">
        <v>100</v>
      </c>
      <c r="Q1820" s="159" t="s">
        <v>3724</v>
      </c>
      <c r="R1820" s="170"/>
      <c r="S1820" s="159">
        <v>1E-4</v>
      </c>
      <c r="T1820" s="159">
        <v>1E-4</v>
      </c>
      <c r="U1820" s="148" t="s">
        <v>6319</v>
      </c>
      <c r="V1820" s="60">
        <v>0.6875</v>
      </c>
      <c r="W1820" s="187" t="s">
        <v>3237</v>
      </c>
      <c r="X1820" s="187" t="s">
        <v>6313</v>
      </c>
      <c r="Y1820" s="187" t="s">
        <v>6560</v>
      </c>
    </row>
    <row r="1821" spans="1:25" s="91" customFormat="1" ht="39" customHeight="1">
      <c r="A1821" s="122"/>
      <c r="B1821" s="186" t="s">
        <v>6749</v>
      </c>
      <c r="C1821" s="185" t="s">
        <v>6317</v>
      </c>
      <c r="D1821" s="170"/>
      <c r="E1821" s="185" t="s">
        <v>7</v>
      </c>
      <c r="F1821" s="159" t="s">
        <v>8032</v>
      </c>
      <c r="G1821" s="185" t="s">
        <v>8</v>
      </c>
      <c r="H1821" s="163" t="s">
        <v>3725</v>
      </c>
      <c r="I1821" s="163" t="s">
        <v>9</v>
      </c>
      <c r="J1821" s="163" t="s">
        <v>7924</v>
      </c>
      <c r="K1821" s="57" t="s">
        <v>11</v>
      </c>
      <c r="L1821" s="163" t="s">
        <v>12</v>
      </c>
      <c r="M1821" s="163" t="s">
        <v>12</v>
      </c>
      <c r="N1821" s="163" t="s">
        <v>13</v>
      </c>
      <c r="O1821" s="163" t="s">
        <v>3723</v>
      </c>
      <c r="P1821" s="109">
        <v>100</v>
      </c>
      <c r="Q1821" s="163" t="s">
        <v>3724</v>
      </c>
      <c r="R1821" s="170"/>
      <c r="S1821" s="163">
        <v>1E-4</v>
      </c>
      <c r="T1821" s="163">
        <v>1E-4</v>
      </c>
      <c r="U1821" s="54" t="s">
        <v>6319</v>
      </c>
      <c r="V1821" s="145">
        <v>0.6875</v>
      </c>
      <c r="W1821" s="187" t="s">
        <v>3237</v>
      </c>
      <c r="X1821" s="187" t="s">
        <v>6313</v>
      </c>
      <c r="Y1821" s="185" t="s">
        <v>7940</v>
      </c>
    </row>
    <row r="1822" spans="1:25" s="91" customFormat="1" ht="39" customHeight="1">
      <c r="A1822" s="122"/>
      <c r="B1822" s="186" t="s">
        <v>6749</v>
      </c>
      <c r="C1822" s="185" t="s">
        <v>6317</v>
      </c>
      <c r="D1822" s="170"/>
      <c r="E1822" s="185" t="s">
        <v>7</v>
      </c>
      <c r="F1822" s="159" t="s">
        <v>8032</v>
      </c>
      <c r="G1822" s="185" t="s">
        <v>8</v>
      </c>
      <c r="H1822" s="159" t="s">
        <v>3780</v>
      </c>
      <c r="I1822" s="163" t="s">
        <v>9</v>
      </c>
      <c r="J1822" s="62" t="s">
        <v>10</v>
      </c>
      <c r="K1822" s="57" t="s">
        <v>11</v>
      </c>
      <c r="L1822" s="159" t="s">
        <v>21</v>
      </c>
      <c r="M1822" s="159" t="s">
        <v>21</v>
      </c>
      <c r="N1822" s="159" t="s">
        <v>22</v>
      </c>
      <c r="O1822" s="159" t="s">
        <v>3774</v>
      </c>
      <c r="P1822" s="83">
        <v>1000</v>
      </c>
      <c r="Q1822" s="159" t="s">
        <v>3775</v>
      </c>
      <c r="R1822" s="170"/>
      <c r="S1822" s="159">
        <v>0.01</v>
      </c>
      <c r="T1822" s="159">
        <v>0.01</v>
      </c>
      <c r="U1822" s="148" t="s">
        <v>6319</v>
      </c>
      <c r="V1822" s="60">
        <v>0.6875</v>
      </c>
      <c r="W1822" s="187" t="s">
        <v>3237</v>
      </c>
      <c r="X1822" s="187" t="s">
        <v>6313</v>
      </c>
      <c r="Y1822" s="187" t="s">
        <v>6560</v>
      </c>
    </row>
    <row r="1823" spans="1:25" s="91" customFormat="1" ht="39" customHeight="1">
      <c r="A1823" s="122"/>
      <c r="B1823" s="186" t="s">
        <v>6748</v>
      </c>
      <c r="C1823" s="185" t="s">
        <v>6317</v>
      </c>
      <c r="D1823" s="170"/>
      <c r="E1823" s="185" t="s">
        <v>7</v>
      </c>
      <c r="F1823" s="62" t="s">
        <v>8092</v>
      </c>
      <c r="G1823" s="185" t="s">
        <v>8</v>
      </c>
      <c r="H1823" s="154" t="s">
        <v>7416</v>
      </c>
      <c r="I1823" s="62" t="s">
        <v>241</v>
      </c>
      <c r="J1823" s="62" t="s">
        <v>10</v>
      </c>
      <c r="K1823" s="57" t="s">
        <v>11</v>
      </c>
      <c r="L1823" s="75" t="s">
        <v>21</v>
      </c>
      <c r="M1823" s="75" t="s">
        <v>21</v>
      </c>
      <c r="N1823" s="117" t="s">
        <v>22</v>
      </c>
      <c r="O1823" s="171" t="s">
        <v>7065</v>
      </c>
      <c r="P1823" s="172">
        <v>100</v>
      </c>
      <c r="Q1823" s="171" t="s">
        <v>3775</v>
      </c>
      <c r="R1823" s="170"/>
      <c r="S1823" s="176">
        <v>0.01</v>
      </c>
      <c r="T1823" s="176">
        <v>0.01</v>
      </c>
      <c r="U1823" s="135" t="s">
        <v>6312</v>
      </c>
      <c r="V1823" s="166">
        <v>0.6875</v>
      </c>
      <c r="W1823" s="187" t="s">
        <v>3237</v>
      </c>
      <c r="X1823" s="187" t="s">
        <v>6313</v>
      </c>
      <c r="Y1823" s="187" t="s">
        <v>6560</v>
      </c>
    </row>
    <row r="1824" spans="1:25" s="91" customFormat="1" ht="39" customHeight="1">
      <c r="A1824" s="122"/>
      <c r="B1824" s="186" t="s">
        <v>6749</v>
      </c>
      <c r="C1824" s="185" t="s">
        <v>6317</v>
      </c>
      <c r="D1824" s="170"/>
      <c r="E1824" s="185" t="s">
        <v>7</v>
      </c>
      <c r="F1824" s="159" t="s">
        <v>8032</v>
      </c>
      <c r="G1824" s="185" t="s">
        <v>8</v>
      </c>
      <c r="H1824" s="159" t="s">
        <v>3130</v>
      </c>
      <c r="I1824" s="163" t="s">
        <v>9</v>
      </c>
      <c r="J1824" s="62" t="s">
        <v>10</v>
      </c>
      <c r="K1824" s="57" t="s">
        <v>11</v>
      </c>
      <c r="L1824" s="159" t="s">
        <v>116</v>
      </c>
      <c r="M1824" s="159" t="s">
        <v>116</v>
      </c>
      <c r="N1824" s="159" t="s">
        <v>117</v>
      </c>
      <c r="O1824" s="159" t="s">
        <v>3131</v>
      </c>
      <c r="P1824" s="83">
        <v>100</v>
      </c>
      <c r="Q1824" s="159" t="s">
        <v>3132</v>
      </c>
      <c r="R1824" s="170"/>
      <c r="S1824" s="159">
        <v>1E-3</v>
      </c>
      <c r="T1824" s="159">
        <v>1E-3</v>
      </c>
      <c r="U1824" s="148" t="s">
        <v>6319</v>
      </c>
      <c r="V1824" s="60">
        <v>0.60416666666666663</v>
      </c>
      <c r="W1824" s="187" t="s">
        <v>3237</v>
      </c>
      <c r="X1824" s="187" t="s">
        <v>6320</v>
      </c>
      <c r="Y1824" s="187" t="s">
        <v>6560</v>
      </c>
    </row>
    <row r="1825" spans="1:25" s="91" customFormat="1" ht="39" customHeight="1">
      <c r="A1825" s="122"/>
      <c r="B1825" s="186" t="s">
        <v>6749</v>
      </c>
      <c r="C1825" s="185" t="s">
        <v>6317</v>
      </c>
      <c r="D1825" s="170"/>
      <c r="E1825" s="185" t="s">
        <v>7</v>
      </c>
      <c r="F1825" s="159" t="s">
        <v>8032</v>
      </c>
      <c r="G1825" s="185" t="s">
        <v>8</v>
      </c>
      <c r="H1825" s="163" t="s">
        <v>3139</v>
      </c>
      <c r="I1825" s="163" t="s">
        <v>9</v>
      </c>
      <c r="J1825" s="163" t="s">
        <v>7924</v>
      </c>
      <c r="K1825" s="57" t="s">
        <v>11</v>
      </c>
      <c r="L1825" s="163" t="s">
        <v>116</v>
      </c>
      <c r="M1825" s="163" t="s">
        <v>116</v>
      </c>
      <c r="N1825" s="163" t="s">
        <v>117</v>
      </c>
      <c r="O1825" s="163" t="s">
        <v>3131</v>
      </c>
      <c r="P1825" s="109">
        <v>100</v>
      </c>
      <c r="Q1825" s="163" t="s">
        <v>3132</v>
      </c>
      <c r="R1825" s="170"/>
      <c r="S1825" s="163">
        <v>1E-3</v>
      </c>
      <c r="T1825" s="163">
        <v>1E-3</v>
      </c>
      <c r="U1825" s="54" t="s">
        <v>6319</v>
      </c>
      <c r="V1825" s="145">
        <v>0.60416666666666663</v>
      </c>
      <c r="W1825" s="187" t="s">
        <v>3237</v>
      </c>
      <c r="X1825" s="187" t="s">
        <v>6320</v>
      </c>
      <c r="Y1825" s="185" t="s">
        <v>6558</v>
      </c>
    </row>
    <row r="1826" spans="1:25" s="91" customFormat="1" ht="39" customHeight="1">
      <c r="A1826" s="122"/>
      <c r="B1826" s="186" t="s">
        <v>6748</v>
      </c>
      <c r="C1826" s="185" t="s">
        <v>6317</v>
      </c>
      <c r="D1826" s="170"/>
      <c r="E1826" s="185" t="s">
        <v>7</v>
      </c>
      <c r="F1826" s="62" t="s">
        <v>8092</v>
      </c>
      <c r="G1826" s="185" t="s">
        <v>8</v>
      </c>
      <c r="H1826" s="154" t="s">
        <v>7417</v>
      </c>
      <c r="I1826" s="62" t="s">
        <v>241</v>
      </c>
      <c r="J1826" s="62" t="s">
        <v>10</v>
      </c>
      <c r="K1826" s="57" t="s">
        <v>11</v>
      </c>
      <c r="L1826" s="61" t="s">
        <v>116</v>
      </c>
      <c r="M1826" s="61" t="s">
        <v>116</v>
      </c>
      <c r="N1826" s="176" t="s">
        <v>117</v>
      </c>
      <c r="O1826" s="171" t="s">
        <v>3131</v>
      </c>
      <c r="P1826" s="172">
        <v>100</v>
      </c>
      <c r="Q1826" s="171" t="s">
        <v>3132</v>
      </c>
      <c r="R1826" s="170"/>
      <c r="S1826" s="146">
        <v>1E-3</v>
      </c>
      <c r="T1826" s="146">
        <v>1E-3</v>
      </c>
      <c r="U1826" s="135" t="s">
        <v>6312</v>
      </c>
      <c r="V1826" s="166">
        <v>0.60416666666666696</v>
      </c>
      <c r="W1826" s="187" t="s">
        <v>3237</v>
      </c>
      <c r="X1826" s="187" t="s">
        <v>6320</v>
      </c>
      <c r="Y1826" s="187" t="s">
        <v>6560</v>
      </c>
    </row>
    <row r="1827" spans="1:25" s="91" customFormat="1" ht="39" customHeight="1">
      <c r="A1827" s="122"/>
      <c r="B1827" s="186" t="s">
        <v>6749</v>
      </c>
      <c r="C1827" s="185" t="s">
        <v>6317</v>
      </c>
      <c r="D1827" s="170"/>
      <c r="E1827" s="185" t="s">
        <v>7</v>
      </c>
      <c r="F1827" s="159" t="s">
        <v>8032</v>
      </c>
      <c r="G1827" s="185" t="s">
        <v>8</v>
      </c>
      <c r="H1827" s="159" t="s">
        <v>3690</v>
      </c>
      <c r="I1827" s="163" t="s">
        <v>9</v>
      </c>
      <c r="J1827" s="62" t="s">
        <v>10</v>
      </c>
      <c r="K1827" s="57" t="s">
        <v>11</v>
      </c>
      <c r="L1827" s="159" t="s">
        <v>12</v>
      </c>
      <c r="M1827" s="159" t="s">
        <v>12</v>
      </c>
      <c r="N1827" s="159" t="s">
        <v>54</v>
      </c>
      <c r="O1827" s="159" t="s">
        <v>6644</v>
      </c>
      <c r="P1827" s="83">
        <v>100</v>
      </c>
      <c r="Q1827" s="159" t="s">
        <v>3686</v>
      </c>
      <c r="R1827" s="170"/>
      <c r="S1827" s="159">
        <v>1E-4</v>
      </c>
      <c r="T1827" s="159">
        <v>1E-4</v>
      </c>
      <c r="U1827" s="148" t="s">
        <v>6319</v>
      </c>
      <c r="V1827" s="60">
        <v>0.6875</v>
      </c>
      <c r="W1827" s="187" t="s">
        <v>3237</v>
      </c>
      <c r="X1827" s="187" t="s">
        <v>6313</v>
      </c>
      <c r="Y1827" s="187" t="s">
        <v>6560</v>
      </c>
    </row>
    <row r="1828" spans="1:25" s="91" customFormat="1" ht="39" customHeight="1">
      <c r="A1828" s="122"/>
      <c r="B1828" s="186" t="s">
        <v>6749</v>
      </c>
      <c r="C1828" s="185" t="s">
        <v>6317</v>
      </c>
      <c r="D1828" s="170"/>
      <c r="E1828" s="185" t="s">
        <v>7</v>
      </c>
      <c r="F1828" s="159" t="s">
        <v>8032</v>
      </c>
      <c r="G1828" s="185" t="s">
        <v>8</v>
      </c>
      <c r="H1828" s="163" t="s">
        <v>3691</v>
      </c>
      <c r="I1828" s="163" t="s">
        <v>9</v>
      </c>
      <c r="J1828" s="163" t="s">
        <v>7924</v>
      </c>
      <c r="K1828" s="57" t="s">
        <v>11</v>
      </c>
      <c r="L1828" s="163" t="s">
        <v>12</v>
      </c>
      <c r="M1828" s="163" t="s">
        <v>12</v>
      </c>
      <c r="N1828" s="163" t="s">
        <v>54</v>
      </c>
      <c r="O1828" s="163" t="s">
        <v>6644</v>
      </c>
      <c r="P1828" s="109">
        <v>100</v>
      </c>
      <c r="Q1828" s="163" t="s">
        <v>3686</v>
      </c>
      <c r="R1828" s="170"/>
      <c r="S1828" s="163">
        <v>1E-4</v>
      </c>
      <c r="T1828" s="163">
        <v>1E-4</v>
      </c>
      <c r="U1828" s="54" t="s">
        <v>6319</v>
      </c>
      <c r="V1828" s="145">
        <v>0.6875</v>
      </c>
      <c r="W1828" s="187" t="s">
        <v>3237</v>
      </c>
      <c r="X1828" s="187" t="s">
        <v>6313</v>
      </c>
      <c r="Y1828" s="185" t="s">
        <v>7940</v>
      </c>
    </row>
    <row r="1829" spans="1:25" s="91" customFormat="1" ht="39" customHeight="1">
      <c r="A1829" s="122"/>
      <c r="B1829" s="186" t="s">
        <v>6749</v>
      </c>
      <c r="C1829" s="185" t="s">
        <v>6317</v>
      </c>
      <c r="D1829" s="170"/>
      <c r="E1829" s="185" t="s">
        <v>7</v>
      </c>
      <c r="F1829" s="159" t="s">
        <v>8032</v>
      </c>
      <c r="G1829" s="185" t="s">
        <v>8</v>
      </c>
      <c r="H1829" s="159" t="s">
        <v>3672</v>
      </c>
      <c r="I1829" s="163" t="s">
        <v>9</v>
      </c>
      <c r="J1829" s="62" t="s">
        <v>10</v>
      </c>
      <c r="K1829" s="57" t="s">
        <v>11</v>
      </c>
      <c r="L1829" s="159" t="s">
        <v>116</v>
      </c>
      <c r="M1829" s="159" t="s">
        <v>116</v>
      </c>
      <c r="N1829" s="159" t="s">
        <v>117</v>
      </c>
      <c r="O1829" s="159" t="s">
        <v>8043</v>
      </c>
      <c r="P1829" s="83">
        <v>100</v>
      </c>
      <c r="Q1829" s="159" t="s">
        <v>7587</v>
      </c>
      <c r="R1829" s="170"/>
      <c r="S1829" s="159">
        <v>1E-3</v>
      </c>
      <c r="T1829" s="159">
        <v>1E-3</v>
      </c>
      <c r="U1829" s="148" t="s">
        <v>6319</v>
      </c>
      <c r="V1829" s="60">
        <v>0.60416666666666663</v>
      </c>
      <c r="W1829" s="187" t="s">
        <v>3237</v>
      </c>
      <c r="X1829" s="187" t="s">
        <v>6320</v>
      </c>
      <c r="Y1829" s="187" t="s">
        <v>6560</v>
      </c>
    </row>
    <row r="1830" spans="1:25" s="91" customFormat="1" ht="39" customHeight="1">
      <c r="A1830" s="122"/>
      <c r="B1830" s="186" t="s">
        <v>6749</v>
      </c>
      <c r="C1830" s="185" t="s">
        <v>6317</v>
      </c>
      <c r="D1830" s="170"/>
      <c r="E1830" s="185" t="s">
        <v>7</v>
      </c>
      <c r="F1830" s="159" t="s">
        <v>8032</v>
      </c>
      <c r="G1830" s="185" t="s">
        <v>8</v>
      </c>
      <c r="H1830" s="163" t="s">
        <v>3670</v>
      </c>
      <c r="I1830" s="163" t="s">
        <v>9</v>
      </c>
      <c r="J1830" s="163" t="s">
        <v>7924</v>
      </c>
      <c r="K1830" s="57" t="s">
        <v>11</v>
      </c>
      <c r="L1830" s="163" t="s">
        <v>116</v>
      </c>
      <c r="M1830" s="163" t="s">
        <v>116</v>
      </c>
      <c r="N1830" s="163" t="s">
        <v>117</v>
      </c>
      <c r="O1830" s="163" t="s">
        <v>8043</v>
      </c>
      <c r="P1830" s="109">
        <v>100</v>
      </c>
      <c r="Q1830" s="163" t="s">
        <v>7587</v>
      </c>
      <c r="R1830" s="170"/>
      <c r="S1830" s="163">
        <v>1E-3</v>
      </c>
      <c r="T1830" s="163">
        <v>1E-3</v>
      </c>
      <c r="U1830" s="54" t="s">
        <v>6319</v>
      </c>
      <c r="V1830" s="145">
        <v>0.60416666666666663</v>
      </c>
      <c r="W1830" s="187" t="s">
        <v>3237</v>
      </c>
      <c r="X1830" s="187" t="s">
        <v>6320</v>
      </c>
      <c r="Y1830" s="185" t="s">
        <v>6558</v>
      </c>
    </row>
    <row r="1831" spans="1:25" s="91" customFormat="1" ht="39" customHeight="1">
      <c r="A1831" s="122"/>
      <c r="B1831" s="186" t="s">
        <v>6749</v>
      </c>
      <c r="C1831" s="185" t="s">
        <v>6317</v>
      </c>
      <c r="D1831" s="170"/>
      <c r="E1831" s="185" t="s">
        <v>7</v>
      </c>
      <c r="F1831" s="159" t="s">
        <v>8032</v>
      </c>
      <c r="G1831" s="185" t="s">
        <v>8</v>
      </c>
      <c r="H1831" s="163" t="s">
        <v>3748</v>
      </c>
      <c r="I1831" s="163" t="s">
        <v>9</v>
      </c>
      <c r="J1831" s="163" t="s">
        <v>7924</v>
      </c>
      <c r="K1831" s="57" t="s">
        <v>11</v>
      </c>
      <c r="L1831" s="163" t="s">
        <v>12</v>
      </c>
      <c r="M1831" s="163" t="s">
        <v>12</v>
      </c>
      <c r="N1831" s="163" t="s">
        <v>59</v>
      </c>
      <c r="O1831" s="163" t="s">
        <v>8314</v>
      </c>
      <c r="P1831" s="109">
        <v>100</v>
      </c>
      <c r="Q1831" s="163" t="s">
        <v>8298</v>
      </c>
      <c r="R1831" s="170"/>
      <c r="S1831" s="163">
        <v>1E-4</v>
      </c>
      <c r="T1831" s="163">
        <v>1E-4</v>
      </c>
      <c r="U1831" s="54" t="s">
        <v>6319</v>
      </c>
      <c r="V1831" s="145">
        <v>0.6875</v>
      </c>
      <c r="W1831" s="187" t="s">
        <v>3237</v>
      </c>
      <c r="X1831" s="187" t="s">
        <v>6313</v>
      </c>
      <c r="Y1831" s="185" t="s">
        <v>7940</v>
      </c>
    </row>
    <row r="1832" spans="1:25" s="91" customFormat="1" ht="39" customHeight="1">
      <c r="A1832" s="122"/>
      <c r="B1832" s="186" t="s">
        <v>6749</v>
      </c>
      <c r="C1832" s="185" t="s">
        <v>6317</v>
      </c>
      <c r="D1832" s="170"/>
      <c r="E1832" s="185" t="s">
        <v>7</v>
      </c>
      <c r="F1832" s="159" t="s">
        <v>8032</v>
      </c>
      <c r="G1832" s="185" t="s">
        <v>8</v>
      </c>
      <c r="H1832" s="159" t="s">
        <v>3697</v>
      </c>
      <c r="I1832" s="163" t="s">
        <v>9</v>
      </c>
      <c r="J1832" s="62" t="s">
        <v>10</v>
      </c>
      <c r="K1832" s="57" t="s">
        <v>11</v>
      </c>
      <c r="L1832" s="159" t="s">
        <v>116</v>
      </c>
      <c r="M1832" s="159" t="s">
        <v>116</v>
      </c>
      <c r="N1832" s="159" t="s">
        <v>117</v>
      </c>
      <c r="O1832" s="159" t="s">
        <v>3693</v>
      </c>
      <c r="P1832" s="83">
        <v>100</v>
      </c>
      <c r="Q1832" s="159" t="s">
        <v>3694</v>
      </c>
      <c r="R1832" s="170"/>
      <c r="S1832" s="159">
        <v>1E-3</v>
      </c>
      <c r="T1832" s="159">
        <v>1E-3</v>
      </c>
      <c r="U1832" s="148" t="s">
        <v>6319</v>
      </c>
      <c r="V1832" s="60">
        <v>0.60416666666666663</v>
      </c>
      <c r="W1832" s="187" t="s">
        <v>3237</v>
      </c>
      <c r="X1832" s="187" t="s">
        <v>6320</v>
      </c>
      <c r="Y1832" s="187" t="s">
        <v>6560</v>
      </c>
    </row>
    <row r="1833" spans="1:25" s="91" customFormat="1" ht="39" customHeight="1">
      <c r="A1833" s="122"/>
      <c r="B1833" s="186" t="s">
        <v>6749</v>
      </c>
      <c r="C1833" s="185" t="s">
        <v>6317</v>
      </c>
      <c r="D1833" s="170"/>
      <c r="E1833" s="185" t="s">
        <v>7</v>
      </c>
      <c r="F1833" s="159" t="s">
        <v>8032</v>
      </c>
      <c r="G1833" s="185" t="s">
        <v>8</v>
      </c>
      <c r="H1833" s="163" t="s">
        <v>3698</v>
      </c>
      <c r="I1833" s="163" t="s">
        <v>9</v>
      </c>
      <c r="J1833" s="163" t="s">
        <v>7924</v>
      </c>
      <c r="K1833" s="57" t="s">
        <v>11</v>
      </c>
      <c r="L1833" s="163" t="s">
        <v>116</v>
      </c>
      <c r="M1833" s="163" t="s">
        <v>116</v>
      </c>
      <c r="N1833" s="163" t="s">
        <v>117</v>
      </c>
      <c r="O1833" s="163" t="s">
        <v>3693</v>
      </c>
      <c r="P1833" s="109">
        <v>100</v>
      </c>
      <c r="Q1833" s="163" t="s">
        <v>3694</v>
      </c>
      <c r="R1833" s="170"/>
      <c r="S1833" s="163">
        <v>1E-3</v>
      </c>
      <c r="T1833" s="163">
        <v>1E-3</v>
      </c>
      <c r="U1833" s="54" t="s">
        <v>6319</v>
      </c>
      <c r="V1833" s="145">
        <v>0.60416666666666663</v>
      </c>
      <c r="W1833" s="187" t="s">
        <v>3237</v>
      </c>
      <c r="X1833" s="187" t="s">
        <v>6320</v>
      </c>
      <c r="Y1833" s="185" t="s">
        <v>6558</v>
      </c>
    </row>
    <row r="1834" spans="1:25" s="91" customFormat="1" ht="39" customHeight="1">
      <c r="A1834" s="122"/>
      <c r="B1834" s="186" t="s">
        <v>6749</v>
      </c>
      <c r="C1834" s="185" t="s">
        <v>6317</v>
      </c>
      <c r="D1834" s="170"/>
      <c r="E1834" s="185" t="s">
        <v>7</v>
      </c>
      <c r="F1834" s="159" t="s">
        <v>8032</v>
      </c>
      <c r="G1834" s="185" t="s">
        <v>8</v>
      </c>
      <c r="H1834" s="159" t="s">
        <v>3653</v>
      </c>
      <c r="I1834" s="163" t="s">
        <v>9</v>
      </c>
      <c r="J1834" s="62" t="s">
        <v>10</v>
      </c>
      <c r="K1834" s="57" t="s">
        <v>11</v>
      </c>
      <c r="L1834" s="159" t="s">
        <v>1061</v>
      </c>
      <c r="M1834" s="159" t="s">
        <v>1061</v>
      </c>
      <c r="N1834" s="159" t="s">
        <v>1062</v>
      </c>
      <c r="O1834" s="159" t="s">
        <v>8044</v>
      </c>
      <c r="P1834" s="83">
        <v>100</v>
      </c>
      <c r="Q1834" s="159" t="s">
        <v>3654</v>
      </c>
      <c r="R1834" s="170"/>
      <c r="S1834" s="159">
        <v>0.01</v>
      </c>
      <c r="T1834" s="159">
        <v>0.01</v>
      </c>
      <c r="U1834" s="148" t="s">
        <v>6319</v>
      </c>
      <c r="V1834" s="60">
        <v>0.66666666666666663</v>
      </c>
      <c r="W1834" s="187" t="s">
        <v>3237</v>
      </c>
      <c r="X1834" s="187" t="s">
        <v>6313</v>
      </c>
      <c r="Y1834" s="187" t="s">
        <v>6560</v>
      </c>
    </row>
    <row r="1835" spans="1:25" s="91" customFormat="1" ht="39" customHeight="1">
      <c r="A1835" s="122"/>
      <c r="B1835" s="186" t="s">
        <v>6749</v>
      </c>
      <c r="C1835" s="185" t="s">
        <v>6317</v>
      </c>
      <c r="D1835" s="170"/>
      <c r="E1835" s="185" t="s">
        <v>7</v>
      </c>
      <c r="F1835" s="159" t="s">
        <v>8032</v>
      </c>
      <c r="G1835" s="185" t="s">
        <v>8</v>
      </c>
      <c r="H1835" s="163" t="s">
        <v>3660</v>
      </c>
      <c r="I1835" s="163" t="s">
        <v>9</v>
      </c>
      <c r="J1835" s="163" t="s">
        <v>7924</v>
      </c>
      <c r="K1835" s="57" t="s">
        <v>11</v>
      </c>
      <c r="L1835" s="163" t="s">
        <v>1061</v>
      </c>
      <c r="M1835" s="163" t="s">
        <v>1061</v>
      </c>
      <c r="N1835" s="163" t="s">
        <v>1062</v>
      </c>
      <c r="O1835" s="163" t="s">
        <v>8044</v>
      </c>
      <c r="P1835" s="109">
        <v>100</v>
      </c>
      <c r="Q1835" s="163" t="s">
        <v>3654</v>
      </c>
      <c r="R1835" s="170"/>
      <c r="S1835" s="163">
        <v>0.01</v>
      </c>
      <c r="T1835" s="163">
        <v>0.01</v>
      </c>
      <c r="U1835" s="54" t="s">
        <v>6319</v>
      </c>
      <c r="V1835" s="145">
        <v>0.66666666666666663</v>
      </c>
      <c r="W1835" s="187" t="s">
        <v>3237</v>
      </c>
      <c r="X1835" s="187" t="s">
        <v>6313</v>
      </c>
      <c r="Y1835" s="185" t="s">
        <v>7940</v>
      </c>
    </row>
    <row r="1836" spans="1:25" s="91" customFormat="1" ht="39" customHeight="1">
      <c r="A1836" s="122"/>
      <c r="B1836" s="186" t="s">
        <v>6748</v>
      </c>
      <c r="C1836" s="185" t="s">
        <v>6317</v>
      </c>
      <c r="D1836" s="170"/>
      <c r="E1836" s="185" t="s">
        <v>7</v>
      </c>
      <c r="F1836" s="62" t="s">
        <v>8092</v>
      </c>
      <c r="G1836" s="185" t="s">
        <v>8</v>
      </c>
      <c r="H1836" s="114" t="s">
        <v>7895</v>
      </c>
      <c r="I1836" s="62" t="s">
        <v>241</v>
      </c>
      <c r="J1836" s="62" t="s">
        <v>10</v>
      </c>
      <c r="K1836" s="57" t="s">
        <v>11</v>
      </c>
      <c r="L1836" s="121" t="s">
        <v>12</v>
      </c>
      <c r="M1836" s="121" t="s">
        <v>12</v>
      </c>
      <c r="N1836" s="117" t="s">
        <v>59</v>
      </c>
      <c r="O1836" s="121" t="s">
        <v>7740</v>
      </c>
      <c r="P1836" s="172">
        <v>100</v>
      </c>
      <c r="Q1836" s="121" t="s">
        <v>7817</v>
      </c>
      <c r="R1836" s="170"/>
      <c r="S1836" s="129">
        <v>1E-4</v>
      </c>
      <c r="T1836" s="129">
        <v>1E-4</v>
      </c>
      <c r="U1836" s="135" t="s">
        <v>6312</v>
      </c>
      <c r="V1836" s="64">
        <v>0.6875</v>
      </c>
      <c r="W1836" s="187" t="s">
        <v>3237</v>
      </c>
      <c r="X1836" s="187" t="s">
        <v>6313</v>
      </c>
      <c r="Y1836" s="187" t="s">
        <v>6560</v>
      </c>
    </row>
    <row r="1837" spans="1:25" s="91" customFormat="1" ht="39" customHeight="1">
      <c r="A1837" s="122"/>
      <c r="B1837" s="186" t="s">
        <v>6749</v>
      </c>
      <c r="C1837" s="185" t="s">
        <v>6317</v>
      </c>
      <c r="D1837" s="170"/>
      <c r="E1837" s="185" t="s">
        <v>7</v>
      </c>
      <c r="F1837" s="159" t="s">
        <v>8032</v>
      </c>
      <c r="G1837" s="185" t="s">
        <v>8</v>
      </c>
      <c r="H1837" s="159" t="s">
        <v>3611</v>
      </c>
      <c r="I1837" s="163" t="s">
        <v>9</v>
      </c>
      <c r="J1837" s="62" t="s">
        <v>10</v>
      </c>
      <c r="K1837" s="57" t="s">
        <v>11</v>
      </c>
      <c r="L1837" s="159" t="s">
        <v>12</v>
      </c>
      <c r="M1837" s="159" t="s">
        <v>12</v>
      </c>
      <c r="N1837" s="159" t="s">
        <v>1095</v>
      </c>
      <c r="O1837" s="133" t="s">
        <v>3605</v>
      </c>
      <c r="P1837" s="83">
        <v>100</v>
      </c>
      <c r="Q1837" s="159" t="s">
        <v>3606</v>
      </c>
      <c r="R1837" s="170"/>
      <c r="S1837" s="159">
        <v>1E-4</v>
      </c>
      <c r="T1837" s="159">
        <v>1E-4</v>
      </c>
      <c r="U1837" s="148" t="s">
        <v>6319</v>
      </c>
      <c r="V1837" s="60">
        <v>0.6875</v>
      </c>
      <c r="W1837" s="187" t="s">
        <v>3237</v>
      </c>
      <c r="X1837" s="187" t="s">
        <v>6313</v>
      </c>
      <c r="Y1837" s="187" t="s">
        <v>6560</v>
      </c>
    </row>
    <row r="1838" spans="1:25" s="91" customFormat="1" ht="39" customHeight="1">
      <c r="A1838" s="122"/>
      <c r="B1838" s="186" t="s">
        <v>6749</v>
      </c>
      <c r="C1838" s="185" t="s">
        <v>6317</v>
      </c>
      <c r="D1838" s="170"/>
      <c r="E1838" s="185" t="s">
        <v>7</v>
      </c>
      <c r="F1838" s="159" t="s">
        <v>8032</v>
      </c>
      <c r="G1838" s="185" t="s">
        <v>8</v>
      </c>
      <c r="H1838" s="163" t="s">
        <v>3612</v>
      </c>
      <c r="I1838" s="163" t="s">
        <v>9</v>
      </c>
      <c r="J1838" s="163" t="s">
        <v>7924</v>
      </c>
      <c r="K1838" s="57" t="s">
        <v>11</v>
      </c>
      <c r="L1838" s="163" t="s">
        <v>12</v>
      </c>
      <c r="M1838" s="163" t="s">
        <v>12</v>
      </c>
      <c r="N1838" s="163" t="s">
        <v>1095</v>
      </c>
      <c r="O1838" s="107" t="s">
        <v>3605</v>
      </c>
      <c r="P1838" s="109">
        <v>100</v>
      </c>
      <c r="Q1838" s="163" t="s">
        <v>3606</v>
      </c>
      <c r="R1838" s="170"/>
      <c r="S1838" s="163">
        <v>1E-4</v>
      </c>
      <c r="T1838" s="163">
        <v>1E-4</v>
      </c>
      <c r="U1838" s="54" t="s">
        <v>6319</v>
      </c>
      <c r="V1838" s="145">
        <v>0.6875</v>
      </c>
      <c r="W1838" s="187" t="s">
        <v>3237</v>
      </c>
      <c r="X1838" s="187" t="s">
        <v>6313</v>
      </c>
      <c r="Y1838" s="185" t="s">
        <v>7940</v>
      </c>
    </row>
    <row r="1839" spans="1:25" s="91" customFormat="1" ht="39" customHeight="1">
      <c r="A1839" s="122"/>
      <c r="B1839" s="186" t="s">
        <v>6748</v>
      </c>
      <c r="C1839" s="185" t="s">
        <v>6317</v>
      </c>
      <c r="D1839" s="170"/>
      <c r="E1839" s="185" t="s">
        <v>7</v>
      </c>
      <c r="F1839" s="159" t="s">
        <v>8032</v>
      </c>
      <c r="G1839" s="185" t="s">
        <v>8</v>
      </c>
      <c r="H1839" s="141" t="s">
        <v>86</v>
      </c>
      <c r="I1839" s="177" t="s">
        <v>8077</v>
      </c>
      <c r="J1839" s="62" t="s">
        <v>10</v>
      </c>
      <c r="K1839" s="57" t="s">
        <v>11</v>
      </c>
      <c r="L1839" s="177" t="s">
        <v>12</v>
      </c>
      <c r="M1839" s="177" t="s">
        <v>12</v>
      </c>
      <c r="N1839" s="177" t="s">
        <v>1095</v>
      </c>
      <c r="O1839" s="141" t="s">
        <v>3605</v>
      </c>
      <c r="P1839" s="78">
        <v>100</v>
      </c>
      <c r="Q1839" s="177" t="s">
        <v>3606</v>
      </c>
      <c r="R1839" s="170"/>
      <c r="S1839" s="177">
        <v>1E-4</v>
      </c>
      <c r="T1839" s="177">
        <v>1E-4</v>
      </c>
      <c r="U1839" s="135" t="s">
        <v>6312</v>
      </c>
      <c r="V1839" s="180">
        <v>0.6875</v>
      </c>
      <c r="W1839" s="187" t="s">
        <v>3237</v>
      </c>
      <c r="X1839" s="187" t="s">
        <v>6313</v>
      </c>
      <c r="Y1839" s="187" t="s">
        <v>6560</v>
      </c>
    </row>
    <row r="1840" spans="1:25" s="91" customFormat="1" ht="39" customHeight="1">
      <c r="A1840" s="122"/>
      <c r="B1840" s="186" t="s">
        <v>6748</v>
      </c>
      <c r="C1840" s="185" t="s">
        <v>6317</v>
      </c>
      <c r="D1840" s="170"/>
      <c r="E1840" s="185" t="s">
        <v>7</v>
      </c>
      <c r="F1840" s="62" t="s">
        <v>8092</v>
      </c>
      <c r="G1840" s="185" t="s">
        <v>8</v>
      </c>
      <c r="H1840" s="154" t="s">
        <v>7418</v>
      </c>
      <c r="I1840" s="62" t="s">
        <v>241</v>
      </c>
      <c r="J1840" s="62" t="s">
        <v>10</v>
      </c>
      <c r="K1840" s="57" t="s">
        <v>11</v>
      </c>
      <c r="L1840" s="176" t="s">
        <v>6858</v>
      </c>
      <c r="M1840" s="176" t="s">
        <v>6858</v>
      </c>
      <c r="N1840" s="117" t="s">
        <v>1095</v>
      </c>
      <c r="O1840" s="171" t="s">
        <v>3605</v>
      </c>
      <c r="P1840" s="55">
        <v>1000</v>
      </c>
      <c r="Q1840" s="171" t="s">
        <v>3606</v>
      </c>
      <c r="R1840" s="170"/>
      <c r="S1840" s="146">
        <v>1E-4</v>
      </c>
      <c r="T1840" s="146">
        <v>1E-4</v>
      </c>
      <c r="U1840" s="135" t="s">
        <v>6312</v>
      </c>
      <c r="V1840" s="166">
        <v>0.6875</v>
      </c>
      <c r="W1840" s="187" t="s">
        <v>3237</v>
      </c>
      <c r="X1840" s="187" t="s">
        <v>6313</v>
      </c>
      <c r="Y1840" s="187" t="s">
        <v>6560</v>
      </c>
    </row>
    <row r="1841" spans="1:25" s="91" customFormat="1" ht="39" customHeight="1">
      <c r="A1841" s="122"/>
      <c r="B1841" s="186" t="s">
        <v>6749</v>
      </c>
      <c r="C1841" s="185" t="s">
        <v>6317</v>
      </c>
      <c r="D1841" s="170"/>
      <c r="E1841" s="185" t="s">
        <v>7</v>
      </c>
      <c r="F1841" s="159" t="s">
        <v>8032</v>
      </c>
      <c r="G1841" s="185" t="s">
        <v>8</v>
      </c>
      <c r="H1841" s="159" t="s">
        <v>3704</v>
      </c>
      <c r="I1841" s="163" t="s">
        <v>9</v>
      </c>
      <c r="J1841" s="62" t="s">
        <v>10</v>
      </c>
      <c r="K1841" s="57" t="s">
        <v>11</v>
      </c>
      <c r="L1841" s="159" t="s">
        <v>12</v>
      </c>
      <c r="M1841" s="159" t="s">
        <v>12</v>
      </c>
      <c r="N1841" s="159" t="s">
        <v>1095</v>
      </c>
      <c r="O1841" s="159" t="s">
        <v>6683</v>
      </c>
      <c r="P1841" s="83">
        <v>100</v>
      </c>
      <c r="Q1841" s="159" t="s">
        <v>3700</v>
      </c>
      <c r="R1841" s="170"/>
      <c r="S1841" s="159">
        <v>1E-4</v>
      </c>
      <c r="T1841" s="159">
        <v>1E-4</v>
      </c>
      <c r="U1841" s="148" t="s">
        <v>6319</v>
      </c>
      <c r="V1841" s="60">
        <v>0.6875</v>
      </c>
      <c r="W1841" s="187" t="s">
        <v>3237</v>
      </c>
      <c r="X1841" s="187" t="s">
        <v>6313</v>
      </c>
      <c r="Y1841" s="187" t="s">
        <v>6560</v>
      </c>
    </row>
    <row r="1842" spans="1:25" s="91" customFormat="1" ht="39" customHeight="1">
      <c r="A1842" s="122"/>
      <c r="B1842" s="186" t="s">
        <v>6749</v>
      </c>
      <c r="C1842" s="185" t="s">
        <v>6317</v>
      </c>
      <c r="D1842" s="170"/>
      <c r="E1842" s="185" t="s">
        <v>7</v>
      </c>
      <c r="F1842" s="159" t="s">
        <v>8032</v>
      </c>
      <c r="G1842" s="185" t="s">
        <v>8</v>
      </c>
      <c r="H1842" s="163" t="s">
        <v>3705</v>
      </c>
      <c r="I1842" s="163" t="s">
        <v>9</v>
      </c>
      <c r="J1842" s="163" t="s">
        <v>7924</v>
      </c>
      <c r="K1842" s="57" t="s">
        <v>11</v>
      </c>
      <c r="L1842" s="163" t="s">
        <v>12</v>
      </c>
      <c r="M1842" s="163" t="s">
        <v>12</v>
      </c>
      <c r="N1842" s="163" t="s">
        <v>1095</v>
      </c>
      <c r="O1842" s="163" t="s">
        <v>6683</v>
      </c>
      <c r="P1842" s="109">
        <v>100</v>
      </c>
      <c r="Q1842" s="163" t="s">
        <v>3700</v>
      </c>
      <c r="R1842" s="170"/>
      <c r="S1842" s="163">
        <v>1E-4</v>
      </c>
      <c r="T1842" s="163">
        <v>1E-4</v>
      </c>
      <c r="U1842" s="54" t="s">
        <v>6319</v>
      </c>
      <c r="V1842" s="145">
        <v>0.6875</v>
      </c>
      <c r="W1842" s="187" t="s">
        <v>3237</v>
      </c>
      <c r="X1842" s="187" t="s">
        <v>6313</v>
      </c>
      <c r="Y1842" s="185" t="s">
        <v>7940</v>
      </c>
    </row>
    <row r="1843" spans="1:25" s="91" customFormat="1" ht="39" customHeight="1">
      <c r="A1843" s="122"/>
      <c r="B1843" s="186" t="s">
        <v>6748</v>
      </c>
      <c r="C1843" s="185" t="s">
        <v>6317</v>
      </c>
      <c r="D1843" s="170"/>
      <c r="E1843" s="185" t="s">
        <v>7</v>
      </c>
      <c r="F1843" s="62" t="s">
        <v>8092</v>
      </c>
      <c r="G1843" s="185" t="s">
        <v>8</v>
      </c>
      <c r="H1843" s="147" t="s">
        <v>6672</v>
      </c>
      <c r="I1843" s="62" t="s">
        <v>241</v>
      </c>
      <c r="J1843" s="62" t="s">
        <v>10</v>
      </c>
      <c r="K1843" s="57" t="s">
        <v>11</v>
      </c>
      <c r="L1843" s="147" t="s">
        <v>12</v>
      </c>
      <c r="M1843" s="147" t="s">
        <v>12</v>
      </c>
      <c r="N1843" s="61" t="s">
        <v>1095</v>
      </c>
      <c r="O1843" s="147" t="s">
        <v>6683</v>
      </c>
      <c r="P1843" s="147">
        <v>100</v>
      </c>
      <c r="Q1843" s="147" t="s">
        <v>3700</v>
      </c>
      <c r="R1843" s="170"/>
      <c r="S1843" s="75">
        <v>1E-4</v>
      </c>
      <c r="T1843" s="147">
        <v>1E-4</v>
      </c>
      <c r="U1843" s="135" t="s">
        <v>6312</v>
      </c>
      <c r="V1843" s="173">
        <v>0.6875</v>
      </c>
      <c r="W1843" s="187" t="s">
        <v>3237</v>
      </c>
      <c r="X1843" s="187" t="s">
        <v>6313</v>
      </c>
      <c r="Y1843" s="187" t="s">
        <v>6560</v>
      </c>
    </row>
    <row r="1844" spans="1:25" s="91" customFormat="1" ht="39" customHeight="1">
      <c r="A1844" s="122"/>
      <c r="B1844" s="186" t="s">
        <v>6749</v>
      </c>
      <c r="C1844" s="185" t="s">
        <v>6317</v>
      </c>
      <c r="D1844" s="170"/>
      <c r="E1844" s="185" t="s">
        <v>7</v>
      </c>
      <c r="F1844" s="62" t="s">
        <v>8092</v>
      </c>
      <c r="G1844" s="185" t="s">
        <v>8</v>
      </c>
      <c r="H1844" s="149" t="s">
        <v>6704</v>
      </c>
      <c r="I1844" s="163" t="s">
        <v>9</v>
      </c>
      <c r="J1844" s="51" t="s">
        <v>7924</v>
      </c>
      <c r="K1844" s="57" t="s">
        <v>11</v>
      </c>
      <c r="L1844" s="149" t="s">
        <v>12</v>
      </c>
      <c r="M1844" s="149" t="s">
        <v>12</v>
      </c>
      <c r="N1844" s="178" t="s">
        <v>1095</v>
      </c>
      <c r="O1844" s="149" t="s">
        <v>6683</v>
      </c>
      <c r="P1844" s="149">
        <v>100</v>
      </c>
      <c r="Q1844" s="149" t="s">
        <v>3700</v>
      </c>
      <c r="R1844" s="170"/>
      <c r="S1844" s="75">
        <v>1E-4</v>
      </c>
      <c r="T1844" s="149">
        <v>1E-4</v>
      </c>
      <c r="U1844" s="135" t="s">
        <v>6319</v>
      </c>
      <c r="V1844" s="173">
        <v>0.6875</v>
      </c>
      <c r="W1844" s="187" t="s">
        <v>3237</v>
      </c>
      <c r="X1844" s="187" t="s">
        <v>6313</v>
      </c>
      <c r="Y1844" s="185" t="s">
        <v>7940</v>
      </c>
    </row>
    <row r="1845" spans="1:25" s="91" customFormat="1" ht="39" customHeight="1">
      <c r="A1845" s="122"/>
      <c r="B1845" s="186" t="s">
        <v>6749</v>
      </c>
      <c r="C1845" s="185" t="s">
        <v>6317</v>
      </c>
      <c r="D1845" s="170"/>
      <c r="E1845" s="185" t="s">
        <v>7</v>
      </c>
      <c r="F1845" s="159" t="s">
        <v>8032</v>
      </c>
      <c r="G1845" s="185" t="s">
        <v>8</v>
      </c>
      <c r="H1845" s="159" t="s">
        <v>3627</v>
      </c>
      <c r="I1845" s="163" t="s">
        <v>9</v>
      </c>
      <c r="J1845" s="62" t="s">
        <v>10</v>
      </c>
      <c r="K1845" s="57" t="s">
        <v>11</v>
      </c>
      <c r="L1845" s="159" t="s">
        <v>48</v>
      </c>
      <c r="M1845" s="159" t="s">
        <v>48</v>
      </c>
      <c r="N1845" s="159" t="s">
        <v>49</v>
      </c>
      <c r="O1845" s="159" t="s">
        <v>67</v>
      </c>
      <c r="P1845" s="83">
        <v>100</v>
      </c>
      <c r="Q1845" s="159" t="s">
        <v>68</v>
      </c>
      <c r="R1845" s="170"/>
      <c r="S1845" s="159">
        <v>1E-4</v>
      </c>
      <c r="T1845" s="159">
        <v>1E-4</v>
      </c>
      <c r="U1845" s="148" t="s">
        <v>6319</v>
      </c>
      <c r="V1845" s="60">
        <v>0.6875</v>
      </c>
      <c r="W1845" s="187" t="s">
        <v>3237</v>
      </c>
      <c r="X1845" s="187" t="s">
        <v>6313</v>
      </c>
      <c r="Y1845" s="187" t="s">
        <v>6560</v>
      </c>
    </row>
    <row r="1846" spans="1:25" s="91" customFormat="1" ht="39" customHeight="1">
      <c r="A1846" s="122"/>
      <c r="B1846" s="186" t="s">
        <v>6749</v>
      </c>
      <c r="C1846" s="185" t="s">
        <v>6317</v>
      </c>
      <c r="D1846" s="170"/>
      <c r="E1846" s="185" t="s">
        <v>7</v>
      </c>
      <c r="F1846" s="159" t="s">
        <v>8032</v>
      </c>
      <c r="G1846" s="185" t="s">
        <v>8</v>
      </c>
      <c r="H1846" s="163" t="s">
        <v>3628</v>
      </c>
      <c r="I1846" s="163" t="s">
        <v>9</v>
      </c>
      <c r="J1846" s="163" t="s">
        <v>7924</v>
      </c>
      <c r="K1846" s="57" t="s">
        <v>11</v>
      </c>
      <c r="L1846" s="163" t="s">
        <v>48</v>
      </c>
      <c r="M1846" s="163" t="s">
        <v>48</v>
      </c>
      <c r="N1846" s="163" t="s">
        <v>49</v>
      </c>
      <c r="O1846" s="163" t="s">
        <v>67</v>
      </c>
      <c r="P1846" s="109">
        <v>100</v>
      </c>
      <c r="Q1846" s="163" t="s">
        <v>68</v>
      </c>
      <c r="R1846" s="170"/>
      <c r="S1846" s="163">
        <v>1E-4</v>
      </c>
      <c r="T1846" s="163">
        <v>1E-4</v>
      </c>
      <c r="U1846" s="54" t="s">
        <v>6319</v>
      </c>
      <c r="V1846" s="145">
        <v>0.6875</v>
      </c>
      <c r="W1846" s="187" t="s">
        <v>3237</v>
      </c>
      <c r="X1846" s="187" t="s">
        <v>6313</v>
      </c>
      <c r="Y1846" s="185" t="s">
        <v>7940</v>
      </c>
    </row>
    <row r="1847" spans="1:25" s="91" customFormat="1" ht="39" customHeight="1">
      <c r="A1847" s="122"/>
      <c r="B1847" s="186" t="s">
        <v>6748</v>
      </c>
      <c r="C1847" s="185" t="s">
        <v>6317</v>
      </c>
      <c r="D1847" s="170"/>
      <c r="E1847" s="185" t="s">
        <v>7</v>
      </c>
      <c r="F1847" s="62" t="s">
        <v>8092</v>
      </c>
      <c r="G1847" s="185" t="s">
        <v>8</v>
      </c>
      <c r="H1847" s="147" t="s">
        <v>69</v>
      </c>
      <c r="I1847" s="62" t="s">
        <v>241</v>
      </c>
      <c r="J1847" s="62" t="s">
        <v>10</v>
      </c>
      <c r="K1847" s="57" t="s">
        <v>11</v>
      </c>
      <c r="L1847" s="75" t="s">
        <v>48</v>
      </c>
      <c r="M1847" s="75" t="s">
        <v>48</v>
      </c>
      <c r="N1847" s="147" t="s">
        <v>49</v>
      </c>
      <c r="O1847" s="56" t="s">
        <v>67</v>
      </c>
      <c r="P1847" s="184">
        <v>1000</v>
      </c>
      <c r="Q1847" s="147" t="s">
        <v>68</v>
      </c>
      <c r="R1847" s="170"/>
      <c r="S1847" s="75">
        <v>1E-4</v>
      </c>
      <c r="T1847" s="75">
        <v>1E-4</v>
      </c>
      <c r="U1847" s="135" t="s">
        <v>6312</v>
      </c>
      <c r="V1847" s="173">
        <v>0.6875</v>
      </c>
      <c r="W1847" s="187" t="s">
        <v>3237</v>
      </c>
      <c r="X1847" s="187" t="s">
        <v>6313</v>
      </c>
      <c r="Y1847" s="187" t="s">
        <v>6560</v>
      </c>
    </row>
    <row r="1848" spans="1:25" s="91" customFormat="1" ht="39" customHeight="1">
      <c r="A1848" s="122"/>
      <c r="B1848" s="186" t="s">
        <v>6749</v>
      </c>
      <c r="C1848" s="185" t="s">
        <v>6317</v>
      </c>
      <c r="D1848" s="170"/>
      <c r="E1848" s="185" t="s">
        <v>7</v>
      </c>
      <c r="F1848" s="62" t="s">
        <v>8092</v>
      </c>
      <c r="G1848" s="185" t="s">
        <v>8</v>
      </c>
      <c r="H1848" s="149" t="s">
        <v>66</v>
      </c>
      <c r="I1848" s="163" t="s">
        <v>9</v>
      </c>
      <c r="J1848" s="51" t="s">
        <v>7924</v>
      </c>
      <c r="K1848" s="57" t="s">
        <v>11</v>
      </c>
      <c r="L1848" s="75" t="s">
        <v>48</v>
      </c>
      <c r="M1848" s="75" t="s">
        <v>48</v>
      </c>
      <c r="N1848" s="149" t="s">
        <v>49</v>
      </c>
      <c r="O1848" s="66" t="s">
        <v>67</v>
      </c>
      <c r="P1848" s="184">
        <v>1000</v>
      </c>
      <c r="Q1848" s="149" t="s">
        <v>68</v>
      </c>
      <c r="R1848" s="170"/>
      <c r="S1848" s="75">
        <v>1E-4</v>
      </c>
      <c r="T1848" s="75">
        <v>1E-4</v>
      </c>
      <c r="U1848" s="135" t="s">
        <v>6319</v>
      </c>
      <c r="V1848" s="173">
        <v>0.6875</v>
      </c>
      <c r="W1848" s="187" t="s">
        <v>3237</v>
      </c>
      <c r="X1848" s="187" t="s">
        <v>6313</v>
      </c>
      <c r="Y1848" s="185" t="s">
        <v>7940</v>
      </c>
    </row>
    <row r="1849" spans="1:25" s="91" customFormat="1" ht="39" customHeight="1">
      <c r="A1849" s="122"/>
      <c r="B1849" s="186" t="s">
        <v>6749</v>
      </c>
      <c r="C1849" s="185" t="s">
        <v>6317</v>
      </c>
      <c r="D1849" s="170"/>
      <c r="E1849" s="185" t="s">
        <v>7</v>
      </c>
      <c r="F1849" s="159" t="s">
        <v>8032</v>
      </c>
      <c r="G1849" s="185" t="s">
        <v>8</v>
      </c>
      <c r="H1849" s="159" t="s">
        <v>3641</v>
      </c>
      <c r="I1849" s="163" t="s">
        <v>9</v>
      </c>
      <c r="J1849" s="62" t="s">
        <v>10</v>
      </c>
      <c r="K1849" s="57" t="s">
        <v>11</v>
      </c>
      <c r="L1849" s="159" t="s">
        <v>116</v>
      </c>
      <c r="M1849" s="159" t="s">
        <v>116</v>
      </c>
      <c r="N1849" s="159" t="s">
        <v>117</v>
      </c>
      <c r="O1849" s="159" t="s">
        <v>3642</v>
      </c>
      <c r="P1849" s="83">
        <v>100</v>
      </c>
      <c r="Q1849" s="159" t="s">
        <v>3643</v>
      </c>
      <c r="R1849" s="170"/>
      <c r="S1849" s="159">
        <v>1E-3</v>
      </c>
      <c r="T1849" s="159">
        <v>1E-3</v>
      </c>
      <c r="U1849" s="148" t="s">
        <v>6319</v>
      </c>
      <c r="V1849" s="60">
        <v>0.60416666666666663</v>
      </c>
      <c r="W1849" s="187" t="s">
        <v>3237</v>
      </c>
      <c r="X1849" s="187" t="s">
        <v>6320</v>
      </c>
      <c r="Y1849" s="187" t="s">
        <v>6560</v>
      </c>
    </row>
    <row r="1850" spans="1:25" s="91" customFormat="1" ht="39" customHeight="1">
      <c r="A1850" s="122"/>
      <c r="B1850" s="186" t="s">
        <v>6749</v>
      </c>
      <c r="C1850" s="185" t="s">
        <v>6317</v>
      </c>
      <c r="D1850" s="170"/>
      <c r="E1850" s="185" t="s">
        <v>7</v>
      </c>
      <c r="F1850" s="159" t="s">
        <v>8032</v>
      </c>
      <c r="G1850" s="185" t="s">
        <v>8</v>
      </c>
      <c r="H1850" s="163" t="s">
        <v>3646</v>
      </c>
      <c r="I1850" s="163" t="s">
        <v>9</v>
      </c>
      <c r="J1850" s="163" t="s">
        <v>7924</v>
      </c>
      <c r="K1850" s="57" t="s">
        <v>11</v>
      </c>
      <c r="L1850" s="163" t="s">
        <v>116</v>
      </c>
      <c r="M1850" s="163" t="s">
        <v>116</v>
      </c>
      <c r="N1850" s="163" t="s">
        <v>117</v>
      </c>
      <c r="O1850" s="163" t="s">
        <v>3642</v>
      </c>
      <c r="P1850" s="109">
        <v>100</v>
      </c>
      <c r="Q1850" s="163" t="s">
        <v>3643</v>
      </c>
      <c r="R1850" s="170"/>
      <c r="S1850" s="163">
        <v>1E-3</v>
      </c>
      <c r="T1850" s="163">
        <v>1E-3</v>
      </c>
      <c r="U1850" s="54" t="s">
        <v>6319</v>
      </c>
      <c r="V1850" s="145">
        <v>0.60416666666666663</v>
      </c>
      <c r="W1850" s="187" t="s">
        <v>3237</v>
      </c>
      <c r="X1850" s="187" t="s">
        <v>6320</v>
      </c>
      <c r="Y1850" s="185" t="s">
        <v>6558</v>
      </c>
    </row>
    <row r="1851" spans="1:25" s="91" customFormat="1" ht="39" customHeight="1">
      <c r="A1851" s="122"/>
      <c r="B1851" s="186" t="s">
        <v>6749</v>
      </c>
      <c r="C1851" s="185" t="s">
        <v>6317</v>
      </c>
      <c r="D1851" s="170"/>
      <c r="E1851" s="185" t="s">
        <v>7</v>
      </c>
      <c r="F1851" s="159" t="s">
        <v>8032</v>
      </c>
      <c r="G1851" s="185" t="s">
        <v>8</v>
      </c>
      <c r="H1851" s="159" t="s">
        <v>3726</v>
      </c>
      <c r="I1851" s="163" t="s">
        <v>9</v>
      </c>
      <c r="J1851" s="62" t="s">
        <v>10</v>
      </c>
      <c r="K1851" s="57" t="s">
        <v>11</v>
      </c>
      <c r="L1851" s="159" t="s">
        <v>12</v>
      </c>
      <c r="M1851" s="159" t="s">
        <v>12</v>
      </c>
      <c r="N1851" s="159" t="s">
        <v>7136</v>
      </c>
      <c r="O1851" s="159" t="s">
        <v>3727</v>
      </c>
      <c r="P1851" s="83">
        <v>100</v>
      </c>
      <c r="Q1851" s="159" t="s">
        <v>3728</v>
      </c>
      <c r="R1851" s="170"/>
      <c r="S1851" s="159">
        <v>1E-4</v>
      </c>
      <c r="T1851" s="159">
        <v>1E-4</v>
      </c>
      <c r="U1851" s="148" t="s">
        <v>6319</v>
      </c>
      <c r="V1851" s="60">
        <v>0.6875</v>
      </c>
      <c r="W1851" s="187" t="s">
        <v>3237</v>
      </c>
      <c r="X1851" s="187" t="s">
        <v>6313</v>
      </c>
      <c r="Y1851" s="187" t="s">
        <v>6560</v>
      </c>
    </row>
    <row r="1852" spans="1:25" s="91" customFormat="1" ht="39" customHeight="1">
      <c r="A1852" s="122"/>
      <c r="B1852" s="186" t="s">
        <v>6749</v>
      </c>
      <c r="C1852" s="185" t="s">
        <v>6317</v>
      </c>
      <c r="D1852" s="170"/>
      <c r="E1852" s="185" t="s">
        <v>7</v>
      </c>
      <c r="F1852" s="159" t="s">
        <v>8032</v>
      </c>
      <c r="G1852" s="185" t="s">
        <v>8</v>
      </c>
      <c r="H1852" s="163" t="s">
        <v>3729</v>
      </c>
      <c r="I1852" s="163" t="s">
        <v>9</v>
      </c>
      <c r="J1852" s="163" t="s">
        <v>7924</v>
      </c>
      <c r="K1852" s="57" t="s">
        <v>11</v>
      </c>
      <c r="L1852" s="163" t="s">
        <v>12</v>
      </c>
      <c r="M1852" s="163" t="s">
        <v>12</v>
      </c>
      <c r="N1852" s="163" t="s">
        <v>7136</v>
      </c>
      <c r="O1852" s="163" t="s">
        <v>3727</v>
      </c>
      <c r="P1852" s="109">
        <v>100</v>
      </c>
      <c r="Q1852" s="163" t="s">
        <v>3728</v>
      </c>
      <c r="R1852" s="170"/>
      <c r="S1852" s="163">
        <v>1E-4</v>
      </c>
      <c r="T1852" s="163">
        <v>1E-4</v>
      </c>
      <c r="U1852" s="54" t="s">
        <v>6319</v>
      </c>
      <c r="V1852" s="145">
        <v>0.6875</v>
      </c>
      <c r="W1852" s="187" t="s">
        <v>3237</v>
      </c>
      <c r="X1852" s="187" t="s">
        <v>6313</v>
      </c>
      <c r="Y1852" s="185" t="s">
        <v>7940</v>
      </c>
    </row>
    <row r="1853" spans="1:25" s="91" customFormat="1" ht="39" customHeight="1">
      <c r="A1853" s="122"/>
      <c r="B1853" s="186" t="s">
        <v>6749</v>
      </c>
      <c r="C1853" s="185" t="s">
        <v>6317</v>
      </c>
      <c r="D1853" s="170"/>
      <c r="E1853" s="185" t="s">
        <v>7</v>
      </c>
      <c r="F1853" s="159" t="s">
        <v>8032</v>
      </c>
      <c r="G1853" s="185" t="s">
        <v>8</v>
      </c>
      <c r="H1853" s="159" t="s">
        <v>3673</v>
      </c>
      <c r="I1853" s="163" t="s">
        <v>9</v>
      </c>
      <c r="J1853" s="62" t="s">
        <v>10</v>
      </c>
      <c r="K1853" s="57" t="s">
        <v>11</v>
      </c>
      <c r="L1853" s="159" t="s">
        <v>86</v>
      </c>
      <c r="M1853" s="159" t="s">
        <v>86</v>
      </c>
      <c r="N1853" s="159" t="s">
        <v>87</v>
      </c>
      <c r="O1853" s="159" t="s">
        <v>3674</v>
      </c>
      <c r="P1853" s="83">
        <v>100</v>
      </c>
      <c r="Q1853" s="159" t="s">
        <v>3675</v>
      </c>
      <c r="R1853" s="170"/>
      <c r="S1853" s="159">
        <v>0.01</v>
      </c>
      <c r="T1853" s="159">
        <v>0.01</v>
      </c>
      <c r="U1853" s="148" t="s">
        <v>6319</v>
      </c>
      <c r="V1853" s="60">
        <v>0.64583333333333337</v>
      </c>
      <c r="W1853" s="187" t="s">
        <v>3237</v>
      </c>
      <c r="X1853" s="187" t="s">
        <v>6313</v>
      </c>
      <c r="Y1853" s="187" t="s">
        <v>6560</v>
      </c>
    </row>
    <row r="1854" spans="1:25" s="91" customFormat="1" ht="39" customHeight="1">
      <c r="A1854" s="122"/>
      <c r="B1854" s="186" t="s">
        <v>6749</v>
      </c>
      <c r="C1854" s="185" t="s">
        <v>6317</v>
      </c>
      <c r="D1854" s="170"/>
      <c r="E1854" s="185" t="s">
        <v>7</v>
      </c>
      <c r="F1854" s="159" t="s">
        <v>8032</v>
      </c>
      <c r="G1854" s="185" t="s">
        <v>8</v>
      </c>
      <c r="H1854" s="163" t="s">
        <v>3676</v>
      </c>
      <c r="I1854" s="163" t="s">
        <v>9</v>
      </c>
      <c r="J1854" s="163" t="s">
        <v>7924</v>
      </c>
      <c r="K1854" s="57" t="s">
        <v>11</v>
      </c>
      <c r="L1854" s="163" t="s">
        <v>86</v>
      </c>
      <c r="M1854" s="163" t="s">
        <v>86</v>
      </c>
      <c r="N1854" s="163" t="s">
        <v>87</v>
      </c>
      <c r="O1854" s="163" t="s">
        <v>3674</v>
      </c>
      <c r="P1854" s="109">
        <v>100</v>
      </c>
      <c r="Q1854" s="163" t="s">
        <v>3675</v>
      </c>
      <c r="R1854" s="170"/>
      <c r="S1854" s="163">
        <v>0.01</v>
      </c>
      <c r="T1854" s="163">
        <v>0.01</v>
      </c>
      <c r="U1854" s="54" t="s">
        <v>6319</v>
      </c>
      <c r="V1854" s="145">
        <v>0.64583333333333337</v>
      </c>
      <c r="W1854" s="187" t="s">
        <v>3237</v>
      </c>
      <c r="X1854" s="187" t="s">
        <v>6313</v>
      </c>
      <c r="Y1854" s="185" t="s">
        <v>7940</v>
      </c>
    </row>
    <row r="1855" spans="1:25" s="91" customFormat="1" ht="39" customHeight="1">
      <c r="A1855" s="122"/>
      <c r="B1855" s="186" t="s">
        <v>6748</v>
      </c>
      <c r="C1855" s="185" t="s">
        <v>6317</v>
      </c>
      <c r="D1855" s="170"/>
      <c r="E1855" s="185" t="s">
        <v>7</v>
      </c>
      <c r="F1855" s="62" t="s">
        <v>8092</v>
      </c>
      <c r="G1855" s="185" t="s">
        <v>8</v>
      </c>
      <c r="H1855" s="85" t="s">
        <v>6860</v>
      </c>
      <c r="I1855" s="62" t="s">
        <v>241</v>
      </c>
      <c r="J1855" s="62" t="s">
        <v>10</v>
      </c>
      <c r="K1855" s="57" t="s">
        <v>11</v>
      </c>
      <c r="L1855" s="75" t="s">
        <v>86</v>
      </c>
      <c r="M1855" s="75" t="s">
        <v>86</v>
      </c>
      <c r="N1855" s="85" t="s">
        <v>6551</v>
      </c>
      <c r="O1855" s="85" t="s">
        <v>3674</v>
      </c>
      <c r="P1855" s="59">
        <v>1000</v>
      </c>
      <c r="Q1855" s="85" t="s">
        <v>3675</v>
      </c>
      <c r="R1855" s="170"/>
      <c r="S1855" s="75">
        <v>0.01</v>
      </c>
      <c r="T1855" s="75">
        <v>0.01</v>
      </c>
      <c r="U1855" s="135" t="s">
        <v>6312</v>
      </c>
      <c r="V1855" s="173">
        <v>0.64583333333333337</v>
      </c>
      <c r="W1855" s="187" t="s">
        <v>3237</v>
      </c>
      <c r="X1855" s="187" t="s">
        <v>6313</v>
      </c>
      <c r="Y1855" s="187" t="s">
        <v>6560</v>
      </c>
    </row>
    <row r="1856" spans="1:25" s="91" customFormat="1" ht="39" customHeight="1">
      <c r="A1856" s="122"/>
      <c r="B1856" s="186" t="s">
        <v>6749</v>
      </c>
      <c r="C1856" s="185" t="s">
        <v>6317</v>
      </c>
      <c r="D1856" s="170"/>
      <c r="E1856" s="185" t="s">
        <v>7</v>
      </c>
      <c r="F1856" s="159" t="s">
        <v>8032</v>
      </c>
      <c r="G1856" s="185" t="s">
        <v>8</v>
      </c>
      <c r="H1856" s="159" t="s">
        <v>3632</v>
      </c>
      <c r="I1856" s="163" t="s">
        <v>9</v>
      </c>
      <c r="J1856" s="62" t="s">
        <v>10</v>
      </c>
      <c r="K1856" s="57" t="s">
        <v>11</v>
      </c>
      <c r="L1856" s="159" t="s">
        <v>21</v>
      </c>
      <c r="M1856" s="159" t="s">
        <v>21</v>
      </c>
      <c r="N1856" s="159" t="s">
        <v>22</v>
      </c>
      <c r="O1856" s="159" t="s">
        <v>3633</v>
      </c>
      <c r="P1856" s="83">
        <v>1000</v>
      </c>
      <c r="Q1856" s="159" t="s">
        <v>3634</v>
      </c>
      <c r="R1856" s="170"/>
      <c r="S1856" s="159">
        <v>0.01</v>
      </c>
      <c r="T1856" s="159">
        <v>0.01</v>
      </c>
      <c r="U1856" s="148" t="s">
        <v>6319</v>
      </c>
      <c r="V1856" s="60">
        <v>0.6875</v>
      </c>
      <c r="W1856" s="187" t="s">
        <v>3237</v>
      </c>
      <c r="X1856" s="187" t="s">
        <v>6313</v>
      </c>
      <c r="Y1856" s="187" t="s">
        <v>6560</v>
      </c>
    </row>
    <row r="1857" spans="1:25" s="91" customFormat="1" ht="39" customHeight="1">
      <c r="A1857" s="122"/>
      <c r="B1857" s="186" t="s">
        <v>6749</v>
      </c>
      <c r="C1857" s="185" t="s">
        <v>6317</v>
      </c>
      <c r="D1857" s="170"/>
      <c r="E1857" s="185" t="s">
        <v>7</v>
      </c>
      <c r="F1857" s="159" t="s">
        <v>8032</v>
      </c>
      <c r="G1857" s="185" t="s">
        <v>8</v>
      </c>
      <c r="H1857" s="159" t="s">
        <v>4278</v>
      </c>
      <c r="I1857" s="163" t="s">
        <v>9</v>
      </c>
      <c r="J1857" s="62" t="s">
        <v>10</v>
      </c>
      <c r="K1857" s="57" t="s">
        <v>11</v>
      </c>
      <c r="L1857" s="159" t="s">
        <v>116</v>
      </c>
      <c r="M1857" s="159" t="s">
        <v>116</v>
      </c>
      <c r="N1857" s="159" t="s">
        <v>117</v>
      </c>
      <c r="O1857" s="159" t="s">
        <v>4279</v>
      </c>
      <c r="P1857" s="83">
        <v>100</v>
      </c>
      <c r="Q1857" s="159" t="s">
        <v>4280</v>
      </c>
      <c r="R1857" s="170"/>
      <c r="S1857" s="159">
        <v>1E-3</v>
      </c>
      <c r="T1857" s="159">
        <v>1E-3</v>
      </c>
      <c r="U1857" s="148" t="s">
        <v>6319</v>
      </c>
      <c r="V1857" s="60">
        <v>0.60416666666666663</v>
      </c>
      <c r="W1857" s="187" t="s">
        <v>3237</v>
      </c>
      <c r="X1857" s="187" t="s">
        <v>6320</v>
      </c>
      <c r="Y1857" s="187" t="s">
        <v>6560</v>
      </c>
    </row>
    <row r="1858" spans="1:25" s="91" customFormat="1" ht="39" customHeight="1">
      <c r="A1858" s="122"/>
      <c r="B1858" s="186" t="s">
        <v>6749</v>
      </c>
      <c r="C1858" s="185" t="s">
        <v>6317</v>
      </c>
      <c r="D1858" s="170"/>
      <c r="E1858" s="185" t="s">
        <v>7</v>
      </c>
      <c r="F1858" s="159" t="s">
        <v>8032</v>
      </c>
      <c r="G1858" s="185" t="s">
        <v>8</v>
      </c>
      <c r="H1858" s="163" t="s">
        <v>4281</v>
      </c>
      <c r="I1858" s="163" t="s">
        <v>9</v>
      </c>
      <c r="J1858" s="163" t="s">
        <v>7924</v>
      </c>
      <c r="K1858" s="57" t="s">
        <v>11</v>
      </c>
      <c r="L1858" s="163" t="s">
        <v>116</v>
      </c>
      <c r="M1858" s="163" t="s">
        <v>116</v>
      </c>
      <c r="N1858" s="163" t="s">
        <v>117</v>
      </c>
      <c r="O1858" s="163" t="s">
        <v>4279</v>
      </c>
      <c r="P1858" s="109">
        <v>100</v>
      </c>
      <c r="Q1858" s="163" t="s">
        <v>4280</v>
      </c>
      <c r="R1858" s="170"/>
      <c r="S1858" s="163">
        <v>1E-3</v>
      </c>
      <c r="T1858" s="163">
        <v>1E-3</v>
      </c>
      <c r="U1858" s="54" t="s">
        <v>6319</v>
      </c>
      <c r="V1858" s="145">
        <v>0.60416666666666663</v>
      </c>
      <c r="W1858" s="187" t="s">
        <v>3237</v>
      </c>
      <c r="X1858" s="187" t="s">
        <v>6320</v>
      </c>
      <c r="Y1858" s="185" t="s">
        <v>6558</v>
      </c>
    </row>
    <row r="1859" spans="1:25" s="91" customFormat="1" ht="39" customHeight="1">
      <c r="A1859" s="122"/>
      <c r="B1859" s="186" t="s">
        <v>6749</v>
      </c>
      <c r="C1859" s="185" t="s">
        <v>6317</v>
      </c>
      <c r="D1859" s="170"/>
      <c r="E1859" s="185" t="s">
        <v>7</v>
      </c>
      <c r="F1859" s="159" t="s">
        <v>8032</v>
      </c>
      <c r="G1859" s="185" t="s">
        <v>8</v>
      </c>
      <c r="H1859" s="159" t="s">
        <v>4159</v>
      </c>
      <c r="I1859" s="163" t="s">
        <v>9</v>
      </c>
      <c r="J1859" s="62" t="s">
        <v>10</v>
      </c>
      <c r="K1859" s="57" t="s">
        <v>11</v>
      </c>
      <c r="L1859" s="159" t="s">
        <v>12</v>
      </c>
      <c r="M1859" s="159" t="s">
        <v>12</v>
      </c>
      <c r="N1859" s="159" t="s">
        <v>574</v>
      </c>
      <c r="O1859" s="159" t="s">
        <v>6642</v>
      </c>
      <c r="P1859" s="159">
        <v>100</v>
      </c>
      <c r="Q1859" s="159" t="s">
        <v>4160</v>
      </c>
      <c r="R1859" s="170"/>
      <c r="S1859" s="159">
        <v>1E-4</v>
      </c>
      <c r="T1859" s="159">
        <v>1E-4</v>
      </c>
      <c r="U1859" s="148" t="s">
        <v>6319</v>
      </c>
      <c r="V1859" s="60">
        <v>0.6875</v>
      </c>
      <c r="W1859" s="187" t="s">
        <v>3237</v>
      </c>
      <c r="X1859" s="187" t="s">
        <v>6313</v>
      </c>
      <c r="Y1859" s="187" t="s">
        <v>6560</v>
      </c>
    </row>
    <row r="1860" spans="1:25" s="91" customFormat="1" ht="39" customHeight="1">
      <c r="A1860" s="122"/>
      <c r="B1860" s="186" t="s">
        <v>6749</v>
      </c>
      <c r="C1860" s="185" t="s">
        <v>6317</v>
      </c>
      <c r="D1860" s="170"/>
      <c r="E1860" s="185" t="s">
        <v>7</v>
      </c>
      <c r="F1860" s="159" t="s">
        <v>8032</v>
      </c>
      <c r="G1860" s="185" t="s">
        <v>8</v>
      </c>
      <c r="H1860" s="163" t="s">
        <v>4162</v>
      </c>
      <c r="I1860" s="163" t="s">
        <v>9</v>
      </c>
      <c r="J1860" s="163" t="s">
        <v>7924</v>
      </c>
      <c r="K1860" s="57" t="s">
        <v>11</v>
      </c>
      <c r="L1860" s="163" t="s">
        <v>12</v>
      </c>
      <c r="M1860" s="163" t="s">
        <v>12</v>
      </c>
      <c r="N1860" s="163" t="s">
        <v>574</v>
      </c>
      <c r="O1860" s="163" t="s">
        <v>6642</v>
      </c>
      <c r="P1860" s="163">
        <v>100</v>
      </c>
      <c r="Q1860" s="163" t="s">
        <v>4160</v>
      </c>
      <c r="R1860" s="170"/>
      <c r="S1860" s="163">
        <v>1E-4</v>
      </c>
      <c r="T1860" s="163">
        <v>1E-4</v>
      </c>
      <c r="U1860" s="54" t="s">
        <v>6319</v>
      </c>
      <c r="V1860" s="145">
        <v>0.6875</v>
      </c>
      <c r="W1860" s="187" t="s">
        <v>3237</v>
      </c>
      <c r="X1860" s="187" t="s">
        <v>6313</v>
      </c>
      <c r="Y1860" s="185" t="s">
        <v>7940</v>
      </c>
    </row>
    <row r="1861" spans="1:25" s="91" customFormat="1" ht="39" customHeight="1">
      <c r="A1861" s="122"/>
      <c r="B1861" s="186" t="s">
        <v>6749</v>
      </c>
      <c r="C1861" s="185" t="s">
        <v>6317</v>
      </c>
      <c r="D1861" s="170"/>
      <c r="E1861" s="185" t="s">
        <v>7</v>
      </c>
      <c r="F1861" s="159" t="s">
        <v>8032</v>
      </c>
      <c r="G1861" s="185" t="s">
        <v>8</v>
      </c>
      <c r="H1861" s="159" t="s">
        <v>3599</v>
      </c>
      <c r="I1861" s="163" t="s">
        <v>9</v>
      </c>
      <c r="J1861" s="62" t="s">
        <v>10</v>
      </c>
      <c r="K1861" s="57" t="s">
        <v>11</v>
      </c>
      <c r="L1861" s="159" t="s">
        <v>71</v>
      </c>
      <c r="M1861" s="159" t="s">
        <v>71</v>
      </c>
      <c r="N1861" s="159" t="s">
        <v>72</v>
      </c>
      <c r="O1861" s="159" t="s">
        <v>77</v>
      </c>
      <c r="P1861" s="83">
        <v>100</v>
      </c>
      <c r="Q1861" s="159" t="s">
        <v>78</v>
      </c>
      <c r="R1861" s="170"/>
      <c r="S1861" s="159">
        <v>1E-3</v>
      </c>
      <c r="T1861" s="159">
        <v>1E-3</v>
      </c>
      <c r="U1861" s="148" t="s">
        <v>6319</v>
      </c>
      <c r="V1861" s="60">
        <v>0.6875</v>
      </c>
      <c r="W1861" s="187" t="s">
        <v>3237</v>
      </c>
      <c r="X1861" s="187" t="s">
        <v>6313</v>
      </c>
      <c r="Y1861" s="187" t="s">
        <v>6560</v>
      </c>
    </row>
    <row r="1862" spans="1:25" s="91" customFormat="1" ht="39" customHeight="1">
      <c r="A1862" s="122"/>
      <c r="B1862" s="186" t="s">
        <v>6749</v>
      </c>
      <c r="C1862" s="185" t="s">
        <v>6317</v>
      </c>
      <c r="D1862" s="170"/>
      <c r="E1862" s="185" t="s">
        <v>7</v>
      </c>
      <c r="F1862" s="159" t="s">
        <v>8032</v>
      </c>
      <c r="G1862" s="185" t="s">
        <v>8</v>
      </c>
      <c r="H1862" s="163" t="s">
        <v>3600</v>
      </c>
      <c r="I1862" s="163" t="s">
        <v>9</v>
      </c>
      <c r="J1862" s="163" t="s">
        <v>7924</v>
      </c>
      <c r="K1862" s="57" t="s">
        <v>11</v>
      </c>
      <c r="L1862" s="163" t="s">
        <v>71</v>
      </c>
      <c r="M1862" s="163" t="s">
        <v>71</v>
      </c>
      <c r="N1862" s="163" t="s">
        <v>72</v>
      </c>
      <c r="O1862" s="163" t="s">
        <v>77</v>
      </c>
      <c r="P1862" s="109">
        <v>100</v>
      </c>
      <c r="Q1862" s="163" t="s">
        <v>78</v>
      </c>
      <c r="R1862" s="170"/>
      <c r="S1862" s="163">
        <v>1E-3</v>
      </c>
      <c r="T1862" s="163">
        <v>1E-3</v>
      </c>
      <c r="U1862" s="54" t="s">
        <v>6319</v>
      </c>
      <c r="V1862" s="145">
        <v>0.6875</v>
      </c>
      <c r="W1862" s="187" t="s">
        <v>3237</v>
      </c>
      <c r="X1862" s="187" t="s">
        <v>6313</v>
      </c>
      <c r="Y1862" s="185" t="s">
        <v>7940</v>
      </c>
    </row>
    <row r="1863" spans="1:25" s="91" customFormat="1" ht="39" customHeight="1">
      <c r="A1863" s="122"/>
      <c r="B1863" s="186" t="s">
        <v>6748</v>
      </c>
      <c r="C1863" s="185" t="s">
        <v>6317</v>
      </c>
      <c r="D1863" s="170"/>
      <c r="E1863" s="185" t="s">
        <v>7</v>
      </c>
      <c r="F1863" s="62" t="s">
        <v>8092</v>
      </c>
      <c r="G1863" s="185" t="s">
        <v>8</v>
      </c>
      <c r="H1863" s="147" t="s">
        <v>76</v>
      </c>
      <c r="I1863" s="62" t="s">
        <v>241</v>
      </c>
      <c r="J1863" s="62" t="s">
        <v>10</v>
      </c>
      <c r="K1863" s="57" t="s">
        <v>11</v>
      </c>
      <c r="L1863" s="75" t="s">
        <v>71</v>
      </c>
      <c r="M1863" s="75" t="s">
        <v>71</v>
      </c>
      <c r="N1863" s="147" t="s">
        <v>72</v>
      </c>
      <c r="O1863" s="56" t="s">
        <v>77</v>
      </c>
      <c r="P1863" s="98">
        <v>100</v>
      </c>
      <c r="Q1863" s="147" t="s">
        <v>78</v>
      </c>
      <c r="R1863" s="170"/>
      <c r="S1863" s="75">
        <v>1E-3</v>
      </c>
      <c r="T1863" s="75">
        <v>1E-3</v>
      </c>
      <c r="U1863" s="135" t="s">
        <v>6312</v>
      </c>
      <c r="V1863" s="173">
        <v>0.6875</v>
      </c>
      <c r="W1863" s="187" t="s">
        <v>3237</v>
      </c>
      <c r="X1863" s="187" t="s">
        <v>6313</v>
      </c>
      <c r="Y1863" s="187" t="s">
        <v>6560</v>
      </c>
    </row>
    <row r="1864" spans="1:25" s="91" customFormat="1" ht="39" customHeight="1">
      <c r="A1864" s="122"/>
      <c r="B1864" s="186" t="s">
        <v>6749</v>
      </c>
      <c r="C1864" s="185" t="s">
        <v>6317</v>
      </c>
      <c r="D1864" s="170"/>
      <c r="E1864" s="185" t="s">
        <v>7</v>
      </c>
      <c r="F1864" s="62" t="s">
        <v>8092</v>
      </c>
      <c r="G1864" s="185" t="s">
        <v>8</v>
      </c>
      <c r="H1864" s="149" t="s">
        <v>79</v>
      </c>
      <c r="I1864" s="163" t="s">
        <v>9</v>
      </c>
      <c r="J1864" s="51" t="s">
        <v>7924</v>
      </c>
      <c r="K1864" s="57" t="s">
        <v>11</v>
      </c>
      <c r="L1864" s="75" t="s">
        <v>71</v>
      </c>
      <c r="M1864" s="75" t="s">
        <v>71</v>
      </c>
      <c r="N1864" s="149" t="s">
        <v>72</v>
      </c>
      <c r="O1864" s="66" t="s">
        <v>77</v>
      </c>
      <c r="P1864" s="99">
        <v>100</v>
      </c>
      <c r="Q1864" s="149" t="s">
        <v>78</v>
      </c>
      <c r="R1864" s="170"/>
      <c r="S1864" s="75">
        <v>1E-3</v>
      </c>
      <c r="T1864" s="75">
        <v>1E-3</v>
      </c>
      <c r="U1864" s="135" t="s">
        <v>6319</v>
      </c>
      <c r="V1864" s="173">
        <v>0.6875</v>
      </c>
      <c r="W1864" s="187" t="s">
        <v>3237</v>
      </c>
      <c r="X1864" s="187" t="s">
        <v>6313</v>
      </c>
      <c r="Y1864" s="185" t="s">
        <v>7940</v>
      </c>
    </row>
    <row r="1865" spans="1:25" s="91" customFormat="1" ht="39" customHeight="1">
      <c r="A1865" s="122"/>
      <c r="B1865" s="186" t="s">
        <v>6749</v>
      </c>
      <c r="C1865" s="185" t="s">
        <v>6317</v>
      </c>
      <c r="D1865" s="170"/>
      <c r="E1865" s="185" t="s">
        <v>7</v>
      </c>
      <c r="F1865" s="159" t="s">
        <v>8032</v>
      </c>
      <c r="G1865" s="185" t="s">
        <v>8</v>
      </c>
      <c r="H1865" s="159" t="s">
        <v>3759</v>
      </c>
      <c r="I1865" s="163" t="s">
        <v>9</v>
      </c>
      <c r="J1865" s="62" t="s">
        <v>10</v>
      </c>
      <c r="K1865" s="57" t="s">
        <v>11</v>
      </c>
      <c r="L1865" s="159" t="s">
        <v>116</v>
      </c>
      <c r="M1865" s="159" t="s">
        <v>116</v>
      </c>
      <c r="N1865" s="73" t="s">
        <v>8127</v>
      </c>
      <c r="O1865" s="159" t="s">
        <v>3760</v>
      </c>
      <c r="P1865" s="83">
        <v>100</v>
      </c>
      <c r="Q1865" s="159" t="s">
        <v>3761</v>
      </c>
      <c r="R1865" s="170"/>
      <c r="S1865" s="159">
        <v>1E-4</v>
      </c>
      <c r="T1865" s="159">
        <v>1E-4</v>
      </c>
      <c r="U1865" s="148" t="s">
        <v>6319</v>
      </c>
      <c r="V1865" s="60">
        <v>0.64583333333333337</v>
      </c>
      <c r="W1865" s="187" t="s">
        <v>3237</v>
      </c>
      <c r="X1865" s="187" t="s">
        <v>6313</v>
      </c>
      <c r="Y1865" s="187" t="s">
        <v>6560</v>
      </c>
    </row>
    <row r="1866" spans="1:25" s="91" customFormat="1" ht="39" customHeight="1">
      <c r="A1866" s="122"/>
      <c r="B1866" s="186" t="s">
        <v>6749</v>
      </c>
      <c r="C1866" s="185" t="s">
        <v>6317</v>
      </c>
      <c r="D1866" s="170"/>
      <c r="E1866" s="185" t="s">
        <v>7</v>
      </c>
      <c r="F1866" s="159" t="s">
        <v>8032</v>
      </c>
      <c r="G1866" s="185" t="s">
        <v>8</v>
      </c>
      <c r="H1866" s="163" t="s">
        <v>3762</v>
      </c>
      <c r="I1866" s="163" t="s">
        <v>9</v>
      </c>
      <c r="J1866" s="163" t="s">
        <v>7924</v>
      </c>
      <c r="K1866" s="57" t="s">
        <v>11</v>
      </c>
      <c r="L1866" s="163" t="s">
        <v>116</v>
      </c>
      <c r="M1866" s="163" t="s">
        <v>116</v>
      </c>
      <c r="N1866" s="73" t="s">
        <v>8127</v>
      </c>
      <c r="O1866" s="163" t="s">
        <v>3760</v>
      </c>
      <c r="P1866" s="109">
        <v>100</v>
      </c>
      <c r="Q1866" s="163" t="s">
        <v>3761</v>
      </c>
      <c r="R1866" s="170"/>
      <c r="S1866" s="163">
        <v>1E-4</v>
      </c>
      <c r="T1866" s="163">
        <v>1E-4</v>
      </c>
      <c r="U1866" s="54" t="s">
        <v>6319</v>
      </c>
      <c r="V1866" s="145">
        <v>0.64583333333333337</v>
      </c>
      <c r="W1866" s="187" t="s">
        <v>3237</v>
      </c>
      <c r="X1866" s="187" t="s">
        <v>6313</v>
      </c>
      <c r="Y1866" s="185" t="s">
        <v>7940</v>
      </c>
    </row>
    <row r="1867" spans="1:25" s="91" customFormat="1" ht="39" customHeight="1">
      <c r="A1867" s="122"/>
      <c r="B1867" s="186" t="s">
        <v>6748</v>
      </c>
      <c r="C1867" s="185" t="s">
        <v>6317</v>
      </c>
      <c r="D1867" s="170"/>
      <c r="E1867" s="185" t="s">
        <v>7</v>
      </c>
      <c r="F1867" s="62" t="s">
        <v>8092</v>
      </c>
      <c r="G1867" s="185" t="s">
        <v>8</v>
      </c>
      <c r="H1867" s="147" t="s">
        <v>6453</v>
      </c>
      <c r="I1867" s="62" t="s">
        <v>241</v>
      </c>
      <c r="J1867" s="62" t="s">
        <v>10</v>
      </c>
      <c r="K1867" s="57" t="s">
        <v>11</v>
      </c>
      <c r="L1867" s="75" t="s">
        <v>116</v>
      </c>
      <c r="M1867" s="75" t="s">
        <v>116</v>
      </c>
      <c r="N1867" s="73" t="s">
        <v>8127</v>
      </c>
      <c r="O1867" s="56" t="s">
        <v>3760</v>
      </c>
      <c r="P1867" s="98">
        <v>100</v>
      </c>
      <c r="Q1867" s="147" t="s">
        <v>3761</v>
      </c>
      <c r="R1867" s="170"/>
      <c r="S1867" s="75">
        <v>1E-4</v>
      </c>
      <c r="T1867" s="75">
        <v>1E-4</v>
      </c>
      <c r="U1867" s="135" t="s">
        <v>6312</v>
      </c>
      <c r="V1867" s="173">
        <v>0.64583333333333337</v>
      </c>
      <c r="W1867" s="187" t="s">
        <v>3237</v>
      </c>
      <c r="X1867" s="187" t="s">
        <v>6313</v>
      </c>
      <c r="Y1867" s="187" t="s">
        <v>6560</v>
      </c>
    </row>
    <row r="1868" spans="1:25" s="91" customFormat="1" ht="39" customHeight="1">
      <c r="A1868" s="122"/>
      <c r="B1868" s="186" t="s">
        <v>6749</v>
      </c>
      <c r="C1868" s="185" t="s">
        <v>6317</v>
      </c>
      <c r="D1868" s="170"/>
      <c r="E1868" s="185" t="s">
        <v>7</v>
      </c>
      <c r="F1868" s="62" t="s">
        <v>8092</v>
      </c>
      <c r="G1868" s="185" t="s">
        <v>8</v>
      </c>
      <c r="H1868" s="149" t="s">
        <v>6460</v>
      </c>
      <c r="I1868" s="163" t="s">
        <v>9</v>
      </c>
      <c r="J1868" s="51" t="s">
        <v>7924</v>
      </c>
      <c r="K1868" s="57" t="s">
        <v>11</v>
      </c>
      <c r="L1868" s="75" t="s">
        <v>116</v>
      </c>
      <c r="M1868" s="75" t="s">
        <v>116</v>
      </c>
      <c r="N1868" s="73" t="s">
        <v>8127</v>
      </c>
      <c r="O1868" s="66" t="s">
        <v>3760</v>
      </c>
      <c r="P1868" s="99">
        <v>100</v>
      </c>
      <c r="Q1868" s="149" t="s">
        <v>3761</v>
      </c>
      <c r="R1868" s="170"/>
      <c r="S1868" s="75">
        <v>1E-4</v>
      </c>
      <c r="T1868" s="75">
        <v>1E-4</v>
      </c>
      <c r="U1868" s="135" t="s">
        <v>6319</v>
      </c>
      <c r="V1868" s="173">
        <v>0.64583333333333337</v>
      </c>
      <c r="W1868" s="187" t="s">
        <v>3237</v>
      </c>
      <c r="X1868" s="187" t="s">
        <v>6313</v>
      </c>
      <c r="Y1868" s="185" t="s">
        <v>7940</v>
      </c>
    </row>
    <row r="1869" spans="1:25" s="91" customFormat="1" ht="39" customHeight="1">
      <c r="A1869" s="122"/>
      <c r="B1869" s="186" t="s">
        <v>6749</v>
      </c>
      <c r="C1869" s="185" t="s">
        <v>6317</v>
      </c>
      <c r="D1869" s="170"/>
      <c r="E1869" s="185" t="s">
        <v>7</v>
      </c>
      <c r="F1869" s="159" t="s">
        <v>8032</v>
      </c>
      <c r="G1869" s="185" t="s">
        <v>8</v>
      </c>
      <c r="H1869" s="159" t="s">
        <v>3650</v>
      </c>
      <c r="I1869" s="163" t="s">
        <v>9</v>
      </c>
      <c r="J1869" s="62" t="s">
        <v>10</v>
      </c>
      <c r="K1869" s="57" t="s">
        <v>11</v>
      </c>
      <c r="L1869" s="159" t="s">
        <v>1061</v>
      </c>
      <c r="M1869" s="159" t="s">
        <v>1061</v>
      </c>
      <c r="N1869" s="159" t="s">
        <v>1062</v>
      </c>
      <c r="O1869" s="159" t="s">
        <v>3651</v>
      </c>
      <c r="P1869" s="83">
        <v>100</v>
      </c>
      <c r="Q1869" s="159" t="s">
        <v>6304</v>
      </c>
      <c r="R1869" s="170"/>
      <c r="S1869" s="159">
        <v>0.01</v>
      </c>
      <c r="T1869" s="159">
        <v>0.01</v>
      </c>
      <c r="U1869" s="148" t="s">
        <v>6319</v>
      </c>
      <c r="V1869" s="60">
        <v>0.66666666666666663</v>
      </c>
      <c r="W1869" s="187" t="s">
        <v>3237</v>
      </c>
      <c r="X1869" s="187" t="s">
        <v>6313</v>
      </c>
      <c r="Y1869" s="187" t="s">
        <v>6560</v>
      </c>
    </row>
    <row r="1870" spans="1:25" s="91" customFormat="1" ht="39" customHeight="1">
      <c r="A1870" s="122"/>
      <c r="B1870" s="186" t="s">
        <v>6749</v>
      </c>
      <c r="C1870" s="185" t="s">
        <v>6317</v>
      </c>
      <c r="D1870" s="170"/>
      <c r="E1870" s="185" t="s">
        <v>7</v>
      </c>
      <c r="F1870" s="159" t="s">
        <v>8032</v>
      </c>
      <c r="G1870" s="185" t="s">
        <v>8</v>
      </c>
      <c r="H1870" s="163" t="s">
        <v>3652</v>
      </c>
      <c r="I1870" s="163" t="s">
        <v>9</v>
      </c>
      <c r="J1870" s="163" t="s">
        <v>7924</v>
      </c>
      <c r="K1870" s="57" t="s">
        <v>11</v>
      </c>
      <c r="L1870" s="163" t="s">
        <v>1061</v>
      </c>
      <c r="M1870" s="163" t="s">
        <v>1061</v>
      </c>
      <c r="N1870" s="163" t="s">
        <v>1062</v>
      </c>
      <c r="O1870" s="163" t="s">
        <v>3651</v>
      </c>
      <c r="P1870" s="109">
        <v>100</v>
      </c>
      <c r="Q1870" s="163" t="s">
        <v>6304</v>
      </c>
      <c r="R1870" s="170"/>
      <c r="S1870" s="163">
        <v>0.01</v>
      </c>
      <c r="T1870" s="163">
        <v>0.01</v>
      </c>
      <c r="U1870" s="54" t="s">
        <v>6319</v>
      </c>
      <c r="V1870" s="145">
        <v>0.66666666666666663</v>
      </c>
      <c r="W1870" s="187" t="s">
        <v>3237</v>
      </c>
      <c r="X1870" s="187" t="s">
        <v>6313</v>
      </c>
      <c r="Y1870" s="185" t="s">
        <v>7940</v>
      </c>
    </row>
    <row r="1871" spans="1:25" s="91" customFormat="1" ht="39" customHeight="1">
      <c r="A1871" s="122"/>
      <c r="B1871" s="186" t="s">
        <v>6748</v>
      </c>
      <c r="C1871" s="185" t="s">
        <v>6317</v>
      </c>
      <c r="D1871" s="170"/>
      <c r="E1871" s="185" t="s">
        <v>7</v>
      </c>
      <c r="F1871" s="62" t="s">
        <v>8092</v>
      </c>
      <c r="G1871" s="185" t="s">
        <v>8</v>
      </c>
      <c r="H1871" s="147" t="s">
        <v>6517</v>
      </c>
      <c r="I1871" s="62" t="s">
        <v>241</v>
      </c>
      <c r="J1871" s="62" t="s">
        <v>10</v>
      </c>
      <c r="K1871" s="57" t="s">
        <v>11</v>
      </c>
      <c r="L1871" s="75" t="s">
        <v>1061</v>
      </c>
      <c r="M1871" s="75" t="s">
        <v>1061</v>
      </c>
      <c r="N1871" s="147" t="s">
        <v>1062</v>
      </c>
      <c r="O1871" s="56" t="s">
        <v>3651</v>
      </c>
      <c r="P1871" s="184">
        <v>1000</v>
      </c>
      <c r="Q1871" s="147" t="s">
        <v>6304</v>
      </c>
      <c r="R1871" s="170"/>
      <c r="S1871" s="75">
        <v>0.01</v>
      </c>
      <c r="T1871" s="75">
        <v>0.01</v>
      </c>
      <c r="U1871" s="135" t="s">
        <v>6312</v>
      </c>
      <c r="V1871" s="173">
        <v>0.66666666666666696</v>
      </c>
      <c r="W1871" s="187" t="s">
        <v>3237</v>
      </c>
      <c r="X1871" s="187" t="s">
        <v>6313</v>
      </c>
      <c r="Y1871" s="187" t="s">
        <v>6560</v>
      </c>
    </row>
    <row r="1872" spans="1:25" s="91" customFormat="1" ht="39" customHeight="1">
      <c r="A1872" s="122"/>
      <c r="B1872" s="186" t="s">
        <v>6749</v>
      </c>
      <c r="C1872" s="185" t="s">
        <v>6317</v>
      </c>
      <c r="D1872" s="170"/>
      <c r="E1872" s="185" t="s">
        <v>7</v>
      </c>
      <c r="F1872" s="62" t="s">
        <v>8092</v>
      </c>
      <c r="G1872" s="185" t="s">
        <v>8</v>
      </c>
      <c r="H1872" s="149" t="s">
        <v>6522</v>
      </c>
      <c r="I1872" s="163" t="s">
        <v>9</v>
      </c>
      <c r="J1872" s="51" t="s">
        <v>7924</v>
      </c>
      <c r="K1872" s="57" t="s">
        <v>11</v>
      </c>
      <c r="L1872" s="75" t="s">
        <v>1061</v>
      </c>
      <c r="M1872" s="75" t="s">
        <v>1061</v>
      </c>
      <c r="N1872" s="149" t="s">
        <v>1062</v>
      </c>
      <c r="O1872" s="66" t="s">
        <v>3651</v>
      </c>
      <c r="P1872" s="184">
        <v>1000</v>
      </c>
      <c r="Q1872" s="149" t="s">
        <v>6304</v>
      </c>
      <c r="R1872" s="170"/>
      <c r="S1872" s="75">
        <v>0.01</v>
      </c>
      <c r="T1872" s="75">
        <v>0.01</v>
      </c>
      <c r="U1872" s="135" t="s">
        <v>6319</v>
      </c>
      <c r="V1872" s="173">
        <v>0.66666666666666696</v>
      </c>
      <c r="W1872" s="187" t="s">
        <v>3237</v>
      </c>
      <c r="X1872" s="187" t="s">
        <v>6313</v>
      </c>
      <c r="Y1872" s="185" t="s">
        <v>7940</v>
      </c>
    </row>
    <row r="1873" spans="1:25" s="91" customFormat="1" ht="39" customHeight="1">
      <c r="A1873" s="122"/>
      <c r="B1873" s="186" t="s">
        <v>6749</v>
      </c>
      <c r="C1873" s="185" t="s">
        <v>6317</v>
      </c>
      <c r="D1873" s="170"/>
      <c r="E1873" s="185" t="s">
        <v>7</v>
      </c>
      <c r="F1873" s="159" t="s">
        <v>8032</v>
      </c>
      <c r="G1873" s="185" t="s">
        <v>8</v>
      </c>
      <c r="H1873" s="159" t="s">
        <v>3961</v>
      </c>
      <c r="I1873" s="163" t="s">
        <v>9</v>
      </c>
      <c r="J1873" s="62" t="s">
        <v>10</v>
      </c>
      <c r="K1873" s="57" t="s">
        <v>11</v>
      </c>
      <c r="L1873" s="159" t="s">
        <v>116</v>
      </c>
      <c r="M1873" s="159" t="s">
        <v>116</v>
      </c>
      <c r="N1873" s="73" t="s">
        <v>8127</v>
      </c>
      <c r="O1873" s="159" t="s">
        <v>3962</v>
      </c>
      <c r="P1873" s="83">
        <v>100</v>
      </c>
      <c r="Q1873" s="159" t="s">
        <v>3963</v>
      </c>
      <c r="R1873" s="170"/>
      <c r="S1873" s="159">
        <v>1E-4</v>
      </c>
      <c r="T1873" s="159">
        <v>1E-4</v>
      </c>
      <c r="U1873" s="148" t="s">
        <v>6319</v>
      </c>
      <c r="V1873" s="60">
        <v>0.64583333333333337</v>
      </c>
      <c r="W1873" s="187" t="s">
        <v>3237</v>
      </c>
      <c r="X1873" s="187" t="s">
        <v>6313</v>
      </c>
      <c r="Y1873" s="187" t="s">
        <v>6560</v>
      </c>
    </row>
    <row r="1874" spans="1:25" s="91" customFormat="1" ht="39" customHeight="1">
      <c r="A1874" s="122"/>
      <c r="B1874" s="186" t="s">
        <v>6749</v>
      </c>
      <c r="C1874" s="185" t="s">
        <v>6317</v>
      </c>
      <c r="D1874" s="170"/>
      <c r="E1874" s="185" t="s">
        <v>7</v>
      </c>
      <c r="F1874" s="159" t="s">
        <v>8032</v>
      </c>
      <c r="G1874" s="185" t="s">
        <v>8</v>
      </c>
      <c r="H1874" s="163" t="s">
        <v>3967</v>
      </c>
      <c r="I1874" s="163" t="s">
        <v>9</v>
      </c>
      <c r="J1874" s="163" t="s">
        <v>7924</v>
      </c>
      <c r="K1874" s="57" t="s">
        <v>11</v>
      </c>
      <c r="L1874" s="163" t="s">
        <v>116</v>
      </c>
      <c r="M1874" s="163" t="s">
        <v>116</v>
      </c>
      <c r="N1874" s="73" t="s">
        <v>8127</v>
      </c>
      <c r="O1874" s="163" t="s">
        <v>3962</v>
      </c>
      <c r="P1874" s="109">
        <v>100</v>
      </c>
      <c r="Q1874" s="163" t="s">
        <v>3963</v>
      </c>
      <c r="R1874" s="170"/>
      <c r="S1874" s="163">
        <v>1E-4</v>
      </c>
      <c r="T1874" s="163">
        <v>1E-4</v>
      </c>
      <c r="U1874" s="54" t="s">
        <v>6319</v>
      </c>
      <c r="V1874" s="145">
        <v>0.64583333333333337</v>
      </c>
      <c r="W1874" s="187" t="s">
        <v>3237</v>
      </c>
      <c r="X1874" s="187" t="s">
        <v>6313</v>
      </c>
      <c r="Y1874" s="185" t="s">
        <v>7940</v>
      </c>
    </row>
    <row r="1875" spans="1:25" s="91" customFormat="1" ht="39" customHeight="1">
      <c r="A1875" s="122"/>
      <c r="B1875" s="186" t="s">
        <v>6749</v>
      </c>
      <c r="C1875" s="185" t="s">
        <v>6317</v>
      </c>
      <c r="D1875" s="170"/>
      <c r="E1875" s="185" t="s">
        <v>7</v>
      </c>
      <c r="F1875" s="159" t="s">
        <v>8032</v>
      </c>
      <c r="G1875" s="185" t="s">
        <v>8</v>
      </c>
      <c r="H1875" s="159" t="s">
        <v>3681</v>
      </c>
      <c r="I1875" s="163" t="s">
        <v>9</v>
      </c>
      <c r="J1875" s="62" t="s">
        <v>10</v>
      </c>
      <c r="K1875" s="57" t="s">
        <v>11</v>
      </c>
      <c r="L1875" s="159" t="s">
        <v>1061</v>
      </c>
      <c r="M1875" s="159" t="s">
        <v>1061</v>
      </c>
      <c r="N1875" s="159" t="s">
        <v>1062</v>
      </c>
      <c r="O1875" s="159" t="s">
        <v>3682</v>
      </c>
      <c r="P1875" s="83">
        <v>100</v>
      </c>
      <c r="Q1875" s="159" t="s">
        <v>3683</v>
      </c>
      <c r="R1875" s="170"/>
      <c r="S1875" s="159">
        <v>0.01</v>
      </c>
      <c r="T1875" s="159">
        <v>0.01</v>
      </c>
      <c r="U1875" s="148" t="s">
        <v>6319</v>
      </c>
      <c r="V1875" s="60">
        <v>0.66666666666666663</v>
      </c>
      <c r="W1875" s="187" t="s">
        <v>3237</v>
      </c>
      <c r="X1875" s="187" t="s">
        <v>6313</v>
      </c>
      <c r="Y1875" s="187" t="s">
        <v>6560</v>
      </c>
    </row>
    <row r="1876" spans="1:25" s="91" customFormat="1" ht="39" customHeight="1">
      <c r="A1876" s="122"/>
      <c r="B1876" s="186" t="s">
        <v>6749</v>
      </c>
      <c r="C1876" s="185" t="s">
        <v>6317</v>
      </c>
      <c r="D1876" s="170"/>
      <c r="E1876" s="185" t="s">
        <v>7</v>
      </c>
      <c r="F1876" s="159" t="s">
        <v>8032</v>
      </c>
      <c r="G1876" s="185" t="s">
        <v>8</v>
      </c>
      <c r="H1876" s="163" t="s">
        <v>3684</v>
      </c>
      <c r="I1876" s="163" t="s">
        <v>9</v>
      </c>
      <c r="J1876" s="163" t="s">
        <v>7924</v>
      </c>
      <c r="K1876" s="57" t="s">
        <v>11</v>
      </c>
      <c r="L1876" s="163" t="s">
        <v>1061</v>
      </c>
      <c r="M1876" s="163" t="s">
        <v>1061</v>
      </c>
      <c r="N1876" s="163" t="s">
        <v>1062</v>
      </c>
      <c r="O1876" s="163" t="s">
        <v>3682</v>
      </c>
      <c r="P1876" s="109">
        <v>100</v>
      </c>
      <c r="Q1876" s="163" t="s">
        <v>3683</v>
      </c>
      <c r="R1876" s="170"/>
      <c r="S1876" s="163">
        <v>0.01</v>
      </c>
      <c r="T1876" s="163">
        <v>0.01</v>
      </c>
      <c r="U1876" s="54" t="s">
        <v>6319</v>
      </c>
      <c r="V1876" s="145">
        <v>0.66666666666666663</v>
      </c>
      <c r="W1876" s="187" t="s">
        <v>3237</v>
      </c>
      <c r="X1876" s="187" t="s">
        <v>6313</v>
      </c>
      <c r="Y1876" s="185" t="s">
        <v>7940</v>
      </c>
    </row>
    <row r="1877" spans="1:25" s="91" customFormat="1" ht="39" customHeight="1">
      <c r="A1877" s="122"/>
      <c r="B1877" s="186" t="s">
        <v>6748</v>
      </c>
      <c r="C1877" s="185" t="s">
        <v>6317</v>
      </c>
      <c r="D1877" s="170"/>
      <c r="E1877" s="185" t="s">
        <v>7</v>
      </c>
      <c r="F1877" s="62" t="s">
        <v>8092</v>
      </c>
      <c r="G1877" s="185" t="s">
        <v>8</v>
      </c>
      <c r="H1877" s="154" t="s">
        <v>7419</v>
      </c>
      <c r="I1877" s="62" t="s">
        <v>241</v>
      </c>
      <c r="J1877" s="62" t="s">
        <v>10</v>
      </c>
      <c r="K1877" s="57" t="s">
        <v>11</v>
      </c>
      <c r="L1877" s="176" t="s">
        <v>7138</v>
      </c>
      <c r="M1877" s="176" t="s">
        <v>7138</v>
      </c>
      <c r="N1877" s="117" t="s">
        <v>1062</v>
      </c>
      <c r="O1877" s="171" t="s">
        <v>3682</v>
      </c>
      <c r="P1877" s="172">
        <v>100</v>
      </c>
      <c r="Q1877" s="171" t="s">
        <v>3683</v>
      </c>
      <c r="R1877" s="170"/>
      <c r="S1877" s="176">
        <v>0.01</v>
      </c>
      <c r="T1877" s="176">
        <v>0.01</v>
      </c>
      <c r="U1877" s="135" t="s">
        <v>6312</v>
      </c>
      <c r="V1877" s="166">
        <v>0.66666666666666696</v>
      </c>
      <c r="W1877" s="187" t="s">
        <v>3237</v>
      </c>
      <c r="X1877" s="187" t="s">
        <v>6313</v>
      </c>
      <c r="Y1877" s="187" t="s">
        <v>6560</v>
      </c>
    </row>
    <row r="1878" spans="1:25" s="91" customFormat="1" ht="39" customHeight="1">
      <c r="A1878" s="122"/>
      <c r="B1878" s="186" t="s">
        <v>6749</v>
      </c>
      <c r="C1878" s="185" t="s">
        <v>6317</v>
      </c>
      <c r="D1878" s="170"/>
      <c r="E1878" s="185" t="s">
        <v>7</v>
      </c>
      <c r="F1878" s="159" t="s">
        <v>8032</v>
      </c>
      <c r="G1878" s="185" t="s">
        <v>8</v>
      </c>
      <c r="H1878" s="159" t="s">
        <v>3706</v>
      </c>
      <c r="I1878" s="163" t="s">
        <v>9</v>
      </c>
      <c r="J1878" s="62" t="s">
        <v>10</v>
      </c>
      <c r="K1878" s="57" t="s">
        <v>11</v>
      </c>
      <c r="L1878" s="159" t="s">
        <v>116</v>
      </c>
      <c r="M1878" s="159" t="s">
        <v>116</v>
      </c>
      <c r="N1878" s="159" t="s">
        <v>117</v>
      </c>
      <c r="O1878" s="159" t="s">
        <v>3707</v>
      </c>
      <c r="P1878" s="83">
        <v>100</v>
      </c>
      <c r="Q1878" s="159" t="s">
        <v>3708</v>
      </c>
      <c r="R1878" s="170"/>
      <c r="S1878" s="159">
        <v>1E-3</v>
      </c>
      <c r="T1878" s="159">
        <v>1E-3</v>
      </c>
      <c r="U1878" s="148" t="s">
        <v>6319</v>
      </c>
      <c r="V1878" s="60">
        <v>0.60416666666666663</v>
      </c>
      <c r="W1878" s="187" t="s">
        <v>3237</v>
      </c>
      <c r="X1878" s="187" t="s">
        <v>6320</v>
      </c>
      <c r="Y1878" s="187" t="s">
        <v>6560</v>
      </c>
    </row>
    <row r="1879" spans="1:25" s="91" customFormat="1" ht="39" customHeight="1">
      <c r="A1879" s="122"/>
      <c r="B1879" s="186" t="s">
        <v>6749</v>
      </c>
      <c r="C1879" s="185" t="s">
        <v>6317</v>
      </c>
      <c r="D1879" s="170"/>
      <c r="E1879" s="185" t="s">
        <v>7</v>
      </c>
      <c r="F1879" s="159" t="s">
        <v>8032</v>
      </c>
      <c r="G1879" s="185" t="s">
        <v>8</v>
      </c>
      <c r="H1879" s="163" t="s">
        <v>3709</v>
      </c>
      <c r="I1879" s="163" t="s">
        <v>9</v>
      </c>
      <c r="J1879" s="163" t="s">
        <v>7924</v>
      </c>
      <c r="K1879" s="57" t="s">
        <v>11</v>
      </c>
      <c r="L1879" s="163" t="s">
        <v>116</v>
      </c>
      <c r="M1879" s="163" t="s">
        <v>116</v>
      </c>
      <c r="N1879" s="163" t="s">
        <v>117</v>
      </c>
      <c r="O1879" s="163" t="s">
        <v>3707</v>
      </c>
      <c r="P1879" s="109">
        <v>100</v>
      </c>
      <c r="Q1879" s="163" t="s">
        <v>3708</v>
      </c>
      <c r="R1879" s="170"/>
      <c r="S1879" s="163">
        <v>1E-3</v>
      </c>
      <c r="T1879" s="163">
        <v>1E-3</v>
      </c>
      <c r="U1879" s="54" t="s">
        <v>6319</v>
      </c>
      <c r="V1879" s="145">
        <v>0.60416666666666663</v>
      </c>
      <c r="W1879" s="187" t="s">
        <v>3237</v>
      </c>
      <c r="X1879" s="187" t="s">
        <v>6320</v>
      </c>
      <c r="Y1879" s="185" t="s">
        <v>6558</v>
      </c>
    </row>
    <row r="1880" spans="1:25" s="91" customFormat="1" ht="39" customHeight="1">
      <c r="A1880" s="122"/>
      <c r="B1880" s="186" t="s">
        <v>6749</v>
      </c>
      <c r="C1880" s="185" t="s">
        <v>6317</v>
      </c>
      <c r="D1880" s="170"/>
      <c r="E1880" s="185" t="s">
        <v>7</v>
      </c>
      <c r="F1880" s="159" t="s">
        <v>8032</v>
      </c>
      <c r="G1880" s="185" t="s">
        <v>8</v>
      </c>
      <c r="H1880" s="159" t="s">
        <v>4984</v>
      </c>
      <c r="I1880" s="163" t="s">
        <v>9</v>
      </c>
      <c r="J1880" s="62" t="s">
        <v>10</v>
      </c>
      <c r="K1880" s="57" t="s">
        <v>11</v>
      </c>
      <c r="L1880" s="159" t="s">
        <v>1209</v>
      </c>
      <c r="M1880" s="159" t="s">
        <v>1209</v>
      </c>
      <c r="N1880" s="159" t="s">
        <v>1210</v>
      </c>
      <c r="O1880" s="159" t="s">
        <v>6720</v>
      </c>
      <c r="P1880" s="83">
        <v>100</v>
      </c>
      <c r="Q1880" s="159" t="s">
        <v>4985</v>
      </c>
      <c r="R1880" s="170"/>
      <c r="S1880" s="159">
        <v>1E-3</v>
      </c>
      <c r="T1880" s="159">
        <v>1E-3</v>
      </c>
      <c r="U1880" s="148" t="s">
        <v>6319</v>
      </c>
      <c r="V1880" s="60">
        <v>0.63888888888888895</v>
      </c>
      <c r="W1880" s="187" t="s">
        <v>3237</v>
      </c>
      <c r="X1880" s="187" t="s">
        <v>6313</v>
      </c>
      <c r="Y1880" s="187" t="s">
        <v>6560</v>
      </c>
    </row>
    <row r="1881" spans="1:25" s="91" customFormat="1" ht="39" customHeight="1">
      <c r="A1881" s="122"/>
      <c r="B1881" s="186" t="s">
        <v>6749</v>
      </c>
      <c r="C1881" s="185" t="s">
        <v>6317</v>
      </c>
      <c r="D1881" s="170"/>
      <c r="E1881" s="185" t="s">
        <v>7</v>
      </c>
      <c r="F1881" s="159" t="s">
        <v>8032</v>
      </c>
      <c r="G1881" s="185" t="s">
        <v>8</v>
      </c>
      <c r="H1881" s="159" t="s">
        <v>6111</v>
      </c>
      <c r="I1881" s="163" t="s">
        <v>9</v>
      </c>
      <c r="J1881" s="62" t="s">
        <v>10</v>
      </c>
      <c r="K1881" s="57" t="s">
        <v>11</v>
      </c>
      <c r="L1881" s="159" t="s">
        <v>12</v>
      </c>
      <c r="M1881" s="159" t="s">
        <v>12</v>
      </c>
      <c r="N1881" s="159" t="s">
        <v>54</v>
      </c>
      <c r="O1881" s="159" t="s">
        <v>6112</v>
      </c>
      <c r="P1881" s="83">
        <v>100</v>
      </c>
      <c r="Q1881" s="159" t="s">
        <v>6113</v>
      </c>
      <c r="R1881" s="170"/>
      <c r="S1881" s="159">
        <v>1E-4</v>
      </c>
      <c r="T1881" s="159">
        <v>1E-4</v>
      </c>
      <c r="U1881" s="148" t="s">
        <v>6319</v>
      </c>
      <c r="V1881" s="60">
        <v>0.6875</v>
      </c>
      <c r="W1881" s="187" t="s">
        <v>3237</v>
      </c>
      <c r="X1881" s="187" t="s">
        <v>6313</v>
      </c>
      <c r="Y1881" s="187" t="s">
        <v>6560</v>
      </c>
    </row>
    <row r="1882" spans="1:25" s="91" customFormat="1" ht="39" customHeight="1">
      <c r="A1882" s="122"/>
      <c r="B1882" s="186" t="s">
        <v>6749</v>
      </c>
      <c r="C1882" s="185" t="s">
        <v>6317</v>
      </c>
      <c r="D1882" s="170"/>
      <c r="E1882" s="185" t="s">
        <v>7</v>
      </c>
      <c r="F1882" s="159" t="s">
        <v>8032</v>
      </c>
      <c r="G1882" s="185" t="s">
        <v>8</v>
      </c>
      <c r="H1882" s="163" t="s">
        <v>6114</v>
      </c>
      <c r="I1882" s="163" t="s">
        <v>9</v>
      </c>
      <c r="J1882" s="163" t="s">
        <v>7924</v>
      </c>
      <c r="K1882" s="57" t="s">
        <v>11</v>
      </c>
      <c r="L1882" s="163" t="s">
        <v>12</v>
      </c>
      <c r="M1882" s="163" t="s">
        <v>12</v>
      </c>
      <c r="N1882" s="163" t="s">
        <v>54</v>
      </c>
      <c r="O1882" s="163" t="s">
        <v>6112</v>
      </c>
      <c r="P1882" s="109">
        <v>100</v>
      </c>
      <c r="Q1882" s="163" t="s">
        <v>6113</v>
      </c>
      <c r="R1882" s="170"/>
      <c r="S1882" s="163">
        <v>1E-4</v>
      </c>
      <c r="T1882" s="163">
        <v>1E-4</v>
      </c>
      <c r="U1882" s="54" t="s">
        <v>6319</v>
      </c>
      <c r="V1882" s="145">
        <v>0.6875</v>
      </c>
      <c r="W1882" s="187" t="s">
        <v>3237</v>
      </c>
      <c r="X1882" s="187" t="s">
        <v>6313</v>
      </c>
      <c r="Y1882" s="185" t="s">
        <v>7940</v>
      </c>
    </row>
    <row r="1883" spans="1:25" s="91" customFormat="1" ht="39" customHeight="1">
      <c r="A1883" s="122"/>
      <c r="B1883" s="186" t="s">
        <v>6749</v>
      </c>
      <c r="C1883" s="185" t="s">
        <v>6317</v>
      </c>
      <c r="D1883" s="170"/>
      <c r="E1883" s="185" t="s">
        <v>7</v>
      </c>
      <c r="F1883" s="159" t="s">
        <v>8032</v>
      </c>
      <c r="G1883" s="185" t="s">
        <v>8</v>
      </c>
      <c r="H1883" s="159" t="s">
        <v>5412</v>
      </c>
      <c r="I1883" s="163" t="s">
        <v>9</v>
      </c>
      <c r="J1883" s="62" t="s">
        <v>10</v>
      </c>
      <c r="K1883" s="57" t="s">
        <v>11</v>
      </c>
      <c r="L1883" s="159" t="s">
        <v>71</v>
      </c>
      <c r="M1883" s="159" t="s">
        <v>71</v>
      </c>
      <c r="N1883" s="159" t="s">
        <v>72</v>
      </c>
      <c r="O1883" s="159" t="s">
        <v>5407</v>
      </c>
      <c r="P1883" s="83">
        <v>100</v>
      </c>
      <c r="Q1883" s="159" t="s">
        <v>5408</v>
      </c>
      <c r="R1883" s="170"/>
      <c r="S1883" s="159">
        <v>1E-3</v>
      </c>
      <c r="T1883" s="159">
        <v>1E-3</v>
      </c>
      <c r="U1883" s="148" t="s">
        <v>6319</v>
      </c>
      <c r="V1883" s="60">
        <v>0.6875</v>
      </c>
      <c r="W1883" s="187" t="s">
        <v>3237</v>
      </c>
      <c r="X1883" s="187" t="s">
        <v>6313</v>
      </c>
      <c r="Y1883" s="187" t="s">
        <v>6560</v>
      </c>
    </row>
    <row r="1884" spans="1:25" s="91" customFormat="1" ht="39" customHeight="1">
      <c r="A1884" s="122"/>
      <c r="B1884" s="186" t="s">
        <v>6749</v>
      </c>
      <c r="C1884" s="185" t="s">
        <v>6317</v>
      </c>
      <c r="D1884" s="170"/>
      <c r="E1884" s="185" t="s">
        <v>7</v>
      </c>
      <c r="F1884" s="159" t="s">
        <v>8032</v>
      </c>
      <c r="G1884" s="185" t="s">
        <v>8</v>
      </c>
      <c r="H1884" s="163" t="s">
        <v>5413</v>
      </c>
      <c r="I1884" s="163" t="s">
        <v>9</v>
      </c>
      <c r="J1884" s="163" t="s">
        <v>7924</v>
      </c>
      <c r="K1884" s="57" t="s">
        <v>11</v>
      </c>
      <c r="L1884" s="163" t="s">
        <v>71</v>
      </c>
      <c r="M1884" s="163" t="s">
        <v>71</v>
      </c>
      <c r="N1884" s="163" t="s">
        <v>72</v>
      </c>
      <c r="O1884" s="163" t="s">
        <v>5407</v>
      </c>
      <c r="P1884" s="109">
        <v>100</v>
      </c>
      <c r="Q1884" s="163" t="s">
        <v>5408</v>
      </c>
      <c r="R1884" s="170"/>
      <c r="S1884" s="163">
        <v>1E-3</v>
      </c>
      <c r="T1884" s="163">
        <v>1E-3</v>
      </c>
      <c r="U1884" s="54" t="s">
        <v>6319</v>
      </c>
      <c r="V1884" s="145">
        <v>0.6875</v>
      </c>
      <c r="W1884" s="187" t="s">
        <v>3237</v>
      </c>
      <c r="X1884" s="187" t="s">
        <v>6313</v>
      </c>
      <c r="Y1884" s="185" t="s">
        <v>7940</v>
      </c>
    </row>
    <row r="1885" spans="1:25" s="91" customFormat="1" ht="39" customHeight="1">
      <c r="A1885" s="122"/>
      <c r="B1885" s="186" t="s">
        <v>6748</v>
      </c>
      <c r="C1885" s="185" t="s">
        <v>6317</v>
      </c>
      <c r="D1885" s="170"/>
      <c r="E1885" s="185" t="s">
        <v>7</v>
      </c>
      <c r="F1885" s="62" t="s">
        <v>8092</v>
      </c>
      <c r="G1885" s="185" t="s">
        <v>8</v>
      </c>
      <c r="H1885" s="154" t="s">
        <v>7420</v>
      </c>
      <c r="I1885" s="62" t="s">
        <v>241</v>
      </c>
      <c r="J1885" s="62" t="s">
        <v>10</v>
      </c>
      <c r="K1885" s="57" t="s">
        <v>11</v>
      </c>
      <c r="L1885" s="176" t="s">
        <v>71</v>
      </c>
      <c r="M1885" s="176" t="s">
        <v>71</v>
      </c>
      <c r="N1885" s="117" t="s">
        <v>72</v>
      </c>
      <c r="O1885" s="171" t="s">
        <v>5407</v>
      </c>
      <c r="P1885" s="55">
        <v>1000</v>
      </c>
      <c r="Q1885" s="171" t="s">
        <v>5408</v>
      </c>
      <c r="R1885" s="170"/>
      <c r="S1885" s="176">
        <v>1E-3</v>
      </c>
      <c r="T1885" s="176">
        <v>1E-3</v>
      </c>
      <c r="U1885" s="135" t="s">
        <v>6312</v>
      </c>
      <c r="V1885" s="69">
        <v>0.6875</v>
      </c>
      <c r="W1885" s="187" t="s">
        <v>3237</v>
      </c>
      <c r="X1885" s="187" t="s">
        <v>6313</v>
      </c>
      <c r="Y1885" s="187" t="s">
        <v>6560</v>
      </c>
    </row>
    <row r="1886" spans="1:25" s="91" customFormat="1" ht="39" customHeight="1">
      <c r="A1886" s="122"/>
      <c r="B1886" s="186" t="s">
        <v>6749</v>
      </c>
      <c r="C1886" s="185" t="s">
        <v>6317</v>
      </c>
      <c r="D1886" s="170"/>
      <c r="E1886" s="185" t="s">
        <v>7</v>
      </c>
      <c r="F1886" s="159" t="s">
        <v>8032</v>
      </c>
      <c r="G1886" s="185" t="s">
        <v>8</v>
      </c>
      <c r="H1886" s="159" t="s">
        <v>3909</v>
      </c>
      <c r="I1886" s="163" t="s">
        <v>9</v>
      </c>
      <c r="J1886" s="62" t="s">
        <v>10</v>
      </c>
      <c r="K1886" s="57" t="s">
        <v>11</v>
      </c>
      <c r="L1886" s="159" t="s">
        <v>21</v>
      </c>
      <c r="M1886" s="159" t="s">
        <v>21</v>
      </c>
      <c r="N1886" s="159" t="s">
        <v>22</v>
      </c>
      <c r="O1886" s="159" t="s">
        <v>3910</v>
      </c>
      <c r="P1886" s="83">
        <v>1000</v>
      </c>
      <c r="Q1886" s="159" t="s">
        <v>3911</v>
      </c>
      <c r="R1886" s="170"/>
      <c r="S1886" s="159">
        <v>0.01</v>
      </c>
      <c r="T1886" s="159">
        <v>0.01</v>
      </c>
      <c r="U1886" s="148" t="s">
        <v>6319</v>
      </c>
      <c r="V1886" s="60">
        <v>0.6875</v>
      </c>
      <c r="W1886" s="187" t="s">
        <v>3237</v>
      </c>
      <c r="X1886" s="187" t="s">
        <v>6313</v>
      </c>
      <c r="Y1886" s="187" t="s">
        <v>6560</v>
      </c>
    </row>
    <row r="1887" spans="1:25" s="91" customFormat="1" ht="39" customHeight="1">
      <c r="A1887" s="122"/>
      <c r="B1887" s="186" t="s">
        <v>6748</v>
      </c>
      <c r="C1887" s="185" t="s">
        <v>6317</v>
      </c>
      <c r="D1887" s="170"/>
      <c r="E1887" s="185" t="s">
        <v>7</v>
      </c>
      <c r="F1887" s="62" t="s">
        <v>8092</v>
      </c>
      <c r="G1887" s="185" t="s">
        <v>8</v>
      </c>
      <c r="H1887" s="154" t="s">
        <v>7421</v>
      </c>
      <c r="I1887" s="62" t="s">
        <v>241</v>
      </c>
      <c r="J1887" s="62" t="s">
        <v>10</v>
      </c>
      <c r="K1887" s="57" t="s">
        <v>11</v>
      </c>
      <c r="L1887" s="75" t="s">
        <v>21</v>
      </c>
      <c r="M1887" s="75" t="s">
        <v>21</v>
      </c>
      <c r="N1887" s="117" t="s">
        <v>22</v>
      </c>
      <c r="O1887" s="171" t="s">
        <v>7066</v>
      </c>
      <c r="P1887" s="55">
        <v>1000</v>
      </c>
      <c r="Q1887" s="171" t="s">
        <v>3911</v>
      </c>
      <c r="R1887" s="170"/>
      <c r="S1887" s="176">
        <v>0.01</v>
      </c>
      <c r="T1887" s="176">
        <v>0.01</v>
      </c>
      <c r="U1887" s="135" t="s">
        <v>6312</v>
      </c>
      <c r="V1887" s="69">
        <v>0.6875</v>
      </c>
      <c r="W1887" s="187" t="s">
        <v>3237</v>
      </c>
      <c r="X1887" s="187" t="s">
        <v>6313</v>
      </c>
      <c r="Y1887" s="187" t="s">
        <v>6560</v>
      </c>
    </row>
    <row r="1888" spans="1:25" s="91" customFormat="1" ht="39" customHeight="1">
      <c r="A1888" s="122"/>
      <c r="B1888" s="186" t="s">
        <v>6749</v>
      </c>
      <c r="C1888" s="185" t="s">
        <v>6317</v>
      </c>
      <c r="D1888" s="170"/>
      <c r="E1888" s="185" t="s">
        <v>7</v>
      </c>
      <c r="F1888" s="159" t="s">
        <v>8032</v>
      </c>
      <c r="G1888" s="185" t="s">
        <v>8</v>
      </c>
      <c r="H1888" s="159" t="s">
        <v>3973</v>
      </c>
      <c r="I1888" s="163" t="s">
        <v>9</v>
      </c>
      <c r="J1888" s="62" t="s">
        <v>10</v>
      </c>
      <c r="K1888" s="57" t="s">
        <v>11</v>
      </c>
      <c r="L1888" s="159" t="s">
        <v>116</v>
      </c>
      <c r="M1888" s="159" t="s">
        <v>116</v>
      </c>
      <c r="N1888" s="159" t="s">
        <v>117</v>
      </c>
      <c r="O1888" s="159" t="s">
        <v>3974</v>
      </c>
      <c r="P1888" s="83">
        <v>100</v>
      </c>
      <c r="Q1888" s="159" t="s">
        <v>3975</v>
      </c>
      <c r="R1888" s="170"/>
      <c r="S1888" s="159">
        <v>1E-3</v>
      </c>
      <c r="T1888" s="159">
        <v>1E-3</v>
      </c>
      <c r="U1888" s="148" t="s">
        <v>6319</v>
      </c>
      <c r="V1888" s="60">
        <v>0.60416666666666663</v>
      </c>
      <c r="W1888" s="187" t="s">
        <v>3237</v>
      </c>
      <c r="X1888" s="187" t="s">
        <v>6320</v>
      </c>
      <c r="Y1888" s="187" t="s">
        <v>6560</v>
      </c>
    </row>
    <row r="1889" spans="1:25" s="91" customFormat="1" ht="39" customHeight="1">
      <c r="A1889" s="122"/>
      <c r="B1889" s="186" t="s">
        <v>6749</v>
      </c>
      <c r="C1889" s="185" t="s">
        <v>6317</v>
      </c>
      <c r="D1889" s="170"/>
      <c r="E1889" s="185" t="s">
        <v>7</v>
      </c>
      <c r="F1889" s="159" t="s">
        <v>8032</v>
      </c>
      <c r="G1889" s="185" t="s">
        <v>8</v>
      </c>
      <c r="H1889" s="163" t="s">
        <v>3976</v>
      </c>
      <c r="I1889" s="163" t="s">
        <v>9</v>
      </c>
      <c r="J1889" s="163" t="s">
        <v>7924</v>
      </c>
      <c r="K1889" s="57" t="s">
        <v>11</v>
      </c>
      <c r="L1889" s="163" t="s">
        <v>116</v>
      </c>
      <c r="M1889" s="163" t="s">
        <v>116</v>
      </c>
      <c r="N1889" s="163" t="s">
        <v>117</v>
      </c>
      <c r="O1889" s="163" t="s">
        <v>3974</v>
      </c>
      <c r="P1889" s="109">
        <v>100</v>
      </c>
      <c r="Q1889" s="163" t="s">
        <v>3975</v>
      </c>
      <c r="R1889" s="170"/>
      <c r="S1889" s="163">
        <v>1E-3</v>
      </c>
      <c r="T1889" s="163">
        <v>1E-3</v>
      </c>
      <c r="U1889" s="54" t="s">
        <v>6319</v>
      </c>
      <c r="V1889" s="145">
        <v>0.60416666666666663</v>
      </c>
      <c r="W1889" s="187" t="s">
        <v>3237</v>
      </c>
      <c r="X1889" s="187" t="s">
        <v>6320</v>
      </c>
      <c r="Y1889" s="185" t="s">
        <v>6558</v>
      </c>
    </row>
    <row r="1890" spans="1:25" s="91" customFormat="1" ht="39" customHeight="1">
      <c r="A1890" s="122"/>
      <c r="B1890" s="186" t="s">
        <v>6749</v>
      </c>
      <c r="C1890" s="185" t="s">
        <v>6317</v>
      </c>
      <c r="D1890" s="170"/>
      <c r="E1890" s="185" t="s">
        <v>7</v>
      </c>
      <c r="F1890" s="159" t="s">
        <v>8032</v>
      </c>
      <c r="G1890" s="185" t="s">
        <v>8</v>
      </c>
      <c r="H1890" s="163" t="s">
        <v>6379</v>
      </c>
      <c r="I1890" s="163" t="s">
        <v>9</v>
      </c>
      <c r="J1890" s="163" t="s">
        <v>7924</v>
      </c>
      <c r="K1890" s="57" t="s">
        <v>11</v>
      </c>
      <c r="L1890" s="163" t="s">
        <v>12</v>
      </c>
      <c r="M1890" s="163" t="s">
        <v>12</v>
      </c>
      <c r="N1890" s="163" t="s">
        <v>59</v>
      </c>
      <c r="O1890" s="163" t="s">
        <v>6377</v>
      </c>
      <c r="P1890" s="109">
        <v>100</v>
      </c>
      <c r="Q1890" s="163" t="s">
        <v>6378</v>
      </c>
      <c r="R1890" s="170"/>
      <c r="S1890" s="163">
        <v>1E-4</v>
      </c>
      <c r="T1890" s="163">
        <v>1E-4</v>
      </c>
      <c r="U1890" s="54" t="s">
        <v>6319</v>
      </c>
      <c r="V1890" s="145">
        <v>0.6875</v>
      </c>
      <c r="W1890" s="187" t="s">
        <v>3237</v>
      </c>
      <c r="X1890" s="187" t="s">
        <v>6313</v>
      </c>
      <c r="Y1890" s="185" t="s">
        <v>7940</v>
      </c>
    </row>
    <row r="1891" spans="1:25" s="91" customFormat="1" ht="39" customHeight="1">
      <c r="A1891" s="122"/>
      <c r="B1891" s="186" t="s">
        <v>6748</v>
      </c>
      <c r="C1891" s="185" t="s">
        <v>6317</v>
      </c>
      <c r="D1891" s="170"/>
      <c r="E1891" s="185" t="s">
        <v>7</v>
      </c>
      <c r="F1891" s="62" t="s">
        <v>8092</v>
      </c>
      <c r="G1891" s="185" t="s">
        <v>8</v>
      </c>
      <c r="H1891" s="154" t="s">
        <v>7422</v>
      </c>
      <c r="I1891" s="62" t="s">
        <v>241</v>
      </c>
      <c r="J1891" s="62" t="s">
        <v>10</v>
      </c>
      <c r="K1891" s="57" t="s">
        <v>11</v>
      </c>
      <c r="L1891" s="176" t="s">
        <v>6858</v>
      </c>
      <c r="M1891" s="176" t="s">
        <v>6858</v>
      </c>
      <c r="N1891" s="117" t="s">
        <v>59</v>
      </c>
      <c r="O1891" s="171" t="s">
        <v>6377</v>
      </c>
      <c r="P1891" s="172">
        <v>100</v>
      </c>
      <c r="Q1891" s="171" t="s">
        <v>6378</v>
      </c>
      <c r="R1891" s="170"/>
      <c r="S1891" s="132">
        <v>1E-4</v>
      </c>
      <c r="T1891" s="132">
        <v>1E-4</v>
      </c>
      <c r="U1891" s="135" t="s">
        <v>6312</v>
      </c>
      <c r="V1891" s="52">
        <v>0.6875</v>
      </c>
      <c r="W1891" s="187" t="s">
        <v>3237</v>
      </c>
      <c r="X1891" s="187" t="s">
        <v>6313</v>
      </c>
      <c r="Y1891" s="187" t="s">
        <v>6560</v>
      </c>
    </row>
    <row r="1892" spans="1:25" s="91" customFormat="1" ht="39" customHeight="1">
      <c r="A1892" s="122"/>
      <c r="B1892" s="186" t="s">
        <v>6749</v>
      </c>
      <c r="C1892" s="185" t="s">
        <v>6317</v>
      </c>
      <c r="D1892" s="170"/>
      <c r="E1892" s="185" t="s">
        <v>7</v>
      </c>
      <c r="F1892" s="159" t="s">
        <v>8032</v>
      </c>
      <c r="G1892" s="185" t="s">
        <v>8</v>
      </c>
      <c r="H1892" s="159" t="s">
        <v>3077</v>
      </c>
      <c r="I1892" s="163" t="s">
        <v>9</v>
      </c>
      <c r="J1892" s="62" t="s">
        <v>10</v>
      </c>
      <c r="K1892" s="57" t="s">
        <v>11</v>
      </c>
      <c r="L1892" s="159" t="s">
        <v>12</v>
      </c>
      <c r="M1892" s="159" t="s">
        <v>12</v>
      </c>
      <c r="N1892" s="159" t="s">
        <v>1230</v>
      </c>
      <c r="O1892" s="159" t="s">
        <v>3072</v>
      </c>
      <c r="P1892" s="83">
        <v>100</v>
      </c>
      <c r="Q1892" s="159" t="s">
        <v>3073</v>
      </c>
      <c r="R1892" s="170"/>
      <c r="S1892" s="159">
        <v>1E-4</v>
      </c>
      <c r="T1892" s="159">
        <v>1E-4</v>
      </c>
      <c r="U1892" s="148" t="s">
        <v>6319</v>
      </c>
      <c r="V1892" s="60">
        <v>0.6875</v>
      </c>
      <c r="W1892" s="187" t="s">
        <v>3237</v>
      </c>
      <c r="X1892" s="187" t="s">
        <v>6313</v>
      </c>
      <c r="Y1892" s="187" t="s">
        <v>6560</v>
      </c>
    </row>
    <row r="1893" spans="1:25" s="91" customFormat="1" ht="39" customHeight="1">
      <c r="A1893" s="122"/>
      <c r="B1893" s="186" t="s">
        <v>6749</v>
      </c>
      <c r="C1893" s="185" t="s">
        <v>6317</v>
      </c>
      <c r="D1893" s="170"/>
      <c r="E1893" s="185" t="s">
        <v>7</v>
      </c>
      <c r="F1893" s="159" t="s">
        <v>8032</v>
      </c>
      <c r="G1893" s="185" t="s">
        <v>8</v>
      </c>
      <c r="H1893" s="163" t="s">
        <v>3078</v>
      </c>
      <c r="I1893" s="163" t="s">
        <v>9</v>
      </c>
      <c r="J1893" s="163" t="s">
        <v>7924</v>
      </c>
      <c r="K1893" s="57" t="s">
        <v>11</v>
      </c>
      <c r="L1893" s="163" t="s">
        <v>12</v>
      </c>
      <c r="M1893" s="163" t="s">
        <v>12</v>
      </c>
      <c r="N1893" s="163" t="s">
        <v>1230</v>
      </c>
      <c r="O1893" s="163" t="s">
        <v>3072</v>
      </c>
      <c r="P1893" s="109">
        <v>100</v>
      </c>
      <c r="Q1893" s="163" t="s">
        <v>3073</v>
      </c>
      <c r="R1893" s="170"/>
      <c r="S1893" s="163">
        <v>1E-4</v>
      </c>
      <c r="T1893" s="163">
        <v>1E-4</v>
      </c>
      <c r="U1893" s="54" t="s">
        <v>6319</v>
      </c>
      <c r="V1893" s="145">
        <v>0.6875</v>
      </c>
      <c r="W1893" s="187" t="s">
        <v>3237</v>
      </c>
      <c r="X1893" s="187" t="s">
        <v>6313</v>
      </c>
      <c r="Y1893" s="185" t="s">
        <v>7940</v>
      </c>
    </row>
    <row r="1894" spans="1:25" s="91" customFormat="1" ht="39" customHeight="1">
      <c r="A1894" s="122"/>
      <c r="B1894" s="186" t="s">
        <v>6748</v>
      </c>
      <c r="C1894" s="185" t="s">
        <v>6317</v>
      </c>
      <c r="D1894" s="170"/>
      <c r="E1894" s="185" t="s">
        <v>7</v>
      </c>
      <c r="F1894" s="62" t="s">
        <v>8092</v>
      </c>
      <c r="G1894" s="185" t="s">
        <v>8</v>
      </c>
      <c r="H1894" s="147" t="s">
        <v>6385</v>
      </c>
      <c r="I1894" s="62" t="s">
        <v>241</v>
      </c>
      <c r="J1894" s="62" t="s">
        <v>10</v>
      </c>
      <c r="K1894" s="57" t="s">
        <v>11</v>
      </c>
      <c r="L1894" s="75" t="s">
        <v>12</v>
      </c>
      <c r="M1894" s="75" t="s">
        <v>12</v>
      </c>
      <c r="N1894" s="147" t="s">
        <v>1230</v>
      </c>
      <c r="O1894" s="56" t="s">
        <v>3072</v>
      </c>
      <c r="P1894" s="98">
        <v>100</v>
      </c>
      <c r="Q1894" s="147" t="s">
        <v>3073</v>
      </c>
      <c r="R1894" s="170"/>
      <c r="S1894" s="75">
        <v>1E-4</v>
      </c>
      <c r="T1894" s="75">
        <v>1E-4</v>
      </c>
      <c r="U1894" s="135" t="s">
        <v>6312</v>
      </c>
      <c r="V1894" s="173">
        <v>0.6875</v>
      </c>
      <c r="W1894" s="187" t="s">
        <v>3237</v>
      </c>
      <c r="X1894" s="187" t="s">
        <v>6313</v>
      </c>
      <c r="Y1894" s="187" t="s">
        <v>6560</v>
      </c>
    </row>
    <row r="1895" spans="1:25" s="91" customFormat="1" ht="39" customHeight="1">
      <c r="A1895" s="122"/>
      <c r="B1895" s="186" t="s">
        <v>6749</v>
      </c>
      <c r="C1895" s="185" t="s">
        <v>6317</v>
      </c>
      <c r="D1895" s="170"/>
      <c r="E1895" s="185" t="s">
        <v>7</v>
      </c>
      <c r="F1895" s="62" t="s">
        <v>8092</v>
      </c>
      <c r="G1895" s="185" t="s">
        <v>8</v>
      </c>
      <c r="H1895" s="149" t="s">
        <v>6402</v>
      </c>
      <c r="I1895" s="163" t="s">
        <v>9</v>
      </c>
      <c r="J1895" s="51" t="s">
        <v>7924</v>
      </c>
      <c r="K1895" s="57" t="s">
        <v>11</v>
      </c>
      <c r="L1895" s="75" t="s">
        <v>12</v>
      </c>
      <c r="M1895" s="75" t="s">
        <v>12</v>
      </c>
      <c r="N1895" s="149" t="s">
        <v>1230</v>
      </c>
      <c r="O1895" s="66" t="s">
        <v>3072</v>
      </c>
      <c r="P1895" s="99">
        <v>100</v>
      </c>
      <c r="Q1895" s="149" t="s">
        <v>3073</v>
      </c>
      <c r="R1895" s="170"/>
      <c r="S1895" s="75">
        <v>1E-4</v>
      </c>
      <c r="T1895" s="75">
        <v>1E-4</v>
      </c>
      <c r="U1895" s="135" t="s">
        <v>6319</v>
      </c>
      <c r="V1895" s="173">
        <v>0.6875</v>
      </c>
      <c r="W1895" s="187" t="s">
        <v>3237</v>
      </c>
      <c r="X1895" s="187" t="s">
        <v>6313</v>
      </c>
      <c r="Y1895" s="185" t="s">
        <v>7940</v>
      </c>
    </row>
    <row r="1896" spans="1:25" s="91" customFormat="1" ht="39" customHeight="1">
      <c r="A1896" s="122"/>
      <c r="B1896" s="186" t="s">
        <v>6748</v>
      </c>
      <c r="C1896" s="185" t="s">
        <v>6317</v>
      </c>
      <c r="D1896" s="81"/>
      <c r="E1896" s="185" t="s">
        <v>7</v>
      </c>
      <c r="F1896" s="62" t="s">
        <v>8092</v>
      </c>
      <c r="G1896" s="185" t="s">
        <v>8</v>
      </c>
      <c r="H1896" s="203" t="s">
        <v>8158</v>
      </c>
      <c r="I1896" s="62" t="s">
        <v>241</v>
      </c>
      <c r="J1896" s="62" t="s">
        <v>10</v>
      </c>
      <c r="K1896" s="57" t="s">
        <v>11</v>
      </c>
      <c r="L1896" s="203" t="s">
        <v>8180</v>
      </c>
      <c r="M1896" s="203" t="s">
        <v>8180</v>
      </c>
      <c r="N1896" s="203" t="s">
        <v>8181</v>
      </c>
      <c r="O1896" s="203" t="s">
        <v>8209</v>
      </c>
      <c r="P1896" s="210">
        <v>1000</v>
      </c>
      <c r="Q1896" s="199" t="s">
        <v>8257</v>
      </c>
      <c r="R1896" s="170"/>
      <c r="S1896" s="199">
        <v>1E-4</v>
      </c>
      <c r="T1896" s="203">
        <v>1E-4</v>
      </c>
      <c r="U1896" s="224" t="s">
        <v>8278</v>
      </c>
      <c r="V1896" s="208">
        <v>0.75</v>
      </c>
      <c r="W1896" s="187" t="s">
        <v>6314</v>
      </c>
      <c r="X1896" s="187" t="s">
        <v>6320</v>
      </c>
      <c r="Y1896" s="187" t="s">
        <v>6560</v>
      </c>
    </row>
    <row r="1897" spans="1:25" s="91" customFormat="1" ht="39" customHeight="1">
      <c r="A1897" s="122"/>
      <c r="B1897" s="186" t="s">
        <v>6749</v>
      </c>
      <c r="C1897" s="185" t="s">
        <v>6317</v>
      </c>
      <c r="D1897" s="170"/>
      <c r="E1897" s="185" t="s">
        <v>7</v>
      </c>
      <c r="F1897" s="159" t="s">
        <v>8032</v>
      </c>
      <c r="G1897" s="185" t="s">
        <v>8</v>
      </c>
      <c r="H1897" s="159" t="s">
        <v>3827</v>
      </c>
      <c r="I1897" s="163" t="s">
        <v>9</v>
      </c>
      <c r="J1897" s="62" t="s">
        <v>10</v>
      </c>
      <c r="K1897" s="57" t="s">
        <v>11</v>
      </c>
      <c r="L1897" s="159" t="s">
        <v>21</v>
      </c>
      <c r="M1897" s="159" t="s">
        <v>21</v>
      </c>
      <c r="N1897" s="159" t="s">
        <v>22</v>
      </c>
      <c r="O1897" s="159" t="s">
        <v>3828</v>
      </c>
      <c r="P1897" s="83">
        <v>1000</v>
      </c>
      <c r="Q1897" s="159" t="s">
        <v>3820</v>
      </c>
      <c r="R1897" s="170"/>
      <c r="S1897" s="159">
        <v>0.01</v>
      </c>
      <c r="T1897" s="159">
        <v>0.01</v>
      </c>
      <c r="U1897" s="148" t="s">
        <v>6319</v>
      </c>
      <c r="V1897" s="60">
        <v>0.6875</v>
      </c>
      <c r="W1897" s="187" t="s">
        <v>3237</v>
      </c>
      <c r="X1897" s="187" t="s">
        <v>6313</v>
      </c>
      <c r="Y1897" s="187" t="s">
        <v>6560</v>
      </c>
    </row>
    <row r="1898" spans="1:25" s="91" customFormat="1" ht="39" customHeight="1">
      <c r="A1898" s="122"/>
      <c r="B1898" s="186" t="s">
        <v>6748</v>
      </c>
      <c r="C1898" s="185" t="s">
        <v>6317</v>
      </c>
      <c r="D1898" s="170"/>
      <c r="E1898" s="185" t="s">
        <v>7</v>
      </c>
      <c r="F1898" s="62" t="s">
        <v>8092</v>
      </c>
      <c r="G1898" s="185" t="s">
        <v>8</v>
      </c>
      <c r="H1898" s="154" t="s">
        <v>7423</v>
      </c>
      <c r="I1898" s="62" t="s">
        <v>241</v>
      </c>
      <c r="J1898" s="62" t="s">
        <v>10</v>
      </c>
      <c r="K1898" s="57" t="s">
        <v>11</v>
      </c>
      <c r="L1898" s="75" t="s">
        <v>21</v>
      </c>
      <c r="M1898" s="75" t="s">
        <v>21</v>
      </c>
      <c r="N1898" s="117" t="s">
        <v>22</v>
      </c>
      <c r="O1898" s="171" t="s">
        <v>3828</v>
      </c>
      <c r="P1898" s="55">
        <v>1000</v>
      </c>
      <c r="Q1898" s="171" t="s">
        <v>3820</v>
      </c>
      <c r="R1898" s="170"/>
      <c r="S1898" s="176">
        <v>0.01</v>
      </c>
      <c r="T1898" s="176">
        <v>0.01</v>
      </c>
      <c r="U1898" s="135" t="s">
        <v>6312</v>
      </c>
      <c r="V1898" s="166">
        <v>0.6875</v>
      </c>
      <c r="W1898" s="187" t="s">
        <v>3237</v>
      </c>
      <c r="X1898" s="187" t="s">
        <v>6313</v>
      </c>
      <c r="Y1898" s="187" t="s">
        <v>6560</v>
      </c>
    </row>
    <row r="1899" spans="1:25" s="91" customFormat="1" ht="39" customHeight="1">
      <c r="A1899" s="122"/>
      <c r="B1899" s="186" t="s">
        <v>6749</v>
      </c>
      <c r="C1899" s="185" t="s">
        <v>6317</v>
      </c>
      <c r="D1899" s="170"/>
      <c r="E1899" s="185" t="s">
        <v>7</v>
      </c>
      <c r="F1899" s="159" t="s">
        <v>8032</v>
      </c>
      <c r="G1899" s="185" t="s">
        <v>8</v>
      </c>
      <c r="H1899" s="159" t="s">
        <v>3797</v>
      </c>
      <c r="I1899" s="163" t="s">
        <v>9</v>
      </c>
      <c r="J1899" s="62" t="s">
        <v>10</v>
      </c>
      <c r="K1899" s="57" t="s">
        <v>11</v>
      </c>
      <c r="L1899" s="159" t="s">
        <v>12</v>
      </c>
      <c r="M1899" s="159" t="s">
        <v>12</v>
      </c>
      <c r="N1899" s="159" t="s">
        <v>1230</v>
      </c>
      <c r="O1899" s="133" t="s">
        <v>3792</v>
      </c>
      <c r="P1899" s="83">
        <v>100</v>
      </c>
      <c r="Q1899" s="159" t="s">
        <v>3793</v>
      </c>
      <c r="R1899" s="170"/>
      <c r="S1899" s="159">
        <v>1E-4</v>
      </c>
      <c r="T1899" s="159">
        <v>1E-4</v>
      </c>
      <c r="U1899" s="148" t="s">
        <v>6319</v>
      </c>
      <c r="V1899" s="60">
        <v>0.6875</v>
      </c>
      <c r="W1899" s="187" t="s">
        <v>3237</v>
      </c>
      <c r="X1899" s="187" t="s">
        <v>6313</v>
      </c>
      <c r="Y1899" s="187" t="s">
        <v>6560</v>
      </c>
    </row>
    <row r="1900" spans="1:25" s="91" customFormat="1" ht="39" customHeight="1">
      <c r="A1900" s="122"/>
      <c r="B1900" s="186" t="s">
        <v>6749</v>
      </c>
      <c r="C1900" s="185" t="s">
        <v>6317</v>
      </c>
      <c r="D1900" s="170"/>
      <c r="E1900" s="185" t="s">
        <v>7</v>
      </c>
      <c r="F1900" s="159" t="s">
        <v>8032</v>
      </c>
      <c r="G1900" s="185" t="s">
        <v>8</v>
      </c>
      <c r="H1900" s="163" t="s">
        <v>3798</v>
      </c>
      <c r="I1900" s="163" t="s">
        <v>9</v>
      </c>
      <c r="J1900" s="163" t="s">
        <v>7924</v>
      </c>
      <c r="K1900" s="57" t="s">
        <v>11</v>
      </c>
      <c r="L1900" s="163" t="s">
        <v>12</v>
      </c>
      <c r="M1900" s="163" t="s">
        <v>12</v>
      </c>
      <c r="N1900" s="163" t="s">
        <v>1230</v>
      </c>
      <c r="O1900" s="107" t="s">
        <v>3792</v>
      </c>
      <c r="P1900" s="109">
        <v>100</v>
      </c>
      <c r="Q1900" s="163" t="s">
        <v>3793</v>
      </c>
      <c r="R1900" s="170"/>
      <c r="S1900" s="163">
        <v>1E-4</v>
      </c>
      <c r="T1900" s="163">
        <v>1E-4</v>
      </c>
      <c r="U1900" s="54" t="s">
        <v>6319</v>
      </c>
      <c r="V1900" s="145">
        <v>0.6875</v>
      </c>
      <c r="W1900" s="187" t="s">
        <v>3237</v>
      </c>
      <c r="X1900" s="187" t="s">
        <v>6313</v>
      </c>
      <c r="Y1900" s="185" t="s">
        <v>7940</v>
      </c>
    </row>
    <row r="1901" spans="1:25" s="91" customFormat="1" ht="39" customHeight="1">
      <c r="A1901" s="122"/>
      <c r="B1901" s="186" t="s">
        <v>6748</v>
      </c>
      <c r="C1901" s="185" t="s">
        <v>6317</v>
      </c>
      <c r="D1901" s="170"/>
      <c r="E1901" s="185" t="s">
        <v>7</v>
      </c>
      <c r="F1901" s="159" t="s">
        <v>8032</v>
      </c>
      <c r="G1901" s="185" t="s">
        <v>8</v>
      </c>
      <c r="H1901" s="141" t="s">
        <v>6443</v>
      </c>
      <c r="I1901" s="177" t="s">
        <v>8077</v>
      </c>
      <c r="J1901" s="62" t="s">
        <v>10</v>
      </c>
      <c r="K1901" s="57" t="s">
        <v>11</v>
      </c>
      <c r="L1901" s="177" t="s">
        <v>12</v>
      </c>
      <c r="M1901" s="177" t="s">
        <v>12</v>
      </c>
      <c r="N1901" s="177" t="s">
        <v>1230</v>
      </c>
      <c r="O1901" s="141" t="s">
        <v>3792</v>
      </c>
      <c r="P1901" s="78">
        <v>100</v>
      </c>
      <c r="Q1901" s="177" t="s">
        <v>3793</v>
      </c>
      <c r="R1901" s="170"/>
      <c r="S1901" s="177">
        <v>1E-4</v>
      </c>
      <c r="T1901" s="177">
        <v>1E-4</v>
      </c>
      <c r="U1901" s="135" t="s">
        <v>6312</v>
      </c>
      <c r="V1901" s="180">
        <v>0.6875</v>
      </c>
      <c r="W1901" s="187" t="s">
        <v>3237</v>
      </c>
      <c r="X1901" s="187" t="s">
        <v>6313</v>
      </c>
      <c r="Y1901" s="187" t="s">
        <v>6560</v>
      </c>
    </row>
    <row r="1902" spans="1:25" s="91" customFormat="1" ht="39" customHeight="1">
      <c r="A1902" s="122"/>
      <c r="B1902" s="186" t="s">
        <v>6748</v>
      </c>
      <c r="C1902" s="185" t="s">
        <v>6317</v>
      </c>
      <c r="D1902" s="170"/>
      <c r="E1902" s="185" t="s">
        <v>7</v>
      </c>
      <c r="F1902" s="62" t="s">
        <v>8092</v>
      </c>
      <c r="G1902" s="185" t="s">
        <v>8</v>
      </c>
      <c r="H1902" s="147" t="s">
        <v>6676</v>
      </c>
      <c r="I1902" s="62" t="s">
        <v>241</v>
      </c>
      <c r="J1902" s="62" t="s">
        <v>10</v>
      </c>
      <c r="K1902" s="57" t="s">
        <v>11</v>
      </c>
      <c r="L1902" s="147" t="s">
        <v>12</v>
      </c>
      <c r="M1902" s="147" t="s">
        <v>12</v>
      </c>
      <c r="N1902" s="61" t="s">
        <v>1230</v>
      </c>
      <c r="O1902" s="147" t="s">
        <v>3792</v>
      </c>
      <c r="P1902" s="147">
        <v>100</v>
      </c>
      <c r="Q1902" s="147" t="s">
        <v>3793</v>
      </c>
      <c r="R1902" s="170"/>
      <c r="S1902" s="75">
        <v>1E-4</v>
      </c>
      <c r="T1902" s="147">
        <v>1E-4</v>
      </c>
      <c r="U1902" s="135" t="s">
        <v>6312</v>
      </c>
      <c r="V1902" s="173">
        <v>0.6875</v>
      </c>
      <c r="W1902" s="187" t="s">
        <v>3237</v>
      </c>
      <c r="X1902" s="187" t="s">
        <v>6313</v>
      </c>
      <c r="Y1902" s="187" t="s">
        <v>6560</v>
      </c>
    </row>
    <row r="1903" spans="1:25" s="91" customFormat="1" ht="39" customHeight="1">
      <c r="A1903" s="122"/>
      <c r="B1903" s="186" t="s">
        <v>6749</v>
      </c>
      <c r="C1903" s="185" t="s">
        <v>6317</v>
      </c>
      <c r="D1903" s="170"/>
      <c r="E1903" s="185" t="s">
        <v>7</v>
      </c>
      <c r="F1903" s="62" t="s">
        <v>8092</v>
      </c>
      <c r="G1903" s="185" t="s">
        <v>8</v>
      </c>
      <c r="H1903" s="149" t="s">
        <v>6708</v>
      </c>
      <c r="I1903" s="163" t="s">
        <v>9</v>
      </c>
      <c r="J1903" s="51" t="s">
        <v>7924</v>
      </c>
      <c r="K1903" s="57" t="s">
        <v>11</v>
      </c>
      <c r="L1903" s="149" t="s">
        <v>12</v>
      </c>
      <c r="M1903" s="149" t="s">
        <v>12</v>
      </c>
      <c r="N1903" s="178" t="s">
        <v>1230</v>
      </c>
      <c r="O1903" s="149" t="s">
        <v>3792</v>
      </c>
      <c r="P1903" s="149">
        <v>100</v>
      </c>
      <c r="Q1903" s="149" t="s">
        <v>3793</v>
      </c>
      <c r="R1903" s="170"/>
      <c r="S1903" s="75">
        <v>1E-4</v>
      </c>
      <c r="T1903" s="149">
        <v>1E-4</v>
      </c>
      <c r="U1903" s="135" t="s">
        <v>6319</v>
      </c>
      <c r="V1903" s="173">
        <v>0.6875</v>
      </c>
      <c r="W1903" s="187" t="s">
        <v>3237</v>
      </c>
      <c r="X1903" s="187" t="s">
        <v>6313</v>
      </c>
      <c r="Y1903" s="185" t="s">
        <v>7940</v>
      </c>
    </row>
    <row r="1904" spans="1:25" s="91" customFormat="1" ht="39" customHeight="1">
      <c r="A1904" s="122"/>
      <c r="B1904" s="186" t="s">
        <v>6748</v>
      </c>
      <c r="C1904" s="185" t="s">
        <v>6317</v>
      </c>
      <c r="D1904" s="170"/>
      <c r="E1904" s="185" t="s">
        <v>7</v>
      </c>
      <c r="F1904" s="62" t="s">
        <v>8092</v>
      </c>
      <c r="G1904" s="185" t="s">
        <v>8</v>
      </c>
      <c r="H1904" s="114" t="s">
        <v>7896</v>
      </c>
      <c r="I1904" s="62" t="s">
        <v>241</v>
      </c>
      <c r="J1904" s="62" t="s">
        <v>10</v>
      </c>
      <c r="K1904" s="57" t="s">
        <v>11</v>
      </c>
      <c r="L1904" s="117" t="s">
        <v>326</v>
      </c>
      <c r="M1904" s="117" t="s">
        <v>326</v>
      </c>
      <c r="N1904" s="85" t="s">
        <v>327</v>
      </c>
      <c r="O1904" s="85" t="s">
        <v>7741</v>
      </c>
      <c r="P1904" s="183">
        <v>100</v>
      </c>
      <c r="Q1904" s="85" t="s">
        <v>7818</v>
      </c>
      <c r="R1904" s="170"/>
      <c r="S1904" s="86">
        <v>1E-3</v>
      </c>
      <c r="T1904" s="129">
        <v>1E-3</v>
      </c>
      <c r="U1904" s="135" t="s">
        <v>6312</v>
      </c>
      <c r="V1904" s="181">
        <v>0.60416666666666696</v>
      </c>
      <c r="W1904" s="187" t="s">
        <v>3237</v>
      </c>
      <c r="X1904" s="187" t="s">
        <v>6320</v>
      </c>
      <c r="Y1904" s="187" t="s">
        <v>6560</v>
      </c>
    </row>
    <row r="1905" spans="1:25" s="91" customFormat="1" ht="39" customHeight="1">
      <c r="A1905" s="122"/>
      <c r="B1905" s="186" t="s">
        <v>6748</v>
      </c>
      <c r="C1905" s="185" t="s">
        <v>6317</v>
      </c>
      <c r="D1905" s="170"/>
      <c r="E1905" s="185" t="s">
        <v>7</v>
      </c>
      <c r="F1905" s="62" t="s">
        <v>8092</v>
      </c>
      <c r="G1905" s="185" t="s">
        <v>8</v>
      </c>
      <c r="H1905" s="114" t="s">
        <v>7897</v>
      </c>
      <c r="I1905" s="62" t="s">
        <v>241</v>
      </c>
      <c r="J1905" s="62" t="s">
        <v>10</v>
      </c>
      <c r="K1905" s="57" t="s">
        <v>11</v>
      </c>
      <c r="L1905" s="117" t="s">
        <v>326</v>
      </c>
      <c r="M1905" s="117" t="s">
        <v>326</v>
      </c>
      <c r="N1905" s="85" t="s">
        <v>327</v>
      </c>
      <c r="O1905" s="85" t="s">
        <v>7742</v>
      </c>
      <c r="P1905" s="183">
        <v>100</v>
      </c>
      <c r="Q1905" s="85" t="s">
        <v>7819</v>
      </c>
      <c r="R1905" s="170"/>
      <c r="S1905" s="86">
        <v>1E-3</v>
      </c>
      <c r="T1905" s="129">
        <v>1E-3</v>
      </c>
      <c r="U1905" s="135" t="s">
        <v>6312</v>
      </c>
      <c r="V1905" s="181">
        <v>0.60416666666666696</v>
      </c>
      <c r="W1905" s="187" t="s">
        <v>3237</v>
      </c>
      <c r="X1905" s="187" t="s">
        <v>6320</v>
      </c>
      <c r="Y1905" s="187" t="s">
        <v>6560</v>
      </c>
    </row>
    <row r="1906" spans="1:25" s="91" customFormat="1" ht="39" customHeight="1">
      <c r="A1906" s="122"/>
      <c r="B1906" s="186" t="s">
        <v>6749</v>
      </c>
      <c r="C1906" s="185" t="s">
        <v>6317</v>
      </c>
      <c r="D1906" s="170"/>
      <c r="E1906" s="185" t="s">
        <v>7</v>
      </c>
      <c r="F1906" s="159" t="s">
        <v>8032</v>
      </c>
      <c r="G1906" s="185" t="s">
        <v>8</v>
      </c>
      <c r="H1906" s="159" t="s">
        <v>3980</v>
      </c>
      <c r="I1906" s="163" t="s">
        <v>9</v>
      </c>
      <c r="J1906" s="62" t="s">
        <v>10</v>
      </c>
      <c r="K1906" s="57" t="s">
        <v>11</v>
      </c>
      <c r="L1906" s="159" t="s">
        <v>116</v>
      </c>
      <c r="M1906" s="159" t="s">
        <v>116</v>
      </c>
      <c r="N1906" s="159" t="s">
        <v>117</v>
      </c>
      <c r="O1906" s="159" t="s">
        <v>3917</v>
      </c>
      <c r="P1906" s="83">
        <v>100</v>
      </c>
      <c r="Q1906" s="159" t="s">
        <v>3918</v>
      </c>
      <c r="R1906" s="170"/>
      <c r="S1906" s="159">
        <v>1E-3</v>
      </c>
      <c r="T1906" s="159">
        <v>1E-3</v>
      </c>
      <c r="U1906" s="148" t="s">
        <v>6319</v>
      </c>
      <c r="V1906" s="60">
        <v>0.60416666666666663</v>
      </c>
      <c r="W1906" s="187" t="s">
        <v>3237</v>
      </c>
      <c r="X1906" s="187" t="s">
        <v>6320</v>
      </c>
      <c r="Y1906" s="187" t="s">
        <v>6560</v>
      </c>
    </row>
    <row r="1907" spans="1:25" s="91" customFormat="1" ht="39" customHeight="1">
      <c r="A1907" s="122"/>
      <c r="B1907" s="186" t="s">
        <v>6749</v>
      </c>
      <c r="C1907" s="185" t="s">
        <v>6317</v>
      </c>
      <c r="D1907" s="170"/>
      <c r="E1907" s="185" t="s">
        <v>7</v>
      </c>
      <c r="F1907" s="159" t="s">
        <v>8032</v>
      </c>
      <c r="G1907" s="185" t="s">
        <v>8</v>
      </c>
      <c r="H1907" s="163" t="s">
        <v>3981</v>
      </c>
      <c r="I1907" s="163" t="s">
        <v>9</v>
      </c>
      <c r="J1907" s="163" t="s">
        <v>7924</v>
      </c>
      <c r="K1907" s="57" t="s">
        <v>11</v>
      </c>
      <c r="L1907" s="163" t="s">
        <v>116</v>
      </c>
      <c r="M1907" s="163" t="s">
        <v>116</v>
      </c>
      <c r="N1907" s="163" t="s">
        <v>117</v>
      </c>
      <c r="O1907" s="163" t="s">
        <v>3917</v>
      </c>
      <c r="P1907" s="109">
        <v>100</v>
      </c>
      <c r="Q1907" s="163" t="s">
        <v>3918</v>
      </c>
      <c r="R1907" s="170"/>
      <c r="S1907" s="163">
        <v>1E-3</v>
      </c>
      <c r="T1907" s="163">
        <v>1E-3</v>
      </c>
      <c r="U1907" s="54" t="s">
        <v>6319</v>
      </c>
      <c r="V1907" s="145">
        <v>0.60416666666666663</v>
      </c>
      <c r="W1907" s="187" t="s">
        <v>3237</v>
      </c>
      <c r="X1907" s="187" t="s">
        <v>6320</v>
      </c>
      <c r="Y1907" s="185" t="s">
        <v>6558</v>
      </c>
    </row>
    <row r="1908" spans="1:25" s="91" customFormat="1" ht="39" customHeight="1">
      <c r="A1908" s="122"/>
      <c r="B1908" s="186" t="s">
        <v>6748</v>
      </c>
      <c r="C1908" s="185" t="s">
        <v>6317</v>
      </c>
      <c r="D1908" s="170"/>
      <c r="E1908" s="185" t="s">
        <v>7</v>
      </c>
      <c r="F1908" s="62" t="s">
        <v>8092</v>
      </c>
      <c r="G1908" s="185" t="s">
        <v>8</v>
      </c>
      <c r="H1908" s="154" t="s">
        <v>7424</v>
      </c>
      <c r="I1908" s="62" t="s">
        <v>241</v>
      </c>
      <c r="J1908" s="62" t="s">
        <v>10</v>
      </c>
      <c r="K1908" s="57" t="s">
        <v>11</v>
      </c>
      <c r="L1908" s="61" t="s">
        <v>116</v>
      </c>
      <c r="M1908" s="61" t="s">
        <v>116</v>
      </c>
      <c r="N1908" s="176" t="s">
        <v>117</v>
      </c>
      <c r="O1908" s="171" t="s">
        <v>3917</v>
      </c>
      <c r="P1908" s="55">
        <v>1000</v>
      </c>
      <c r="Q1908" s="171" t="s">
        <v>3918</v>
      </c>
      <c r="R1908" s="170"/>
      <c r="S1908" s="146">
        <v>1E-3</v>
      </c>
      <c r="T1908" s="146">
        <v>1E-3</v>
      </c>
      <c r="U1908" s="135" t="s">
        <v>6312</v>
      </c>
      <c r="V1908" s="166">
        <v>0.60416666666666696</v>
      </c>
      <c r="W1908" s="187" t="s">
        <v>3237</v>
      </c>
      <c r="X1908" s="187" t="s">
        <v>6320</v>
      </c>
      <c r="Y1908" s="187" t="s">
        <v>6560</v>
      </c>
    </row>
    <row r="1909" spans="1:25" s="91" customFormat="1" ht="39" customHeight="1">
      <c r="A1909" s="122"/>
      <c r="B1909" s="186" t="s">
        <v>6749</v>
      </c>
      <c r="C1909" s="185" t="s">
        <v>6317</v>
      </c>
      <c r="D1909" s="170"/>
      <c r="E1909" s="185" t="s">
        <v>7</v>
      </c>
      <c r="F1909" s="159" t="s">
        <v>8032</v>
      </c>
      <c r="G1909" s="185" t="s">
        <v>8</v>
      </c>
      <c r="H1909" s="159" t="s">
        <v>3053</v>
      </c>
      <c r="I1909" s="163" t="s">
        <v>9</v>
      </c>
      <c r="J1909" s="62" t="s">
        <v>10</v>
      </c>
      <c r="K1909" s="57" t="s">
        <v>11</v>
      </c>
      <c r="L1909" s="159" t="s">
        <v>12</v>
      </c>
      <c r="M1909" s="159" t="s">
        <v>12</v>
      </c>
      <c r="N1909" s="159" t="s">
        <v>333</v>
      </c>
      <c r="O1909" s="159" t="s">
        <v>7623</v>
      </c>
      <c r="P1909" s="83">
        <v>100</v>
      </c>
      <c r="Q1909" s="159" t="s">
        <v>3049</v>
      </c>
      <c r="R1909" s="170"/>
      <c r="S1909" s="159">
        <v>1E-4</v>
      </c>
      <c r="T1909" s="159">
        <v>1E-4</v>
      </c>
      <c r="U1909" s="148" t="s">
        <v>6319</v>
      </c>
      <c r="V1909" s="60">
        <v>0.6875</v>
      </c>
      <c r="W1909" s="187" t="s">
        <v>3237</v>
      </c>
      <c r="X1909" s="187" t="s">
        <v>6313</v>
      </c>
      <c r="Y1909" s="187" t="s">
        <v>6560</v>
      </c>
    </row>
    <row r="1910" spans="1:25" s="91" customFormat="1" ht="39" customHeight="1">
      <c r="A1910" s="122"/>
      <c r="B1910" s="186" t="s">
        <v>6749</v>
      </c>
      <c r="C1910" s="185" t="s">
        <v>6317</v>
      </c>
      <c r="D1910" s="170"/>
      <c r="E1910" s="185" t="s">
        <v>7</v>
      </c>
      <c r="F1910" s="159" t="s">
        <v>8032</v>
      </c>
      <c r="G1910" s="185" t="s">
        <v>8</v>
      </c>
      <c r="H1910" s="163" t="s">
        <v>3054</v>
      </c>
      <c r="I1910" s="163" t="s">
        <v>9</v>
      </c>
      <c r="J1910" s="163" t="s">
        <v>7924</v>
      </c>
      <c r="K1910" s="57" t="s">
        <v>11</v>
      </c>
      <c r="L1910" s="163" t="s">
        <v>12</v>
      </c>
      <c r="M1910" s="163" t="s">
        <v>12</v>
      </c>
      <c r="N1910" s="163" t="s">
        <v>333</v>
      </c>
      <c r="O1910" s="163" t="s">
        <v>7623</v>
      </c>
      <c r="P1910" s="109">
        <v>100</v>
      </c>
      <c r="Q1910" s="163" t="s">
        <v>3049</v>
      </c>
      <c r="R1910" s="170"/>
      <c r="S1910" s="163">
        <v>1E-4</v>
      </c>
      <c r="T1910" s="163">
        <v>1E-4</v>
      </c>
      <c r="U1910" s="54" t="s">
        <v>6319</v>
      </c>
      <c r="V1910" s="145">
        <v>0.6875</v>
      </c>
      <c r="W1910" s="187" t="s">
        <v>3237</v>
      </c>
      <c r="X1910" s="187" t="s">
        <v>6313</v>
      </c>
      <c r="Y1910" s="185" t="s">
        <v>7940</v>
      </c>
    </row>
    <row r="1911" spans="1:25" s="91" customFormat="1" ht="39" customHeight="1">
      <c r="A1911" s="122"/>
      <c r="B1911" s="186" t="s">
        <v>6749</v>
      </c>
      <c r="C1911" s="185" t="s">
        <v>6317</v>
      </c>
      <c r="D1911" s="170"/>
      <c r="E1911" s="185" t="s">
        <v>7</v>
      </c>
      <c r="F1911" s="159" t="s">
        <v>8032</v>
      </c>
      <c r="G1911" s="185" t="s">
        <v>8</v>
      </c>
      <c r="H1911" s="159" t="s">
        <v>5117</v>
      </c>
      <c r="I1911" s="163" t="s">
        <v>9</v>
      </c>
      <c r="J1911" s="62" t="s">
        <v>10</v>
      </c>
      <c r="K1911" s="57" t="s">
        <v>11</v>
      </c>
      <c r="L1911" s="159" t="s">
        <v>569</v>
      </c>
      <c r="M1911" s="159" t="s">
        <v>569</v>
      </c>
      <c r="N1911" s="159" t="s">
        <v>570</v>
      </c>
      <c r="O1911" s="159" t="s">
        <v>6305</v>
      </c>
      <c r="P1911" s="83">
        <v>100</v>
      </c>
      <c r="Q1911" s="159" t="s">
        <v>5118</v>
      </c>
      <c r="R1911" s="170"/>
      <c r="S1911" s="159">
        <v>1E-3</v>
      </c>
      <c r="T1911" s="159">
        <v>1E-3</v>
      </c>
      <c r="U1911" s="148" t="s">
        <v>6319</v>
      </c>
      <c r="V1911" s="60">
        <v>0.66666666666666663</v>
      </c>
      <c r="W1911" s="187" t="s">
        <v>3237</v>
      </c>
      <c r="X1911" s="187" t="s">
        <v>6313</v>
      </c>
      <c r="Y1911" s="187" t="s">
        <v>6560</v>
      </c>
    </row>
    <row r="1912" spans="1:25" s="91" customFormat="1" ht="39" customHeight="1">
      <c r="A1912" s="122"/>
      <c r="B1912" s="186" t="s">
        <v>6749</v>
      </c>
      <c r="C1912" s="185" t="s">
        <v>6317</v>
      </c>
      <c r="D1912" s="170"/>
      <c r="E1912" s="185" t="s">
        <v>7</v>
      </c>
      <c r="F1912" s="159" t="s">
        <v>8032</v>
      </c>
      <c r="G1912" s="185" t="s">
        <v>8</v>
      </c>
      <c r="H1912" s="159" t="s">
        <v>2082</v>
      </c>
      <c r="I1912" s="163" t="s">
        <v>9</v>
      </c>
      <c r="J1912" s="62" t="s">
        <v>10</v>
      </c>
      <c r="K1912" s="57" t="s">
        <v>11</v>
      </c>
      <c r="L1912" s="159" t="s">
        <v>12</v>
      </c>
      <c r="M1912" s="159" t="s">
        <v>12</v>
      </c>
      <c r="N1912" s="159" t="s">
        <v>13</v>
      </c>
      <c r="O1912" s="133" t="s">
        <v>2076</v>
      </c>
      <c r="P1912" s="83">
        <v>100</v>
      </c>
      <c r="Q1912" s="159" t="s">
        <v>2077</v>
      </c>
      <c r="R1912" s="170"/>
      <c r="S1912" s="159">
        <v>1E-4</v>
      </c>
      <c r="T1912" s="159">
        <v>1E-4</v>
      </c>
      <c r="U1912" s="148" t="s">
        <v>6319</v>
      </c>
      <c r="V1912" s="60">
        <v>0.6875</v>
      </c>
      <c r="W1912" s="187" t="s">
        <v>3237</v>
      </c>
      <c r="X1912" s="187" t="s">
        <v>6313</v>
      </c>
      <c r="Y1912" s="187" t="s">
        <v>6560</v>
      </c>
    </row>
    <row r="1913" spans="1:25" s="91" customFormat="1" ht="39" customHeight="1">
      <c r="A1913" s="122"/>
      <c r="B1913" s="186" t="s">
        <v>6749</v>
      </c>
      <c r="C1913" s="185" t="s">
        <v>6317</v>
      </c>
      <c r="D1913" s="170"/>
      <c r="E1913" s="185" t="s">
        <v>7</v>
      </c>
      <c r="F1913" s="159" t="s">
        <v>8032</v>
      </c>
      <c r="G1913" s="185" t="s">
        <v>8</v>
      </c>
      <c r="H1913" s="163" t="s">
        <v>2083</v>
      </c>
      <c r="I1913" s="163" t="s">
        <v>9</v>
      </c>
      <c r="J1913" s="163" t="s">
        <v>7924</v>
      </c>
      <c r="K1913" s="57" t="s">
        <v>11</v>
      </c>
      <c r="L1913" s="163" t="s">
        <v>12</v>
      </c>
      <c r="M1913" s="163" t="s">
        <v>12</v>
      </c>
      <c r="N1913" s="163" t="s">
        <v>13</v>
      </c>
      <c r="O1913" s="107" t="s">
        <v>2076</v>
      </c>
      <c r="P1913" s="109">
        <v>100</v>
      </c>
      <c r="Q1913" s="163" t="s">
        <v>2077</v>
      </c>
      <c r="R1913" s="170"/>
      <c r="S1913" s="163">
        <v>1E-4</v>
      </c>
      <c r="T1913" s="163">
        <v>1E-4</v>
      </c>
      <c r="U1913" s="54" t="s">
        <v>6319</v>
      </c>
      <c r="V1913" s="145">
        <v>0.6875</v>
      </c>
      <c r="W1913" s="187" t="s">
        <v>3237</v>
      </c>
      <c r="X1913" s="187" t="s">
        <v>6313</v>
      </c>
      <c r="Y1913" s="185" t="s">
        <v>7940</v>
      </c>
    </row>
    <row r="1914" spans="1:25" s="91" customFormat="1" ht="39" customHeight="1">
      <c r="A1914" s="122"/>
      <c r="B1914" s="186" t="s">
        <v>6748</v>
      </c>
      <c r="C1914" s="185" t="s">
        <v>6317</v>
      </c>
      <c r="D1914" s="170"/>
      <c r="E1914" s="185" t="s">
        <v>7</v>
      </c>
      <c r="F1914" s="159" t="s">
        <v>8032</v>
      </c>
      <c r="G1914" s="185" t="s">
        <v>8</v>
      </c>
      <c r="H1914" s="141" t="s">
        <v>2078</v>
      </c>
      <c r="I1914" s="177" t="s">
        <v>8077</v>
      </c>
      <c r="J1914" s="62" t="s">
        <v>10</v>
      </c>
      <c r="K1914" s="57" t="s">
        <v>11</v>
      </c>
      <c r="L1914" s="177" t="s">
        <v>12</v>
      </c>
      <c r="M1914" s="177" t="s">
        <v>12</v>
      </c>
      <c r="N1914" s="177" t="s">
        <v>13</v>
      </c>
      <c r="O1914" s="141" t="s">
        <v>2076</v>
      </c>
      <c r="P1914" s="78">
        <v>100</v>
      </c>
      <c r="Q1914" s="177" t="s">
        <v>2077</v>
      </c>
      <c r="R1914" s="170"/>
      <c r="S1914" s="177">
        <v>1E-4</v>
      </c>
      <c r="T1914" s="177">
        <v>1E-4</v>
      </c>
      <c r="U1914" s="135" t="s">
        <v>6312</v>
      </c>
      <c r="V1914" s="180">
        <v>0.6875</v>
      </c>
      <c r="W1914" s="187" t="s">
        <v>3237</v>
      </c>
      <c r="X1914" s="187" t="s">
        <v>6313</v>
      </c>
      <c r="Y1914" s="187" t="s">
        <v>6560</v>
      </c>
    </row>
    <row r="1915" spans="1:25" s="91" customFormat="1" ht="39" customHeight="1">
      <c r="A1915" s="122"/>
      <c r="B1915" s="186" t="s">
        <v>6748</v>
      </c>
      <c r="C1915" s="185" t="s">
        <v>6317</v>
      </c>
      <c r="D1915" s="170"/>
      <c r="E1915" s="185" t="s">
        <v>7</v>
      </c>
      <c r="F1915" s="62" t="s">
        <v>8092</v>
      </c>
      <c r="G1915" s="185" t="s">
        <v>8</v>
      </c>
      <c r="H1915" s="154" t="s">
        <v>7425</v>
      </c>
      <c r="I1915" s="62" t="s">
        <v>241</v>
      </c>
      <c r="J1915" s="62" t="s">
        <v>10</v>
      </c>
      <c r="K1915" s="57" t="s">
        <v>11</v>
      </c>
      <c r="L1915" s="176" t="s">
        <v>6858</v>
      </c>
      <c r="M1915" s="176" t="s">
        <v>6858</v>
      </c>
      <c r="N1915" s="117" t="s">
        <v>13</v>
      </c>
      <c r="O1915" s="171" t="s">
        <v>2076</v>
      </c>
      <c r="P1915" s="55">
        <v>1000</v>
      </c>
      <c r="Q1915" s="171" t="s">
        <v>2077</v>
      </c>
      <c r="R1915" s="170"/>
      <c r="S1915" s="146">
        <v>1E-4</v>
      </c>
      <c r="T1915" s="146">
        <v>1E-4</v>
      </c>
      <c r="U1915" s="135" t="s">
        <v>6312</v>
      </c>
      <c r="V1915" s="166">
        <v>0.6875</v>
      </c>
      <c r="W1915" s="187" t="s">
        <v>3237</v>
      </c>
      <c r="X1915" s="187" t="s">
        <v>6313</v>
      </c>
      <c r="Y1915" s="187" t="s">
        <v>6560</v>
      </c>
    </row>
    <row r="1916" spans="1:25" s="91" customFormat="1" ht="39" customHeight="1">
      <c r="A1916" s="122"/>
      <c r="B1916" s="186" t="s">
        <v>6748</v>
      </c>
      <c r="C1916" s="185" t="s">
        <v>6317</v>
      </c>
      <c r="D1916" s="81"/>
      <c r="E1916" s="185" t="s">
        <v>7</v>
      </c>
      <c r="F1916" s="62" t="s">
        <v>8092</v>
      </c>
      <c r="G1916" s="185" t="s">
        <v>8</v>
      </c>
      <c r="H1916" s="203" t="s">
        <v>8159</v>
      </c>
      <c r="I1916" s="62" t="s">
        <v>241</v>
      </c>
      <c r="J1916" s="62" t="s">
        <v>10</v>
      </c>
      <c r="K1916" s="57" t="s">
        <v>11</v>
      </c>
      <c r="L1916" s="203" t="s">
        <v>8180</v>
      </c>
      <c r="M1916" s="203" t="s">
        <v>8180</v>
      </c>
      <c r="N1916" s="203" t="s">
        <v>8181</v>
      </c>
      <c r="O1916" s="203" t="s">
        <v>8210</v>
      </c>
      <c r="P1916" s="210">
        <v>1000</v>
      </c>
      <c r="Q1916" s="199" t="s">
        <v>8258</v>
      </c>
      <c r="R1916" s="170"/>
      <c r="S1916" s="199">
        <v>1E-4</v>
      </c>
      <c r="T1916" s="203">
        <v>1E-4</v>
      </c>
      <c r="U1916" s="224" t="s">
        <v>8278</v>
      </c>
      <c r="V1916" s="208">
        <v>0.75</v>
      </c>
      <c r="W1916" s="187" t="s">
        <v>6314</v>
      </c>
      <c r="X1916" s="187" t="s">
        <v>6320</v>
      </c>
      <c r="Y1916" s="187" t="s">
        <v>6560</v>
      </c>
    </row>
    <row r="1917" spans="1:25" s="91" customFormat="1" ht="39" customHeight="1">
      <c r="A1917" s="122"/>
      <c r="B1917" s="186" t="s">
        <v>6748</v>
      </c>
      <c r="C1917" s="185" t="s">
        <v>6317</v>
      </c>
      <c r="D1917" s="170"/>
      <c r="E1917" s="185" t="s">
        <v>7</v>
      </c>
      <c r="F1917" s="62" t="s">
        <v>8092</v>
      </c>
      <c r="G1917" s="185" t="s">
        <v>8</v>
      </c>
      <c r="H1917" s="114" t="s">
        <v>7898</v>
      </c>
      <c r="I1917" s="62" t="s">
        <v>241</v>
      </c>
      <c r="J1917" s="62" t="s">
        <v>10</v>
      </c>
      <c r="K1917" s="57" t="s">
        <v>11</v>
      </c>
      <c r="L1917" s="121" t="s">
        <v>12</v>
      </c>
      <c r="M1917" s="121" t="s">
        <v>12</v>
      </c>
      <c r="N1917" s="117" t="s">
        <v>1095</v>
      </c>
      <c r="O1917" s="121" t="s">
        <v>7743</v>
      </c>
      <c r="P1917" s="172">
        <v>100</v>
      </c>
      <c r="Q1917" s="121" t="s">
        <v>7820</v>
      </c>
      <c r="R1917" s="170"/>
      <c r="S1917" s="76">
        <v>1E-4</v>
      </c>
      <c r="T1917" s="76">
        <v>1E-4</v>
      </c>
      <c r="U1917" s="135" t="s">
        <v>6312</v>
      </c>
      <c r="V1917" s="144">
        <v>0.6875</v>
      </c>
      <c r="W1917" s="187" t="s">
        <v>3237</v>
      </c>
      <c r="X1917" s="187" t="s">
        <v>6313</v>
      </c>
      <c r="Y1917" s="187" t="s">
        <v>6560</v>
      </c>
    </row>
    <row r="1918" spans="1:25" s="91" customFormat="1" ht="39" customHeight="1">
      <c r="A1918" s="122"/>
      <c r="B1918" s="186" t="s">
        <v>6749</v>
      </c>
      <c r="C1918" s="185" t="s">
        <v>6317</v>
      </c>
      <c r="D1918" s="170"/>
      <c r="E1918" s="185" t="s">
        <v>7</v>
      </c>
      <c r="F1918" s="159" t="s">
        <v>8032</v>
      </c>
      <c r="G1918" s="185" t="s">
        <v>8</v>
      </c>
      <c r="H1918" s="159" t="s">
        <v>3882</v>
      </c>
      <c r="I1918" s="163" t="s">
        <v>9</v>
      </c>
      <c r="J1918" s="62" t="s">
        <v>10</v>
      </c>
      <c r="K1918" s="57" t="s">
        <v>11</v>
      </c>
      <c r="L1918" s="159" t="s">
        <v>86</v>
      </c>
      <c r="M1918" s="159" t="s">
        <v>86</v>
      </c>
      <c r="N1918" s="159" t="s">
        <v>87</v>
      </c>
      <c r="O1918" s="159" t="s">
        <v>3877</v>
      </c>
      <c r="P1918" s="83">
        <v>100</v>
      </c>
      <c r="Q1918" s="159" t="s">
        <v>3878</v>
      </c>
      <c r="R1918" s="170"/>
      <c r="S1918" s="159">
        <v>0.01</v>
      </c>
      <c r="T1918" s="159">
        <v>0.01</v>
      </c>
      <c r="U1918" s="148" t="s">
        <v>6319</v>
      </c>
      <c r="V1918" s="60">
        <v>0.64583333333333337</v>
      </c>
      <c r="W1918" s="187" t="s">
        <v>3237</v>
      </c>
      <c r="X1918" s="187" t="s">
        <v>6313</v>
      </c>
      <c r="Y1918" s="187" t="s">
        <v>6560</v>
      </c>
    </row>
    <row r="1919" spans="1:25" s="91" customFormat="1" ht="39" customHeight="1">
      <c r="A1919" s="122"/>
      <c r="B1919" s="186" t="s">
        <v>6749</v>
      </c>
      <c r="C1919" s="185" t="s">
        <v>6317</v>
      </c>
      <c r="D1919" s="170"/>
      <c r="E1919" s="185" t="s">
        <v>7</v>
      </c>
      <c r="F1919" s="159" t="s">
        <v>8032</v>
      </c>
      <c r="G1919" s="185" t="s">
        <v>8</v>
      </c>
      <c r="H1919" s="163" t="s">
        <v>3883</v>
      </c>
      <c r="I1919" s="163" t="s">
        <v>9</v>
      </c>
      <c r="J1919" s="163" t="s">
        <v>7924</v>
      </c>
      <c r="K1919" s="57" t="s">
        <v>11</v>
      </c>
      <c r="L1919" s="163" t="s">
        <v>86</v>
      </c>
      <c r="M1919" s="163" t="s">
        <v>86</v>
      </c>
      <c r="N1919" s="163" t="s">
        <v>87</v>
      </c>
      <c r="O1919" s="163" t="s">
        <v>3877</v>
      </c>
      <c r="P1919" s="109">
        <v>100</v>
      </c>
      <c r="Q1919" s="163" t="s">
        <v>3878</v>
      </c>
      <c r="R1919" s="170"/>
      <c r="S1919" s="163">
        <v>0.01</v>
      </c>
      <c r="T1919" s="163">
        <v>0.01</v>
      </c>
      <c r="U1919" s="54" t="s">
        <v>6319</v>
      </c>
      <c r="V1919" s="145">
        <v>0.64583333333333337</v>
      </c>
      <c r="W1919" s="187" t="s">
        <v>3237</v>
      </c>
      <c r="X1919" s="187" t="s">
        <v>6313</v>
      </c>
      <c r="Y1919" s="185" t="s">
        <v>7940</v>
      </c>
    </row>
    <row r="1920" spans="1:25" s="91" customFormat="1" ht="39" customHeight="1">
      <c r="A1920" s="122"/>
      <c r="B1920" s="186" t="s">
        <v>6748</v>
      </c>
      <c r="C1920" s="185" t="s">
        <v>6317</v>
      </c>
      <c r="D1920" s="170"/>
      <c r="E1920" s="185" t="s">
        <v>7</v>
      </c>
      <c r="F1920" s="62" t="s">
        <v>8092</v>
      </c>
      <c r="G1920" s="185" t="s">
        <v>8</v>
      </c>
      <c r="H1920" s="85" t="s">
        <v>6862</v>
      </c>
      <c r="I1920" s="62" t="s">
        <v>241</v>
      </c>
      <c r="J1920" s="62" t="s">
        <v>10</v>
      </c>
      <c r="K1920" s="57" t="s">
        <v>11</v>
      </c>
      <c r="L1920" s="75" t="s">
        <v>86</v>
      </c>
      <c r="M1920" s="75" t="s">
        <v>86</v>
      </c>
      <c r="N1920" s="85" t="s">
        <v>6551</v>
      </c>
      <c r="O1920" s="85" t="s">
        <v>3877</v>
      </c>
      <c r="P1920" s="59">
        <v>1000</v>
      </c>
      <c r="Q1920" s="85" t="s">
        <v>3878</v>
      </c>
      <c r="R1920" s="170"/>
      <c r="S1920" s="75">
        <v>0.01</v>
      </c>
      <c r="T1920" s="75">
        <v>0.01</v>
      </c>
      <c r="U1920" s="135" t="s">
        <v>6312</v>
      </c>
      <c r="V1920" s="173">
        <v>0.64583333333333337</v>
      </c>
      <c r="W1920" s="187" t="s">
        <v>3237</v>
      </c>
      <c r="X1920" s="187" t="s">
        <v>6313</v>
      </c>
      <c r="Y1920" s="187" t="s">
        <v>6560</v>
      </c>
    </row>
    <row r="1921" spans="1:25" s="91" customFormat="1" ht="39" customHeight="1">
      <c r="A1921" s="122"/>
      <c r="B1921" s="186" t="s">
        <v>6749</v>
      </c>
      <c r="C1921" s="185" t="s">
        <v>6317</v>
      </c>
      <c r="D1921" s="170"/>
      <c r="E1921" s="185" t="s">
        <v>7</v>
      </c>
      <c r="F1921" s="159" t="s">
        <v>8032</v>
      </c>
      <c r="G1921" s="185" t="s">
        <v>8</v>
      </c>
      <c r="H1921" s="159" t="s">
        <v>3799</v>
      </c>
      <c r="I1921" s="163" t="s">
        <v>9</v>
      </c>
      <c r="J1921" s="62" t="s">
        <v>10</v>
      </c>
      <c r="K1921" s="57" t="s">
        <v>11</v>
      </c>
      <c r="L1921" s="159" t="s">
        <v>12</v>
      </c>
      <c r="M1921" s="159" t="s">
        <v>12</v>
      </c>
      <c r="N1921" s="159" t="s">
        <v>13</v>
      </c>
      <c r="O1921" s="159" t="s">
        <v>3800</v>
      </c>
      <c r="P1921" s="83">
        <v>100</v>
      </c>
      <c r="Q1921" s="159" t="s">
        <v>3801</v>
      </c>
      <c r="R1921" s="170"/>
      <c r="S1921" s="159">
        <v>1E-4</v>
      </c>
      <c r="T1921" s="159">
        <v>1E-4</v>
      </c>
      <c r="U1921" s="148" t="s">
        <v>6319</v>
      </c>
      <c r="V1921" s="60">
        <v>0.6875</v>
      </c>
      <c r="W1921" s="187" t="s">
        <v>3237</v>
      </c>
      <c r="X1921" s="187" t="s">
        <v>6313</v>
      </c>
      <c r="Y1921" s="187" t="s">
        <v>6560</v>
      </c>
    </row>
    <row r="1922" spans="1:25" s="91" customFormat="1" ht="39" customHeight="1">
      <c r="A1922" s="122"/>
      <c r="B1922" s="186" t="s">
        <v>6749</v>
      </c>
      <c r="C1922" s="185" t="s">
        <v>6317</v>
      </c>
      <c r="D1922" s="170"/>
      <c r="E1922" s="185" t="s">
        <v>7</v>
      </c>
      <c r="F1922" s="159" t="s">
        <v>8032</v>
      </c>
      <c r="G1922" s="185" t="s">
        <v>8</v>
      </c>
      <c r="H1922" s="163" t="s">
        <v>3804</v>
      </c>
      <c r="I1922" s="163" t="s">
        <v>9</v>
      </c>
      <c r="J1922" s="163" t="s">
        <v>7924</v>
      </c>
      <c r="K1922" s="57" t="s">
        <v>11</v>
      </c>
      <c r="L1922" s="163" t="s">
        <v>12</v>
      </c>
      <c r="M1922" s="163" t="s">
        <v>12</v>
      </c>
      <c r="N1922" s="163" t="s">
        <v>13</v>
      </c>
      <c r="O1922" s="163" t="s">
        <v>3800</v>
      </c>
      <c r="P1922" s="109">
        <v>100</v>
      </c>
      <c r="Q1922" s="163" t="s">
        <v>3801</v>
      </c>
      <c r="R1922" s="170"/>
      <c r="S1922" s="163">
        <v>1E-4</v>
      </c>
      <c r="T1922" s="163">
        <v>1E-4</v>
      </c>
      <c r="U1922" s="54" t="s">
        <v>6319</v>
      </c>
      <c r="V1922" s="145">
        <v>0.6875</v>
      </c>
      <c r="W1922" s="187" t="s">
        <v>3237</v>
      </c>
      <c r="X1922" s="187" t="s">
        <v>6313</v>
      </c>
      <c r="Y1922" s="185" t="s">
        <v>7940</v>
      </c>
    </row>
    <row r="1923" spans="1:25" s="91" customFormat="1" ht="39" customHeight="1">
      <c r="A1923" s="122"/>
      <c r="B1923" s="186" t="s">
        <v>6748</v>
      </c>
      <c r="C1923" s="185" t="s">
        <v>6317</v>
      </c>
      <c r="D1923" s="170"/>
      <c r="E1923" s="185" t="s">
        <v>7</v>
      </c>
      <c r="F1923" s="62" t="s">
        <v>8092</v>
      </c>
      <c r="G1923" s="185" t="s">
        <v>8</v>
      </c>
      <c r="H1923" s="154" t="s">
        <v>7426</v>
      </c>
      <c r="I1923" s="62" t="s">
        <v>241</v>
      </c>
      <c r="J1923" s="62" t="s">
        <v>10</v>
      </c>
      <c r="K1923" s="57" t="s">
        <v>11</v>
      </c>
      <c r="L1923" s="176" t="s">
        <v>12</v>
      </c>
      <c r="M1923" s="176" t="s">
        <v>12</v>
      </c>
      <c r="N1923" s="117" t="s">
        <v>13</v>
      </c>
      <c r="O1923" s="171" t="s">
        <v>3800</v>
      </c>
      <c r="P1923" s="172">
        <v>100</v>
      </c>
      <c r="Q1923" s="171" t="s">
        <v>3801</v>
      </c>
      <c r="R1923" s="170"/>
      <c r="S1923" s="176">
        <v>1E-4</v>
      </c>
      <c r="T1923" s="176">
        <v>1E-4</v>
      </c>
      <c r="U1923" s="135" t="s">
        <v>6312</v>
      </c>
      <c r="V1923" s="69">
        <v>0.6875</v>
      </c>
      <c r="W1923" s="187" t="s">
        <v>3237</v>
      </c>
      <c r="X1923" s="187" t="s">
        <v>6313</v>
      </c>
      <c r="Y1923" s="187" t="s">
        <v>6560</v>
      </c>
    </row>
    <row r="1924" spans="1:25" s="91" customFormat="1" ht="39" customHeight="1">
      <c r="A1924" s="122"/>
      <c r="B1924" s="186" t="s">
        <v>6749</v>
      </c>
      <c r="C1924" s="185" t="s">
        <v>6317</v>
      </c>
      <c r="D1924" s="170"/>
      <c r="E1924" s="185" t="s">
        <v>7</v>
      </c>
      <c r="F1924" s="159" t="s">
        <v>8032</v>
      </c>
      <c r="G1924" s="185" t="s">
        <v>8</v>
      </c>
      <c r="H1924" s="159" t="s">
        <v>3927</v>
      </c>
      <c r="I1924" s="163" t="s">
        <v>9</v>
      </c>
      <c r="J1924" s="62" t="s">
        <v>10</v>
      </c>
      <c r="K1924" s="57" t="s">
        <v>11</v>
      </c>
      <c r="L1924" s="159" t="s">
        <v>12</v>
      </c>
      <c r="M1924" s="159" t="s">
        <v>12</v>
      </c>
      <c r="N1924" s="159" t="s">
        <v>7136</v>
      </c>
      <c r="O1924" s="159" t="s">
        <v>3928</v>
      </c>
      <c r="P1924" s="83">
        <v>100</v>
      </c>
      <c r="Q1924" s="159" t="s">
        <v>3929</v>
      </c>
      <c r="R1924" s="170"/>
      <c r="S1924" s="159">
        <v>1E-4</v>
      </c>
      <c r="T1924" s="159">
        <v>1E-4</v>
      </c>
      <c r="U1924" s="148" t="s">
        <v>6319</v>
      </c>
      <c r="V1924" s="60">
        <v>0.6875</v>
      </c>
      <c r="W1924" s="187" t="s">
        <v>3237</v>
      </c>
      <c r="X1924" s="187" t="s">
        <v>6313</v>
      </c>
      <c r="Y1924" s="187" t="s">
        <v>6560</v>
      </c>
    </row>
    <row r="1925" spans="1:25" s="91" customFormat="1" ht="39" customHeight="1">
      <c r="A1925" s="122"/>
      <c r="B1925" s="186" t="s">
        <v>6749</v>
      </c>
      <c r="C1925" s="185" t="s">
        <v>6317</v>
      </c>
      <c r="D1925" s="170"/>
      <c r="E1925" s="185" t="s">
        <v>7</v>
      </c>
      <c r="F1925" s="159" t="s">
        <v>8032</v>
      </c>
      <c r="G1925" s="185" t="s">
        <v>8</v>
      </c>
      <c r="H1925" s="163" t="s">
        <v>3930</v>
      </c>
      <c r="I1925" s="163" t="s">
        <v>9</v>
      </c>
      <c r="J1925" s="163" t="s">
        <v>7924</v>
      </c>
      <c r="K1925" s="57" t="s">
        <v>11</v>
      </c>
      <c r="L1925" s="163" t="s">
        <v>12</v>
      </c>
      <c r="M1925" s="163" t="s">
        <v>12</v>
      </c>
      <c r="N1925" s="163" t="s">
        <v>7136</v>
      </c>
      <c r="O1925" s="163" t="s">
        <v>3928</v>
      </c>
      <c r="P1925" s="109">
        <v>100</v>
      </c>
      <c r="Q1925" s="163" t="s">
        <v>3929</v>
      </c>
      <c r="R1925" s="170"/>
      <c r="S1925" s="163">
        <v>1E-4</v>
      </c>
      <c r="T1925" s="163">
        <v>1E-4</v>
      </c>
      <c r="U1925" s="54" t="s">
        <v>6319</v>
      </c>
      <c r="V1925" s="145">
        <v>0.6875</v>
      </c>
      <c r="W1925" s="187" t="s">
        <v>3237</v>
      </c>
      <c r="X1925" s="187" t="s">
        <v>6313</v>
      </c>
      <c r="Y1925" s="185" t="s">
        <v>7940</v>
      </c>
    </row>
    <row r="1926" spans="1:25" s="91" customFormat="1" ht="39" customHeight="1">
      <c r="A1926" s="122"/>
      <c r="B1926" s="186" t="s">
        <v>6748</v>
      </c>
      <c r="C1926" s="185" t="s">
        <v>6317</v>
      </c>
      <c r="D1926" s="170"/>
      <c r="E1926" s="185" t="s">
        <v>7</v>
      </c>
      <c r="F1926" s="62" t="s">
        <v>8092</v>
      </c>
      <c r="G1926" s="185" t="s">
        <v>8</v>
      </c>
      <c r="H1926" s="154" t="s">
        <v>7427</v>
      </c>
      <c r="I1926" s="62" t="s">
        <v>241</v>
      </c>
      <c r="J1926" s="62" t="s">
        <v>10</v>
      </c>
      <c r="K1926" s="57" t="s">
        <v>11</v>
      </c>
      <c r="L1926" s="176" t="s">
        <v>12</v>
      </c>
      <c r="M1926" s="176" t="s">
        <v>12</v>
      </c>
      <c r="N1926" s="117" t="s">
        <v>7136</v>
      </c>
      <c r="O1926" s="171" t="s">
        <v>3928</v>
      </c>
      <c r="P1926" s="172">
        <v>100</v>
      </c>
      <c r="Q1926" s="171" t="s">
        <v>3929</v>
      </c>
      <c r="R1926" s="170"/>
      <c r="S1926" s="176">
        <v>1E-4</v>
      </c>
      <c r="T1926" s="176">
        <v>1E-4</v>
      </c>
      <c r="U1926" s="135" t="s">
        <v>6312</v>
      </c>
      <c r="V1926" s="69">
        <v>0.6875</v>
      </c>
      <c r="W1926" s="187" t="s">
        <v>3237</v>
      </c>
      <c r="X1926" s="187" t="s">
        <v>6313</v>
      </c>
      <c r="Y1926" s="187" t="s">
        <v>6560</v>
      </c>
    </row>
    <row r="1927" spans="1:25" s="91" customFormat="1" ht="39" customHeight="1">
      <c r="A1927" s="122"/>
      <c r="B1927" s="186" t="s">
        <v>6749</v>
      </c>
      <c r="C1927" s="185" t="s">
        <v>6317</v>
      </c>
      <c r="D1927" s="170"/>
      <c r="E1927" s="185" t="s">
        <v>7</v>
      </c>
      <c r="F1927" s="159" t="s">
        <v>8032</v>
      </c>
      <c r="G1927" s="185" t="s">
        <v>8</v>
      </c>
      <c r="H1927" s="159" t="s">
        <v>3906</v>
      </c>
      <c r="I1927" s="163" t="s">
        <v>9</v>
      </c>
      <c r="J1927" s="62" t="s">
        <v>10</v>
      </c>
      <c r="K1927" s="57" t="s">
        <v>11</v>
      </c>
      <c r="L1927" s="159" t="s">
        <v>2497</v>
      </c>
      <c r="M1927" s="159" t="s">
        <v>2497</v>
      </c>
      <c r="N1927" s="159" t="s">
        <v>3362</v>
      </c>
      <c r="O1927" s="159" t="s">
        <v>3907</v>
      </c>
      <c r="P1927" s="83">
        <v>100</v>
      </c>
      <c r="Q1927" s="159" t="s">
        <v>3908</v>
      </c>
      <c r="R1927" s="170"/>
      <c r="S1927" s="159">
        <v>0.1</v>
      </c>
      <c r="T1927" s="159">
        <v>0.1</v>
      </c>
      <c r="U1927" s="148" t="s">
        <v>6319</v>
      </c>
      <c r="V1927" s="60">
        <v>0.67013888888888884</v>
      </c>
      <c r="W1927" s="187" t="s">
        <v>3237</v>
      </c>
      <c r="X1927" s="187" t="s">
        <v>6313</v>
      </c>
      <c r="Y1927" s="187" t="s">
        <v>6560</v>
      </c>
    </row>
    <row r="1928" spans="1:25" s="91" customFormat="1" ht="39" customHeight="1">
      <c r="A1928" s="122"/>
      <c r="B1928" s="186" t="s">
        <v>6748</v>
      </c>
      <c r="C1928" s="185" t="s">
        <v>6317</v>
      </c>
      <c r="D1928" s="170"/>
      <c r="E1928" s="185" t="s">
        <v>7</v>
      </c>
      <c r="F1928" s="62" t="s">
        <v>8092</v>
      </c>
      <c r="G1928" s="185" t="s">
        <v>8</v>
      </c>
      <c r="H1928" s="147" t="s">
        <v>6449</v>
      </c>
      <c r="I1928" s="62" t="s">
        <v>241</v>
      </c>
      <c r="J1928" s="62" t="s">
        <v>10</v>
      </c>
      <c r="K1928" s="57" t="s">
        <v>11</v>
      </c>
      <c r="L1928" s="75" t="s">
        <v>2497</v>
      </c>
      <c r="M1928" s="75" t="s">
        <v>2497</v>
      </c>
      <c r="N1928" s="147" t="s">
        <v>3362</v>
      </c>
      <c r="O1928" s="56" t="s">
        <v>3907</v>
      </c>
      <c r="P1928" s="184">
        <v>1000</v>
      </c>
      <c r="Q1928" s="147" t="s">
        <v>3908</v>
      </c>
      <c r="R1928" s="170"/>
      <c r="S1928" s="75">
        <v>0.1</v>
      </c>
      <c r="T1928" s="75">
        <v>0.1</v>
      </c>
      <c r="U1928" s="135" t="s">
        <v>6312</v>
      </c>
      <c r="V1928" s="173">
        <v>0.67013888888888884</v>
      </c>
      <c r="W1928" s="187" t="s">
        <v>3237</v>
      </c>
      <c r="X1928" s="187" t="s">
        <v>6313</v>
      </c>
      <c r="Y1928" s="187" t="s">
        <v>6560</v>
      </c>
    </row>
    <row r="1929" spans="1:25" s="91" customFormat="1" ht="39" customHeight="1">
      <c r="A1929" s="122"/>
      <c r="B1929" s="186" t="s">
        <v>6749</v>
      </c>
      <c r="C1929" s="185" t="s">
        <v>6317</v>
      </c>
      <c r="D1929" s="170"/>
      <c r="E1929" s="185" t="s">
        <v>7</v>
      </c>
      <c r="F1929" s="159" t="s">
        <v>8032</v>
      </c>
      <c r="G1929" s="185" t="s">
        <v>8</v>
      </c>
      <c r="H1929" s="159" t="s">
        <v>3952</v>
      </c>
      <c r="I1929" s="163" t="s">
        <v>9</v>
      </c>
      <c r="J1929" s="62" t="s">
        <v>10</v>
      </c>
      <c r="K1929" s="57" t="s">
        <v>11</v>
      </c>
      <c r="L1929" s="159" t="s">
        <v>12</v>
      </c>
      <c r="M1929" s="159" t="s">
        <v>12</v>
      </c>
      <c r="N1929" s="159" t="s">
        <v>1095</v>
      </c>
      <c r="O1929" s="159" t="s">
        <v>3947</v>
      </c>
      <c r="P1929" s="83">
        <v>100</v>
      </c>
      <c r="Q1929" s="159" t="s">
        <v>3948</v>
      </c>
      <c r="R1929" s="170"/>
      <c r="S1929" s="159">
        <v>1E-4</v>
      </c>
      <c r="T1929" s="159">
        <v>1E-4</v>
      </c>
      <c r="U1929" s="148" t="s">
        <v>6319</v>
      </c>
      <c r="V1929" s="60">
        <v>0.6875</v>
      </c>
      <c r="W1929" s="187" t="s">
        <v>3237</v>
      </c>
      <c r="X1929" s="187" t="s">
        <v>6313</v>
      </c>
      <c r="Y1929" s="187" t="s">
        <v>6560</v>
      </c>
    </row>
    <row r="1930" spans="1:25" s="91" customFormat="1" ht="39" customHeight="1">
      <c r="A1930" s="122"/>
      <c r="B1930" s="186" t="s">
        <v>6749</v>
      </c>
      <c r="C1930" s="185" t="s">
        <v>6317</v>
      </c>
      <c r="D1930" s="170"/>
      <c r="E1930" s="185" t="s">
        <v>7</v>
      </c>
      <c r="F1930" s="159" t="s">
        <v>8032</v>
      </c>
      <c r="G1930" s="185" t="s">
        <v>8</v>
      </c>
      <c r="H1930" s="163" t="s">
        <v>3953</v>
      </c>
      <c r="I1930" s="163" t="s">
        <v>9</v>
      </c>
      <c r="J1930" s="163" t="s">
        <v>7924</v>
      </c>
      <c r="K1930" s="57" t="s">
        <v>11</v>
      </c>
      <c r="L1930" s="163" t="s">
        <v>12</v>
      </c>
      <c r="M1930" s="163" t="s">
        <v>12</v>
      </c>
      <c r="N1930" s="163" t="s">
        <v>1095</v>
      </c>
      <c r="O1930" s="163" t="s">
        <v>3947</v>
      </c>
      <c r="P1930" s="109">
        <v>100</v>
      </c>
      <c r="Q1930" s="163" t="s">
        <v>3948</v>
      </c>
      <c r="R1930" s="170"/>
      <c r="S1930" s="163">
        <v>1E-4</v>
      </c>
      <c r="T1930" s="163">
        <v>1E-4</v>
      </c>
      <c r="U1930" s="54" t="s">
        <v>6319</v>
      </c>
      <c r="V1930" s="145">
        <v>0.6875</v>
      </c>
      <c r="W1930" s="187" t="s">
        <v>3237</v>
      </c>
      <c r="X1930" s="187" t="s">
        <v>6313</v>
      </c>
      <c r="Y1930" s="185" t="s">
        <v>7940</v>
      </c>
    </row>
    <row r="1931" spans="1:25" s="91" customFormat="1" ht="39" customHeight="1">
      <c r="A1931" s="122"/>
      <c r="B1931" s="186" t="s">
        <v>6748</v>
      </c>
      <c r="C1931" s="185" t="s">
        <v>6317</v>
      </c>
      <c r="D1931" s="170"/>
      <c r="E1931" s="185" t="s">
        <v>7</v>
      </c>
      <c r="F1931" s="62" t="s">
        <v>8092</v>
      </c>
      <c r="G1931" s="185" t="s">
        <v>8</v>
      </c>
      <c r="H1931" s="154" t="s">
        <v>7428</v>
      </c>
      <c r="I1931" s="62" t="s">
        <v>241</v>
      </c>
      <c r="J1931" s="62" t="s">
        <v>10</v>
      </c>
      <c r="K1931" s="57" t="s">
        <v>11</v>
      </c>
      <c r="L1931" s="176" t="s">
        <v>12</v>
      </c>
      <c r="M1931" s="176" t="s">
        <v>12</v>
      </c>
      <c r="N1931" s="117" t="s">
        <v>1095</v>
      </c>
      <c r="O1931" s="171" t="s">
        <v>7067</v>
      </c>
      <c r="P1931" s="55">
        <v>1000</v>
      </c>
      <c r="Q1931" s="171" t="s">
        <v>3948</v>
      </c>
      <c r="R1931" s="170"/>
      <c r="S1931" s="176">
        <v>1E-4</v>
      </c>
      <c r="T1931" s="176">
        <v>1E-4</v>
      </c>
      <c r="U1931" s="135" t="s">
        <v>6312</v>
      </c>
      <c r="V1931" s="69">
        <v>0.6875</v>
      </c>
      <c r="W1931" s="187" t="s">
        <v>3237</v>
      </c>
      <c r="X1931" s="187" t="s">
        <v>6313</v>
      </c>
      <c r="Y1931" s="187" t="s">
        <v>6560</v>
      </c>
    </row>
    <row r="1932" spans="1:25" s="91" customFormat="1" ht="39" customHeight="1">
      <c r="A1932" s="122"/>
      <c r="B1932" s="186" t="s">
        <v>6749</v>
      </c>
      <c r="C1932" s="185" t="s">
        <v>6317</v>
      </c>
      <c r="D1932" s="170"/>
      <c r="E1932" s="185" t="s">
        <v>7</v>
      </c>
      <c r="F1932" s="159" t="s">
        <v>8032</v>
      </c>
      <c r="G1932" s="185" t="s">
        <v>8</v>
      </c>
      <c r="H1932" s="159" t="s">
        <v>5310</v>
      </c>
      <c r="I1932" s="163" t="s">
        <v>9</v>
      </c>
      <c r="J1932" s="62" t="s">
        <v>10</v>
      </c>
      <c r="K1932" s="57" t="s">
        <v>11</v>
      </c>
      <c r="L1932" s="159" t="s">
        <v>12</v>
      </c>
      <c r="M1932" s="159" t="s">
        <v>12</v>
      </c>
      <c r="N1932" s="159" t="s">
        <v>1095</v>
      </c>
      <c r="O1932" s="159" t="s">
        <v>5311</v>
      </c>
      <c r="P1932" s="83">
        <v>100</v>
      </c>
      <c r="Q1932" s="159" t="s">
        <v>5312</v>
      </c>
      <c r="R1932" s="170"/>
      <c r="S1932" s="159">
        <v>1E-4</v>
      </c>
      <c r="T1932" s="159">
        <v>1E-4</v>
      </c>
      <c r="U1932" s="148" t="s">
        <v>6319</v>
      </c>
      <c r="V1932" s="60">
        <v>0.6875</v>
      </c>
      <c r="W1932" s="187" t="s">
        <v>3237</v>
      </c>
      <c r="X1932" s="187" t="s">
        <v>6313</v>
      </c>
      <c r="Y1932" s="187" t="s">
        <v>6560</v>
      </c>
    </row>
    <row r="1933" spans="1:25" s="91" customFormat="1" ht="39" customHeight="1">
      <c r="A1933" s="122"/>
      <c r="B1933" s="186" t="s">
        <v>6749</v>
      </c>
      <c r="C1933" s="185" t="s">
        <v>6317</v>
      </c>
      <c r="D1933" s="170"/>
      <c r="E1933" s="185" t="s">
        <v>7</v>
      </c>
      <c r="F1933" s="159" t="s">
        <v>8032</v>
      </c>
      <c r="G1933" s="185" t="s">
        <v>8</v>
      </c>
      <c r="H1933" s="163" t="s">
        <v>5316</v>
      </c>
      <c r="I1933" s="163" t="s">
        <v>9</v>
      </c>
      <c r="J1933" s="163" t="s">
        <v>7924</v>
      </c>
      <c r="K1933" s="57" t="s">
        <v>11</v>
      </c>
      <c r="L1933" s="163" t="s">
        <v>12</v>
      </c>
      <c r="M1933" s="163" t="s">
        <v>12</v>
      </c>
      <c r="N1933" s="163" t="s">
        <v>1095</v>
      </c>
      <c r="O1933" s="163" t="s">
        <v>5311</v>
      </c>
      <c r="P1933" s="109">
        <v>100</v>
      </c>
      <c r="Q1933" s="163" t="s">
        <v>5312</v>
      </c>
      <c r="R1933" s="170"/>
      <c r="S1933" s="163">
        <v>1E-4</v>
      </c>
      <c r="T1933" s="163">
        <v>1E-4</v>
      </c>
      <c r="U1933" s="54" t="s">
        <v>6319</v>
      </c>
      <c r="V1933" s="145">
        <v>0.6875</v>
      </c>
      <c r="W1933" s="187" t="s">
        <v>3237</v>
      </c>
      <c r="X1933" s="187" t="s">
        <v>6313</v>
      </c>
      <c r="Y1933" s="185" t="s">
        <v>7940</v>
      </c>
    </row>
    <row r="1934" spans="1:25" s="91" customFormat="1" ht="39" customHeight="1">
      <c r="A1934" s="122"/>
      <c r="B1934" s="186" t="s">
        <v>6749</v>
      </c>
      <c r="C1934" s="185" t="s">
        <v>6317</v>
      </c>
      <c r="D1934" s="170"/>
      <c r="E1934" s="185" t="s">
        <v>7</v>
      </c>
      <c r="F1934" s="159" t="s">
        <v>8032</v>
      </c>
      <c r="G1934" s="185" t="s">
        <v>8</v>
      </c>
      <c r="H1934" s="159" t="s">
        <v>4147</v>
      </c>
      <c r="I1934" s="163" t="s">
        <v>9</v>
      </c>
      <c r="J1934" s="62" t="s">
        <v>10</v>
      </c>
      <c r="K1934" s="57" t="s">
        <v>11</v>
      </c>
      <c r="L1934" s="159" t="s">
        <v>116</v>
      </c>
      <c r="M1934" s="159" t="s">
        <v>116</v>
      </c>
      <c r="N1934" s="159" t="s">
        <v>288</v>
      </c>
      <c r="O1934" s="159" t="s">
        <v>4148</v>
      </c>
      <c r="P1934" s="83">
        <v>100</v>
      </c>
      <c r="Q1934" s="159" t="s">
        <v>389</v>
      </c>
      <c r="R1934" s="170"/>
      <c r="S1934" s="159">
        <v>1E-3</v>
      </c>
      <c r="T1934" s="159">
        <v>1E-3</v>
      </c>
      <c r="U1934" s="148" t="s">
        <v>6319</v>
      </c>
      <c r="V1934" s="60">
        <v>0.60416666666666663</v>
      </c>
      <c r="W1934" s="187" t="s">
        <v>3237</v>
      </c>
      <c r="X1934" s="187" t="s">
        <v>6320</v>
      </c>
      <c r="Y1934" s="187" t="s">
        <v>6560</v>
      </c>
    </row>
    <row r="1935" spans="1:25" s="91" customFormat="1" ht="39" customHeight="1">
      <c r="A1935" s="122"/>
      <c r="B1935" s="186" t="s">
        <v>6749</v>
      </c>
      <c r="C1935" s="185" t="s">
        <v>6317</v>
      </c>
      <c r="D1935" s="170"/>
      <c r="E1935" s="185" t="s">
        <v>7</v>
      </c>
      <c r="F1935" s="159" t="s">
        <v>8032</v>
      </c>
      <c r="G1935" s="185" t="s">
        <v>8</v>
      </c>
      <c r="H1935" s="163" t="s">
        <v>4152</v>
      </c>
      <c r="I1935" s="163" t="s">
        <v>9</v>
      </c>
      <c r="J1935" s="163" t="s">
        <v>7924</v>
      </c>
      <c r="K1935" s="57" t="s">
        <v>11</v>
      </c>
      <c r="L1935" s="163" t="s">
        <v>116</v>
      </c>
      <c r="M1935" s="163" t="s">
        <v>116</v>
      </c>
      <c r="N1935" s="163" t="s">
        <v>288</v>
      </c>
      <c r="O1935" s="163" t="s">
        <v>4148</v>
      </c>
      <c r="P1935" s="109">
        <v>100</v>
      </c>
      <c r="Q1935" s="163" t="s">
        <v>389</v>
      </c>
      <c r="R1935" s="170"/>
      <c r="S1935" s="163">
        <v>1E-3</v>
      </c>
      <c r="T1935" s="163">
        <v>1E-3</v>
      </c>
      <c r="U1935" s="54" t="s">
        <v>6319</v>
      </c>
      <c r="V1935" s="145">
        <v>0.60416666666666663</v>
      </c>
      <c r="W1935" s="187" t="s">
        <v>3237</v>
      </c>
      <c r="X1935" s="187" t="s">
        <v>6320</v>
      </c>
      <c r="Y1935" s="185" t="s">
        <v>6558</v>
      </c>
    </row>
    <row r="1936" spans="1:25" s="91" customFormat="1" ht="39" customHeight="1">
      <c r="A1936" s="122"/>
      <c r="B1936" s="186" t="s">
        <v>6749</v>
      </c>
      <c r="C1936" s="185" t="s">
        <v>6317</v>
      </c>
      <c r="D1936" s="170"/>
      <c r="E1936" s="185" t="s">
        <v>7</v>
      </c>
      <c r="F1936" s="159" t="s">
        <v>8032</v>
      </c>
      <c r="G1936" s="185" t="s">
        <v>8</v>
      </c>
      <c r="H1936" s="159" t="s">
        <v>4132</v>
      </c>
      <c r="I1936" s="163" t="s">
        <v>9</v>
      </c>
      <c r="J1936" s="62" t="s">
        <v>10</v>
      </c>
      <c r="K1936" s="57" t="s">
        <v>11</v>
      </c>
      <c r="L1936" s="159" t="s">
        <v>12</v>
      </c>
      <c r="M1936" s="159" t="s">
        <v>12</v>
      </c>
      <c r="N1936" s="159" t="s">
        <v>1025</v>
      </c>
      <c r="O1936" s="159" t="s">
        <v>7985</v>
      </c>
      <c r="P1936" s="83">
        <v>100</v>
      </c>
      <c r="Q1936" s="159" t="s">
        <v>6806</v>
      </c>
      <c r="R1936" s="170"/>
      <c r="S1936" s="159">
        <v>1E-4</v>
      </c>
      <c r="T1936" s="159">
        <v>1E-4</v>
      </c>
      <c r="U1936" s="148" t="s">
        <v>6319</v>
      </c>
      <c r="V1936" s="60">
        <v>0.6875</v>
      </c>
      <c r="W1936" s="187" t="s">
        <v>3237</v>
      </c>
      <c r="X1936" s="187" t="s">
        <v>6313</v>
      </c>
      <c r="Y1936" s="187" t="s">
        <v>6560</v>
      </c>
    </row>
    <row r="1937" spans="1:25" s="91" customFormat="1" ht="39" customHeight="1">
      <c r="A1937" s="122"/>
      <c r="B1937" s="186" t="s">
        <v>6748</v>
      </c>
      <c r="C1937" s="185" t="s">
        <v>6317</v>
      </c>
      <c r="D1937" s="170"/>
      <c r="E1937" s="185" t="s">
        <v>7</v>
      </c>
      <c r="F1937" s="62" t="s">
        <v>8092</v>
      </c>
      <c r="G1937" s="185" t="s">
        <v>8</v>
      </c>
      <c r="H1937" s="154" t="s">
        <v>7429</v>
      </c>
      <c r="I1937" s="62" t="s">
        <v>241</v>
      </c>
      <c r="J1937" s="62" t="s">
        <v>10</v>
      </c>
      <c r="K1937" s="57" t="s">
        <v>11</v>
      </c>
      <c r="L1937" s="176" t="s">
        <v>12</v>
      </c>
      <c r="M1937" s="176" t="s">
        <v>12</v>
      </c>
      <c r="N1937" s="117" t="s">
        <v>1025</v>
      </c>
      <c r="O1937" s="171" t="s">
        <v>7985</v>
      </c>
      <c r="P1937" s="172">
        <v>100</v>
      </c>
      <c r="Q1937" s="147" t="s">
        <v>6806</v>
      </c>
      <c r="R1937" s="170"/>
      <c r="S1937" s="176">
        <v>1E-4</v>
      </c>
      <c r="T1937" s="176">
        <v>1E-4</v>
      </c>
      <c r="U1937" s="135" t="s">
        <v>6312</v>
      </c>
      <c r="V1937" s="69">
        <v>0.6875</v>
      </c>
      <c r="W1937" s="187" t="s">
        <v>3237</v>
      </c>
      <c r="X1937" s="187" t="s">
        <v>6313</v>
      </c>
      <c r="Y1937" s="187" t="s">
        <v>6560</v>
      </c>
    </row>
    <row r="1938" spans="1:25" s="91" customFormat="1" ht="39" customHeight="1">
      <c r="A1938" s="122"/>
      <c r="B1938" s="186" t="s">
        <v>6749</v>
      </c>
      <c r="C1938" s="185" t="s">
        <v>6317</v>
      </c>
      <c r="D1938" s="170"/>
      <c r="E1938" s="185" t="s">
        <v>7</v>
      </c>
      <c r="F1938" s="159" t="s">
        <v>8032</v>
      </c>
      <c r="G1938" s="185" t="s">
        <v>8</v>
      </c>
      <c r="H1938" s="159" t="s">
        <v>3488</v>
      </c>
      <c r="I1938" s="163" t="s">
        <v>9</v>
      </c>
      <c r="J1938" s="62" t="s">
        <v>10</v>
      </c>
      <c r="K1938" s="57" t="s">
        <v>11</v>
      </c>
      <c r="L1938" s="159" t="s">
        <v>21</v>
      </c>
      <c r="M1938" s="159" t="s">
        <v>21</v>
      </c>
      <c r="N1938" s="159" t="s">
        <v>22</v>
      </c>
      <c r="O1938" s="159" t="s">
        <v>7636</v>
      </c>
      <c r="P1938" s="83">
        <v>1000</v>
      </c>
      <c r="Q1938" s="159" t="s">
        <v>3489</v>
      </c>
      <c r="R1938" s="170"/>
      <c r="S1938" s="159">
        <v>0.01</v>
      </c>
      <c r="T1938" s="159">
        <v>0.01</v>
      </c>
      <c r="U1938" s="148" t="s">
        <v>6319</v>
      </c>
      <c r="V1938" s="60">
        <v>0.6875</v>
      </c>
      <c r="W1938" s="187" t="s">
        <v>3237</v>
      </c>
      <c r="X1938" s="187" t="s">
        <v>6313</v>
      </c>
      <c r="Y1938" s="187" t="s">
        <v>6560</v>
      </c>
    </row>
    <row r="1939" spans="1:25" s="91" customFormat="1" ht="39" customHeight="1">
      <c r="A1939" s="122"/>
      <c r="B1939" s="186" t="s">
        <v>6748</v>
      </c>
      <c r="C1939" s="185" t="s">
        <v>6317</v>
      </c>
      <c r="D1939" s="170"/>
      <c r="E1939" s="185" t="s">
        <v>7</v>
      </c>
      <c r="F1939" s="62" t="s">
        <v>8092</v>
      </c>
      <c r="G1939" s="185" t="s">
        <v>8</v>
      </c>
      <c r="H1939" s="154" t="s">
        <v>7405</v>
      </c>
      <c r="I1939" s="62" t="s">
        <v>241</v>
      </c>
      <c r="J1939" s="62" t="s">
        <v>10</v>
      </c>
      <c r="K1939" s="57" t="s">
        <v>11</v>
      </c>
      <c r="L1939" s="75" t="s">
        <v>21</v>
      </c>
      <c r="M1939" s="75" t="s">
        <v>21</v>
      </c>
      <c r="N1939" s="117" t="s">
        <v>22</v>
      </c>
      <c r="O1939" s="61" t="s">
        <v>7636</v>
      </c>
      <c r="P1939" s="172">
        <v>100</v>
      </c>
      <c r="Q1939" s="61" t="s">
        <v>3489</v>
      </c>
      <c r="R1939" s="170"/>
      <c r="S1939" s="176">
        <v>0.01</v>
      </c>
      <c r="T1939" s="176">
        <v>0.01</v>
      </c>
      <c r="U1939" s="135" t="s">
        <v>6312</v>
      </c>
      <c r="V1939" s="69">
        <v>0.6875</v>
      </c>
      <c r="W1939" s="187" t="s">
        <v>3237</v>
      </c>
      <c r="X1939" s="187" t="s">
        <v>6313</v>
      </c>
      <c r="Y1939" s="187" t="s">
        <v>6560</v>
      </c>
    </row>
    <row r="1940" spans="1:25" s="91" customFormat="1" ht="39" customHeight="1">
      <c r="A1940" s="122"/>
      <c r="B1940" s="186" t="s">
        <v>6749</v>
      </c>
      <c r="C1940" s="185" t="s">
        <v>6317</v>
      </c>
      <c r="D1940" s="170"/>
      <c r="E1940" s="185" t="s">
        <v>7</v>
      </c>
      <c r="F1940" s="159" t="s">
        <v>8032</v>
      </c>
      <c r="G1940" s="185" t="s">
        <v>8</v>
      </c>
      <c r="H1940" s="159" t="s">
        <v>4176</v>
      </c>
      <c r="I1940" s="163" t="s">
        <v>9</v>
      </c>
      <c r="J1940" s="62" t="s">
        <v>10</v>
      </c>
      <c r="K1940" s="57" t="s">
        <v>11</v>
      </c>
      <c r="L1940" s="159" t="s">
        <v>71</v>
      </c>
      <c r="M1940" s="159" t="s">
        <v>71</v>
      </c>
      <c r="N1940" s="159" t="s">
        <v>72</v>
      </c>
      <c r="O1940" s="159" t="s">
        <v>4177</v>
      </c>
      <c r="P1940" s="83">
        <v>100</v>
      </c>
      <c r="Q1940" s="159" t="s">
        <v>4178</v>
      </c>
      <c r="R1940" s="170"/>
      <c r="S1940" s="159">
        <v>1E-3</v>
      </c>
      <c r="T1940" s="159">
        <v>1E-3</v>
      </c>
      <c r="U1940" s="148" t="s">
        <v>6319</v>
      </c>
      <c r="V1940" s="60">
        <v>0.6875</v>
      </c>
      <c r="W1940" s="187" t="s">
        <v>3237</v>
      </c>
      <c r="X1940" s="187" t="s">
        <v>6313</v>
      </c>
      <c r="Y1940" s="187" t="s">
        <v>6560</v>
      </c>
    </row>
    <row r="1941" spans="1:25" s="91" customFormat="1" ht="39" customHeight="1">
      <c r="A1941" s="122"/>
      <c r="B1941" s="186" t="s">
        <v>6749</v>
      </c>
      <c r="C1941" s="185" t="s">
        <v>6317</v>
      </c>
      <c r="D1941" s="170"/>
      <c r="E1941" s="185" t="s">
        <v>7</v>
      </c>
      <c r="F1941" s="159" t="s">
        <v>8032</v>
      </c>
      <c r="G1941" s="185" t="s">
        <v>8</v>
      </c>
      <c r="H1941" s="163" t="s">
        <v>4179</v>
      </c>
      <c r="I1941" s="163" t="s">
        <v>9</v>
      </c>
      <c r="J1941" s="163" t="s">
        <v>7924</v>
      </c>
      <c r="K1941" s="57" t="s">
        <v>11</v>
      </c>
      <c r="L1941" s="163" t="s">
        <v>71</v>
      </c>
      <c r="M1941" s="163" t="s">
        <v>71</v>
      </c>
      <c r="N1941" s="163" t="s">
        <v>72</v>
      </c>
      <c r="O1941" s="163" t="s">
        <v>4177</v>
      </c>
      <c r="P1941" s="109">
        <v>100</v>
      </c>
      <c r="Q1941" s="163" t="s">
        <v>4178</v>
      </c>
      <c r="R1941" s="170"/>
      <c r="S1941" s="163">
        <v>1E-3</v>
      </c>
      <c r="T1941" s="163">
        <v>1E-3</v>
      </c>
      <c r="U1941" s="54" t="s">
        <v>6319</v>
      </c>
      <c r="V1941" s="145">
        <v>0.6875</v>
      </c>
      <c r="W1941" s="187" t="s">
        <v>3237</v>
      </c>
      <c r="X1941" s="187" t="s">
        <v>6313</v>
      </c>
      <c r="Y1941" s="185" t="s">
        <v>7940</v>
      </c>
    </row>
    <row r="1942" spans="1:25" s="91" customFormat="1" ht="39" customHeight="1">
      <c r="A1942" s="122"/>
      <c r="B1942" s="186" t="s">
        <v>6749</v>
      </c>
      <c r="C1942" s="185" t="s">
        <v>6317</v>
      </c>
      <c r="D1942" s="170"/>
      <c r="E1942" s="185" t="s">
        <v>7</v>
      </c>
      <c r="F1942" s="159" t="s">
        <v>8032</v>
      </c>
      <c r="G1942" s="185" t="s">
        <v>8</v>
      </c>
      <c r="H1942" s="159" t="s">
        <v>3990</v>
      </c>
      <c r="I1942" s="163" t="s">
        <v>9</v>
      </c>
      <c r="J1942" s="62" t="s">
        <v>10</v>
      </c>
      <c r="K1942" s="57" t="s">
        <v>11</v>
      </c>
      <c r="L1942" s="159" t="s">
        <v>1061</v>
      </c>
      <c r="M1942" s="159" t="s">
        <v>1061</v>
      </c>
      <c r="N1942" s="159" t="s">
        <v>1062</v>
      </c>
      <c r="O1942" s="159" t="s">
        <v>3991</v>
      </c>
      <c r="P1942" s="83">
        <v>100</v>
      </c>
      <c r="Q1942" s="159" t="s">
        <v>3992</v>
      </c>
      <c r="R1942" s="170"/>
      <c r="S1942" s="159">
        <v>0.01</v>
      </c>
      <c r="T1942" s="159">
        <v>0.01</v>
      </c>
      <c r="U1942" s="148" t="s">
        <v>6319</v>
      </c>
      <c r="V1942" s="60">
        <v>0.66666666666666663</v>
      </c>
      <c r="W1942" s="187" t="s">
        <v>3237</v>
      </c>
      <c r="X1942" s="187" t="s">
        <v>6313</v>
      </c>
      <c r="Y1942" s="187" t="s">
        <v>6560</v>
      </c>
    </row>
    <row r="1943" spans="1:25" s="91" customFormat="1" ht="39" customHeight="1">
      <c r="A1943" s="122"/>
      <c r="B1943" s="186" t="s">
        <v>6749</v>
      </c>
      <c r="C1943" s="185" t="s">
        <v>6317</v>
      </c>
      <c r="D1943" s="170"/>
      <c r="E1943" s="185" t="s">
        <v>7</v>
      </c>
      <c r="F1943" s="159" t="s">
        <v>8032</v>
      </c>
      <c r="G1943" s="185" t="s">
        <v>8</v>
      </c>
      <c r="H1943" s="163" t="s">
        <v>3993</v>
      </c>
      <c r="I1943" s="163" t="s">
        <v>9</v>
      </c>
      <c r="J1943" s="163" t="s">
        <v>7924</v>
      </c>
      <c r="K1943" s="57" t="s">
        <v>11</v>
      </c>
      <c r="L1943" s="163" t="s">
        <v>1061</v>
      </c>
      <c r="M1943" s="163" t="s">
        <v>1061</v>
      </c>
      <c r="N1943" s="163" t="s">
        <v>1062</v>
      </c>
      <c r="O1943" s="163" t="s">
        <v>3991</v>
      </c>
      <c r="P1943" s="109">
        <v>100</v>
      </c>
      <c r="Q1943" s="163" t="s">
        <v>3992</v>
      </c>
      <c r="R1943" s="170"/>
      <c r="S1943" s="163">
        <v>0.01</v>
      </c>
      <c r="T1943" s="163">
        <v>0.01</v>
      </c>
      <c r="U1943" s="54" t="s">
        <v>6319</v>
      </c>
      <c r="V1943" s="145">
        <v>0.66666666666666663</v>
      </c>
      <c r="W1943" s="187" t="s">
        <v>3237</v>
      </c>
      <c r="X1943" s="187" t="s">
        <v>6313</v>
      </c>
      <c r="Y1943" s="185" t="s">
        <v>7940</v>
      </c>
    </row>
    <row r="1944" spans="1:25" s="91" customFormat="1" ht="39" customHeight="1">
      <c r="A1944" s="122"/>
      <c r="B1944" s="186" t="s">
        <v>6748</v>
      </c>
      <c r="C1944" s="185" t="s">
        <v>6317</v>
      </c>
      <c r="D1944" s="170"/>
      <c r="E1944" s="185" t="s">
        <v>7</v>
      </c>
      <c r="F1944" s="62" t="s">
        <v>8092</v>
      </c>
      <c r="G1944" s="185" t="s">
        <v>8</v>
      </c>
      <c r="H1944" s="154" t="s">
        <v>7430</v>
      </c>
      <c r="I1944" s="62" t="s">
        <v>241</v>
      </c>
      <c r="J1944" s="62" t="s">
        <v>10</v>
      </c>
      <c r="K1944" s="57" t="s">
        <v>11</v>
      </c>
      <c r="L1944" s="176" t="s">
        <v>7138</v>
      </c>
      <c r="M1944" s="176" t="s">
        <v>7138</v>
      </c>
      <c r="N1944" s="117" t="s">
        <v>1062</v>
      </c>
      <c r="O1944" s="171" t="s">
        <v>3991</v>
      </c>
      <c r="P1944" s="172">
        <v>100</v>
      </c>
      <c r="Q1944" s="171" t="s">
        <v>7586</v>
      </c>
      <c r="R1944" s="170"/>
      <c r="S1944" s="176">
        <v>0.01</v>
      </c>
      <c r="T1944" s="176">
        <v>0.01</v>
      </c>
      <c r="U1944" s="135" t="s">
        <v>6312</v>
      </c>
      <c r="V1944" s="166">
        <v>0.66666666666666696</v>
      </c>
      <c r="W1944" s="187" t="s">
        <v>3237</v>
      </c>
      <c r="X1944" s="187" t="s">
        <v>6313</v>
      </c>
      <c r="Y1944" s="187" t="s">
        <v>6560</v>
      </c>
    </row>
    <row r="1945" spans="1:25" s="91" customFormat="1" ht="39" customHeight="1">
      <c r="A1945" s="122"/>
      <c r="B1945" s="186" t="s">
        <v>6749</v>
      </c>
      <c r="C1945" s="185" t="s">
        <v>6317</v>
      </c>
      <c r="D1945" s="170"/>
      <c r="E1945" s="185" t="s">
        <v>7</v>
      </c>
      <c r="F1945" s="159" t="s">
        <v>8032</v>
      </c>
      <c r="G1945" s="185" t="s">
        <v>8</v>
      </c>
      <c r="H1945" s="159" t="s">
        <v>2957</v>
      </c>
      <c r="I1945" s="163" t="s">
        <v>9</v>
      </c>
      <c r="J1945" s="62" t="s">
        <v>10</v>
      </c>
      <c r="K1945" s="57" t="s">
        <v>11</v>
      </c>
      <c r="L1945" s="159" t="s">
        <v>116</v>
      </c>
      <c r="M1945" s="159" t="s">
        <v>116</v>
      </c>
      <c r="N1945" s="73" t="s">
        <v>8127</v>
      </c>
      <c r="O1945" s="159" t="s">
        <v>7588</v>
      </c>
      <c r="P1945" s="159">
        <v>100</v>
      </c>
      <c r="Q1945" s="159" t="s">
        <v>2958</v>
      </c>
      <c r="R1945" s="170"/>
      <c r="S1945" s="159">
        <v>1E-4</v>
      </c>
      <c r="T1945" s="159">
        <v>1E-4</v>
      </c>
      <c r="U1945" s="148" t="s">
        <v>6319</v>
      </c>
      <c r="V1945" s="60">
        <v>0.64583333333333337</v>
      </c>
      <c r="W1945" s="187" t="s">
        <v>3237</v>
      </c>
      <c r="X1945" s="187" t="s">
        <v>6313</v>
      </c>
      <c r="Y1945" s="187" t="s">
        <v>6560</v>
      </c>
    </row>
    <row r="1946" spans="1:25" s="91" customFormat="1" ht="39" customHeight="1">
      <c r="A1946" s="122"/>
      <c r="B1946" s="186" t="s">
        <v>6749</v>
      </c>
      <c r="C1946" s="185" t="s">
        <v>6317</v>
      </c>
      <c r="D1946" s="170"/>
      <c r="E1946" s="185" t="s">
        <v>7</v>
      </c>
      <c r="F1946" s="159" t="s">
        <v>8032</v>
      </c>
      <c r="G1946" s="185" t="s">
        <v>8</v>
      </c>
      <c r="H1946" s="163" t="s">
        <v>2960</v>
      </c>
      <c r="I1946" s="163" t="s">
        <v>9</v>
      </c>
      <c r="J1946" s="163" t="s">
        <v>7924</v>
      </c>
      <c r="K1946" s="57" t="s">
        <v>11</v>
      </c>
      <c r="L1946" s="163" t="s">
        <v>116</v>
      </c>
      <c r="M1946" s="163" t="s">
        <v>116</v>
      </c>
      <c r="N1946" s="73" t="s">
        <v>8127</v>
      </c>
      <c r="O1946" s="163" t="s">
        <v>7588</v>
      </c>
      <c r="P1946" s="163">
        <v>100</v>
      </c>
      <c r="Q1946" s="163" t="s">
        <v>2958</v>
      </c>
      <c r="R1946" s="170"/>
      <c r="S1946" s="163">
        <v>1E-4</v>
      </c>
      <c r="T1946" s="163">
        <v>1E-4</v>
      </c>
      <c r="U1946" s="54" t="s">
        <v>6319</v>
      </c>
      <c r="V1946" s="145">
        <v>0.64583333333333337</v>
      </c>
      <c r="W1946" s="187" t="s">
        <v>3237</v>
      </c>
      <c r="X1946" s="187" t="s">
        <v>6313</v>
      </c>
      <c r="Y1946" s="185" t="s">
        <v>7940</v>
      </c>
    </row>
    <row r="1947" spans="1:25" s="91" customFormat="1" ht="39" customHeight="1">
      <c r="A1947" s="122"/>
      <c r="B1947" s="186" t="s">
        <v>6749</v>
      </c>
      <c r="C1947" s="185" t="s">
        <v>6317</v>
      </c>
      <c r="D1947" s="170"/>
      <c r="E1947" s="185" t="s">
        <v>7</v>
      </c>
      <c r="F1947" s="159" t="s">
        <v>8032</v>
      </c>
      <c r="G1947" s="185" t="s">
        <v>8</v>
      </c>
      <c r="H1947" s="159" t="s">
        <v>4194</v>
      </c>
      <c r="I1947" s="163" t="s">
        <v>9</v>
      </c>
      <c r="J1947" s="62" t="s">
        <v>10</v>
      </c>
      <c r="K1947" s="57" t="s">
        <v>11</v>
      </c>
      <c r="L1947" s="159" t="s">
        <v>71</v>
      </c>
      <c r="M1947" s="159" t="s">
        <v>71</v>
      </c>
      <c r="N1947" s="159" t="s">
        <v>72</v>
      </c>
      <c r="O1947" s="159" t="s">
        <v>4195</v>
      </c>
      <c r="P1947" s="83">
        <v>100</v>
      </c>
      <c r="Q1947" s="159" t="s">
        <v>4196</v>
      </c>
      <c r="R1947" s="170"/>
      <c r="S1947" s="159">
        <v>1E-3</v>
      </c>
      <c r="T1947" s="159">
        <v>1E-3</v>
      </c>
      <c r="U1947" s="148" t="s">
        <v>6319</v>
      </c>
      <c r="V1947" s="60">
        <v>0.6875</v>
      </c>
      <c r="W1947" s="187" t="s">
        <v>3237</v>
      </c>
      <c r="X1947" s="187" t="s">
        <v>6313</v>
      </c>
      <c r="Y1947" s="187" t="s">
        <v>6560</v>
      </c>
    </row>
    <row r="1948" spans="1:25" s="91" customFormat="1" ht="39" customHeight="1">
      <c r="A1948" s="122"/>
      <c r="B1948" s="186" t="s">
        <v>6749</v>
      </c>
      <c r="C1948" s="185" t="s">
        <v>6317</v>
      </c>
      <c r="D1948" s="170"/>
      <c r="E1948" s="185" t="s">
        <v>7</v>
      </c>
      <c r="F1948" s="159" t="s">
        <v>8032</v>
      </c>
      <c r="G1948" s="185" t="s">
        <v>8</v>
      </c>
      <c r="H1948" s="163" t="s">
        <v>4197</v>
      </c>
      <c r="I1948" s="163" t="s">
        <v>9</v>
      </c>
      <c r="J1948" s="163" t="s">
        <v>7924</v>
      </c>
      <c r="K1948" s="57" t="s">
        <v>11</v>
      </c>
      <c r="L1948" s="163" t="s">
        <v>71</v>
      </c>
      <c r="M1948" s="163" t="s">
        <v>71</v>
      </c>
      <c r="N1948" s="163" t="s">
        <v>72</v>
      </c>
      <c r="O1948" s="163" t="s">
        <v>4195</v>
      </c>
      <c r="P1948" s="109">
        <v>100</v>
      </c>
      <c r="Q1948" s="163" t="s">
        <v>4196</v>
      </c>
      <c r="R1948" s="170"/>
      <c r="S1948" s="163">
        <v>1E-3</v>
      </c>
      <c r="T1948" s="163">
        <v>1E-3</v>
      </c>
      <c r="U1948" s="54" t="s">
        <v>6319</v>
      </c>
      <c r="V1948" s="145">
        <v>0.6875</v>
      </c>
      <c r="W1948" s="187" t="s">
        <v>3237</v>
      </c>
      <c r="X1948" s="187" t="s">
        <v>6313</v>
      </c>
      <c r="Y1948" s="185" t="s">
        <v>7940</v>
      </c>
    </row>
    <row r="1949" spans="1:25" s="91" customFormat="1" ht="39" customHeight="1">
      <c r="A1949" s="122"/>
      <c r="B1949" s="186" t="s">
        <v>6748</v>
      </c>
      <c r="C1949" s="185" t="s">
        <v>6317</v>
      </c>
      <c r="D1949" s="170"/>
      <c r="E1949" s="185" t="s">
        <v>7</v>
      </c>
      <c r="F1949" s="62" t="s">
        <v>8092</v>
      </c>
      <c r="G1949" s="185" t="s">
        <v>8</v>
      </c>
      <c r="H1949" s="154" t="s">
        <v>7431</v>
      </c>
      <c r="I1949" s="62" t="s">
        <v>241</v>
      </c>
      <c r="J1949" s="62" t="s">
        <v>10</v>
      </c>
      <c r="K1949" s="57" t="s">
        <v>11</v>
      </c>
      <c r="L1949" s="176" t="s">
        <v>71</v>
      </c>
      <c r="M1949" s="176" t="s">
        <v>71</v>
      </c>
      <c r="N1949" s="117" t="s">
        <v>72</v>
      </c>
      <c r="O1949" s="171" t="s">
        <v>4195</v>
      </c>
      <c r="P1949" s="172">
        <v>100</v>
      </c>
      <c r="Q1949" s="171" t="s">
        <v>4196</v>
      </c>
      <c r="R1949" s="170"/>
      <c r="S1949" s="176">
        <v>1E-3</v>
      </c>
      <c r="T1949" s="176">
        <v>1E-3</v>
      </c>
      <c r="U1949" s="135" t="s">
        <v>6312</v>
      </c>
      <c r="V1949" s="69">
        <v>0.6875</v>
      </c>
      <c r="W1949" s="187" t="s">
        <v>3237</v>
      </c>
      <c r="X1949" s="187" t="s">
        <v>6313</v>
      </c>
      <c r="Y1949" s="187" t="s">
        <v>6560</v>
      </c>
    </row>
    <row r="1950" spans="1:25" s="91" customFormat="1" ht="39" customHeight="1">
      <c r="A1950" s="122"/>
      <c r="B1950" s="186" t="s">
        <v>6749</v>
      </c>
      <c r="C1950" s="185" t="s">
        <v>6317</v>
      </c>
      <c r="D1950" s="170"/>
      <c r="E1950" s="185" t="s">
        <v>7</v>
      </c>
      <c r="F1950" s="159" t="s">
        <v>8032</v>
      </c>
      <c r="G1950" s="185" t="s">
        <v>8</v>
      </c>
      <c r="H1950" s="159" t="s">
        <v>4143</v>
      </c>
      <c r="I1950" s="163" t="s">
        <v>9</v>
      </c>
      <c r="J1950" s="62" t="s">
        <v>10</v>
      </c>
      <c r="K1950" s="57" t="s">
        <v>11</v>
      </c>
      <c r="L1950" s="159" t="s">
        <v>71</v>
      </c>
      <c r="M1950" s="159" t="s">
        <v>71</v>
      </c>
      <c r="N1950" s="159" t="s">
        <v>72</v>
      </c>
      <c r="O1950" s="159" t="s">
        <v>4140</v>
      </c>
      <c r="P1950" s="83">
        <v>100</v>
      </c>
      <c r="Q1950" s="159" t="s">
        <v>4141</v>
      </c>
      <c r="R1950" s="170"/>
      <c r="S1950" s="159">
        <v>1E-3</v>
      </c>
      <c r="T1950" s="159">
        <v>1E-3</v>
      </c>
      <c r="U1950" s="148" t="s">
        <v>6319</v>
      </c>
      <c r="V1950" s="60">
        <v>0.6875</v>
      </c>
      <c r="W1950" s="187" t="s">
        <v>3237</v>
      </c>
      <c r="X1950" s="187" t="s">
        <v>6313</v>
      </c>
      <c r="Y1950" s="187" t="s">
        <v>6560</v>
      </c>
    </row>
    <row r="1951" spans="1:25" s="91" customFormat="1" ht="39" customHeight="1">
      <c r="A1951" s="122"/>
      <c r="B1951" s="186" t="s">
        <v>6749</v>
      </c>
      <c r="C1951" s="185" t="s">
        <v>6317</v>
      </c>
      <c r="D1951" s="170"/>
      <c r="E1951" s="185" t="s">
        <v>7</v>
      </c>
      <c r="F1951" s="159" t="s">
        <v>8032</v>
      </c>
      <c r="G1951" s="185" t="s">
        <v>8</v>
      </c>
      <c r="H1951" s="163" t="s">
        <v>4139</v>
      </c>
      <c r="I1951" s="163" t="s">
        <v>9</v>
      </c>
      <c r="J1951" s="163" t="s">
        <v>7924</v>
      </c>
      <c r="K1951" s="57" t="s">
        <v>11</v>
      </c>
      <c r="L1951" s="163" t="s">
        <v>71</v>
      </c>
      <c r="M1951" s="163" t="s">
        <v>71</v>
      </c>
      <c r="N1951" s="163" t="s">
        <v>72</v>
      </c>
      <c r="O1951" s="163" t="s">
        <v>4140</v>
      </c>
      <c r="P1951" s="109">
        <v>100</v>
      </c>
      <c r="Q1951" s="163" t="s">
        <v>4141</v>
      </c>
      <c r="R1951" s="170"/>
      <c r="S1951" s="163">
        <v>1E-3</v>
      </c>
      <c r="T1951" s="163">
        <v>1E-3</v>
      </c>
      <c r="U1951" s="54" t="s">
        <v>6319</v>
      </c>
      <c r="V1951" s="145">
        <v>0.6875</v>
      </c>
      <c r="W1951" s="187" t="s">
        <v>3237</v>
      </c>
      <c r="X1951" s="187" t="s">
        <v>6313</v>
      </c>
      <c r="Y1951" s="185" t="s">
        <v>7940</v>
      </c>
    </row>
    <row r="1952" spans="1:25" s="91" customFormat="1" ht="39" customHeight="1">
      <c r="A1952" s="122"/>
      <c r="B1952" s="186" t="s">
        <v>6748</v>
      </c>
      <c r="C1952" s="185" t="s">
        <v>6317</v>
      </c>
      <c r="D1952" s="170"/>
      <c r="E1952" s="185" t="s">
        <v>7</v>
      </c>
      <c r="F1952" s="62" t="s">
        <v>8092</v>
      </c>
      <c r="G1952" s="185" t="s">
        <v>8</v>
      </c>
      <c r="H1952" s="115" t="s">
        <v>7432</v>
      </c>
      <c r="I1952" s="62" t="s">
        <v>241</v>
      </c>
      <c r="J1952" s="62" t="s">
        <v>10</v>
      </c>
      <c r="K1952" s="57" t="s">
        <v>11</v>
      </c>
      <c r="L1952" s="176" t="s">
        <v>71</v>
      </c>
      <c r="M1952" s="176" t="s">
        <v>71</v>
      </c>
      <c r="N1952" s="117" t="s">
        <v>72</v>
      </c>
      <c r="O1952" s="171" t="s">
        <v>4140</v>
      </c>
      <c r="P1952" s="172">
        <v>100</v>
      </c>
      <c r="Q1952" s="171" t="s">
        <v>4141</v>
      </c>
      <c r="R1952" s="170"/>
      <c r="S1952" s="176">
        <v>1E-3</v>
      </c>
      <c r="T1952" s="176">
        <v>1E-3</v>
      </c>
      <c r="U1952" s="135" t="s">
        <v>6312</v>
      </c>
      <c r="V1952" s="69">
        <v>0.6875</v>
      </c>
      <c r="W1952" s="187" t="s">
        <v>3237</v>
      </c>
      <c r="X1952" s="187" t="s">
        <v>6313</v>
      </c>
      <c r="Y1952" s="187" t="s">
        <v>6560</v>
      </c>
    </row>
    <row r="1953" spans="1:25" s="91" customFormat="1" ht="39" customHeight="1">
      <c r="A1953" s="122"/>
      <c r="B1953" s="186" t="s">
        <v>6749</v>
      </c>
      <c r="C1953" s="185" t="s">
        <v>6317</v>
      </c>
      <c r="D1953" s="170"/>
      <c r="E1953" s="185" t="s">
        <v>7</v>
      </c>
      <c r="F1953" s="159" t="s">
        <v>8032</v>
      </c>
      <c r="G1953" s="185" t="s">
        <v>8</v>
      </c>
      <c r="H1953" s="159" t="s">
        <v>6928</v>
      </c>
      <c r="I1953" s="163" t="s">
        <v>9</v>
      </c>
      <c r="J1953" s="62" t="s">
        <v>10</v>
      </c>
      <c r="K1953" s="57" t="s">
        <v>11</v>
      </c>
      <c r="L1953" s="159" t="s">
        <v>116</v>
      </c>
      <c r="M1953" s="159" t="s">
        <v>116</v>
      </c>
      <c r="N1953" s="159" t="s">
        <v>288</v>
      </c>
      <c r="O1953" s="159" t="s">
        <v>6930</v>
      </c>
      <c r="P1953" s="83">
        <v>100</v>
      </c>
      <c r="Q1953" s="159" t="s">
        <v>6931</v>
      </c>
      <c r="R1953" s="170"/>
      <c r="S1953" s="159">
        <v>1E-3</v>
      </c>
      <c r="T1953" s="159">
        <v>1E-3</v>
      </c>
      <c r="U1953" s="148" t="s">
        <v>6319</v>
      </c>
      <c r="V1953" s="60">
        <v>0.60416666666666663</v>
      </c>
      <c r="W1953" s="187" t="s">
        <v>3237</v>
      </c>
      <c r="X1953" s="187" t="s">
        <v>6320</v>
      </c>
      <c r="Y1953" s="187" t="s">
        <v>6560</v>
      </c>
    </row>
    <row r="1954" spans="1:25" s="91" customFormat="1" ht="39" customHeight="1">
      <c r="A1954" s="122"/>
      <c r="B1954" s="186" t="s">
        <v>6749</v>
      </c>
      <c r="C1954" s="185" t="s">
        <v>6317</v>
      </c>
      <c r="D1954" s="170"/>
      <c r="E1954" s="185" t="s">
        <v>7</v>
      </c>
      <c r="F1954" s="159" t="s">
        <v>8032</v>
      </c>
      <c r="G1954" s="185" t="s">
        <v>8</v>
      </c>
      <c r="H1954" s="163" t="s">
        <v>6929</v>
      </c>
      <c r="I1954" s="163" t="s">
        <v>9</v>
      </c>
      <c r="J1954" s="163" t="s">
        <v>7924</v>
      </c>
      <c r="K1954" s="57" t="s">
        <v>11</v>
      </c>
      <c r="L1954" s="163" t="s">
        <v>116</v>
      </c>
      <c r="M1954" s="163" t="s">
        <v>116</v>
      </c>
      <c r="N1954" s="163" t="s">
        <v>288</v>
      </c>
      <c r="O1954" s="163" t="s">
        <v>6930</v>
      </c>
      <c r="P1954" s="109">
        <v>100</v>
      </c>
      <c r="Q1954" s="163" t="s">
        <v>6931</v>
      </c>
      <c r="R1954" s="170"/>
      <c r="S1954" s="163">
        <v>1E-3</v>
      </c>
      <c r="T1954" s="163">
        <v>1E-3</v>
      </c>
      <c r="U1954" s="54" t="s">
        <v>6319</v>
      </c>
      <c r="V1954" s="145">
        <v>0.60416666666666663</v>
      </c>
      <c r="W1954" s="187" t="s">
        <v>3237</v>
      </c>
      <c r="X1954" s="187" t="s">
        <v>6320</v>
      </c>
      <c r="Y1954" s="185" t="s">
        <v>6558</v>
      </c>
    </row>
    <row r="1955" spans="1:25" s="91" customFormat="1" ht="39" customHeight="1">
      <c r="A1955" s="122"/>
      <c r="B1955" s="186" t="s">
        <v>6749</v>
      </c>
      <c r="C1955" s="185" t="s">
        <v>6317</v>
      </c>
      <c r="D1955" s="170"/>
      <c r="E1955" s="185" t="s">
        <v>7</v>
      </c>
      <c r="F1955" s="159" t="s">
        <v>8032</v>
      </c>
      <c r="G1955" s="185" t="s">
        <v>8</v>
      </c>
      <c r="H1955" s="159" t="s">
        <v>4128</v>
      </c>
      <c r="I1955" s="163" t="s">
        <v>9</v>
      </c>
      <c r="J1955" s="62" t="s">
        <v>10</v>
      </c>
      <c r="K1955" s="57" t="s">
        <v>11</v>
      </c>
      <c r="L1955" s="159" t="s">
        <v>21</v>
      </c>
      <c r="M1955" s="159" t="s">
        <v>21</v>
      </c>
      <c r="N1955" s="159" t="s">
        <v>22</v>
      </c>
      <c r="O1955" s="159" t="s">
        <v>4120</v>
      </c>
      <c r="P1955" s="83">
        <v>1000</v>
      </c>
      <c r="Q1955" s="159" t="s">
        <v>4121</v>
      </c>
      <c r="R1955" s="170"/>
      <c r="S1955" s="159">
        <v>0.01</v>
      </c>
      <c r="T1955" s="159">
        <v>0.01</v>
      </c>
      <c r="U1955" s="148" t="s">
        <v>6319</v>
      </c>
      <c r="V1955" s="60">
        <v>0.6875</v>
      </c>
      <c r="W1955" s="187" t="s">
        <v>3237</v>
      </c>
      <c r="X1955" s="187" t="s">
        <v>6313</v>
      </c>
      <c r="Y1955" s="187" t="s">
        <v>6560</v>
      </c>
    </row>
    <row r="1956" spans="1:25" s="91" customFormat="1" ht="39" customHeight="1">
      <c r="A1956" s="122"/>
      <c r="B1956" s="186" t="s">
        <v>6748</v>
      </c>
      <c r="C1956" s="185" t="s">
        <v>6317</v>
      </c>
      <c r="D1956" s="170"/>
      <c r="E1956" s="185" t="s">
        <v>7</v>
      </c>
      <c r="F1956" s="62" t="s">
        <v>8092</v>
      </c>
      <c r="G1956" s="185" t="s">
        <v>8</v>
      </c>
      <c r="H1956" s="154" t="s">
        <v>7433</v>
      </c>
      <c r="I1956" s="62" t="s">
        <v>241</v>
      </c>
      <c r="J1956" s="62" t="s">
        <v>10</v>
      </c>
      <c r="K1956" s="57" t="s">
        <v>11</v>
      </c>
      <c r="L1956" s="75" t="s">
        <v>21</v>
      </c>
      <c r="M1956" s="75" t="s">
        <v>21</v>
      </c>
      <c r="N1956" s="117" t="s">
        <v>22</v>
      </c>
      <c r="O1956" s="171" t="s">
        <v>7068</v>
      </c>
      <c r="P1956" s="55">
        <v>1000</v>
      </c>
      <c r="Q1956" s="171" t="s">
        <v>4121</v>
      </c>
      <c r="R1956" s="170"/>
      <c r="S1956" s="176">
        <v>0.01</v>
      </c>
      <c r="T1956" s="176">
        <v>0.01</v>
      </c>
      <c r="U1956" s="135" t="s">
        <v>6312</v>
      </c>
      <c r="V1956" s="166">
        <v>0.6875</v>
      </c>
      <c r="W1956" s="187" t="s">
        <v>3237</v>
      </c>
      <c r="X1956" s="187" t="s">
        <v>6313</v>
      </c>
      <c r="Y1956" s="187" t="s">
        <v>6560</v>
      </c>
    </row>
    <row r="1957" spans="1:25" s="91" customFormat="1" ht="39" customHeight="1">
      <c r="A1957" s="122"/>
      <c r="B1957" s="186" t="s">
        <v>6748</v>
      </c>
      <c r="C1957" s="185" t="s">
        <v>6317</v>
      </c>
      <c r="D1957" s="170"/>
      <c r="E1957" s="185" t="s">
        <v>7</v>
      </c>
      <c r="F1957" s="62" t="s">
        <v>8092</v>
      </c>
      <c r="G1957" s="185" t="s">
        <v>8</v>
      </c>
      <c r="H1957" s="114" t="s">
        <v>7899</v>
      </c>
      <c r="I1957" s="62" t="s">
        <v>241</v>
      </c>
      <c r="J1957" s="62" t="s">
        <v>10</v>
      </c>
      <c r="K1957" s="57" t="s">
        <v>11</v>
      </c>
      <c r="L1957" s="117" t="s">
        <v>326</v>
      </c>
      <c r="M1957" s="117" t="s">
        <v>326</v>
      </c>
      <c r="N1957" s="85" t="s">
        <v>327</v>
      </c>
      <c r="O1957" s="85" t="s">
        <v>7744</v>
      </c>
      <c r="P1957" s="183">
        <v>100</v>
      </c>
      <c r="Q1957" s="85" t="s">
        <v>7821</v>
      </c>
      <c r="R1957" s="170"/>
      <c r="S1957" s="86">
        <v>1E-3</v>
      </c>
      <c r="T1957" s="129">
        <v>1E-3</v>
      </c>
      <c r="U1957" s="135" t="s">
        <v>6312</v>
      </c>
      <c r="V1957" s="181">
        <v>0.60416666666666696</v>
      </c>
      <c r="W1957" s="187" t="s">
        <v>3237</v>
      </c>
      <c r="X1957" s="187" t="s">
        <v>6320</v>
      </c>
      <c r="Y1957" s="187" t="s">
        <v>6560</v>
      </c>
    </row>
    <row r="1958" spans="1:25" s="91" customFormat="1" ht="39" customHeight="1">
      <c r="A1958" s="122"/>
      <c r="B1958" s="186" t="s">
        <v>6749</v>
      </c>
      <c r="C1958" s="185" t="s">
        <v>6317</v>
      </c>
      <c r="D1958" s="170"/>
      <c r="E1958" s="185" t="s">
        <v>7</v>
      </c>
      <c r="F1958" s="159" t="s">
        <v>8032</v>
      </c>
      <c r="G1958" s="185" t="s">
        <v>8</v>
      </c>
      <c r="H1958" s="159" t="s">
        <v>4192</v>
      </c>
      <c r="I1958" s="163" t="s">
        <v>9</v>
      </c>
      <c r="J1958" s="62" t="s">
        <v>10</v>
      </c>
      <c r="K1958" s="57" t="s">
        <v>11</v>
      </c>
      <c r="L1958" s="159" t="s">
        <v>326</v>
      </c>
      <c r="M1958" s="159" t="s">
        <v>326</v>
      </c>
      <c r="N1958" s="159" t="s">
        <v>327</v>
      </c>
      <c r="O1958" s="159" t="s">
        <v>8315</v>
      </c>
      <c r="P1958" s="159">
        <v>100</v>
      </c>
      <c r="Q1958" s="159" t="s">
        <v>8282</v>
      </c>
      <c r="R1958" s="170"/>
      <c r="S1958" s="159">
        <v>1E-3</v>
      </c>
      <c r="T1958" s="159">
        <v>1E-3</v>
      </c>
      <c r="U1958" s="148" t="s">
        <v>6319</v>
      </c>
      <c r="V1958" s="60">
        <v>0.60416666666666663</v>
      </c>
      <c r="W1958" s="187" t="s">
        <v>3237</v>
      </c>
      <c r="X1958" s="187" t="s">
        <v>6320</v>
      </c>
      <c r="Y1958" s="187" t="s">
        <v>6560</v>
      </c>
    </row>
    <row r="1959" spans="1:25" s="91" customFormat="1" ht="39" customHeight="1">
      <c r="A1959" s="122"/>
      <c r="B1959" s="186" t="s">
        <v>6749</v>
      </c>
      <c r="C1959" s="185" t="s">
        <v>6317</v>
      </c>
      <c r="D1959" s="170"/>
      <c r="E1959" s="185" t="s">
        <v>7</v>
      </c>
      <c r="F1959" s="159" t="s">
        <v>8032</v>
      </c>
      <c r="G1959" s="185" t="s">
        <v>8</v>
      </c>
      <c r="H1959" s="159" t="s">
        <v>4188</v>
      </c>
      <c r="I1959" s="163" t="s">
        <v>9</v>
      </c>
      <c r="J1959" s="62" t="s">
        <v>10</v>
      </c>
      <c r="K1959" s="57" t="s">
        <v>11</v>
      </c>
      <c r="L1959" s="159" t="s">
        <v>116</v>
      </c>
      <c r="M1959" s="159" t="s">
        <v>116</v>
      </c>
      <c r="N1959" s="159" t="s">
        <v>117</v>
      </c>
      <c r="O1959" s="159" t="s">
        <v>8316</v>
      </c>
      <c r="P1959" s="159">
        <v>100</v>
      </c>
      <c r="Q1959" s="159" t="s">
        <v>8282</v>
      </c>
      <c r="R1959" s="170"/>
      <c r="S1959" s="159">
        <v>1E-3</v>
      </c>
      <c r="T1959" s="159">
        <v>1E-3</v>
      </c>
      <c r="U1959" s="148" t="s">
        <v>6319</v>
      </c>
      <c r="V1959" s="60">
        <v>0.60416666666666663</v>
      </c>
      <c r="W1959" s="187" t="s">
        <v>3237</v>
      </c>
      <c r="X1959" s="187" t="s">
        <v>6320</v>
      </c>
      <c r="Y1959" s="187" t="s">
        <v>6560</v>
      </c>
    </row>
    <row r="1960" spans="1:25" s="91" customFormat="1" ht="39" customHeight="1">
      <c r="A1960" s="122"/>
      <c r="B1960" s="186" t="s">
        <v>6749</v>
      </c>
      <c r="C1960" s="185" t="s">
        <v>6317</v>
      </c>
      <c r="D1960" s="170"/>
      <c r="E1960" s="185" t="s">
        <v>7</v>
      </c>
      <c r="F1960" s="159" t="s">
        <v>8032</v>
      </c>
      <c r="G1960" s="185" t="s">
        <v>8</v>
      </c>
      <c r="H1960" s="163" t="s">
        <v>4193</v>
      </c>
      <c r="I1960" s="163" t="s">
        <v>9</v>
      </c>
      <c r="J1960" s="163" t="s">
        <v>7924</v>
      </c>
      <c r="K1960" s="57" t="s">
        <v>11</v>
      </c>
      <c r="L1960" s="163" t="s">
        <v>116</v>
      </c>
      <c r="M1960" s="163" t="s">
        <v>116</v>
      </c>
      <c r="N1960" s="163" t="s">
        <v>117</v>
      </c>
      <c r="O1960" s="163" t="s">
        <v>8316</v>
      </c>
      <c r="P1960" s="163">
        <v>100</v>
      </c>
      <c r="Q1960" s="163" t="s">
        <v>8282</v>
      </c>
      <c r="R1960" s="170"/>
      <c r="S1960" s="163">
        <v>1E-3</v>
      </c>
      <c r="T1960" s="163">
        <v>1E-3</v>
      </c>
      <c r="U1960" s="54" t="s">
        <v>6319</v>
      </c>
      <c r="V1960" s="145">
        <v>0.60416666666666663</v>
      </c>
      <c r="W1960" s="187" t="s">
        <v>3237</v>
      </c>
      <c r="X1960" s="187" t="s">
        <v>6320</v>
      </c>
      <c r="Y1960" s="185" t="s">
        <v>6558</v>
      </c>
    </row>
    <row r="1961" spans="1:25" s="91" customFormat="1" ht="39" customHeight="1">
      <c r="A1961" s="122"/>
      <c r="B1961" s="186" t="s">
        <v>6749</v>
      </c>
      <c r="C1961" s="185" t="s">
        <v>6317</v>
      </c>
      <c r="D1961" s="170"/>
      <c r="E1961" s="185" t="s">
        <v>7</v>
      </c>
      <c r="F1961" s="159" t="s">
        <v>8032</v>
      </c>
      <c r="G1961" s="185" t="s">
        <v>8</v>
      </c>
      <c r="H1961" s="159" t="s">
        <v>4105</v>
      </c>
      <c r="I1961" s="163" t="s">
        <v>9</v>
      </c>
      <c r="J1961" s="62" t="s">
        <v>10</v>
      </c>
      <c r="K1961" s="57" t="s">
        <v>11</v>
      </c>
      <c r="L1961" s="159" t="s">
        <v>21</v>
      </c>
      <c r="M1961" s="159" t="s">
        <v>21</v>
      </c>
      <c r="N1961" s="159" t="s">
        <v>22</v>
      </c>
      <c r="O1961" s="159" t="s">
        <v>4106</v>
      </c>
      <c r="P1961" s="83">
        <v>1000</v>
      </c>
      <c r="Q1961" s="159" t="s">
        <v>4107</v>
      </c>
      <c r="R1961" s="170"/>
      <c r="S1961" s="159">
        <v>0.01</v>
      </c>
      <c r="T1961" s="159">
        <v>0.01</v>
      </c>
      <c r="U1961" s="148" t="s">
        <v>6319</v>
      </c>
      <c r="V1961" s="60">
        <v>0.6875</v>
      </c>
      <c r="W1961" s="187" t="s">
        <v>3237</v>
      </c>
      <c r="X1961" s="187" t="s">
        <v>6313</v>
      </c>
      <c r="Y1961" s="187" t="s">
        <v>6560</v>
      </c>
    </row>
    <row r="1962" spans="1:25" s="91" customFormat="1" ht="39" customHeight="1">
      <c r="A1962" s="122"/>
      <c r="B1962" s="186" t="s">
        <v>6748</v>
      </c>
      <c r="C1962" s="185" t="s">
        <v>6317</v>
      </c>
      <c r="D1962" s="170"/>
      <c r="E1962" s="185" t="s">
        <v>7</v>
      </c>
      <c r="F1962" s="62" t="s">
        <v>8092</v>
      </c>
      <c r="G1962" s="185" t="s">
        <v>8</v>
      </c>
      <c r="H1962" s="154" t="s">
        <v>7434</v>
      </c>
      <c r="I1962" s="62" t="s">
        <v>241</v>
      </c>
      <c r="J1962" s="62" t="s">
        <v>10</v>
      </c>
      <c r="K1962" s="57" t="s">
        <v>11</v>
      </c>
      <c r="L1962" s="75" t="s">
        <v>21</v>
      </c>
      <c r="M1962" s="75" t="s">
        <v>21</v>
      </c>
      <c r="N1962" s="117" t="s">
        <v>22</v>
      </c>
      <c r="O1962" s="171" t="s">
        <v>7069</v>
      </c>
      <c r="P1962" s="172">
        <v>100</v>
      </c>
      <c r="Q1962" s="171" t="s">
        <v>4107</v>
      </c>
      <c r="R1962" s="170"/>
      <c r="S1962" s="176">
        <v>0.01</v>
      </c>
      <c r="T1962" s="176">
        <v>0.01</v>
      </c>
      <c r="U1962" s="135" t="s">
        <v>6312</v>
      </c>
      <c r="V1962" s="166">
        <v>0.6875</v>
      </c>
      <c r="W1962" s="187" t="s">
        <v>3237</v>
      </c>
      <c r="X1962" s="187" t="s">
        <v>6313</v>
      </c>
      <c r="Y1962" s="187" t="s">
        <v>6560</v>
      </c>
    </row>
    <row r="1963" spans="1:25" s="91" customFormat="1" ht="39" customHeight="1">
      <c r="A1963" s="122"/>
      <c r="B1963" s="186" t="s">
        <v>6749</v>
      </c>
      <c r="C1963" s="185" t="s">
        <v>6317</v>
      </c>
      <c r="D1963" s="170"/>
      <c r="E1963" s="185" t="s">
        <v>7</v>
      </c>
      <c r="F1963" s="159" t="s">
        <v>8032</v>
      </c>
      <c r="G1963" s="185" t="s">
        <v>8</v>
      </c>
      <c r="H1963" s="159" t="s">
        <v>4198</v>
      </c>
      <c r="I1963" s="163" t="s">
        <v>9</v>
      </c>
      <c r="J1963" s="62" t="s">
        <v>10</v>
      </c>
      <c r="K1963" s="57" t="s">
        <v>11</v>
      </c>
      <c r="L1963" s="159" t="s">
        <v>116</v>
      </c>
      <c r="M1963" s="159" t="s">
        <v>116</v>
      </c>
      <c r="N1963" s="252" t="s">
        <v>288</v>
      </c>
      <c r="O1963" s="159" t="s">
        <v>4012</v>
      </c>
      <c r="P1963" s="83">
        <v>100</v>
      </c>
      <c r="Q1963" s="159" t="s">
        <v>4013</v>
      </c>
      <c r="R1963" s="170"/>
      <c r="S1963" s="159">
        <v>1E-3</v>
      </c>
      <c r="T1963" s="159">
        <v>1E-3</v>
      </c>
      <c r="U1963" s="148" t="s">
        <v>6319</v>
      </c>
      <c r="V1963" s="60">
        <v>0.60416666666666663</v>
      </c>
      <c r="W1963" s="187" t="s">
        <v>3237</v>
      </c>
      <c r="X1963" s="187" t="s">
        <v>6320</v>
      </c>
      <c r="Y1963" s="187" t="s">
        <v>6560</v>
      </c>
    </row>
    <row r="1964" spans="1:25" s="91" customFormat="1" ht="39" customHeight="1">
      <c r="A1964" s="122"/>
      <c r="B1964" s="186" t="s">
        <v>6749</v>
      </c>
      <c r="C1964" s="185" t="s">
        <v>6317</v>
      </c>
      <c r="D1964" s="170"/>
      <c r="E1964" s="185" t="s">
        <v>7</v>
      </c>
      <c r="F1964" s="159" t="s">
        <v>8032</v>
      </c>
      <c r="G1964" s="185" t="s">
        <v>8</v>
      </c>
      <c r="H1964" s="163" t="s">
        <v>4199</v>
      </c>
      <c r="I1964" s="163" t="s">
        <v>9</v>
      </c>
      <c r="J1964" s="163" t="s">
        <v>7924</v>
      </c>
      <c r="K1964" s="57" t="s">
        <v>11</v>
      </c>
      <c r="L1964" s="163" t="s">
        <v>116</v>
      </c>
      <c r="M1964" s="163" t="s">
        <v>116</v>
      </c>
      <c r="N1964" s="252" t="s">
        <v>288</v>
      </c>
      <c r="O1964" s="163" t="s">
        <v>4012</v>
      </c>
      <c r="P1964" s="109">
        <v>100</v>
      </c>
      <c r="Q1964" s="163" t="s">
        <v>4013</v>
      </c>
      <c r="R1964" s="170"/>
      <c r="S1964" s="163">
        <v>1E-3</v>
      </c>
      <c r="T1964" s="163">
        <v>1E-3</v>
      </c>
      <c r="U1964" s="54" t="s">
        <v>6319</v>
      </c>
      <c r="V1964" s="145">
        <v>0.60416666666666663</v>
      </c>
      <c r="W1964" s="187" t="s">
        <v>3237</v>
      </c>
      <c r="X1964" s="187" t="s">
        <v>6320</v>
      </c>
      <c r="Y1964" s="185" t="s">
        <v>6558</v>
      </c>
    </row>
    <row r="1965" spans="1:25" s="91" customFormat="1" ht="39" customHeight="1">
      <c r="A1965" s="122"/>
      <c r="B1965" s="186" t="s">
        <v>6748</v>
      </c>
      <c r="C1965" s="185" t="s">
        <v>6317</v>
      </c>
      <c r="D1965" s="170"/>
      <c r="E1965" s="185" t="s">
        <v>7</v>
      </c>
      <c r="F1965" s="62" t="s">
        <v>8092</v>
      </c>
      <c r="G1965" s="185" t="s">
        <v>8</v>
      </c>
      <c r="H1965" s="154" t="s">
        <v>7435</v>
      </c>
      <c r="I1965" s="62" t="s">
        <v>241</v>
      </c>
      <c r="J1965" s="62" t="s">
        <v>10</v>
      </c>
      <c r="K1965" s="57" t="s">
        <v>11</v>
      </c>
      <c r="L1965" s="61" t="s">
        <v>116</v>
      </c>
      <c r="M1965" s="61" t="s">
        <v>116</v>
      </c>
      <c r="N1965" s="252" t="s">
        <v>288</v>
      </c>
      <c r="O1965" s="171" t="s">
        <v>4012</v>
      </c>
      <c r="P1965" s="172">
        <v>100</v>
      </c>
      <c r="Q1965" s="171" t="s">
        <v>4013</v>
      </c>
      <c r="R1965" s="170"/>
      <c r="S1965" s="146">
        <v>1E-3</v>
      </c>
      <c r="T1965" s="146">
        <v>1E-3</v>
      </c>
      <c r="U1965" s="135" t="s">
        <v>6312</v>
      </c>
      <c r="V1965" s="166">
        <v>0.60416666666666696</v>
      </c>
      <c r="W1965" s="187" t="s">
        <v>3237</v>
      </c>
      <c r="X1965" s="187" t="s">
        <v>6320</v>
      </c>
      <c r="Y1965" s="187" t="s">
        <v>6560</v>
      </c>
    </row>
    <row r="1966" spans="1:25" s="91" customFormat="1" ht="39" customHeight="1">
      <c r="A1966" s="122"/>
      <c r="B1966" s="186" t="s">
        <v>6748</v>
      </c>
      <c r="C1966" s="185" t="s">
        <v>6317</v>
      </c>
      <c r="D1966" s="170"/>
      <c r="E1966" s="185" t="s">
        <v>7</v>
      </c>
      <c r="F1966" s="62" t="s">
        <v>8092</v>
      </c>
      <c r="G1966" s="185" t="s">
        <v>8</v>
      </c>
      <c r="H1966" s="154" t="s">
        <v>7436</v>
      </c>
      <c r="I1966" s="62" t="s">
        <v>241</v>
      </c>
      <c r="J1966" s="62" t="s">
        <v>10</v>
      </c>
      <c r="K1966" s="57" t="s">
        <v>11</v>
      </c>
      <c r="L1966" s="176" t="s">
        <v>6858</v>
      </c>
      <c r="M1966" s="176" t="s">
        <v>6858</v>
      </c>
      <c r="N1966" s="117" t="s">
        <v>13</v>
      </c>
      <c r="O1966" s="171" t="s">
        <v>7070</v>
      </c>
      <c r="P1966" s="172">
        <v>100</v>
      </c>
      <c r="Q1966" s="171" t="s">
        <v>4476</v>
      </c>
      <c r="R1966" s="170"/>
      <c r="S1966" s="146">
        <v>1E-4</v>
      </c>
      <c r="T1966" s="146">
        <v>1E-4</v>
      </c>
      <c r="U1966" s="135" t="s">
        <v>6312</v>
      </c>
      <c r="V1966" s="166">
        <v>0.6875</v>
      </c>
      <c r="W1966" s="187" t="s">
        <v>3237</v>
      </c>
      <c r="X1966" s="187" t="s">
        <v>6313</v>
      </c>
      <c r="Y1966" s="187" t="s">
        <v>6560</v>
      </c>
    </row>
    <row r="1967" spans="1:25" s="91" customFormat="1" ht="39" customHeight="1">
      <c r="A1967" s="122"/>
      <c r="B1967" s="186" t="s">
        <v>6749</v>
      </c>
      <c r="C1967" s="185" t="s">
        <v>6317</v>
      </c>
      <c r="D1967" s="170"/>
      <c r="E1967" s="185" t="s">
        <v>7</v>
      </c>
      <c r="F1967" s="159" t="s">
        <v>8032</v>
      </c>
      <c r="G1967" s="185" t="s">
        <v>8</v>
      </c>
      <c r="H1967" s="159" t="s">
        <v>4480</v>
      </c>
      <c r="I1967" s="163" t="s">
        <v>9</v>
      </c>
      <c r="J1967" s="62" t="s">
        <v>10</v>
      </c>
      <c r="K1967" s="57" t="s">
        <v>11</v>
      </c>
      <c r="L1967" s="159" t="s">
        <v>12</v>
      </c>
      <c r="M1967" s="159" t="s">
        <v>12</v>
      </c>
      <c r="N1967" s="159" t="s">
        <v>13</v>
      </c>
      <c r="O1967" s="159" t="s">
        <v>4475</v>
      </c>
      <c r="P1967" s="83">
        <v>100</v>
      </c>
      <c r="Q1967" s="159" t="s">
        <v>4476</v>
      </c>
      <c r="R1967" s="170"/>
      <c r="S1967" s="159">
        <v>1E-4</v>
      </c>
      <c r="T1967" s="159">
        <v>1E-4</v>
      </c>
      <c r="U1967" s="148" t="s">
        <v>6319</v>
      </c>
      <c r="V1967" s="60">
        <v>0.6875</v>
      </c>
      <c r="W1967" s="187" t="s">
        <v>3237</v>
      </c>
      <c r="X1967" s="187" t="s">
        <v>6313</v>
      </c>
      <c r="Y1967" s="187" t="s">
        <v>6560</v>
      </c>
    </row>
    <row r="1968" spans="1:25" s="91" customFormat="1" ht="39" customHeight="1">
      <c r="A1968" s="122"/>
      <c r="B1968" s="186" t="s">
        <v>6749</v>
      </c>
      <c r="C1968" s="185" t="s">
        <v>6317</v>
      </c>
      <c r="D1968" s="170"/>
      <c r="E1968" s="185" t="s">
        <v>7</v>
      </c>
      <c r="F1968" s="159" t="s">
        <v>8032</v>
      </c>
      <c r="G1968" s="185" t="s">
        <v>8</v>
      </c>
      <c r="H1968" s="163" t="s">
        <v>4481</v>
      </c>
      <c r="I1968" s="163" t="s">
        <v>9</v>
      </c>
      <c r="J1968" s="163" t="s">
        <v>7924</v>
      </c>
      <c r="K1968" s="57" t="s">
        <v>11</v>
      </c>
      <c r="L1968" s="163" t="s">
        <v>12</v>
      </c>
      <c r="M1968" s="163" t="s">
        <v>12</v>
      </c>
      <c r="N1968" s="163" t="s">
        <v>13</v>
      </c>
      <c r="O1968" s="163" t="s">
        <v>4475</v>
      </c>
      <c r="P1968" s="109">
        <v>100</v>
      </c>
      <c r="Q1968" s="163" t="s">
        <v>4476</v>
      </c>
      <c r="R1968" s="170"/>
      <c r="S1968" s="163">
        <v>1E-4</v>
      </c>
      <c r="T1968" s="163">
        <v>1E-4</v>
      </c>
      <c r="U1968" s="54" t="s">
        <v>6319</v>
      </c>
      <c r="V1968" s="145">
        <v>0.6875</v>
      </c>
      <c r="W1968" s="187" t="s">
        <v>3237</v>
      </c>
      <c r="X1968" s="187" t="s">
        <v>6313</v>
      </c>
      <c r="Y1968" s="185" t="s">
        <v>7940</v>
      </c>
    </row>
    <row r="1969" spans="1:25" s="91" customFormat="1" ht="39" customHeight="1">
      <c r="A1969" s="122"/>
      <c r="B1969" s="186" t="s">
        <v>6749</v>
      </c>
      <c r="C1969" s="185" t="s">
        <v>6317</v>
      </c>
      <c r="D1969" s="170"/>
      <c r="E1969" s="185" t="s">
        <v>7</v>
      </c>
      <c r="F1969" s="159" t="s">
        <v>8032</v>
      </c>
      <c r="G1969" s="185" t="s">
        <v>8</v>
      </c>
      <c r="H1969" s="163" t="s">
        <v>4135</v>
      </c>
      <c r="I1969" s="163" t="s">
        <v>9</v>
      </c>
      <c r="J1969" s="163" t="s">
        <v>7924</v>
      </c>
      <c r="K1969" s="57" t="s">
        <v>11</v>
      </c>
      <c r="L1969" s="163" t="s">
        <v>116</v>
      </c>
      <c r="M1969" s="163" t="s">
        <v>116</v>
      </c>
      <c r="N1969" s="163" t="s">
        <v>117</v>
      </c>
      <c r="O1969" s="163" t="s">
        <v>6730</v>
      </c>
      <c r="P1969" s="163">
        <v>100</v>
      </c>
      <c r="Q1969" s="163" t="s">
        <v>6303</v>
      </c>
      <c r="R1969" s="170"/>
      <c r="S1969" s="163">
        <v>1E-3</v>
      </c>
      <c r="T1969" s="163">
        <v>1E-3</v>
      </c>
      <c r="U1969" s="54" t="s">
        <v>6319</v>
      </c>
      <c r="V1969" s="145">
        <v>0.60416666666666663</v>
      </c>
      <c r="W1969" s="187" t="s">
        <v>3237</v>
      </c>
      <c r="X1969" s="187" t="s">
        <v>6320</v>
      </c>
      <c r="Y1969" s="185" t="s">
        <v>6558</v>
      </c>
    </row>
    <row r="1970" spans="1:25" s="91" customFormat="1" ht="39" customHeight="1">
      <c r="A1970" s="122"/>
      <c r="B1970" s="186" t="s">
        <v>6748</v>
      </c>
      <c r="C1970" s="185" t="s">
        <v>6317</v>
      </c>
      <c r="D1970" s="170"/>
      <c r="E1970" s="185" t="s">
        <v>7</v>
      </c>
      <c r="F1970" s="62" t="s">
        <v>8092</v>
      </c>
      <c r="G1970" s="185" t="s">
        <v>8</v>
      </c>
      <c r="H1970" s="114" t="s">
        <v>7900</v>
      </c>
      <c r="I1970" s="62" t="s">
        <v>241</v>
      </c>
      <c r="J1970" s="62" t="s">
        <v>10</v>
      </c>
      <c r="K1970" s="57" t="s">
        <v>11</v>
      </c>
      <c r="L1970" s="75" t="s">
        <v>21</v>
      </c>
      <c r="M1970" s="75" t="s">
        <v>21</v>
      </c>
      <c r="N1970" s="117" t="s">
        <v>22</v>
      </c>
      <c r="O1970" s="121" t="s">
        <v>7745</v>
      </c>
      <c r="P1970" s="55">
        <v>1000</v>
      </c>
      <c r="Q1970" s="121" t="s">
        <v>7822</v>
      </c>
      <c r="R1970" s="170"/>
      <c r="S1970" s="76">
        <v>0.01</v>
      </c>
      <c r="T1970" s="76">
        <v>0.01</v>
      </c>
      <c r="U1970" s="135" t="s">
        <v>6312</v>
      </c>
      <c r="V1970" s="166">
        <v>0.6875</v>
      </c>
      <c r="W1970" s="187" t="s">
        <v>3237</v>
      </c>
      <c r="X1970" s="187" t="s">
        <v>6313</v>
      </c>
      <c r="Y1970" s="187" t="s">
        <v>6560</v>
      </c>
    </row>
    <row r="1971" spans="1:25" s="91" customFormat="1" ht="39" customHeight="1">
      <c r="A1971" s="122"/>
      <c r="B1971" s="186" t="s">
        <v>6748</v>
      </c>
      <c r="C1971" s="185" t="s">
        <v>6317</v>
      </c>
      <c r="D1971" s="170"/>
      <c r="E1971" s="185" t="s">
        <v>7</v>
      </c>
      <c r="F1971" s="62" t="s">
        <v>8092</v>
      </c>
      <c r="G1971" s="185" t="s">
        <v>8</v>
      </c>
      <c r="H1971" s="154" t="s">
        <v>7437</v>
      </c>
      <c r="I1971" s="62" t="s">
        <v>241</v>
      </c>
      <c r="J1971" s="62" t="s">
        <v>10</v>
      </c>
      <c r="K1971" s="57" t="s">
        <v>11</v>
      </c>
      <c r="L1971" s="75" t="s">
        <v>21</v>
      </c>
      <c r="M1971" s="75" t="s">
        <v>21</v>
      </c>
      <c r="N1971" s="117" t="s">
        <v>22</v>
      </c>
      <c r="O1971" s="171" t="s">
        <v>7071</v>
      </c>
      <c r="P1971" s="55">
        <v>1000</v>
      </c>
      <c r="Q1971" s="171" t="s">
        <v>4007</v>
      </c>
      <c r="R1971" s="170"/>
      <c r="S1971" s="176">
        <v>0.01</v>
      </c>
      <c r="T1971" s="176">
        <v>0.01</v>
      </c>
      <c r="U1971" s="135" t="s">
        <v>6312</v>
      </c>
      <c r="V1971" s="69">
        <v>0.6875</v>
      </c>
      <c r="W1971" s="187" t="s">
        <v>3237</v>
      </c>
      <c r="X1971" s="187" t="s">
        <v>6313</v>
      </c>
      <c r="Y1971" s="187" t="s">
        <v>6560</v>
      </c>
    </row>
    <row r="1972" spans="1:25" s="91" customFormat="1" ht="39" customHeight="1">
      <c r="A1972" s="122"/>
      <c r="B1972" s="186" t="s">
        <v>6749</v>
      </c>
      <c r="C1972" s="185" t="s">
        <v>6317</v>
      </c>
      <c r="D1972" s="170"/>
      <c r="E1972" s="185" t="s">
        <v>7</v>
      </c>
      <c r="F1972" s="159" t="s">
        <v>8032</v>
      </c>
      <c r="G1972" s="185" t="s">
        <v>8</v>
      </c>
      <c r="H1972" s="159" t="s">
        <v>4161</v>
      </c>
      <c r="I1972" s="163" t="s">
        <v>9</v>
      </c>
      <c r="J1972" s="62" t="s">
        <v>10</v>
      </c>
      <c r="K1972" s="57" t="s">
        <v>11</v>
      </c>
      <c r="L1972" s="159" t="s">
        <v>21</v>
      </c>
      <c r="M1972" s="159" t="s">
        <v>21</v>
      </c>
      <c r="N1972" s="159" t="s">
        <v>22</v>
      </c>
      <c r="O1972" s="159" t="s">
        <v>4006</v>
      </c>
      <c r="P1972" s="83">
        <v>1000</v>
      </c>
      <c r="Q1972" s="159" t="s">
        <v>4007</v>
      </c>
      <c r="R1972" s="170"/>
      <c r="S1972" s="159">
        <v>0.01</v>
      </c>
      <c r="T1972" s="159">
        <v>0.01</v>
      </c>
      <c r="U1972" s="148" t="s">
        <v>6319</v>
      </c>
      <c r="V1972" s="60">
        <v>0.6875</v>
      </c>
      <c r="W1972" s="187" t="s">
        <v>3237</v>
      </c>
      <c r="X1972" s="187" t="s">
        <v>6313</v>
      </c>
      <c r="Y1972" s="187" t="s">
        <v>6560</v>
      </c>
    </row>
    <row r="1973" spans="1:25" s="91" customFormat="1" ht="39" customHeight="1">
      <c r="A1973" s="122"/>
      <c r="B1973" s="186" t="s">
        <v>6749</v>
      </c>
      <c r="C1973" s="185" t="s">
        <v>6317</v>
      </c>
      <c r="D1973" s="170"/>
      <c r="E1973" s="185" t="s">
        <v>7</v>
      </c>
      <c r="F1973" s="159" t="s">
        <v>8032</v>
      </c>
      <c r="G1973" s="185" t="s">
        <v>8</v>
      </c>
      <c r="H1973" s="159" t="s">
        <v>4026</v>
      </c>
      <c r="I1973" s="163" t="s">
        <v>9</v>
      </c>
      <c r="J1973" s="62" t="s">
        <v>10</v>
      </c>
      <c r="K1973" s="57" t="s">
        <v>11</v>
      </c>
      <c r="L1973" s="159" t="s">
        <v>86</v>
      </c>
      <c r="M1973" s="159" t="s">
        <v>86</v>
      </c>
      <c r="N1973" s="159" t="s">
        <v>87</v>
      </c>
      <c r="O1973" s="159" t="s">
        <v>4027</v>
      </c>
      <c r="P1973" s="83">
        <v>100</v>
      </c>
      <c r="Q1973" s="159" t="s">
        <v>4028</v>
      </c>
      <c r="R1973" s="170"/>
      <c r="S1973" s="159">
        <v>0.01</v>
      </c>
      <c r="T1973" s="159">
        <v>0.01</v>
      </c>
      <c r="U1973" s="148" t="s">
        <v>6319</v>
      </c>
      <c r="V1973" s="60">
        <v>0.64583333333333337</v>
      </c>
      <c r="W1973" s="187" t="s">
        <v>3237</v>
      </c>
      <c r="X1973" s="187" t="s">
        <v>6313</v>
      </c>
      <c r="Y1973" s="187" t="s">
        <v>6560</v>
      </c>
    </row>
    <row r="1974" spans="1:25" s="91" customFormat="1" ht="39" customHeight="1">
      <c r="A1974" s="122"/>
      <c r="B1974" s="186" t="s">
        <v>6749</v>
      </c>
      <c r="C1974" s="185" t="s">
        <v>6317</v>
      </c>
      <c r="D1974" s="170"/>
      <c r="E1974" s="185" t="s">
        <v>7</v>
      </c>
      <c r="F1974" s="159" t="s">
        <v>8032</v>
      </c>
      <c r="G1974" s="185" t="s">
        <v>8</v>
      </c>
      <c r="H1974" s="163" t="s">
        <v>4033</v>
      </c>
      <c r="I1974" s="163" t="s">
        <v>9</v>
      </c>
      <c r="J1974" s="163" t="s">
        <v>7924</v>
      </c>
      <c r="K1974" s="57" t="s">
        <v>11</v>
      </c>
      <c r="L1974" s="163" t="s">
        <v>86</v>
      </c>
      <c r="M1974" s="163" t="s">
        <v>86</v>
      </c>
      <c r="N1974" s="163" t="s">
        <v>87</v>
      </c>
      <c r="O1974" s="163" t="s">
        <v>4027</v>
      </c>
      <c r="P1974" s="109">
        <v>100</v>
      </c>
      <c r="Q1974" s="163" t="s">
        <v>4028</v>
      </c>
      <c r="R1974" s="170"/>
      <c r="S1974" s="163">
        <v>0.01</v>
      </c>
      <c r="T1974" s="163">
        <v>0.01</v>
      </c>
      <c r="U1974" s="54" t="s">
        <v>6319</v>
      </c>
      <c r="V1974" s="145">
        <v>0.64583333333333337</v>
      </c>
      <c r="W1974" s="187" t="s">
        <v>3237</v>
      </c>
      <c r="X1974" s="187" t="s">
        <v>6313</v>
      </c>
      <c r="Y1974" s="185" t="s">
        <v>7940</v>
      </c>
    </row>
    <row r="1975" spans="1:25" s="91" customFormat="1" ht="39" customHeight="1">
      <c r="A1975" s="122"/>
      <c r="B1975" s="186" t="s">
        <v>6749</v>
      </c>
      <c r="C1975" s="185" t="s">
        <v>6317</v>
      </c>
      <c r="D1975" s="170"/>
      <c r="E1975" s="185" t="s">
        <v>7</v>
      </c>
      <c r="F1975" s="159" t="s">
        <v>8032</v>
      </c>
      <c r="G1975" s="185" t="s">
        <v>8</v>
      </c>
      <c r="H1975" s="159" t="s">
        <v>4116</v>
      </c>
      <c r="I1975" s="163" t="s">
        <v>9</v>
      </c>
      <c r="J1975" s="62" t="s">
        <v>10</v>
      </c>
      <c r="K1975" s="57" t="s">
        <v>11</v>
      </c>
      <c r="L1975" s="159" t="s">
        <v>21</v>
      </c>
      <c r="M1975" s="159" t="s">
        <v>21</v>
      </c>
      <c r="N1975" s="159" t="s">
        <v>22</v>
      </c>
      <c r="O1975" s="159" t="s">
        <v>4117</v>
      </c>
      <c r="P1975" s="83">
        <v>1000</v>
      </c>
      <c r="Q1975" s="159" t="s">
        <v>4118</v>
      </c>
      <c r="R1975" s="170"/>
      <c r="S1975" s="159">
        <v>0.01</v>
      </c>
      <c r="T1975" s="159">
        <v>0.01</v>
      </c>
      <c r="U1975" s="148" t="s">
        <v>6319</v>
      </c>
      <c r="V1975" s="60">
        <v>0.6875</v>
      </c>
      <c r="W1975" s="187" t="s">
        <v>3237</v>
      </c>
      <c r="X1975" s="187" t="s">
        <v>6313</v>
      </c>
      <c r="Y1975" s="187" t="s">
        <v>6560</v>
      </c>
    </row>
    <row r="1976" spans="1:25" s="91" customFormat="1" ht="39" customHeight="1">
      <c r="A1976" s="122"/>
      <c r="B1976" s="186" t="s">
        <v>6749</v>
      </c>
      <c r="C1976" s="185" t="s">
        <v>6317</v>
      </c>
      <c r="D1976" s="170"/>
      <c r="E1976" s="185" t="s">
        <v>7</v>
      </c>
      <c r="F1976" s="159" t="s">
        <v>8032</v>
      </c>
      <c r="G1976" s="185" t="s">
        <v>8</v>
      </c>
      <c r="H1976" s="159" t="s">
        <v>5308</v>
      </c>
      <c r="I1976" s="163" t="s">
        <v>9</v>
      </c>
      <c r="J1976" s="62" t="s">
        <v>10</v>
      </c>
      <c r="K1976" s="57" t="s">
        <v>11</v>
      </c>
      <c r="L1976" s="159" t="s">
        <v>12</v>
      </c>
      <c r="M1976" s="159" t="s">
        <v>12</v>
      </c>
      <c r="N1976" s="159" t="s">
        <v>13</v>
      </c>
      <c r="O1976" s="159" t="s">
        <v>5302</v>
      </c>
      <c r="P1976" s="83">
        <v>100</v>
      </c>
      <c r="Q1976" s="159" t="s">
        <v>5303</v>
      </c>
      <c r="R1976" s="170"/>
      <c r="S1976" s="159">
        <v>1E-4</v>
      </c>
      <c r="T1976" s="159">
        <v>1E-4</v>
      </c>
      <c r="U1976" s="148" t="s">
        <v>6319</v>
      </c>
      <c r="V1976" s="60">
        <v>0.6875</v>
      </c>
      <c r="W1976" s="187" t="s">
        <v>3237</v>
      </c>
      <c r="X1976" s="187" t="s">
        <v>6313</v>
      </c>
      <c r="Y1976" s="187" t="s">
        <v>6560</v>
      </c>
    </row>
    <row r="1977" spans="1:25" s="91" customFormat="1" ht="39" customHeight="1">
      <c r="A1977" s="122"/>
      <c r="B1977" s="186" t="s">
        <v>6749</v>
      </c>
      <c r="C1977" s="185" t="s">
        <v>6317</v>
      </c>
      <c r="D1977" s="170"/>
      <c r="E1977" s="185" t="s">
        <v>7</v>
      </c>
      <c r="F1977" s="159" t="s">
        <v>8032</v>
      </c>
      <c r="G1977" s="185" t="s">
        <v>8</v>
      </c>
      <c r="H1977" s="163" t="s">
        <v>5309</v>
      </c>
      <c r="I1977" s="163" t="s">
        <v>9</v>
      </c>
      <c r="J1977" s="163" t="s">
        <v>7924</v>
      </c>
      <c r="K1977" s="57" t="s">
        <v>11</v>
      </c>
      <c r="L1977" s="163" t="s">
        <v>12</v>
      </c>
      <c r="M1977" s="163" t="s">
        <v>12</v>
      </c>
      <c r="N1977" s="163" t="s">
        <v>13</v>
      </c>
      <c r="O1977" s="163" t="s">
        <v>5302</v>
      </c>
      <c r="P1977" s="109">
        <v>100</v>
      </c>
      <c r="Q1977" s="163" t="s">
        <v>5303</v>
      </c>
      <c r="R1977" s="170"/>
      <c r="S1977" s="163">
        <v>1E-4</v>
      </c>
      <c r="T1977" s="163">
        <v>1E-4</v>
      </c>
      <c r="U1977" s="54" t="s">
        <v>6319</v>
      </c>
      <c r="V1977" s="145">
        <v>0.6875</v>
      </c>
      <c r="W1977" s="187" t="s">
        <v>3237</v>
      </c>
      <c r="X1977" s="187" t="s">
        <v>6313</v>
      </c>
      <c r="Y1977" s="185" t="s">
        <v>7940</v>
      </c>
    </row>
    <row r="1978" spans="1:25" s="91" customFormat="1" ht="39" customHeight="1">
      <c r="A1978" s="122"/>
      <c r="B1978" s="186" t="s">
        <v>6748</v>
      </c>
      <c r="C1978" s="185" t="s">
        <v>6317</v>
      </c>
      <c r="D1978" s="170"/>
      <c r="E1978" s="185" t="s">
        <v>7</v>
      </c>
      <c r="F1978" s="62" t="s">
        <v>8092</v>
      </c>
      <c r="G1978" s="185" t="s">
        <v>8</v>
      </c>
      <c r="H1978" s="154" t="s">
        <v>7438</v>
      </c>
      <c r="I1978" s="62" t="s">
        <v>241</v>
      </c>
      <c r="J1978" s="62" t="s">
        <v>10</v>
      </c>
      <c r="K1978" s="57" t="s">
        <v>11</v>
      </c>
      <c r="L1978" s="176" t="s">
        <v>6858</v>
      </c>
      <c r="M1978" s="176" t="s">
        <v>6858</v>
      </c>
      <c r="N1978" s="117" t="s">
        <v>13</v>
      </c>
      <c r="O1978" s="171" t="s">
        <v>5302</v>
      </c>
      <c r="P1978" s="55">
        <v>1000</v>
      </c>
      <c r="Q1978" s="171" t="s">
        <v>5303</v>
      </c>
      <c r="R1978" s="170"/>
      <c r="S1978" s="146">
        <v>1E-4</v>
      </c>
      <c r="T1978" s="146">
        <v>1E-4</v>
      </c>
      <c r="U1978" s="135" t="s">
        <v>6312</v>
      </c>
      <c r="V1978" s="166">
        <v>0.6875</v>
      </c>
      <c r="W1978" s="187" t="s">
        <v>3237</v>
      </c>
      <c r="X1978" s="187" t="s">
        <v>6313</v>
      </c>
      <c r="Y1978" s="187" t="s">
        <v>6560</v>
      </c>
    </row>
    <row r="1979" spans="1:25" s="91" customFormat="1" ht="39" customHeight="1">
      <c r="A1979" s="122"/>
      <c r="B1979" s="186" t="s">
        <v>6749</v>
      </c>
      <c r="C1979" s="185" t="s">
        <v>6317</v>
      </c>
      <c r="D1979" s="170"/>
      <c r="E1979" s="185" t="s">
        <v>7</v>
      </c>
      <c r="F1979" s="159" t="s">
        <v>8032</v>
      </c>
      <c r="G1979" s="185" t="s">
        <v>8</v>
      </c>
      <c r="H1979" s="159" t="s">
        <v>4205</v>
      </c>
      <c r="I1979" s="163" t="s">
        <v>9</v>
      </c>
      <c r="J1979" s="62" t="s">
        <v>10</v>
      </c>
      <c r="K1979" s="57" t="s">
        <v>11</v>
      </c>
      <c r="L1979" s="159" t="s">
        <v>116</v>
      </c>
      <c r="M1979" s="159" t="s">
        <v>116</v>
      </c>
      <c r="N1979" s="159" t="s">
        <v>117</v>
      </c>
      <c r="O1979" s="159" t="s">
        <v>4206</v>
      </c>
      <c r="P1979" s="83">
        <v>100</v>
      </c>
      <c r="Q1979" s="159" t="s">
        <v>4202</v>
      </c>
      <c r="R1979" s="170"/>
      <c r="S1979" s="159">
        <v>1E-3</v>
      </c>
      <c r="T1979" s="159">
        <v>1E-3</v>
      </c>
      <c r="U1979" s="148" t="s">
        <v>6319</v>
      </c>
      <c r="V1979" s="60">
        <v>0.60416666666666663</v>
      </c>
      <c r="W1979" s="187" t="s">
        <v>3237</v>
      </c>
      <c r="X1979" s="187" t="s">
        <v>6320</v>
      </c>
      <c r="Y1979" s="187" t="s">
        <v>6560</v>
      </c>
    </row>
    <row r="1980" spans="1:25" s="91" customFormat="1" ht="39" customHeight="1">
      <c r="A1980" s="122"/>
      <c r="B1980" s="186" t="s">
        <v>6749</v>
      </c>
      <c r="C1980" s="185" t="s">
        <v>6317</v>
      </c>
      <c r="D1980" s="170"/>
      <c r="E1980" s="185" t="s">
        <v>7</v>
      </c>
      <c r="F1980" s="159" t="s">
        <v>8032</v>
      </c>
      <c r="G1980" s="185" t="s">
        <v>8</v>
      </c>
      <c r="H1980" s="163" t="s">
        <v>4207</v>
      </c>
      <c r="I1980" s="163" t="s">
        <v>9</v>
      </c>
      <c r="J1980" s="163" t="s">
        <v>7924</v>
      </c>
      <c r="K1980" s="57" t="s">
        <v>11</v>
      </c>
      <c r="L1980" s="163" t="s">
        <v>116</v>
      </c>
      <c r="M1980" s="163" t="s">
        <v>116</v>
      </c>
      <c r="N1980" s="163" t="s">
        <v>117</v>
      </c>
      <c r="O1980" s="163" t="s">
        <v>4206</v>
      </c>
      <c r="P1980" s="109">
        <v>100</v>
      </c>
      <c r="Q1980" s="163" t="s">
        <v>4202</v>
      </c>
      <c r="R1980" s="170"/>
      <c r="S1980" s="163">
        <v>1E-3</v>
      </c>
      <c r="T1980" s="163">
        <v>1E-3</v>
      </c>
      <c r="U1980" s="54" t="s">
        <v>6319</v>
      </c>
      <c r="V1980" s="145">
        <v>0.60416666666666663</v>
      </c>
      <c r="W1980" s="187" t="s">
        <v>3237</v>
      </c>
      <c r="X1980" s="187" t="s">
        <v>6320</v>
      </c>
      <c r="Y1980" s="185" t="s">
        <v>6558</v>
      </c>
    </row>
    <row r="1981" spans="1:25" s="91" customFormat="1" ht="39" customHeight="1">
      <c r="A1981" s="122"/>
      <c r="B1981" s="186" t="s">
        <v>6748</v>
      </c>
      <c r="C1981" s="185" t="s">
        <v>6317</v>
      </c>
      <c r="D1981" s="170"/>
      <c r="E1981" s="185" t="s">
        <v>7</v>
      </c>
      <c r="F1981" s="62" t="s">
        <v>8092</v>
      </c>
      <c r="G1981" s="185" t="s">
        <v>8</v>
      </c>
      <c r="H1981" s="154" t="s">
        <v>7439</v>
      </c>
      <c r="I1981" s="62" t="s">
        <v>241</v>
      </c>
      <c r="J1981" s="62" t="s">
        <v>10</v>
      </c>
      <c r="K1981" s="57" t="s">
        <v>11</v>
      </c>
      <c r="L1981" s="61" t="s">
        <v>116</v>
      </c>
      <c r="M1981" s="61" t="s">
        <v>116</v>
      </c>
      <c r="N1981" s="176" t="s">
        <v>117</v>
      </c>
      <c r="O1981" s="171" t="s">
        <v>4206</v>
      </c>
      <c r="P1981" s="55">
        <v>1000</v>
      </c>
      <c r="Q1981" s="171" t="s">
        <v>4202</v>
      </c>
      <c r="R1981" s="170"/>
      <c r="S1981" s="146">
        <v>1E-3</v>
      </c>
      <c r="T1981" s="146">
        <v>1E-3</v>
      </c>
      <c r="U1981" s="135" t="s">
        <v>6312</v>
      </c>
      <c r="V1981" s="166">
        <v>0.60416666666666696</v>
      </c>
      <c r="W1981" s="187" t="s">
        <v>3237</v>
      </c>
      <c r="X1981" s="187" t="s">
        <v>6320</v>
      </c>
      <c r="Y1981" s="187" t="s">
        <v>6560</v>
      </c>
    </row>
    <row r="1982" spans="1:25" s="91" customFormat="1" ht="39" customHeight="1">
      <c r="A1982" s="122"/>
      <c r="B1982" s="186" t="s">
        <v>6749</v>
      </c>
      <c r="C1982" s="185" t="s">
        <v>6317</v>
      </c>
      <c r="D1982" s="170"/>
      <c r="E1982" s="185" t="s">
        <v>7</v>
      </c>
      <c r="F1982" s="159" t="s">
        <v>8032</v>
      </c>
      <c r="G1982" s="185" t="s">
        <v>8</v>
      </c>
      <c r="H1982" s="159" t="s">
        <v>4030</v>
      </c>
      <c r="I1982" s="163" t="s">
        <v>9</v>
      </c>
      <c r="J1982" s="62" t="s">
        <v>10</v>
      </c>
      <c r="K1982" s="57" t="s">
        <v>11</v>
      </c>
      <c r="L1982" s="159" t="s">
        <v>116</v>
      </c>
      <c r="M1982" s="159" t="s">
        <v>116</v>
      </c>
      <c r="N1982" s="159" t="s">
        <v>117</v>
      </c>
      <c r="O1982" s="159" t="s">
        <v>4031</v>
      </c>
      <c r="P1982" s="83">
        <v>100</v>
      </c>
      <c r="Q1982" s="159" t="s">
        <v>4032</v>
      </c>
      <c r="R1982" s="170"/>
      <c r="S1982" s="159">
        <v>1E-3</v>
      </c>
      <c r="T1982" s="159">
        <v>1E-3</v>
      </c>
      <c r="U1982" s="148" t="s">
        <v>6319</v>
      </c>
      <c r="V1982" s="60">
        <v>0.60416666666666663</v>
      </c>
      <c r="W1982" s="187" t="s">
        <v>3237</v>
      </c>
      <c r="X1982" s="187" t="s">
        <v>6320</v>
      </c>
      <c r="Y1982" s="187" t="s">
        <v>6560</v>
      </c>
    </row>
    <row r="1983" spans="1:25" s="91" customFormat="1" ht="39" customHeight="1">
      <c r="A1983" s="122"/>
      <c r="B1983" s="186" t="s">
        <v>6749</v>
      </c>
      <c r="C1983" s="185" t="s">
        <v>6317</v>
      </c>
      <c r="D1983" s="170"/>
      <c r="E1983" s="185" t="s">
        <v>7</v>
      </c>
      <c r="F1983" s="159" t="s">
        <v>8032</v>
      </c>
      <c r="G1983" s="185" t="s">
        <v>8</v>
      </c>
      <c r="H1983" s="163" t="s">
        <v>4034</v>
      </c>
      <c r="I1983" s="163" t="s">
        <v>9</v>
      </c>
      <c r="J1983" s="163" t="s">
        <v>7924</v>
      </c>
      <c r="K1983" s="57" t="s">
        <v>11</v>
      </c>
      <c r="L1983" s="163" t="s">
        <v>116</v>
      </c>
      <c r="M1983" s="163" t="s">
        <v>116</v>
      </c>
      <c r="N1983" s="163" t="s">
        <v>117</v>
      </c>
      <c r="O1983" s="163" t="s">
        <v>4031</v>
      </c>
      <c r="P1983" s="109">
        <v>100</v>
      </c>
      <c r="Q1983" s="163" t="s">
        <v>4032</v>
      </c>
      <c r="R1983" s="170"/>
      <c r="S1983" s="163">
        <v>1E-3</v>
      </c>
      <c r="T1983" s="163">
        <v>1E-3</v>
      </c>
      <c r="U1983" s="54" t="s">
        <v>6319</v>
      </c>
      <c r="V1983" s="145">
        <v>0.60416666666666663</v>
      </c>
      <c r="W1983" s="187" t="s">
        <v>3237</v>
      </c>
      <c r="X1983" s="187" t="s">
        <v>6320</v>
      </c>
      <c r="Y1983" s="185" t="s">
        <v>6558</v>
      </c>
    </row>
    <row r="1984" spans="1:25" s="91" customFormat="1" ht="39" customHeight="1">
      <c r="A1984" s="122"/>
      <c r="B1984" s="186" t="s">
        <v>6748</v>
      </c>
      <c r="C1984" s="185" t="s">
        <v>6317</v>
      </c>
      <c r="D1984" s="170"/>
      <c r="E1984" s="185" t="s">
        <v>7</v>
      </c>
      <c r="F1984" s="62" t="s">
        <v>8092</v>
      </c>
      <c r="G1984" s="185" t="s">
        <v>8</v>
      </c>
      <c r="H1984" s="154" t="s">
        <v>7440</v>
      </c>
      <c r="I1984" s="62" t="s">
        <v>241</v>
      </c>
      <c r="J1984" s="62" t="s">
        <v>10</v>
      </c>
      <c r="K1984" s="57" t="s">
        <v>11</v>
      </c>
      <c r="L1984" s="176" t="s">
        <v>7139</v>
      </c>
      <c r="M1984" s="176" t="s">
        <v>7139</v>
      </c>
      <c r="N1984" s="132" t="s">
        <v>570</v>
      </c>
      <c r="O1984" s="171" t="s">
        <v>7072</v>
      </c>
      <c r="P1984" s="55">
        <v>1000</v>
      </c>
      <c r="Q1984" s="171" t="s">
        <v>4037</v>
      </c>
      <c r="R1984" s="170"/>
      <c r="S1984" s="146">
        <v>1E-3</v>
      </c>
      <c r="T1984" s="146">
        <v>1E-3</v>
      </c>
      <c r="U1984" s="135" t="s">
        <v>6312</v>
      </c>
      <c r="V1984" s="166">
        <v>0.6875</v>
      </c>
      <c r="W1984" s="187" t="s">
        <v>3237</v>
      </c>
      <c r="X1984" s="187" t="s">
        <v>6313</v>
      </c>
      <c r="Y1984" s="187" t="s">
        <v>6560</v>
      </c>
    </row>
    <row r="1985" spans="1:25" s="91" customFormat="1" ht="39" customHeight="1">
      <c r="A1985" s="122"/>
      <c r="B1985" s="186" t="s">
        <v>6749</v>
      </c>
      <c r="C1985" s="185" t="s">
        <v>6317</v>
      </c>
      <c r="D1985" s="170"/>
      <c r="E1985" s="185" t="s">
        <v>7</v>
      </c>
      <c r="F1985" s="159" t="s">
        <v>8032</v>
      </c>
      <c r="G1985" s="185" t="s">
        <v>8</v>
      </c>
      <c r="H1985" s="159" t="s">
        <v>3380</v>
      </c>
      <c r="I1985" s="163" t="s">
        <v>9</v>
      </c>
      <c r="J1985" s="62" t="s">
        <v>10</v>
      </c>
      <c r="K1985" s="57" t="s">
        <v>11</v>
      </c>
      <c r="L1985" s="159" t="s">
        <v>116</v>
      </c>
      <c r="M1985" s="159" t="s">
        <v>116</v>
      </c>
      <c r="N1985" s="159" t="s">
        <v>117</v>
      </c>
      <c r="O1985" s="159" t="s">
        <v>3381</v>
      </c>
      <c r="P1985" s="83">
        <v>100</v>
      </c>
      <c r="Q1985" s="159" t="s">
        <v>3382</v>
      </c>
      <c r="R1985" s="170"/>
      <c r="S1985" s="159">
        <v>1E-3</v>
      </c>
      <c r="T1985" s="159">
        <v>1E-3</v>
      </c>
      <c r="U1985" s="148" t="s">
        <v>6319</v>
      </c>
      <c r="V1985" s="60">
        <v>0.60416666666666663</v>
      </c>
      <c r="W1985" s="187" t="s">
        <v>3237</v>
      </c>
      <c r="X1985" s="187" t="s">
        <v>6320</v>
      </c>
      <c r="Y1985" s="187" t="s">
        <v>6560</v>
      </c>
    </row>
    <row r="1986" spans="1:25" s="91" customFormat="1" ht="39" customHeight="1">
      <c r="A1986" s="122"/>
      <c r="B1986" s="186" t="s">
        <v>6749</v>
      </c>
      <c r="C1986" s="185" t="s">
        <v>6317</v>
      </c>
      <c r="D1986" s="170"/>
      <c r="E1986" s="185" t="s">
        <v>7</v>
      </c>
      <c r="F1986" s="159" t="s">
        <v>8032</v>
      </c>
      <c r="G1986" s="185" t="s">
        <v>8</v>
      </c>
      <c r="H1986" s="163" t="s">
        <v>3387</v>
      </c>
      <c r="I1986" s="163" t="s">
        <v>9</v>
      </c>
      <c r="J1986" s="163" t="s">
        <v>7924</v>
      </c>
      <c r="K1986" s="57" t="s">
        <v>11</v>
      </c>
      <c r="L1986" s="163" t="s">
        <v>116</v>
      </c>
      <c r="M1986" s="163" t="s">
        <v>116</v>
      </c>
      <c r="N1986" s="163" t="s">
        <v>117</v>
      </c>
      <c r="O1986" s="163" t="s">
        <v>3381</v>
      </c>
      <c r="P1986" s="109">
        <v>100</v>
      </c>
      <c r="Q1986" s="163" t="s">
        <v>3382</v>
      </c>
      <c r="R1986" s="170"/>
      <c r="S1986" s="163">
        <v>1E-3</v>
      </c>
      <c r="T1986" s="163">
        <v>1E-3</v>
      </c>
      <c r="U1986" s="54" t="s">
        <v>6319</v>
      </c>
      <c r="V1986" s="145">
        <v>0.60416666666666663</v>
      </c>
      <c r="W1986" s="187" t="s">
        <v>3237</v>
      </c>
      <c r="X1986" s="187" t="s">
        <v>6320</v>
      </c>
      <c r="Y1986" s="185" t="s">
        <v>6558</v>
      </c>
    </row>
    <row r="1987" spans="1:25" s="91" customFormat="1" ht="39" customHeight="1">
      <c r="A1987" s="122"/>
      <c r="B1987" s="186" t="s">
        <v>6748</v>
      </c>
      <c r="C1987" s="185" t="s">
        <v>6317</v>
      </c>
      <c r="D1987" s="170"/>
      <c r="E1987" s="185" t="s">
        <v>7</v>
      </c>
      <c r="F1987" s="62" t="s">
        <v>8092</v>
      </c>
      <c r="G1987" s="185" t="s">
        <v>8</v>
      </c>
      <c r="H1987" s="154" t="s">
        <v>7441</v>
      </c>
      <c r="I1987" s="62" t="s">
        <v>241</v>
      </c>
      <c r="J1987" s="62" t="s">
        <v>10</v>
      </c>
      <c r="K1987" s="57" t="s">
        <v>11</v>
      </c>
      <c r="L1987" s="61" t="s">
        <v>116</v>
      </c>
      <c r="M1987" s="61" t="s">
        <v>116</v>
      </c>
      <c r="N1987" s="176" t="s">
        <v>117</v>
      </c>
      <c r="O1987" s="171" t="s">
        <v>3381</v>
      </c>
      <c r="P1987" s="172">
        <v>100</v>
      </c>
      <c r="Q1987" s="171" t="s">
        <v>3382</v>
      </c>
      <c r="R1987" s="170"/>
      <c r="S1987" s="146">
        <v>1E-3</v>
      </c>
      <c r="T1987" s="146">
        <v>1E-3</v>
      </c>
      <c r="U1987" s="135" t="s">
        <v>6312</v>
      </c>
      <c r="V1987" s="166">
        <v>0.60416666666666696</v>
      </c>
      <c r="W1987" s="187" t="s">
        <v>3237</v>
      </c>
      <c r="X1987" s="187" t="s">
        <v>6320</v>
      </c>
      <c r="Y1987" s="187" t="s">
        <v>6560</v>
      </c>
    </row>
    <row r="1988" spans="1:25" s="91" customFormat="1" ht="39" customHeight="1">
      <c r="A1988" s="122"/>
      <c r="B1988" s="186" t="s">
        <v>6749</v>
      </c>
      <c r="C1988" s="185" t="s">
        <v>6317</v>
      </c>
      <c r="D1988" s="170"/>
      <c r="E1988" s="185" t="s">
        <v>7</v>
      </c>
      <c r="F1988" s="159" t="s">
        <v>8032</v>
      </c>
      <c r="G1988" s="185" t="s">
        <v>8</v>
      </c>
      <c r="H1988" s="159" t="s">
        <v>4042</v>
      </c>
      <c r="I1988" s="163" t="s">
        <v>9</v>
      </c>
      <c r="J1988" s="62" t="s">
        <v>10</v>
      </c>
      <c r="K1988" s="57" t="s">
        <v>11</v>
      </c>
      <c r="L1988" s="159" t="s">
        <v>12</v>
      </c>
      <c r="M1988" s="159" t="s">
        <v>12</v>
      </c>
      <c r="N1988" s="159" t="s">
        <v>59</v>
      </c>
      <c r="O1988" s="133" t="s">
        <v>4043</v>
      </c>
      <c r="P1988" s="83">
        <v>100</v>
      </c>
      <c r="Q1988" s="159" t="s">
        <v>4044</v>
      </c>
      <c r="R1988" s="170"/>
      <c r="S1988" s="159">
        <v>1E-4</v>
      </c>
      <c r="T1988" s="159">
        <v>1E-4</v>
      </c>
      <c r="U1988" s="148" t="s">
        <v>6319</v>
      </c>
      <c r="V1988" s="60">
        <v>0.6875</v>
      </c>
      <c r="W1988" s="187" t="s">
        <v>3237</v>
      </c>
      <c r="X1988" s="187" t="s">
        <v>6313</v>
      </c>
      <c r="Y1988" s="187" t="s">
        <v>6560</v>
      </c>
    </row>
    <row r="1989" spans="1:25" s="91" customFormat="1" ht="39" customHeight="1">
      <c r="A1989" s="122"/>
      <c r="B1989" s="186" t="s">
        <v>6749</v>
      </c>
      <c r="C1989" s="185" t="s">
        <v>6317</v>
      </c>
      <c r="D1989" s="170"/>
      <c r="E1989" s="185" t="s">
        <v>7</v>
      </c>
      <c r="F1989" s="159" t="s">
        <v>8032</v>
      </c>
      <c r="G1989" s="185" t="s">
        <v>8</v>
      </c>
      <c r="H1989" s="163" t="s">
        <v>4051</v>
      </c>
      <c r="I1989" s="163" t="s">
        <v>9</v>
      </c>
      <c r="J1989" s="163" t="s">
        <v>7924</v>
      </c>
      <c r="K1989" s="57" t="s">
        <v>11</v>
      </c>
      <c r="L1989" s="163" t="s">
        <v>12</v>
      </c>
      <c r="M1989" s="163" t="s">
        <v>12</v>
      </c>
      <c r="N1989" s="163" t="s">
        <v>59</v>
      </c>
      <c r="O1989" s="107" t="s">
        <v>4043</v>
      </c>
      <c r="P1989" s="109">
        <v>100</v>
      </c>
      <c r="Q1989" s="163" t="s">
        <v>4044</v>
      </c>
      <c r="R1989" s="170"/>
      <c r="S1989" s="163">
        <v>1E-4</v>
      </c>
      <c r="T1989" s="163">
        <v>1E-4</v>
      </c>
      <c r="U1989" s="54" t="s">
        <v>6319</v>
      </c>
      <c r="V1989" s="145">
        <v>0.6875</v>
      </c>
      <c r="W1989" s="187" t="s">
        <v>3237</v>
      </c>
      <c r="X1989" s="187" t="s">
        <v>6313</v>
      </c>
      <c r="Y1989" s="185" t="s">
        <v>7940</v>
      </c>
    </row>
    <row r="1990" spans="1:25" s="91" customFormat="1" ht="39" customHeight="1">
      <c r="A1990" s="122"/>
      <c r="B1990" s="186" t="s">
        <v>6748</v>
      </c>
      <c r="C1990" s="185" t="s">
        <v>6317</v>
      </c>
      <c r="D1990" s="170"/>
      <c r="E1990" s="185" t="s">
        <v>7</v>
      </c>
      <c r="F1990" s="159" t="s">
        <v>8032</v>
      </c>
      <c r="G1990" s="185" t="s">
        <v>8</v>
      </c>
      <c r="H1990" s="141" t="s">
        <v>4045</v>
      </c>
      <c r="I1990" s="177" t="s">
        <v>8077</v>
      </c>
      <c r="J1990" s="62" t="s">
        <v>10</v>
      </c>
      <c r="K1990" s="57" t="s">
        <v>11</v>
      </c>
      <c r="L1990" s="177" t="s">
        <v>12</v>
      </c>
      <c r="M1990" s="177" t="s">
        <v>12</v>
      </c>
      <c r="N1990" s="177" t="s">
        <v>59</v>
      </c>
      <c r="O1990" s="141" t="s">
        <v>4043</v>
      </c>
      <c r="P1990" s="78">
        <v>100</v>
      </c>
      <c r="Q1990" s="177" t="s">
        <v>4044</v>
      </c>
      <c r="R1990" s="170"/>
      <c r="S1990" s="177">
        <v>1E-4</v>
      </c>
      <c r="T1990" s="177">
        <v>1E-4</v>
      </c>
      <c r="U1990" s="135" t="s">
        <v>6312</v>
      </c>
      <c r="V1990" s="180">
        <v>0.6875</v>
      </c>
      <c r="W1990" s="187" t="s">
        <v>3237</v>
      </c>
      <c r="X1990" s="187" t="s">
        <v>6313</v>
      </c>
      <c r="Y1990" s="187" t="s">
        <v>6560</v>
      </c>
    </row>
    <row r="1991" spans="1:25" s="91" customFormat="1" ht="39" customHeight="1">
      <c r="A1991" s="122"/>
      <c r="B1991" s="186" t="s">
        <v>6748</v>
      </c>
      <c r="C1991" s="185" t="s">
        <v>6317</v>
      </c>
      <c r="D1991" s="170"/>
      <c r="E1991" s="185" t="s">
        <v>7</v>
      </c>
      <c r="F1991" s="62" t="s">
        <v>8092</v>
      </c>
      <c r="G1991" s="185" t="s">
        <v>8</v>
      </c>
      <c r="H1991" s="114" t="s">
        <v>7901</v>
      </c>
      <c r="I1991" s="62" t="s">
        <v>241</v>
      </c>
      <c r="J1991" s="62" t="s">
        <v>10</v>
      </c>
      <c r="K1991" s="57" t="s">
        <v>11</v>
      </c>
      <c r="L1991" s="75" t="s">
        <v>21</v>
      </c>
      <c r="M1991" s="75" t="s">
        <v>21</v>
      </c>
      <c r="N1991" s="117" t="s">
        <v>22</v>
      </c>
      <c r="O1991" s="121" t="s">
        <v>7746</v>
      </c>
      <c r="P1991" s="172">
        <v>100</v>
      </c>
      <c r="Q1991" s="121" t="s">
        <v>7823</v>
      </c>
      <c r="R1991" s="170"/>
      <c r="S1991" s="76">
        <v>0.01</v>
      </c>
      <c r="T1991" s="76">
        <v>0.01</v>
      </c>
      <c r="U1991" s="135" t="s">
        <v>6312</v>
      </c>
      <c r="V1991" s="144">
        <v>0.6875</v>
      </c>
      <c r="W1991" s="187" t="s">
        <v>3237</v>
      </c>
      <c r="X1991" s="187" t="s">
        <v>6313</v>
      </c>
      <c r="Y1991" s="187" t="s">
        <v>6560</v>
      </c>
    </row>
    <row r="1992" spans="1:25" s="91" customFormat="1" ht="39" customHeight="1">
      <c r="A1992" s="122"/>
      <c r="B1992" s="186" t="s">
        <v>6749</v>
      </c>
      <c r="C1992" s="185" t="s">
        <v>6317</v>
      </c>
      <c r="D1992" s="170"/>
      <c r="E1992" s="185" t="s">
        <v>7</v>
      </c>
      <c r="F1992" s="159" t="s">
        <v>8032</v>
      </c>
      <c r="G1992" s="185" t="s">
        <v>8</v>
      </c>
      <c r="H1992" s="159" t="s">
        <v>4060</v>
      </c>
      <c r="I1992" s="163" t="s">
        <v>9</v>
      </c>
      <c r="J1992" s="62" t="s">
        <v>10</v>
      </c>
      <c r="K1992" s="57" t="s">
        <v>11</v>
      </c>
      <c r="L1992" s="159" t="s">
        <v>12</v>
      </c>
      <c r="M1992" s="159" t="s">
        <v>12</v>
      </c>
      <c r="N1992" s="159" t="s">
        <v>17</v>
      </c>
      <c r="O1992" s="159" t="s">
        <v>4058</v>
      </c>
      <c r="P1992" s="83">
        <v>1000</v>
      </c>
      <c r="Q1992" s="159" t="s">
        <v>4059</v>
      </c>
      <c r="R1992" s="170"/>
      <c r="S1992" s="159">
        <v>1E-4</v>
      </c>
      <c r="T1992" s="159">
        <v>1E-4</v>
      </c>
      <c r="U1992" s="148" t="s">
        <v>8013</v>
      </c>
      <c r="V1992" s="60">
        <v>0.75</v>
      </c>
      <c r="W1992" s="187" t="s">
        <v>6314</v>
      </c>
      <c r="X1992" s="187" t="s">
        <v>6315</v>
      </c>
      <c r="Y1992" s="187" t="s">
        <v>6560</v>
      </c>
    </row>
    <row r="1993" spans="1:25" s="91" customFormat="1" ht="39" customHeight="1">
      <c r="A1993" s="122"/>
      <c r="B1993" s="186" t="s">
        <v>6749</v>
      </c>
      <c r="C1993" s="185" t="s">
        <v>6317</v>
      </c>
      <c r="D1993" s="170"/>
      <c r="E1993" s="185" t="s">
        <v>7</v>
      </c>
      <c r="F1993" s="159" t="s">
        <v>8032</v>
      </c>
      <c r="G1993" s="185" t="s">
        <v>8</v>
      </c>
      <c r="H1993" s="163" t="s">
        <v>4057</v>
      </c>
      <c r="I1993" s="163" t="s">
        <v>9</v>
      </c>
      <c r="J1993" s="163" t="s">
        <v>7924</v>
      </c>
      <c r="K1993" s="57" t="s">
        <v>11</v>
      </c>
      <c r="L1993" s="163" t="s">
        <v>12</v>
      </c>
      <c r="M1993" s="163" t="s">
        <v>12</v>
      </c>
      <c r="N1993" s="163" t="s">
        <v>17</v>
      </c>
      <c r="O1993" s="163" t="s">
        <v>4058</v>
      </c>
      <c r="P1993" s="109">
        <v>1000</v>
      </c>
      <c r="Q1993" s="163" t="s">
        <v>4059</v>
      </c>
      <c r="R1993" s="170"/>
      <c r="S1993" s="163">
        <v>1E-4</v>
      </c>
      <c r="T1993" s="163">
        <v>1E-4</v>
      </c>
      <c r="U1993" s="54" t="s">
        <v>8013</v>
      </c>
      <c r="V1993" s="145">
        <v>0.75</v>
      </c>
      <c r="W1993" s="187" t="s">
        <v>6314</v>
      </c>
      <c r="X1993" s="187" t="s">
        <v>6315</v>
      </c>
      <c r="Y1993" s="185" t="s">
        <v>7940</v>
      </c>
    </row>
    <row r="1994" spans="1:25" s="91" customFormat="1" ht="39" customHeight="1">
      <c r="A1994" s="122"/>
      <c r="B1994" s="186" t="s">
        <v>6749</v>
      </c>
      <c r="C1994" s="185" t="s">
        <v>6317</v>
      </c>
      <c r="D1994" s="170"/>
      <c r="E1994" s="185" t="s">
        <v>7</v>
      </c>
      <c r="F1994" s="159" t="s">
        <v>8032</v>
      </c>
      <c r="G1994" s="185" t="s">
        <v>8</v>
      </c>
      <c r="H1994" s="159" t="s">
        <v>4052</v>
      </c>
      <c r="I1994" s="163" t="s">
        <v>9</v>
      </c>
      <c r="J1994" s="62" t="s">
        <v>10</v>
      </c>
      <c r="K1994" s="57" t="s">
        <v>11</v>
      </c>
      <c r="L1994" s="159" t="s">
        <v>12</v>
      </c>
      <c r="M1994" s="159" t="s">
        <v>12</v>
      </c>
      <c r="N1994" s="159" t="s">
        <v>17</v>
      </c>
      <c r="O1994" s="159" t="s">
        <v>4053</v>
      </c>
      <c r="P1994" s="83">
        <v>1000</v>
      </c>
      <c r="Q1994" s="159" t="s">
        <v>8299</v>
      </c>
      <c r="R1994" s="170"/>
      <c r="S1994" s="159">
        <v>1E-4</v>
      </c>
      <c r="T1994" s="159">
        <v>1E-4</v>
      </c>
      <c r="U1994" s="148" t="s">
        <v>8013</v>
      </c>
      <c r="V1994" s="60">
        <v>0.75</v>
      </c>
      <c r="W1994" s="187" t="s">
        <v>6314</v>
      </c>
      <c r="X1994" s="187" t="s">
        <v>6315</v>
      </c>
      <c r="Y1994" s="187" t="s">
        <v>6560</v>
      </c>
    </row>
    <row r="1995" spans="1:25" s="91" customFormat="1" ht="39" customHeight="1">
      <c r="A1995" s="122"/>
      <c r="B1995" s="186" t="s">
        <v>6749</v>
      </c>
      <c r="C1995" s="185" t="s">
        <v>6317</v>
      </c>
      <c r="D1995" s="170"/>
      <c r="E1995" s="185" t="s">
        <v>7</v>
      </c>
      <c r="F1995" s="159" t="s">
        <v>8032</v>
      </c>
      <c r="G1995" s="185" t="s">
        <v>8</v>
      </c>
      <c r="H1995" s="163" t="s">
        <v>4055</v>
      </c>
      <c r="I1995" s="163" t="s">
        <v>9</v>
      </c>
      <c r="J1995" s="163" t="s">
        <v>7924</v>
      </c>
      <c r="K1995" s="57" t="s">
        <v>11</v>
      </c>
      <c r="L1995" s="163" t="s">
        <v>12</v>
      </c>
      <c r="M1995" s="163" t="s">
        <v>12</v>
      </c>
      <c r="N1995" s="163" t="s">
        <v>17</v>
      </c>
      <c r="O1995" s="163" t="s">
        <v>4053</v>
      </c>
      <c r="P1995" s="109">
        <v>1000</v>
      </c>
      <c r="Q1995" s="163" t="s">
        <v>8299</v>
      </c>
      <c r="R1995" s="170"/>
      <c r="S1995" s="163">
        <v>1E-4</v>
      </c>
      <c r="T1995" s="163">
        <v>1E-4</v>
      </c>
      <c r="U1995" s="54" t="s">
        <v>8013</v>
      </c>
      <c r="V1995" s="145">
        <v>0.75</v>
      </c>
      <c r="W1995" s="187" t="s">
        <v>6314</v>
      </c>
      <c r="X1995" s="187" t="s">
        <v>6315</v>
      </c>
      <c r="Y1995" s="185" t="s">
        <v>7940</v>
      </c>
    </row>
    <row r="1996" spans="1:25" s="91" customFormat="1" ht="39" customHeight="1">
      <c r="A1996" s="122"/>
      <c r="B1996" s="186" t="s">
        <v>6749</v>
      </c>
      <c r="C1996" s="185" t="s">
        <v>6317</v>
      </c>
      <c r="D1996" s="170"/>
      <c r="E1996" s="185" t="s">
        <v>7</v>
      </c>
      <c r="F1996" s="159" t="s">
        <v>8032</v>
      </c>
      <c r="G1996" s="185" t="s">
        <v>8</v>
      </c>
      <c r="H1996" s="159" t="s">
        <v>5475</v>
      </c>
      <c r="I1996" s="163" t="s">
        <v>9</v>
      </c>
      <c r="J1996" s="62" t="s">
        <v>10</v>
      </c>
      <c r="K1996" s="57" t="s">
        <v>11</v>
      </c>
      <c r="L1996" s="159" t="s">
        <v>116</v>
      </c>
      <c r="M1996" s="159" t="s">
        <v>116</v>
      </c>
      <c r="N1996" s="159" t="s">
        <v>117</v>
      </c>
      <c r="O1996" s="159" t="s">
        <v>5473</v>
      </c>
      <c r="P1996" s="83">
        <v>100</v>
      </c>
      <c r="Q1996" s="159" t="s">
        <v>5474</v>
      </c>
      <c r="R1996" s="170"/>
      <c r="S1996" s="159">
        <v>1E-3</v>
      </c>
      <c r="T1996" s="159">
        <v>1E-3</v>
      </c>
      <c r="U1996" s="148" t="s">
        <v>6319</v>
      </c>
      <c r="V1996" s="60">
        <v>0.60416666666666663</v>
      </c>
      <c r="W1996" s="187" t="s">
        <v>3237</v>
      </c>
      <c r="X1996" s="187" t="s">
        <v>6320</v>
      </c>
      <c r="Y1996" s="187" t="s">
        <v>6560</v>
      </c>
    </row>
    <row r="1997" spans="1:25" s="91" customFormat="1" ht="39" customHeight="1">
      <c r="A1997" s="122"/>
      <c r="B1997" s="186" t="s">
        <v>6749</v>
      </c>
      <c r="C1997" s="185" t="s">
        <v>6317</v>
      </c>
      <c r="D1997" s="170"/>
      <c r="E1997" s="185" t="s">
        <v>7</v>
      </c>
      <c r="F1997" s="159" t="s">
        <v>8032</v>
      </c>
      <c r="G1997" s="185" t="s">
        <v>8</v>
      </c>
      <c r="H1997" s="163" t="s">
        <v>5476</v>
      </c>
      <c r="I1997" s="163" t="s">
        <v>9</v>
      </c>
      <c r="J1997" s="163" t="s">
        <v>7924</v>
      </c>
      <c r="K1997" s="57" t="s">
        <v>11</v>
      </c>
      <c r="L1997" s="163" t="s">
        <v>116</v>
      </c>
      <c r="M1997" s="163" t="s">
        <v>116</v>
      </c>
      <c r="N1997" s="163" t="s">
        <v>117</v>
      </c>
      <c r="O1997" s="163" t="s">
        <v>5473</v>
      </c>
      <c r="P1997" s="109">
        <v>100</v>
      </c>
      <c r="Q1997" s="163" t="s">
        <v>5474</v>
      </c>
      <c r="R1997" s="170"/>
      <c r="S1997" s="163">
        <v>1E-3</v>
      </c>
      <c r="T1997" s="163">
        <v>1E-3</v>
      </c>
      <c r="U1997" s="54" t="s">
        <v>6319</v>
      </c>
      <c r="V1997" s="145">
        <v>0.60416666666666663</v>
      </c>
      <c r="W1997" s="187" t="s">
        <v>3237</v>
      </c>
      <c r="X1997" s="187" t="s">
        <v>6320</v>
      </c>
      <c r="Y1997" s="185" t="s">
        <v>6558</v>
      </c>
    </row>
    <row r="1998" spans="1:25" s="91" customFormat="1" ht="39" customHeight="1">
      <c r="A1998" s="122"/>
      <c r="B1998" s="186" t="s">
        <v>6749</v>
      </c>
      <c r="C1998" s="185" t="s">
        <v>6317</v>
      </c>
      <c r="D1998" s="170"/>
      <c r="E1998" s="185" t="s">
        <v>7</v>
      </c>
      <c r="F1998" s="159" t="s">
        <v>8032</v>
      </c>
      <c r="G1998" s="185" t="s">
        <v>8</v>
      </c>
      <c r="H1998" s="159" t="s">
        <v>3279</v>
      </c>
      <c r="I1998" s="163" t="s">
        <v>9</v>
      </c>
      <c r="J1998" s="62" t="s">
        <v>10</v>
      </c>
      <c r="K1998" s="57" t="s">
        <v>11</v>
      </c>
      <c r="L1998" s="159" t="s">
        <v>116</v>
      </c>
      <c r="M1998" s="159" t="s">
        <v>116</v>
      </c>
      <c r="N1998" s="73" t="s">
        <v>8127</v>
      </c>
      <c r="O1998" s="159" t="s">
        <v>8045</v>
      </c>
      <c r="P1998" s="83">
        <v>100</v>
      </c>
      <c r="Q1998" s="159" t="s">
        <v>8046</v>
      </c>
      <c r="R1998" s="170"/>
      <c r="S1998" s="159">
        <v>1E-4</v>
      </c>
      <c r="T1998" s="159">
        <v>1E-4</v>
      </c>
      <c r="U1998" s="148" t="s">
        <v>6319</v>
      </c>
      <c r="V1998" s="60">
        <v>0.64583333333333337</v>
      </c>
      <c r="W1998" s="187" t="s">
        <v>3237</v>
      </c>
      <c r="X1998" s="187" t="s">
        <v>6313</v>
      </c>
      <c r="Y1998" s="187" t="s">
        <v>6560</v>
      </c>
    </row>
    <row r="1999" spans="1:25" s="91" customFormat="1" ht="39" customHeight="1">
      <c r="A1999" s="122"/>
      <c r="B1999" s="186" t="s">
        <v>6749</v>
      </c>
      <c r="C1999" s="185" t="s">
        <v>6317</v>
      </c>
      <c r="D1999" s="170"/>
      <c r="E1999" s="185" t="s">
        <v>7</v>
      </c>
      <c r="F1999" s="159" t="s">
        <v>8032</v>
      </c>
      <c r="G1999" s="185" t="s">
        <v>8</v>
      </c>
      <c r="H1999" s="163" t="s">
        <v>3283</v>
      </c>
      <c r="I1999" s="163" t="s">
        <v>9</v>
      </c>
      <c r="J1999" s="163" t="s">
        <v>7924</v>
      </c>
      <c r="K1999" s="57" t="s">
        <v>11</v>
      </c>
      <c r="L1999" s="163" t="s">
        <v>116</v>
      </c>
      <c r="M1999" s="163" t="s">
        <v>116</v>
      </c>
      <c r="N1999" s="73" t="s">
        <v>8127</v>
      </c>
      <c r="O1999" s="163" t="s">
        <v>8045</v>
      </c>
      <c r="P1999" s="109">
        <v>100</v>
      </c>
      <c r="Q1999" s="163" t="s">
        <v>8046</v>
      </c>
      <c r="R1999" s="170"/>
      <c r="S1999" s="163">
        <v>1E-4</v>
      </c>
      <c r="T1999" s="163">
        <v>1E-4</v>
      </c>
      <c r="U1999" s="54" t="s">
        <v>6319</v>
      </c>
      <c r="V1999" s="145">
        <v>0.64583333333333337</v>
      </c>
      <c r="W1999" s="187" t="s">
        <v>3237</v>
      </c>
      <c r="X1999" s="187" t="s">
        <v>6313</v>
      </c>
      <c r="Y1999" s="185" t="s">
        <v>7940</v>
      </c>
    </row>
    <row r="2000" spans="1:25" s="91" customFormat="1" ht="39" customHeight="1">
      <c r="A2000" s="122"/>
      <c r="B2000" s="186" t="s">
        <v>6748</v>
      </c>
      <c r="C2000" s="185" t="s">
        <v>6317</v>
      </c>
      <c r="D2000" s="170"/>
      <c r="E2000" s="185" t="s">
        <v>7</v>
      </c>
      <c r="F2000" s="62" t="s">
        <v>8092</v>
      </c>
      <c r="G2000" s="185" t="s">
        <v>8</v>
      </c>
      <c r="H2000" s="147" t="s">
        <v>6390</v>
      </c>
      <c r="I2000" s="62" t="s">
        <v>241</v>
      </c>
      <c r="J2000" s="62" t="s">
        <v>10</v>
      </c>
      <c r="K2000" s="57" t="s">
        <v>11</v>
      </c>
      <c r="L2000" s="75" t="s">
        <v>116</v>
      </c>
      <c r="M2000" s="75" t="s">
        <v>116</v>
      </c>
      <c r="N2000" s="73" t="s">
        <v>8127</v>
      </c>
      <c r="O2000" s="56" t="s">
        <v>8045</v>
      </c>
      <c r="P2000" s="184">
        <v>1000</v>
      </c>
      <c r="Q2000" s="147" t="s">
        <v>8046</v>
      </c>
      <c r="R2000" s="170"/>
      <c r="S2000" s="75">
        <v>1E-4</v>
      </c>
      <c r="T2000" s="75">
        <v>1E-4</v>
      </c>
      <c r="U2000" s="135" t="s">
        <v>6312</v>
      </c>
      <c r="V2000" s="173">
        <v>0.64583333333333337</v>
      </c>
      <c r="W2000" s="187" t="s">
        <v>3237</v>
      </c>
      <c r="X2000" s="187" t="s">
        <v>6313</v>
      </c>
      <c r="Y2000" s="187" t="s">
        <v>6560</v>
      </c>
    </row>
    <row r="2001" spans="1:25" s="91" customFormat="1" ht="39" customHeight="1">
      <c r="A2001" s="122"/>
      <c r="B2001" s="186" t="s">
        <v>6749</v>
      </c>
      <c r="C2001" s="185" t="s">
        <v>6317</v>
      </c>
      <c r="D2001" s="170"/>
      <c r="E2001" s="185" t="s">
        <v>7</v>
      </c>
      <c r="F2001" s="62" t="s">
        <v>8092</v>
      </c>
      <c r="G2001" s="185" t="s">
        <v>8</v>
      </c>
      <c r="H2001" s="149" t="s">
        <v>6407</v>
      </c>
      <c r="I2001" s="163" t="s">
        <v>9</v>
      </c>
      <c r="J2001" s="51" t="s">
        <v>7924</v>
      </c>
      <c r="K2001" s="57" t="s">
        <v>11</v>
      </c>
      <c r="L2001" s="75" t="s">
        <v>116</v>
      </c>
      <c r="M2001" s="75" t="s">
        <v>116</v>
      </c>
      <c r="N2001" s="73" t="s">
        <v>8127</v>
      </c>
      <c r="O2001" s="66" t="s">
        <v>8045</v>
      </c>
      <c r="P2001" s="184">
        <v>1000</v>
      </c>
      <c r="Q2001" s="149" t="s">
        <v>8046</v>
      </c>
      <c r="R2001" s="170"/>
      <c r="S2001" s="75">
        <v>1E-4</v>
      </c>
      <c r="T2001" s="75">
        <v>1E-4</v>
      </c>
      <c r="U2001" s="135" t="s">
        <v>6319</v>
      </c>
      <c r="V2001" s="173">
        <v>0.64583333333333337</v>
      </c>
      <c r="W2001" s="187" t="s">
        <v>3237</v>
      </c>
      <c r="X2001" s="187" t="s">
        <v>6313</v>
      </c>
      <c r="Y2001" s="185" t="s">
        <v>7940</v>
      </c>
    </row>
    <row r="2002" spans="1:25" s="91" customFormat="1" ht="39" customHeight="1">
      <c r="A2002" s="122"/>
      <c r="B2002" s="186" t="s">
        <v>6749</v>
      </c>
      <c r="C2002" s="185" t="s">
        <v>6317</v>
      </c>
      <c r="D2002" s="170"/>
      <c r="E2002" s="185" t="s">
        <v>7</v>
      </c>
      <c r="F2002" s="159" t="s">
        <v>8032</v>
      </c>
      <c r="G2002" s="185" t="s">
        <v>8</v>
      </c>
      <c r="H2002" s="159" t="s">
        <v>3474</v>
      </c>
      <c r="I2002" s="163" t="s">
        <v>9</v>
      </c>
      <c r="J2002" s="62" t="s">
        <v>10</v>
      </c>
      <c r="K2002" s="57" t="s">
        <v>11</v>
      </c>
      <c r="L2002" s="159" t="s">
        <v>116</v>
      </c>
      <c r="M2002" s="159" t="s">
        <v>116</v>
      </c>
      <c r="N2002" s="73" t="s">
        <v>8127</v>
      </c>
      <c r="O2002" s="159" t="s">
        <v>8047</v>
      </c>
      <c r="P2002" s="83">
        <v>100</v>
      </c>
      <c r="Q2002" s="159" t="s">
        <v>7589</v>
      </c>
      <c r="R2002" s="170"/>
      <c r="S2002" s="159">
        <v>1E-4</v>
      </c>
      <c r="T2002" s="159">
        <v>1E-4</v>
      </c>
      <c r="U2002" s="148" t="s">
        <v>6319</v>
      </c>
      <c r="V2002" s="60">
        <v>0.64583333333333337</v>
      </c>
      <c r="W2002" s="187" t="s">
        <v>3237</v>
      </c>
      <c r="X2002" s="187" t="s">
        <v>6313</v>
      </c>
      <c r="Y2002" s="187" t="s">
        <v>6560</v>
      </c>
    </row>
    <row r="2003" spans="1:25" s="91" customFormat="1" ht="39" customHeight="1">
      <c r="A2003" s="122"/>
      <c r="B2003" s="186" t="s">
        <v>6749</v>
      </c>
      <c r="C2003" s="185" t="s">
        <v>6317</v>
      </c>
      <c r="D2003" s="170"/>
      <c r="E2003" s="185" t="s">
        <v>7</v>
      </c>
      <c r="F2003" s="159" t="s">
        <v>8032</v>
      </c>
      <c r="G2003" s="185" t="s">
        <v>8</v>
      </c>
      <c r="H2003" s="163" t="s">
        <v>3475</v>
      </c>
      <c r="I2003" s="163" t="s">
        <v>9</v>
      </c>
      <c r="J2003" s="163" t="s">
        <v>7924</v>
      </c>
      <c r="K2003" s="57" t="s">
        <v>11</v>
      </c>
      <c r="L2003" s="163" t="s">
        <v>116</v>
      </c>
      <c r="M2003" s="163" t="s">
        <v>116</v>
      </c>
      <c r="N2003" s="73" t="s">
        <v>8127</v>
      </c>
      <c r="O2003" s="163" t="s">
        <v>8047</v>
      </c>
      <c r="P2003" s="109">
        <v>100</v>
      </c>
      <c r="Q2003" s="163" t="s">
        <v>7589</v>
      </c>
      <c r="R2003" s="170"/>
      <c r="S2003" s="163">
        <v>1E-4</v>
      </c>
      <c r="T2003" s="163">
        <v>1E-4</v>
      </c>
      <c r="U2003" s="54" t="s">
        <v>6319</v>
      </c>
      <c r="V2003" s="145">
        <v>0.64583333333333337</v>
      </c>
      <c r="W2003" s="187" t="s">
        <v>3237</v>
      </c>
      <c r="X2003" s="187" t="s">
        <v>6313</v>
      </c>
      <c r="Y2003" s="185" t="s">
        <v>7940</v>
      </c>
    </row>
    <row r="2004" spans="1:25" s="91" customFormat="1" ht="39" customHeight="1">
      <c r="A2004" s="122"/>
      <c r="B2004" s="186" t="s">
        <v>6748</v>
      </c>
      <c r="C2004" s="185" t="s">
        <v>6317</v>
      </c>
      <c r="D2004" s="170"/>
      <c r="E2004" s="185" t="s">
        <v>7</v>
      </c>
      <c r="F2004" s="62" t="s">
        <v>8092</v>
      </c>
      <c r="G2004" s="185" t="s">
        <v>8</v>
      </c>
      <c r="H2004" s="147" t="s">
        <v>6600</v>
      </c>
      <c r="I2004" s="62" t="s">
        <v>241</v>
      </c>
      <c r="J2004" s="62" t="s">
        <v>10</v>
      </c>
      <c r="K2004" s="57" t="s">
        <v>11</v>
      </c>
      <c r="L2004" s="75" t="s">
        <v>116</v>
      </c>
      <c r="M2004" s="75" t="s">
        <v>116</v>
      </c>
      <c r="N2004" s="73" t="s">
        <v>8127</v>
      </c>
      <c r="O2004" s="61" t="s">
        <v>8047</v>
      </c>
      <c r="P2004" s="184">
        <v>1000</v>
      </c>
      <c r="Q2004" s="61" t="s">
        <v>7589</v>
      </c>
      <c r="R2004" s="170"/>
      <c r="S2004" s="75">
        <v>1E-4</v>
      </c>
      <c r="T2004" s="75">
        <v>1E-4</v>
      </c>
      <c r="U2004" s="135" t="s">
        <v>6312</v>
      </c>
      <c r="V2004" s="173">
        <v>0.64583333333333337</v>
      </c>
      <c r="W2004" s="187" t="s">
        <v>3237</v>
      </c>
      <c r="X2004" s="187" t="s">
        <v>6313</v>
      </c>
      <c r="Y2004" s="187" t="s">
        <v>6560</v>
      </c>
    </row>
    <row r="2005" spans="1:25" s="91" customFormat="1" ht="39" customHeight="1">
      <c r="A2005" s="122"/>
      <c r="B2005" s="186" t="s">
        <v>6749</v>
      </c>
      <c r="C2005" s="185" t="s">
        <v>6317</v>
      </c>
      <c r="D2005" s="170"/>
      <c r="E2005" s="185" t="s">
        <v>7</v>
      </c>
      <c r="F2005" s="62" t="s">
        <v>8092</v>
      </c>
      <c r="G2005" s="185" t="s">
        <v>8</v>
      </c>
      <c r="H2005" s="149" t="s">
        <v>6609</v>
      </c>
      <c r="I2005" s="163" t="s">
        <v>9</v>
      </c>
      <c r="J2005" s="51" t="s">
        <v>7924</v>
      </c>
      <c r="K2005" s="57" t="s">
        <v>11</v>
      </c>
      <c r="L2005" s="75" t="s">
        <v>116</v>
      </c>
      <c r="M2005" s="75" t="s">
        <v>116</v>
      </c>
      <c r="N2005" s="73" t="s">
        <v>8127</v>
      </c>
      <c r="O2005" s="178" t="s">
        <v>8047</v>
      </c>
      <c r="P2005" s="184">
        <v>1000</v>
      </c>
      <c r="Q2005" s="178" t="s">
        <v>7589</v>
      </c>
      <c r="R2005" s="170"/>
      <c r="S2005" s="75">
        <v>1E-4</v>
      </c>
      <c r="T2005" s="75">
        <v>1E-4</v>
      </c>
      <c r="U2005" s="135" t="s">
        <v>6319</v>
      </c>
      <c r="V2005" s="173">
        <v>0.64583333333333337</v>
      </c>
      <c r="W2005" s="187" t="s">
        <v>3237</v>
      </c>
      <c r="X2005" s="187" t="s">
        <v>6313</v>
      </c>
      <c r="Y2005" s="185" t="s">
        <v>7940</v>
      </c>
    </row>
    <row r="2006" spans="1:25" s="91" customFormat="1" ht="39" customHeight="1">
      <c r="A2006" s="122"/>
      <c r="B2006" s="186" t="s">
        <v>6749</v>
      </c>
      <c r="C2006" s="185" t="s">
        <v>6317</v>
      </c>
      <c r="D2006" s="170"/>
      <c r="E2006" s="185" t="s">
        <v>7</v>
      </c>
      <c r="F2006" s="159" t="s">
        <v>8032</v>
      </c>
      <c r="G2006" s="185" t="s">
        <v>8</v>
      </c>
      <c r="H2006" s="159" t="s">
        <v>221</v>
      </c>
      <c r="I2006" s="163" t="s">
        <v>9</v>
      </c>
      <c r="J2006" s="62" t="s">
        <v>10</v>
      </c>
      <c r="K2006" s="57" t="s">
        <v>11</v>
      </c>
      <c r="L2006" s="159" t="s">
        <v>116</v>
      </c>
      <c r="M2006" s="159" t="s">
        <v>116</v>
      </c>
      <c r="N2006" s="73" t="s">
        <v>8127</v>
      </c>
      <c r="O2006" s="159" t="s">
        <v>7604</v>
      </c>
      <c r="P2006" s="83">
        <v>100</v>
      </c>
      <c r="Q2006" s="159" t="s">
        <v>7605</v>
      </c>
      <c r="R2006" s="170"/>
      <c r="S2006" s="159">
        <v>1E-4</v>
      </c>
      <c r="T2006" s="159">
        <v>1E-4</v>
      </c>
      <c r="U2006" s="148" t="s">
        <v>6319</v>
      </c>
      <c r="V2006" s="60">
        <v>0.64583333333333337</v>
      </c>
      <c r="W2006" s="187" t="s">
        <v>3237</v>
      </c>
      <c r="X2006" s="187" t="s">
        <v>6313</v>
      </c>
      <c r="Y2006" s="187" t="s">
        <v>6560</v>
      </c>
    </row>
    <row r="2007" spans="1:25" s="91" customFormat="1" ht="39" customHeight="1">
      <c r="A2007" s="122"/>
      <c r="B2007" s="186" t="s">
        <v>6749</v>
      </c>
      <c r="C2007" s="185" t="s">
        <v>6317</v>
      </c>
      <c r="D2007" s="170"/>
      <c r="E2007" s="185" t="s">
        <v>7</v>
      </c>
      <c r="F2007" s="159" t="s">
        <v>8032</v>
      </c>
      <c r="G2007" s="185" t="s">
        <v>8</v>
      </c>
      <c r="H2007" s="163" t="s">
        <v>225</v>
      </c>
      <c r="I2007" s="163" t="s">
        <v>9</v>
      </c>
      <c r="J2007" s="163" t="s">
        <v>7924</v>
      </c>
      <c r="K2007" s="57" t="s">
        <v>11</v>
      </c>
      <c r="L2007" s="163" t="s">
        <v>116</v>
      </c>
      <c r="M2007" s="163" t="s">
        <v>116</v>
      </c>
      <c r="N2007" s="73" t="s">
        <v>8127</v>
      </c>
      <c r="O2007" s="163" t="s">
        <v>7604</v>
      </c>
      <c r="P2007" s="109">
        <v>100</v>
      </c>
      <c r="Q2007" s="163" t="s">
        <v>7605</v>
      </c>
      <c r="R2007" s="170"/>
      <c r="S2007" s="163">
        <v>1E-4</v>
      </c>
      <c r="T2007" s="163">
        <v>1E-4</v>
      </c>
      <c r="U2007" s="54" t="s">
        <v>6319</v>
      </c>
      <c r="V2007" s="145">
        <v>0.64583333333333337</v>
      </c>
      <c r="W2007" s="187" t="s">
        <v>3237</v>
      </c>
      <c r="X2007" s="187" t="s">
        <v>6313</v>
      </c>
      <c r="Y2007" s="185" t="s">
        <v>7940</v>
      </c>
    </row>
    <row r="2008" spans="1:25" s="91" customFormat="1" ht="39" customHeight="1">
      <c r="A2008" s="122"/>
      <c r="B2008" s="186" t="s">
        <v>6748</v>
      </c>
      <c r="C2008" s="185" t="s">
        <v>6317</v>
      </c>
      <c r="D2008" s="170"/>
      <c r="E2008" s="185" t="s">
        <v>7</v>
      </c>
      <c r="F2008" s="62" t="s">
        <v>8092</v>
      </c>
      <c r="G2008" s="185" t="s">
        <v>8</v>
      </c>
      <c r="H2008" s="147" t="s">
        <v>6607</v>
      </c>
      <c r="I2008" s="62" t="s">
        <v>241</v>
      </c>
      <c r="J2008" s="62" t="s">
        <v>10</v>
      </c>
      <c r="K2008" s="57" t="s">
        <v>11</v>
      </c>
      <c r="L2008" s="75" t="s">
        <v>116</v>
      </c>
      <c r="M2008" s="75" t="s">
        <v>116</v>
      </c>
      <c r="N2008" s="73" t="s">
        <v>8127</v>
      </c>
      <c r="O2008" s="61" t="s">
        <v>7604</v>
      </c>
      <c r="P2008" s="184">
        <v>1000</v>
      </c>
      <c r="Q2008" s="61" t="s">
        <v>7605</v>
      </c>
      <c r="R2008" s="170"/>
      <c r="S2008" s="75">
        <v>1E-4</v>
      </c>
      <c r="T2008" s="75">
        <v>1E-4</v>
      </c>
      <c r="U2008" s="135" t="s">
        <v>6312</v>
      </c>
      <c r="V2008" s="173">
        <v>0.64583333333333337</v>
      </c>
      <c r="W2008" s="187" t="s">
        <v>3237</v>
      </c>
      <c r="X2008" s="187" t="s">
        <v>6313</v>
      </c>
      <c r="Y2008" s="187" t="s">
        <v>6560</v>
      </c>
    </row>
    <row r="2009" spans="1:25" s="91" customFormat="1" ht="39" customHeight="1">
      <c r="A2009" s="122"/>
      <c r="B2009" s="186" t="s">
        <v>6749</v>
      </c>
      <c r="C2009" s="185" t="s">
        <v>6317</v>
      </c>
      <c r="D2009" s="170"/>
      <c r="E2009" s="185" t="s">
        <v>7</v>
      </c>
      <c r="F2009" s="62" t="s">
        <v>8092</v>
      </c>
      <c r="G2009" s="185" t="s">
        <v>8</v>
      </c>
      <c r="H2009" s="149" t="s">
        <v>6616</v>
      </c>
      <c r="I2009" s="163" t="s">
        <v>9</v>
      </c>
      <c r="J2009" s="51" t="s">
        <v>7924</v>
      </c>
      <c r="K2009" s="57" t="s">
        <v>11</v>
      </c>
      <c r="L2009" s="75" t="s">
        <v>116</v>
      </c>
      <c r="M2009" s="75" t="s">
        <v>116</v>
      </c>
      <c r="N2009" s="73" t="s">
        <v>8127</v>
      </c>
      <c r="O2009" s="178" t="s">
        <v>7604</v>
      </c>
      <c r="P2009" s="184">
        <v>1000</v>
      </c>
      <c r="Q2009" s="178" t="s">
        <v>7605</v>
      </c>
      <c r="R2009" s="170"/>
      <c r="S2009" s="75">
        <v>1E-4</v>
      </c>
      <c r="T2009" s="75">
        <v>1E-4</v>
      </c>
      <c r="U2009" s="135" t="s">
        <v>6319</v>
      </c>
      <c r="V2009" s="173">
        <v>0.64583333333333337</v>
      </c>
      <c r="W2009" s="187" t="s">
        <v>3237</v>
      </c>
      <c r="X2009" s="187" t="s">
        <v>6313</v>
      </c>
      <c r="Y2009" s="185" t="s">
        <v>7940</v>
      </c>
    </row>
    <row r="2010" spans="1:25" s="91" customFormat="1" ht="39" customHeight="1">
      <c r="A2010" s="122"/>
      <c r="B2010" s="186" t="s">
        <v>6749</v>
      </c>
      <c r="C2010" s="185" t="s">
        <v>6317</v>
      </c>
      <c r="D2010" s="170"/>
      <c r="E2010" s="185" t="s">
        <v>7</v>
      </c>
      <c r="F2010" s="159" t="s">
        <v>8032</v>
      </c>
      <c r="G2010" s="185" t="s">
        <v>8</v>
      </c>
      <c r="H2010" s="159" t="s">
        <v>4068</v>
      </c>
      <c r="I2010" s="163" t="s">
        <v>9</v>
      </c>
      <c r="J2010" s="62" t="s">
        <v>10</v>
      </c>
      <c r="K2010" s="57" t="s">
        <v>11</v>
      </c>
      <c r="L2010" s="159" t="s">
        <v>569</v>
      </c>
      <c r="M2010" s="159" t="s">
        <v>569</v>
      </c>
      <c r="N2010" s="159" t="s">
        <v>570</v>
      </c>
      <c r="O2010" s="159" t="s">
        <v>4069</v>
      </c>
      <c r="P2010" s="83">
        <v>100</v>
      </c>
      <c r="Q2010" s="159" t="s">
        <v>4070</v>
      </c>
      <c r="R2010" s="170"/>
      <c r="S2010" s="159">
        <v>1E-3</v>
      </c>
      <c r="T2010" s="159">
        <v>1E-3</v>
      </c>
      <c r="U2010" s="148" t="s">
        <v>6319</v>
      </c>
      <c r="V2010" s="60">
        <v>0.66666666666666663</v>
      </c>
      <c r="W2010" s="187" t="s">
        <v>3237</v>
      </c>
      <c r="X2010" s="187" t="s">
        <v>6313</v>
      </c>
      <c r="Y2010" s="187" t="s">
        <v>6560</v>
      </c>
    </row>
    <row r="2011" spans="1:25" s="91" customFormat="1" ht="39" customHeight="1">
      <c r="A2011" s="122"/>
      <c r="B2011" s="186" t="s">
        <v>6748</v>
      </c>
      <c r="C2011" s="185" t="s">
        <v>6317</v>
      </c>
      <c r="D2011" s="170"/>
      <c r="E2011" s="185" t="s">
        <v>7</v>
      </c>
      <c r="F2011" s="62" t="s">
        <v>8092</v>
      </c>
      <c r="G2011" s="185" t="s">
        <v>8</v>
      </c>
      <c r="H2011" s="147" t="s">
        <v>6555</v>
      </c>
      <c r="I2011" s="62" t="s">
        <v>241</v>
      </c>
      <c r="J2011" s="62" t="s">
        <v>10</v>
      </c>
      <c r="K2011" s="57" t="s">
        <v>11</v>
      </c>
      <c r="L2011" s="75" t="s">
        <v>569</v>
      </c>
      <c r="M2011" s="75" t="s">
        <v>569</v>
      </c>
      <c r="N2011" s="147" t="s">
        <v>570</v>
      </c>
      <c r="O2011" s="56" t="s">
        <v>4069</v>
      </c>
      <c r="P2011" s="184">
        <v>1000</v>
      </c>
      <c r="Q2011" s="147" t="s">
        <v>4070</v>
      </c>
      <c r="R2011" s="170"/>
      <c r="S2011" s="75">
        <v>1E-3</v>
      </c>
      <c r="T2011" s="75">
        <v>1E-3</v>
      </c>
      <c r="U2011" s="135" t="s">
        <v>6312</v>
      </c>
      <c r="V2011" s="155">
        <v>0.66666666666666663</v>
      </c>
      <c r="W2011" s="187" t="s">
        <v>3237</v>
      </c>
      <c r="X2011" s="187" t="s">
        <v>6313</v>
      </c>
      <c r="Y2011" s="187" t="s">
        <v>6560</v>
      </c>
    </row>
    <row r="2012" spans="1:25" s="91" customFormat="1" ht="39" customHeight="1">
      <c r="A2012" s="122"/>
      <c r="B2012" s="186" t="s">
        <v>6749</v>
      </c>
      <c r="C2012" s="185" t="s">
        <v>6317</v>
      </c>
      <c r="D2012" s="170"/>
      <c r="E2012" s="185" t="s">
        <v>7</v>
      </c>
      <c r="F2012" s="159" t="s">
        <v>8032</v>
      </c>
      <c r="G2012" s="185" t="s">
        <v>8</v>
      </c>
      <c r="H2012" s="159" t="s">
        <v>2062</v>
      </c>
      <c r="I2012" s="163" t="s">
        <v>9</v>
      </c>
      <c r="J2012" s="62" t="s">
        <v>10</v>
      </c>
      <c r="K2012" s="57" t="s">
        <v>11</v>
      </c>
      <c r="L2012" s="159" t="s">
        <v>116</v>
      </c>
      <c r="M2012" s="159" t="s">
        <v>116</v>
      </c>
      <c r="N2012" s="159" t="s">
        <v>117</v>
      </c>
      <c r="O2012" s="159" t="s">
        <v>2063</v>
      </c>
      <c r="P2012" s="83">
        <v>100</v>
      </c>
      <c r="Q2012" s="159" t="s">
        <v>2064</v>
      </c>
      <c r="R2012" s="170"/>
      <c r="S2012" s="159">
        <v>1E-3</v>
      </c>
      <c r="T2012" s="159">
        <v>1E-3</v>
      </c>
      <c r="U2012" s="148" t="s">
        <v>6319</v>
      </c>
      <c r="V2012" s="60">
        <v>0.60416666666666663</v>
      </c>
      <c r="W2012" s="187" t="s">
        <v>3237</v>
      </c>
      <c r="X2012" s="187" t="s">
        <v>6320</v>
      </c>
      <c r="Y2012" s="187" t="s">
        <v>6560</v>
      </c>
    </row>
    <row r="2013" spans="1:25" s="91" customFormat="1" ht="39" customHeight="1">
      <c r="A2013" s="122"/>
      <c r="B2013" s="186" t="s">
        <v>6749</v>
      </c>
      <c r="C2013" s="185" t="s">
        <v>6317</v>
      </c>
      <c r="D2013" s="170"/>
      <c r="E2013" s="185" t="s">
        <v>7</v>
      </c>
      <c r="F2013" s="159" t="s">
        <v>8032</v>
      </c>
      <c r="G2013" s="185" t="s">
        <v>8</v>
      </c>
      <c r="H2013" s="163" t="s">
        <v>2066</v>
      </c>
      <c r="I2013" s="163" t="s">
        <v>9</v>
      </c>
      <c r="J2013" s="163" t="s">
        <v>7924</v>
      </c>
      <c r="K2013" s="57" t="s">
        <v>11</v>
      </c>
      <c r="L2013" s="163" t="s">
        <v>116</v>
      </c>
      <c r="M2013" s="163" t="s">
        <v>116</v>
      </c>
      <c r="N2013" s="163" t="s">
        <v>117</v>
      </c>
      <c r="O2013" s="163" t="s">
        <v>2063</v>
      </c>
      <c r="P2013" s="109">
        <v>100</v>
      </c>
      <c r="Q2013" s="163" t="s">
        <v>2064</v>
      </c>
      <c r="R2013" s="170"/>
      <c r="S2013" s="163">
        <v>1E-3</v>
      </c>
      <c r="T2013" s="163">
        <v>1E-3</v>
      </c>
      <c r="U2013" s="54" t="s">
        <v>6319</v>
      </c>
      <c r="V2013" s="145">
        <v>0.60416666666666663</v>
      </c>
      <c r="W2013" s="187" t="s">
        <v>3237</v>
      </c>
      <c r="X2013" s="187" t="s">
        <v>6320</v>
      </c>
      <c r="Y2013" s="185" t="s">
        <v>6558</v>
      </c>
    </row>
    <row r="2014" spans="1:25" s="91" customFormat="1" ht="39" customHeight="1">
      <c r="A2014" s="122"/>
      <c r="B2014" s="186" t="s">
        <v>6749</v>
      </c>
      <c r="C2014" s="185" t="s">
        <v>6317</v>
      </c>
      <c r="D2014" s="170"/>
      <c r="E2014" s="185" t="s">
        <v>7</v>
      </c>
      <c r="F2014" s="159" t="s">
        <v>8032</v>
      </c>
      <c r="G2014" s="185" t="s">
        <v>8</v>
      </c>
      <c r="H2014" s="159" t="s">
        <v>4189</v>
      </c>
      <c r="I2014" s="163" t="s">
        <v>9</v>
      </c>
      <c r="J2014" s="62" t="s">
        <v>10</v>
      </c>
      <c r="K2014" s="57" t="s">
        <v>11</v>
      </c>
      <c r="L2014" s="159" t="s">
        <v>569</v>
      </c>
      <c r="M2014" s="159" t="s">
        <v>569</v>
      </c>
      <c r="N2014" s="159" t="s">
        <v>570</v>
      </c>
      <c r="O2014" s="159" t="s">
        <v>4190</v>
      </c>
      <c r="P2014" s="83">
        <v>100</v>
      </c>
      <c r="Q2014" s="159" t="s">
        <v>4191</v>
      </c>
      <c r="R2014" s="170"/>
      <c r="S2014" s="159">
        <v>1E-3</v>
      </c>
      <c r="T2014" s="159">
        <v>1E-3</v>
      </c>
      <c r="U2014" s="148" t="s">
        <v>6319</v>
      </c>
      <c r="V2014" s="60">
        <v>0.66666666666666663</v>
      </c>
      <c r="W2014" s="187" t="s">
        <v>3237</v>
      </c>
      <c r="X2014" s="187" t="s">
        <v>6313</v>
      </c>
      <c r="Y2014" s="187" t="s">
        <v>6560</v>
      </c>
    </row>
    <row r="2015" spans="1:25" s="91" customFormat="1" ht="39" customHeight="1">
      <c r="A2015" s="122"/>
      <c r="B2015" s="186" t="s">
        <v>6749</v>
      </c>
      <c r="C2015" s="185" t="s">
        <v>6317</v>
      </c>
      <c r="D2015" s="170"/>
      <c r="E2015" s="185" t="s">
        <v>7</v>
      </c>
      <c r="F2015" s="159" t="s">
        <v>8032</v>
      </c>
      <c r="G2015" s="185" t="s">
        <v>8</v>
      </c>
      <c r="H2015" s="159" t="s">
        <v>3264</v>
      </c>
      <c r="I2015" s="163" t="s">
        <v>9</v>
      </c>
      <c r="J2015" s="62" t="s">
        <v>10</v>
      </c>
      <c r="K2015" s="57" t="s">
        <v>11</v>
      </c>
      <c r="L2015" s="159" t="s">
        <v>569</v>
      </c>
      <c r="M2015" s="159" t="s">
        <v>569</v>
      </c>
      <c r="N2015" s="159" t="s">
        <v>570</v>
      </c>
      <c r="O2015" s="159" t="s">
        <v>6732</v>
      </c>
      <c r="P2015" s="83">
        <v>100</v>
      </c>
      <c r="Q2015" s="159" t="s">
        <v>3265</v>
      </c>
      <c r="R2015" s="170"/>
      <c r="S2015" s="159">
        <v>1E-3</v>
      </c>
      <c r="T2015" s="159">
        <v>1E-3</v>
      </c>
      <c r="U2015" s="148" t="s">
        <v>6319</v>
      </c>
      <c r="V2015" s="60">
        <v>0.66666666666666663</v>
      </c>
      <c r="W2015" s="187" t="s">
        <v>3237</v>
      </c>
      <c r="X2015" s="187" t="s">
        <v>6313</v>
      </c>
      <c r="Y2015" s="187" t="s">
        <v>6560</v>
      </c>
    </row>
    <row r="2016" spans="1:25" s="91" customFormat="1" ht="39" customHeight="1">
      <c r="A2016" s="122"/>
      <c r="B2016" s="186" t="s">
        <v>6749</v>
      </c>
      <c r="C2016" s="185" t="s">
        <v>6317</v>
      </c>
      <c r="D2016" s="170"/>
      <c r="E2016" s="185" t="s">
        <v>7</v>
      </c>
      <c r="F2016" s="159" t="s">
        <v>8032</v>
      </c>
      <c r="G2016" s="185" t="s">
        <v>8</v>
      </c>
      <c r="H2016" s="159" t="s">
        <v>4035</v>
      </c>
      <c r="I2016" s="163" t="s">
        <v>9</v>
      </c>
      <c r="J2016" s="62" t="s">
        <v>10</v>
      </c>
      <c r="K2016" s="57" t="s">
        <v>11</v>
      </c>
      <c r="L2016" s="159" t="s">
        <v>569</v>
      </c>
      <c r="M2016" s="159" t="s">
        <v>569</v>
      </c>
      <c r="N2016" s="159" t="s">
        <v>570</v>
      </c>
      <c r="O2016" s="159" t="s">
        <v>4036</v>
      </c>
      <c r="P2016" s="83">
        <v>100</v>
      </c>
      <c r="Q2016" s="159" t="s">
        <v>4037</v>
      </c>
      <c r="R2016" s="170"/>
      <c r="S2016" s="159">
        <v>1E-3</v>
      </c>
      <c r="T2016" s="159">
        <v>1E-3</v>
      </c>
      <c r="U2016" s="148" t="s">
        <v>6319</v>
      </c>
      <c r="V2016" s="60">
        <v>0.66666666666666663</v>
      </c>
      <c r="W2016" s="187" t="s">
        <v>3237</v>
      </c>
      <c r="X2016" s="187" t="s">
        <v>6313</v>
      </c>
      <c r="Y2016" s="187" t="s">
        <v>6560</v>
      </c>
    </row>
    <row r="2017" spans="1:25" s="91" customFormat="1" ht="39" customHeight="1">
      <c r="A2017" s="122"/>
      <c r="B2017" s="186" t="s">
        <v>6749</v>
      </c>
      <c r="C2017" s="185" t="s">
        <v>6317</v>
      </c>
      <c r="D2017" s="170"/>
      <c r="E2017" s="185" t="s">
        <v>7</v>
      </c>
      <c r="F2017" s="159" t="s">
        <v>8032</v>
      </c>
      <c r="G2017" s="185" t="s">
        <v>8</v>
      </c>
      <c r="H2017" s="159" t="s">
        <v>4102</v>
      </c>
      <c r="I2017" s="163" t="s">
        <v>9</v>
      </c>
      <c r="J2017" s="62" t="s">
        <v>10</v>
      </c>
      <c r="K2017" s="57" t="s">
        <v>11</v>
      </c>
      <c r="L2017" s="159" t="s">
        <v>569</v>
      </c>
      <c r="M2017" s="159" t="s">
        <v>569</v>
      </c>
      <c r="N2017" s="159" t="s">
        <v>570</v>
      </c>
      <c r="O2017" s="159" t="s">
        <v>4103</v>
      </c>
      <c r="P2017" s="83">
        <v>100</v>
      </c>
      <c r="Q2017" s="159" t="s">
        <v>4104</v>
      </c>
      <c r="R2017" s="170"/>
      <c r="S2017" s="159">
        <v>1E-3</v>
      </c>
      <c r="T2017" s="159">
        <v>1E-3</v>
      </c>
      <c r="U2017" s="148" t="s">
        <v>6319</v>
      </c>
      <c r="V2017" s="60">
        <v>0.66666666666666663</v>
      </c>
      <c r="W2017" s="187" t="s">
        <v>3237</v>
      </c>
      <c r="X2017" s="187" t="s">
        <v>6313</v>
      </c>
      <c r="Y2017" s="187" t="s">
        <v>6560</v>
      </c>
    </row>
    <row r="2018" spans="1:25" s="91" customFormat="1" ht="39" customHeight="1">
      <c r="A2018" s="122"/>
      <c r="B2018" s="186" t="s">
        <v>6748</v>
      </c>
      <c r="C2018" s="185" t="s">
        <v>6317</v>
      </c>
      <c r="D2018" s="170"/>
      <c r="E2018" s="185" t="s">
        <v>7</v>
      </c>
      <c r="F2018" s="62" t="s">
        <v>8092</v>
      </c>
      <c r="G2018" s="185" t="s">
        <v>8</v>
      </c>
      <c r="H2018" s="154" t="s">
        <v>7442</v>
      </c>
      <c r="I2018" s="62" t="s">
        <v>241</v>
      </c>
      <c r="J2018" s="62" t="s">
        <v>10</v>
      </c>
      <c r="K2018" s="57" t="s">
        <v>11</v>
      </c>
      <c r="L2018" s="176" t="s">
        <v>7139</v>
      </c>
      <c r="M2018" s="176" t="s">
        <v>7139</v>
      </c>
      <c r="N2018" s="132" t="s">
        <v>570</v>
      </c>
      <c r="O2018" s="171" t="s">
        <v>7073</v>
      </c>
      <c r="P2018" s="172">
        <v>100</v>
      </c>
      <c r="Q2018" s="171" t="s">
        <v>4104</v>
      </c>
      <c r="R2018" s="170"/>
      <c r="S2018" s="146">
        <v>1E-3</v>
      </c>
      <c r="T2018" s="146">
        <v>1E-3</v>
      </c>
      <c r="U2018" s="135" t="s">
        <v>6312</v>
      </c>
      <c r="V2018" s="166">
        <v>0.6875</v>
      </c>
      <c r="W2018" s="187" t="s">
        <v>3237</v>
      </c>
      <c r="X2018" s="187" t="s">
        <v>6313</v>
      </c>
      <c r="Y2018" s="187" t="s">
        <v>6560</v>
      </c>
    </row>
    <row r="2019" spans="1:25" s="91" customFormat="1" ht="39" customHeight="1">
      <c r="A2019" s="122"/>
      <c r="B2019" s="186" t="s">
        <v>6748</v>
      </c>
      <c r="C2019" s="185" t="s">
        <v>6317</v>
      </c>
      <c r="D2019" s="170"/>
      <c r="E2019" s="185" t="s">
        <v>7</v>
      </c>
      <c r="F2019" s="62" t="s">
        <v>8092</v>
      </c>
      <c r="G2019" s="185" t="s">
        <v>8</v>
      </c>
      <c r="H2019" s="154" t="s">
        <v>7443</v>
      </c>
      <c r="I2019" s="62" t="s">
        <v>241</v>
      </c>
      <c r="J2019" s="62" t="s">
        <v>10</v>
      </c>
      <c r="K2019" s="57" t="s">
        <v>11</v>
      </c>
      <c r="L2019" s="176" t="s">
        <v>7139</v>
      </c>
      <c r="M2019" s="176" t="s">
        <v>7139</v>
      </c>
      <c r="N2019" s="132" t="s">
        <v>570</v>
      </c>
      <c r="O2019" s="171" t="s">
        <v>7074</v>
      </c>
      <c r="P2019" s="55">
        <v>1000</v>
      </c>
      <c r="Q2019" s="171" t="s">
        <v>3265</v>
      </c>
      <c r="R2019" s="170"/>
      <c r="S2019" s="146">
        <v>1E-3</v>
      </c>
      <c r="T2019" s="146">
        <v>1E-3</v>
      </c>
      <c r="U2019" s="135" t="s">
        <v>6312</v>
      </c>
      <c r="V2019" s="166">
        <v>0.6875</v>
      </c>
      <c r="W2019" s="187" t="s">
        <v>3237</v>
      </c>
      <c r="X2019" s="187" t="s">
        <v>6313</v>
      </c>
      <c r="Y2019" s="187" t="s">
        <v>6560</v>
      </c>
    </row>
    <row r="2020" spans="1:25" s="91" customFormat="1" ht="39" customHeight="1">
      <c r="A2020" s="122"/>
      <c r="B2020" s="186" t="s">
        <v>6749</v>
      </c>
      <c r="C2020" s="185" t="s">
        <v>6317</v>
      </c>
      <c r="D2020" s="170"/>
      <c r="E2020" s="185" t="s">
        <v>7</v>
      </c>
      <c r="F2020" s="159" t="s">
        <v>8032</v>
      </c>
      <c r="G2020" s="185" t="s">
        <v>8</v>
      </c>
      <c r="H2020" s="159" t="s">
        <v>4108</v>
      </c>
      <c r="I2020" s="163" t="s">
        <v>9</v>
      </c>
      <c r="J2020" s="62" t="s">
        <v>10</v>
      </c>
      <c r="K2020" s="57" t="s">
        <v>11</v>
      </c>
      <c r="L2020" s="159" t="s">
        <v>21</v>
      </c>
      <c r="M2020" s="159" t="s">
        <v>21</v>
      </c>
      <c r="N2020" s="159" t="s">
        <v>22</v>
      </c>
      <c r="O2020" s="159" t="s">
        <v>4109</v>
      </c>
      <c r="P2020" s="83">
        <v>1000</v>
      </c>
      <c r="Q2020" s="159" t="s">
        <v>4110</v>
      </c>
      <c r="R2020" s="170"/>
      <c r="S2020" s="159">
        <v>0.01</v>
      </c>
      <c r="T2020" s="159">
        <v>0.01</v>
      </c>
      <c r="U2020" s="148" t="s">
        <v>6319</v>
      </c>
      <c r="V2020" s="60">
        <v>0.6875</v>
      </c>
      <c r="W2020" s="187" t="s">
        <v>3237</v>
      </c>
      <c r="X2020" s="187" t="s">
        <v>6313</v>
      </c>
      <c r="Y2020" s="187" t="s">
        <v>6560</v>
      </c>
    </row>
    <row r="2021" spans="1:25" s="91" customFormat="1" ht="39" customHeight="1">
      <c r="A2021" s="122"/>
      <c r="B2021" s="186" t="s">
        <v>6749</v>
      </c>
      <c r="C2021" s="185" t="s">
        <v>6317</v>
      </c>
      <c r="D2021" s="170"/>
      <c r="E2021" s="185" t="s">
        <v>7</v>
      </c>
      <c r="F2021" s="159" t="s">
        <v>8032</v>
      </c>
      <c r="G2021" s="185" t="s">
        <v>8</v>
      </c>
      <c r="H2021" s="163" t="s">
        <v>4111</v>
      </c>
      <c r="I2021" s="163" t="s">
        <v>9</v>
      </c>
      <c r="J2021" s="163" t="s">
        <v>7924</v>
      </c>
      <c r="K2021" s="57" t="s">
        <v>11</v>
      </c>
      <c r="L2021" s="163" t="s">
        <v>21</v>
      </c>
      <c r="M2021" s="163" t="s">
        <v>21</v>
      </c>
      <c r="N2021" s="163" t="s">
        <v>22</v>
      </c>
      <c r="O2021" s="163" t="s">
        <v>4109</v>
      </c>
      <c r="P2021" s="109">
        <v>1000</v>
      </c>
      <c r="Q2021" s="163" t="s">
        <v>4110</v>
      </c>
      <c r="R2021" s="170"/>
      <c r="S2021" s="163">
        <v>0.01</v>
      </c>
      <c r="T2021" s="163">
        <v>0.01</v>
      </c>
      <c r="U2021" s="54" t="s">
        <v>6319</v>
      </c>
      <c r="V2021" s="145">
        <v>0.6875</v>
      </c>
      <c r="W2021" s="187" t="s">
        <v>3237</v>
      </c>
      <c r="X2021" s="187" t="s">
        <v>6313</v>
      </c>
      <c r="Y2021" s="185" t="s">
        <v>7940</v>
      </c>
    </row>
    <row r="2022" spans="1:25" s="91" customFormat="1" ht="39" customHeight="1">
      <c r="A2022" s="122"/>
      <c r="B2022" s="186" t="s">
        <v>6749</v>
      </c>
      <c r="C2022" s="185" t="s">
        <v>6317</v>
      </c>
      <c r="D2022" s="170"/>
      <c r="E2022" s="185" t="s">
        <v>7</v>
      </c>
      <c r="F2022" s="159" t="s">
        <v>8032</v>
      </c>
      <c r="G2022" s="185" t="s">
        <v>8</v>
      </c>
      <c r="H2022" s="159" t="s">
        <v>4003</v>
      </c>
      <c r="I2022" s="163" t="s">
        <v>9</v>
      </c>
      <c r="J2022" s="62" t="s">
        <v>10</v>
      </c>
      <c r="K2022" s="57" t="s">
        <v>11</v>
      </c>
      <c r="L2022" s="159" t="s">
        <v>12</v>
      </c>
      <c r="M2022" s="159" t="s">
        <v>12</v>
      </c>
      <c r="N2022" s="159" t="s">
        <v>7136</v>
      </c>
      <c r="O2022" s="159" t="s">
        <v>3998</v>
      </c>
      <c r="P2022" s="83">
        <v>100</v>
      </c>
      <c r="Q2022" s="159" t="s">
        <v>3999</v>
      </c>
      <c r="R2022" s="170"/>
      <c r="S2022" s="159">
        <v>1E-4</v>
      </c>
      <c r="T2022" s="159">
        <v>1E-4</v>
      </c>
      <c r="U2022" s="148" t="s">
        <v>6319</v>
      </c>
      <c r="V2022" s="60">
        <v>0.6875</v>
      </c>
      <c r="W2022" s="187" t="s">
        <v>3237</v>
      </c>
      <c r="X2022" s="187" t="s">
        <v>6313</v>
      </c>
      <c r="Y2022" s="187" t="s">
        <v>6560</v>
      </c>
    </row>
    <row r="2023" spans="1:25" s="91" customFormat="1" ht="39" customHeight="1">
      <c r="A2023" s="122"/>
      <c r="B2023" s="186" t="s">
        <v>6749</v>
      </c>
      <c r="C2023" s="185" t="s">
        <v>6317</v>
      </c>
      <c r="D2023" s="170"/>
      <c r="E2023" s="185" t="s">
        <v>7</v>
      </c>
      <c r="F2023" s="159" t="s">
        <v>8032</v>
      </c>
      <c r="G2023" s="185" t="s">
        <v>8</v>
      </c>
      <c r="H2023" s="163" t="s">
        <v>4004</v>
      </c>
      <c r="I2023" s="163" t="s">
        <v>9</v>
      </c>
      <c r="J2023" s="163" t="s">
        <v>7924</v>
      </c>
      <c r="K2023" s="57" t="s">
        <v>11</v>
      </c>
      <c r="L2023" s="163" t="s">
        <v>12</v>
      </c>
      <c r="M2023" s="163" t="s">
        <v>12</v>
      </c>
      <c r="N2023" s="163" t="s">
        <v>7136</v>
      </c>
      <c r="O2023" s="163" t="s">
        <v>3998</v>
      </c>
      <c r="P2023" s="109">
        <v>100</v>
      </c>
      <c r="Q2023" s="163" t="s">
        <v>3999</v>
      </c>
      <c r="R2023" s="170"/>
      <c r="S2023" s="163">
        <v>1E-4</v>
      </c>
      <c r="T2023" s="163">
        <v>1E-4</v>
      </c>
      <c r="U2023" s="54" t="s">
        <v>6319</v>
      </c>
      <c r="V2023" s="145">
        <v>0.6875</v>
      </c>
      <c r="W2023" s="187" t="s">
        <v>3237</v>
      </c>
      <c r="X2023" s="187" t="s">
        <v>6313</v>
      </c>
      <c r="Y2023" s="185" t="s">
        <v>7940</v>
      </c>
    </row>
    <row r="2024" spans="1:25" s="91" customFormat="1" ht="39" customHeight="1">
      <c r="A2024" s="122"/>
      <c r="B2024" s="186" t="s">
        <v>6748</v>
      </c>
      <c r="C2024" s="185" t="s">
        <v>6317</v>
      </c>
      <c r="D2024" s="170"/>
      <c r="E2024" s="185" t="s">
        <v>7</v>
      </c>
      <c r="F2024" s="62" t="s">
        <v>8092</v>
      </c>
      <c r="G2024" s="185" t="s">
        <v>8</v>
      </c>
      <c r="H2024" s="154" t="s">
        <v>7444</v>
      </c>
      <c r="I2024" s="62" t="s">
        <v>241</v>
      </c>
      <c r="J2024" s="62" t="s">
        <v>10</v>
      </c>
      <c r="K2024" s="57" t="s">
        <v>11</v>
      </c>
      <c r="L2024" s="176" t="s">
        <v>6858</v>
      </c>
      <c r="M2024" s="176" t="s">
        <v>6858</v>
      </c>
      <c r="N2024" s="117" t="s">
        <v>7136</v>
      </c>
      <c r="O2024" s="171" t="s">
        <v>3998</v>
      </c>
      <c r="P2024" s="172">
        <v>100</v>
      </c>
      <c r="Q2024" s="171" t="s">
        <v>3999</v>
      </c>
      <c r="R2024" s="170"/>
      <c r="S2024" s="75">
        <v>1E-4</v>
      </c>
      <c r="T2024" s="75">
        <v>1E-4</v>
      </c>
      <c r="U2024" s="135" t="s">
        <v>6312</v>
      </c>
      <c r="V2024" s="173">
        <v>0.6875</v>
      </c>
      <c r="W2024" s="187" t="s">
        <v>3237</v>
      </c>
      <c r="X2024" s="187" t="s">
        <v>6313</v>
      </c>
      <c r="Y2024" s="187" t="s">
        <v>6560</v>
      </c>
    </row>
    <row r="2025" spans="1:25" s="91" customFormat="1" ht="39" customHeight="1">
      <c r="A2025" s="122"/>
      <c r="B2025" s="186" t="s">
        <v>6749</v>
      </c>
      <c r="C2025" s="185" t="s">
        <v>6317</v>
      </c>
      <c r="D2025" s="170"/>
      <c r="E2025" s="185" t="s">
        <v>7</v>
      </c>
      <c r="F2025" s="159" t="s">
        <v>8032</v>
      </c>
      <c r="G2025" s="185" t="s">
        <v>8</v>
      </c>
      <c r="H2025" s="159" t="s">
        <v>4156</v>
      </c>
      <c r="I2025" s="163" t="s">
        <v>9</v>
      </c>
      <c r="J2025" s="62" t="s">
        <v>10</v>
      </c>
      <c r="K2025" s="57" t="s">
        <v>11</v>
      </c>
      <c r="L2025" s="159" t="s">
        <v>12</v>
      </c>
      <c r="M2025" s="159" t="s">
        <v>12</v>
      </c>
      <c r="N2025" s="159" t="s">
        <v>59</v>
      </c>
      <c r="O2025" s="133" t="s">
        <v>4157</v>
      </c>
      <c r="P2025" s="83">
        <v>100</v>
      </c>
      <c r="Q2025" s="159" t="s">
        <v>4114</v>
      </c>
      <c r="R2025" s="170"/>
      <c r="S2025" s="159">
        <v>1E-4</v>
      </c>
      <c r="T2025" s="159">
        <v>1E-4</v>
      </c>
      <c r="U2025" s="148" t="s">
        <v>6319</v>
      </c>
      <c r="V2025" s="60">
        <v>0.6875</v>
      </c>
      <c r="W2025" s="187" t="s">
        <v>3237</v>
      </c>
      <c r="X2025" s="187" t="s">
        <v>6313</v>
      </c>
      <c r="Y2025" s="187" t="s">
        <v>6560</v>
      </c>
    </row>
    <row r="2026" spans="1:25" s="91" customFormat="1" ht="39" customHeight="1">
      <c r="A2026" s="122"/>
      <c r="B2026" s="186" t="s">
        <v>6749</v>
      </c>
      <c r="C2026" s="185" t="s">
        <v>6317</v>
      </c>
      <c r="D2026" s="170"/>
      <c r="E2026" s="185" t="s">
        <v>7</v>
      </c>
      <c r="F2026" s="159" t="s">
        <v>8032</v>
      </c>
      <c r="G2026" s="185" t="s">
        <v>8</v>
      </c>
      <c r="H2026" s="163" t="s">
        <v>4158</v>
      </c>
      <c r="I2026" s="163" t="s">
        <v>9</v>
      </c>
      <c r="J2026" s="163" t="s">
        <v>7924</v>
      </c>
      <c r="K2026" s="57" t="s">
        <v>11</v>
      </c>
      <c r="L2026" s="163" t="s">
        <v>12</v>
      </c>
      <c r="M2026" s="163" t="s">
        <v>12</v>
      </c>
      <c r="N2026" s="163" t="s">
        <v>59</v>
      </c>
      <c r="O2026" s="107" t="s">
        <v>4157</v>
      </c>
      <c r="P2026" s="109">
        <v>100</v>
      </c>
      <c r="Q2026" s="163" t="s">
        <v>4114</v>
      </c>
      <c r="R2026" s="170"/>
      <c r="S2026" s="163">
        <v>1E-4</v>
      </c>
      <c r="T2026" s="163">
        <v>1E-4</v>
      </c>
      <c r="U2026" s="54" t="s">
        <v>6319</v>
      </c>
      <c r="V2026" s="145">
        <v>0.6875</v>
      </c>
      <c r="W2026" s="187" t="s">
        <v>3237</v>
      </c>
      <c r="X2026" s="187" t="s">
        <v>6313</v>
      </c>
      <c r="Y2026" s="185" t="s">
        <v>7940</v>
      </c>
    </row>
    <row r="2027" spans="1:25" s="91" customFormat="1" ht="39" customHeight="1">
      <c r="A2027" s="122"/>
      <c r="B2027" s="186" t="s">
        <v>6748</v>
      </c>
      <c r="C2027" s="185" t="s">
        <v>6317</v>
      </c>
      <c r="D2027" s="170"/>
      <c r="E2027" s="185" t="s">
        <v>7</v>
      </c>
      <c r="F2027" s="159" t="s">
        <v>8032</v>
      </c>
      <c r="G2027" s="185" t="s">
        <v>8</v>
      </c>
      <c r="H2027" s="141" t="s">
        <v>4163</v>
      </c>
      <c r="I2027" s="177" t="s">
        <v>8077</v>
      </c>
      <c r="J2027" s="62" t="s">
        <v>10</v>
      </c>
      <c r="K2027" s="57" t="s">
        <v>11</v>
      </c>
      <c r="L2027" s="177" t="s">
        <v>12</v>
      </c>
      <c r="M2027" s="177" t="s">
        <v>12</v>
      </c>
      <c r="N2027" s="177" t="s">
        <v>59</v>
      </c>
      <c r="O2027" s="141" t="s">
        <v>4157</v>
      </c>
      <c r="P2027" s="78">
        <v>100</v>
      </c>
      <c r="Q2027" s="177" t="s">
        <v>4114</v>
      </c>
      <c r="R2027" s="170"/>
      <c r="S2027" s="177">
        <v>1E-4</v>
      </c>
      <c r="T2027" s="177">
        <v>1E-4</v>
      </c>
      <c r="U2027" s="135" t="s">
        <v>6312</v>
      </c>
      <c r="V2027" s="180">
        <v>0.6875</v>
      </c>
      <c r="W2027" s="187" t="s">
        <v>3237</v>
      </c>
      <c r="X2027" s="187" t="s">
        <v>6313</v>
      </c>
      <c r="Y2027" s="187" t="s">
        <v>6560</v>
      </c>
    </row>
    <row r="2028" spans="1:25" s="91" customFormat="1" ht="39" customHeight="1">
      <c r="A2028" s="122"/>
      <c r="B2028" s="186" t="s">
        <v>6748</v>
      </c>
      <c r="C2028" s="185" t="s">
        <v>6317</v>
      </c>
      <c r="D2028" s="170"/>
      <c r="E2028" s="185" t="s">
        <v>7</v>
      </c>
      <c r="F2028" s="62" t="s">
        <v>8092</v>
      </c>
      <c r="G2028" s="185" t="s">
        <v>8</v>
      </c>
      <c r="H2028" s="154" t="s">
        <v>7445</v>
      </c>
      <c r="I2028" s="62" t="s">
        <v>241</v>
      </c>
      <c r="J2028" s="62" t="s">
        <v>10</v>
      </c>
      <c r="K2028" s="57" t="s">
        <v>11</v>
      </c>
      <c r="L2028" s="176" t="s">
        <v>12</v>
      </c>
      <c r="M2028" s="176" t="s">
        <v>12</v>
      </c>
      <c r="N2028" s="147" t="s">
        <v>59</v>
      </c>
      <c r="O2028" s="171" t="s">
        <v>4157</v>
      </c>
      <c r="P2028" s="55">
        <v>1000</v>
      </c>
      <c r="Q2028" s="171" t="s">
        <v>4114</v>
      </c>
      <c r="R2028" s="170"/>
      <c r="S2028" s="176">
        <v>1E-4</v>
      </c>
      <c r="T2028" s="176">
        <v>1E-4</v>
      </c>
      <c r="U2028" s="135" t="s">
        <v>6312</v>
      </c>
      <c r="V2028" s="69">
        <v>0.6875</v>
      </c>
      <c r="W2028" s="187" t="s">
        <v>3237</v>
      </c>
      <c r="X2028" s="187" t="s">
        <v>6313</v>
      </c>
      <c r="Y2028" s="187" t="s">
        <v>6560</v>
      </c>
    </row>
    <row r="2029" spans="1:25" s="91" customFormat="1" ht="39" customHeight="1">
      <c r="A2029" s="122"/>
      <c r="B2029" s="186" t="s">
        <v>6749</v>
      </c>
      <c r="C2029" s="185" t="s">
        <v>6317</v>
      </c>
      <c r="D2029" s="170"/>
      <c r="E2029" s="185" t="s">
        <v>7</v>
      </c>
      <c r="F2029" s="159" t="s">
        <v>8032</v>
      </c>
      <c r="G2029" s="185" t="s">
        <v>8</v>
      </c>
      <c r="H2029" s="159" t="s">
        <v>5723</v>
      </c>
      <c r="I2029" s="163" t="s">
        <v>9</v>
      </c>
      <c r="J2029" s="62" t="s">
        <v>10</v>
      </c>
      <c r="K2029" s="57" t="s">
        <v>11</v>
      </c>
      <c r="L2029" s="159" t="s">
        <v>116</v>
      </c>
      <c r="M2029" s="159" t="s">
        <v>116</v>
      </c>
      <c r="N2029" s="159" t="s">
        <v>117</v>
      </c>
      <c r="O2029" s="159" t="s">
        <v>8317</v>
      </c>
      <c r="P2029" s="83">
        <v>100</v>
      </c>
      <c r="Q2029" s="159" t="s">
        <v>8300</v>
      </c>
      <c r="R2029" s="170"/>
      <c r="S2029" s="159">
        <v>1E-3</v>
      </c>
      <c r="T2029" s="159">
        <v>1E-3</v>
      </c>
      <c r="U2029" s="148" t="s">
        <v>6319</v>
      </c>
      <c r="V2029" s="60">
        <v>0.60416666666666663</v>
      </c>
      <c r="W2029" s="187" t="s">
        <v>3237</v>
      </c>
      <c r="X2029" s="187" t="s">
        <v>6320</v>
      </c>
      <c r="Y2029" s="187" t="s">
        <v>6560</v>
      </c>
    </row>
    <row r="2030" spans="1:25" s="91" customFormat="1" ht="39" customHeight="1">
      <c r="A2030" s="122"/>
      <c r="B2030" s="186" t="s">
        <v>6749</v>
      </c>
      <c r="C2030" s="185" t="s">
        <v>6317</v>
      </c>
      <c r="D2030" s="170"/>
      <c r="E2030" s="185" t="s">
        <v>7</v>
      </c>
      <c r="F2030" s="159" t="s">
        <v>8032</v>
      </c>
      <c r="G2030" s="185" t="s">
        <v>8</v>
      </c>
      <c r="H2030" s="163" t="s">
        <v>3802</v>
      </c>
      <c r="I2030" s="163" t="s">
        <v>9</v>
      </c>
      <c r="J2030" s="163" t="s">
        <v>7924</v>
      </c>
      <c r="K2030" s="57" t="s">
        <v>11</v>
      </c>
      <c r="L2030" s="163" t="s">
        <v>116</v>
      </c>
      <c r="M2030" s="163" t="s">
        <v>116</v>
      </c>
      <c r="N2030" s="163" t="s">
        <v>117</v>
      </c>
      <c r="O2030" s="163" t="s">
        <v>8317</v>
      </c>
      <c r="P2030" s="109">
        <v>100</v>
      </c>
      <c r="Q2030" s="163" t="s">
        <v>8300</v>
      </c>
      <c r="R2030" s="170"/>
      <c r="S2030" s="163">
        <v>1E-3</v>
      </c>
      <c r="T2030" s="163">
        <v>1E-3</v>
      </c>
      <c r="U2030" s="54" t="s">
        <v>6319</v>
      </c>
      <c r="V2030" s="145">
        <v>0.60416666666666663</v>
      </c>
      <c r="W2030" s="187" t="s">
        <v>3237</v>
      </c>
      <c r="X2030" s="187" t="s">
        <v>6320</v>
      </c>
      <c r="Y2030" s="185" t="s">
        <v>6558</v>
      </c>
    </row>
    <row r="2031" spans="1:25" s="91" customFormat="1" ht="39" customHeight="1">
      <c r="A2031" s="122"/>
      <c r="B2031" s="186" t="s">
        <v>6749</v>
      </c>
      <c r="C2031" s="185" t="s">
        <v>6317</v>
      </c>
      <c r="D2031" s="170"/>
      <c r="E2031" s="185" t="s">
        <v>7</v>
      </c>
      <c r="F2031" s="159" t="s">
        <v>8032</v>
      </c>
      <c r="G2031" s="185" t="s">
        <v>8</v>
      </c>
      <c r="H2031" s="159" t="s">
        <v>4029</v>
      </c>
      <c r="I2031" s="163" t="s">
        <v>9</v>
      </c>
      <c r="J2031" s="62" t="s">
        <v>10</v>
      </c>
      <c r="K2031" s="57" t="s">
        <v>11</v>
      </c>
      <c r="L2031" s="159" t="s">
        <v>326</v>
      </c>
      <c r="M2031" s="159" t="s">
        <v>326</v>
      </c>
      <c r="N2031" s="159" t="s">
        <v>327</v>
      </c>
      <c r="O2031" s="159" t="s">
        <v>8318</v>
      </c>
      <c r="P2031" s="159">
        <v>100</v>
      </c>
      <c r="Q2031" s="159" t="s">
        <v>8301</v>
      </c>
      <c r="R2031" s="170"/>
      <c r="S2031" s="159">
        <v>1E-3</v>
      </c>
      <c r="T2031" s="159">
        <v>1E-3</v>
      </c>
      <c r="U2031" s="148" t="s">
        <v>6319</v>
      </c>
      <c r="V2031" s="60">
        <v>0.60416666666666663</v>
      </c>
      <c r="W2031" s="187" t="s">
        <v>3237</v>
      </c>
      <c r="X2031" s="187" t="s">
        <v>6320</v>
      </c>
      <c r="Y2031" s="187" t="s">
        <v>6560</v>
      </c>
    </row>
    <row r="2032" spans="1:25" s="91" customFormat="1" ht="39" customHeight="1">
      <c r="A2032" s="122"/>
      <c r="B2032" s="186" t="s">
        <v>6748</v>
      </c>
      <c r="C2032" s="185" t="s">
        <v>6317</v>
      </c>
      <c r="D2032" s="170"/>
      <c r="E2032" s="185" t="s">
        <v>7</v>
      </c>
      <c r="F2032" s="62" t="s">
        <v>8092</v>
      </c>
      <c r="G2032" s="185" t="s">
        <v>8</v>
      </c>
      <c r="H2032" s="114" t="s">
        <v>7902</v>
      </c>
      <c r="I2032" s="62" t="s">
        <v>241</v>
      </c>
      <c r="J2032" s="62" t="s">
        <v>10</v>
      </c>
      <c r="K2032" s="57" t="s">
        <v>11</v>
      </c>
      <c r="L2032" s="117" t="s">
        <v>326</v>
      </c>
      <c r="M2032" s="117" t="s">
        <v>326</v>
      </c>
      <c r="N2032" s="85" t="s">
        <v>327</v>
      </c>
      <c r="O2032" s="85" t="s">
        <v>7747</v>
      </c>
      <c r="P2032" s="183">
        <v>100</v>
      </c>
      <c r="Q2032" s="85" t="s">
        <v>7824</v>
      </c>
      <c r="R2032" s="170"/>
      <c r="S2032" s="86">
        <v>1E-3</v>
      </c>
      <c r="T2032" s="129">
        <v>1E-3</v>
      </c>
      <c r="U2032" s="135" t="s">
        <v>6312</v>
      </c>
      <c r="V2032" s="181">
        <v>0.60416666666666696</v>
      </c>
      <c r="W2032" s="187" t="s">
        <v>3237</v>
      </c>
      <c r="X2032" s="187" t="s">
        <v>6320</v>
      </c>
      <c r="Y2032" s="187" t="s">
        <v>6560</v>
      </c>
    </row>
    <row r="2033" spans="1:25" s="91" customFormat="1" ht="39" customHeight="1">
      <c r="A2033" s="122"/>
      <c r="B2033" s="186" t="s">
        <v>6748</v>
      </c>
      <c r="C2033" s="185" t="s">
        <v>6317</v>
      </c>
      <c r="D2033" s="170"/>
      <c r="E2033" s="185" t="s">
        <v>7</v>
      </c>
      <c r="F2033" s="62" t="s">
        <v>8092</v>
      </c>
      <c r="G2033" s="185" t="s">
        <v>8</v>
      </c>
      <c r="H2033" s="114" t="s">
        <v>7903</v>
      </c>
      <c r="I2033" s="62" t="s">
        <v>241</v>
      </c>
      <c r="J2033" s="62" t="s">
        <v>10</v>
      </c>
      <c r="K2033" s="57" t="s">
        <v>11</v>
      </c>
      <c r="L2033" s="117" t="s">
        <v>326</v>
      </c>
      <c r="M2033" s="117" t="s">
        <v>326</v>
      </c>
      <c r="N2033" s="85" t="s">
        <v>327</v>
      </c>
      <c r="O2033" s="85" t="s">
        <v>7748</v>
      </c>
      <c r="P2033" s="183">
        <v>100</v>
      </c>
      <c r="Q2033" s="85" t="s">
        <v>7825</v>
      </c>
      <c r="R2033" s="170"/>
      <c r="S2033" s="86">
        <v>1E-3</v>
      </c>
      <c r="T2033" s="129">
        <v>1E-3</v>
      </c>
      <c r="U2033" s="135" t="s">
        <v>6312</v>
      </c>
      <c r="V2033" s="181">
        <v>0.60416666666666696</v>
      </c>
      <c r="W2033" s="187" t="s">
        <v>3237</v>
      </c>
      <c r="X2033" s="187" t="s">
        <v>6320</v>
      </c>
      <c r="Y2033" s="187" t="s">
        <v>6560</v>
      </c>
    </row>
    <row r="2034" spans="1:25" s="91" customFormat="1" ht="39" customHeight="1">
      <c r="A2034" s="122"/>
      <c r="B2034" s="186" t="s">
        <v>6749</v>
      </c>
      <c r="C2034" s="185" t="s">
        <v>6317</v>
      </c>
      <c r="D2034" s="170"/>
      <c r="E2034" s="185" t="s">
        <v>7</v>
      </c>
      <c r="F2034" s="159" t="s">
        <v>8032</v>
      </c>
      <c r="G2034" s="185" t="s">
        <v>8</v>
      </c>
      <c r="H2034" s="159" t="s">
        <v>4211</v>
      </c>
      <c r="I2034" s="163" t="s">
        <v>9</v>
      </c>
      <c r="J2034" s="62" t="s">
        <v>10</v>
      </c>
      <c r="K2034" s="57" t="s">
        <v>11</v>
      </c>
      <c r="L2034" s="159" t="s">
        <v>569</v>
      </c>
      <c r="M2034" s="159" t="s">
        <v>569</v>
      </c>
      <c r="N2034" s="159" t="s">
        <v>570</v>
      </c>
      <c r="O2034" s="159" t="s">
        <v>4212</v>
      </c>
      <c r="P2034" s="83">
        <v>100</v>
      </c>
      <c r="Q2034" s="159" t="s">
        <v>4213</v>
      </c>
      <c r="R2034" s="170"/>
      <c r="S2034" s="159">
        <v>1E-3</v>
      </c>
      <c r="T2034" s="159">
        <v>1E-3</v>
      </c>
      <c r="U2034" s="148" t="s">
        <v>6319</v>
      </c>
      <c r="V2034" s="60">
        <v>0.66666666666666663</v>
      </c>
      <c r="W2034" s="187" t="s">
        <v>3237</v>
      </c>
      <c r="X2034" s="187" t="s">
        <v>6313</v>
      </c>
      <c r="Y2034" s="187" t="s">
        <v>6560</v>
      </c>
    </row>
    <row r="2035" spans="1:25" s="91" customFormat="1" ht="39" customHeight="1">
      <c r="A2035" s="122"/>
      <c r="B2035" s="186" t="s">
        <v>6748</v>
      </c>
      <c r="C2035" s="185" t="s">
        <v>6317</v>
      </c>
      <c r="D2035" s="170"/>
      <c r="E2035" s="185" t="s">
        <v>7</v>
      </c>
      <c r="F2035" s="62" t="s">
        <v>8092</v>
      </c>
      <c r="G2035" s="185" t="s">
        <v>8</v>
      </c>
      <c r="H2035" s="147" t="s">
        <v>6556</v>
      </c>
      <c r="I2035" s="62" t="s">
        <v>241</v>
      </c>
      <c r="J2035" s="62" t="s">
        <v>10</v>
      </c>
      <c r="K2035" s="57" t="s">
        <v>11</v>
      </c>
      <c r="L2035" s="75" t="s">
        <v>569</v>
      </c>
      <c r="M2035" s="75" t="s">
        <v>569</v>
      </c>
      <c r="N2035" s="147" t="s">
        <v>570</v>
      </c>
      <c r="O2035" s="56" t="s">
        <v>6557</v>
      </c>
      <c r="P2035" s="98">
        <v>100</v>
      </c>
      <c r="Q2035" s="147" t="s">
        <v>4213</v>
      </c>
      <c r="R2035" s="170"/>
      <c r="S2035" s="75">
        <v>1E-3</v>
      </c>
      <c r="T2035" s="75">
        <v>1E-3</v>
      </c>
      <c r="U2035" s="135" t="s">
        <v>6312</v>
      </c>
      <c r="V2035" s="155">
        <v>0.66666666666666663</v>
      </c>
      <c r="W2035" s="187" t="s">
        <v>3237</v>
      </c>
      <c r="X2035" s="187" t="s">
        <v>6313</v>
      </c>
      <c r="Y2035" s="187" t="s">
        <v>6560</v>
      </c>
    </row>
    <row r="2036" spans="1:25" s="91" customFormat="1" ht="39" customHeight="1">
      <c r="A2036" s="122"/>
      <c r="B2036" s="186" t="s">
        <v>6749</v>
      </c>
      <c r="C2036" s="185" t="s">
        <v>6317</v>
      </c>
      <c r="D2036" s="170"/>
      <c r="E2036" s="185" t="s">
        <v>7</v>
      </c>
      <c r="F2036" s="159" t="s">
        <v>8032</v>
      </c>
      <c r="G2036" s="185" t="s">
        <v>8</v>
      </c>
      <c r="H2036" s="159" t="s">
        <v>4087</v>
      </c>
      <c r="I2036" s="163" t="s">
        <v>9</v>
      </c>
      <c r="J2036" s="62" t="s">
        <v>10</v>
      </c>
      <c r="K2036" s="57" t="s">
        <v>11</v>
      </c>
      <c r="L2036" s="159" t="s">
        <v>116</v>
      </c>
      <c r="M2036" s="159" t="s">
        <v>116</v>
      </c>
      <c r="N2036" s="159" t="s">
        <v>117</v>
      </c>
      <c r="O2036" s="159" t="s">
        <v>4088</v>
      </c>
      <c r="P2036" s="83">
        <v>100</v>
      </c>
      <c r="Q2036" s="159" t="s">
        <v>4089</v>
      </c>
      <c r="R2036" s="170"/>
      <c r="S2036" s="159">
        <v>1E-3</v>
      </c>
      <c r="T2036" s="159">
        <v>1E-3</v>
      </c>
      <c r="U2036" s="148" t="s">
        <v>6319</v>
      </c>
      <c r="V2036" s="60">
        <v>0.60416666666666663</v>
      </c>
      <c r="W2036" s="187" t="s">
        <v>3237</v>
      </c>
      <c r="X2036" s="187" t="s">
        <v>6320</v>
      </c>
      <c r="Y2036" s="187" t="s">
        <v>6560</v>
      </c>
    </row>
    <row r="2037" spans="1:25" s="91" customFormat="1" ht="39" customHeight="1">
      <c r="A2037" s="122"/>
      <c r="B2037" s="186" t="s">
        <v>6749</v>
      </c>
      <c r="C2037" s="185" t="s">
        <v>6317</v>
      </c>
      <c r="D2037" s="170"/>
      <c r="E2037" s="185" t="s">
        <v>7</v>
      </c>
      <c r="F2037" s="159" t="s">
        <v>8032</v>
      </c>
      <c r="G2037" s="185" t="s">
        <v>8</v>
      </c>
      <c r="H2037" s="163" t="s">
        <v>4094</v>
      </c>
      <c r="I2037" s="163" t="s">
        <v>9</v>
      </c>
      <c r="J2037" s="163" t="s">
        <v>7924</v>
      </c>
      <c r="K2037" s="57" t="s">
        <v>11</v>
      </c>
      <c r="L2037" s="163" t="s">
        <v>116</v>
      </c>
      <c r="M2037" s="163" t="s">
        <v>116</v>
      </c>
      <c r="N2037" s="163" t="s">
        <v>117</v>
      </c>
      <c r="O2037" s="163" t="s">
        <v>4088</v>
      </c>
      <c r="P2037" s="109">
        <v>100</v>
      </c>
      <c r="Q2037" s="163" t="s">
        <v>4089</v>
      </c>
      <c r="R2037" s="170"/>
      <c r="S2037" s="163">
        <v>1E-3</v>
      </c>
      <c r="T2037" s="163">
        <v>1E-3</v>
      </c>
      <c r="U2037" s="54" t="s">
        <v>6319</v>
      </c>
      <c r="V2037" s="145">
        <v>0.60416666666666663</v>
      </c>
      <c r="W2037" s="187" t="s">
        <v>3237</v>
      </c>
      <c r="X2037" s="187" t="s">
        <v>6320</v>
      </c>
      <c r="Y2037" s="185" t="s">
        <v>6558</v>
      </c>
    </row>
    <row r="2038" spans="1:25" s="91" customFormat="1" ht="39" customHeight="1">
      <c r="A2038" s="122"/>
      <c r="B2038" s="186" t="s">
        <v>6749</v>
      </c>
      <c r="C2038" s="185" t="s">
        <v>6317</v>
      </c>
      <c r="D2038" s="170"/>
      <c r="E2038" s="185" t="s">
        <v>7</v>
      </c>
      <c r="F2038" s="159" t="s">
        <v>8032</v>
      </c>
      <c r="G2038" s="185" t="s">
        <v>8</v>
      </c>
      <c r="H2038" s="159" t="s">
        <v>5950</v>
      </c>
      <c r="I2038" s="163" t="s">
        <v>9</v>
      </c>
      <c r="J2038" s="62" t="s">
        <v>10</v>
      </c>
      <c r="K2038" s="57" t="s">
        <v>11</v>
      </c>
      <c r="L2038" s="159" t="s">
        <v>116</v>
      </c>
      <c r="M2038" s="159" t="s">
        <v>116</v>
      </c>
      <c r="N2038" s="159" t="s">
        <v>117</v>
      </c>
      <c r="O2038" s="159" t="s">
        <v>5951</v>
      </c>
      <c r="P2038" s="83">
        <v>100</v>
      </c>
      <c r="Q2038" s="159" t="s">
        <v>5952</v>
      </c>
      <c r="R2038" s="170"/>
      <c r="S2038" s="159">
        <v>1E-3</v>
      </c>
      <c r="T2038" s="159">
        <v>1E-3</v>
      </c>
      <c r="U2038" s="148" t="s">
        <v>6319</v>
      </c>
      <c r="V2038" s="60">
        <v>0.60416666666666663</v>
      </c>
      <c r="W2038" s="187" t="s">
        <v>3237</v>
      </c>
      <c r="X2038" s="187" t="s">
        <v>6320</v>
      </c>
      <c r="Y2038" s="187" t="s">
        <v>6560</v>
      </c>
    </row>
    <row r="2039" spans="1:25" s="91" customFormat="1" ht="39" customHeight="1">
      <c r="A2039" s="122"/>
      <c r="B2039" s="186" t="s">
        <v>6749</v>
      </c>
      <c r="C2039" s="185" t="s">
        <v>6317</v>
      </c>
      <c r="D2039" s="170"/>
      <c r="E2039" s="185" t="s">
        <v>7</v>
      </c>
      <c r="F2039" s="159" t="s">
        <v>8032</v>
      </c>
      <c r="G2039" s="185" t="s">
        <v>8</v>
      </c>
      <c r="H2039" s="163" t="s">
        <v>5953</v>
      </c>
      <c r="I2039" s="163" t="s">
        <v>9</v>
      </c>
      <c r="J2039" s="163" t="s">
        <v>7924</v>
      </c>
      <c r="K2039" s="57" t="s">
        <v>11</v>
      </c>
      <c r="L2039" s="163" t="s">
        <v>116</v>
      </c>
      <c r="M2039" s="163" t="s">
        <v>116</v>
      </c>
      <c r="N2039" s="163" t="s">
        <v>117</v>
      </c>
      <c r="O2039" s="163" t="s">
        <v>5951</v>
      </c>
      <c r="P2039" s="109">
        <v>100</v>
      </c>
      <c r="Q2039" s="163" t="s">
        <v>5952</v>
      </c>
      <c r="R2039" s="170"/>
      <c r="S2039" s="163">
        <v>1E-3</v>
      </c>
      <c r="T2039" s="163">
        <v>1E-3</v>
      </c>
      <c r="U2039" s="54" t="s">
        <v>6319</v>
      </c>
      <c r="V2039" s="145">
        <v>0.60416666666666663</v>
      </c>
      <c r="W2039" s="187" t="s">
        <v>3237</v>
      </c>
      <c r="X2039" s="187" t="s">
        <v>6320</v>
      </c>
      <c r="Y2039" s="185" t="s">
        <v>6558</v>
      </c>
    </row>
    <row r="2040" spans="1:25" s="91" customFormat="1" ht="39" customHeight="1">
      <c r="A2040" s="122"/>
      <c r="B2040" s="186" t="s">
        <v>6749</v>
      </c>
      <c r="C2040" s="185" t="s">
        <v>6317</v>
      </c>
      <c r="D2040" s="170"/>
      <c r="E2040" s="185" t="s">
        <v>7</v>
      </c>
      <c r="F2040" s="159" t="s">
        <v>8032</v>
      </c>
      <c r="G2040" s="185" t="s">
        <v>8</v>
      </c>
      <c r="H2040" s="159" t="s">
        <v>4066</v>
      </c>
      <c r="I2040" s="163" t="s">
        <v>9</v>
      </c>
      <c r="J2040" s="62" t="s">
        <v>10</v>
      </c>
      <c r="K2040" s="57" t="s">
        <v>11</v>
      </c>
      <c r="L2040" s="159" t="s">
        <v>116</v>
      </c>
      <c r="M2040" s="159" t="s">
        <v>116</v>
      </c>
      <c r="N2040" s="159" t="s">
        <v>117</v>
      </c>
      <c r="O2040" s="159" t="s">
        <v>4062</v>
      </c>
      <c r="P2040" s="83">
        <v>100</v>
      </c>
      <c r="Q2040" s="159" t="s">
        <v>4063</v>
      </c>
      <c r="R2040" s="170"/>
      <c r="S2040" s="159">
        <v>1E-3</v>
      </c>
      <c r="T2040" s="159">
        <v>1E-3</v>
      </c>
      <c r="U2040" s="148" t="s">
        <v>6319</v>
      </c>
      <c r="V2040" s="60">
        <v>0.60416666666666663</v>
      </c>
      <c r="W2040" s="187" t="s">
        <v>3237</v>
      </c>
      <c r="X2040" s="187" t="s">
        <v>6320</v>
      </c>
      <c r="Y2040" s="187" t="s">
        <v>6560</v>
      </c>
    </row>
    <row r="2041" spans="1:25" s="91" customFormat="1" ht="39" customHeight="1">
      <c r="A2041" s="122"/>
      <c r="B2041" s="186" t="s">
        <v>6749</v>
      </c>
      <c r="C2041" s="185" t="s">
        <v>6317</v>
      </c>
      <c r="D2041" s="170"/>
      <c r="E2041" s="185" t="s">
        <v>7</v>
      </c>
      <c r="F2041" s="159" t="s">
        <v>8032</v>
      </c>
      <c r="G2041" s="185" t="s">
        <v>8</v>
      </c>
      <c r="H2041" s="163" t="s">
        <v>4067</v>
      </c>
      <c r="I2041" s="163" t="s">
        <v>9</v>
      </c>
      <c r="J2041" s="163" t="s">
        <v>7924</v>
      </c>
      <c r="K2041" s="57" t="s">
        <v>11</v>
      </c>
      <c r="L2041" s="163" t="s">
        <v>116</v>
      </c>
      <c r="M2041" s="163" t="s">
        <v>116</v>
      </c>
      <c r="N2041" s="163" t="s">
        <v>117</v>
      </c>
      <c r="O2041" s="163" t="s">
        <v>4062</v>
      </c>
      <c r="P2041" s="109">
        <v>100</v>
      </c>
      <c r="Q2041" s="163" t="s">
        <v>4063</v>
      </c>
      <c r="R2041" s="170"/>
      <c r="S2041" s="163">
        <v>1E-3</v>
      </c>
      <c r="T2041" s="163">
        <v>1E-3</v>
      </c>
      <c r="U2041" s="54" t="s">
        <v>6319</v>
      </c>
      <c r="V2041" s="145">
        <v>0.60416666666666663</v>
      </c>
      <c r="W2041" s="187" t="s">
        <v>3237</v>
      </c>
      <c r="X2041" s="187" t="s">
        <v>6320</v>
      </c>
      <c r="Y2041" s="185" t="s">
        <v>6558</v>
      </c>
    </row>
    <row r="2042" spans="1:25" s="91" customFormat="1" ht="39" customHeight="1">
      <c r="A2042" s="122"/>
      <c r="B2042" s="186" t="s">
        <v>6748</v>
      </c>
      <c r="C2042" s="185" t="s">
        <v>6317</v>
      </c>
      <c r="D2042" s="170"/>
      <c r="E2042" s="185" t="s">
        <v>7</v>
      </c>
      <c r="F2042" s="62" t="s">
        <v>8092</v>
      </c>
      <c r="G2042" s="185" t="s">
        <v>8</v>
      </c>
      <c r="H2042" s="154" t="s">
        <v>7446</v>
      </c>
      <c r="I2042" s="62" t="s">
        <v>241</v>
      </c>
      <c r="J2042" s="62" t="s">
        <v>10</v>
      </c>
      <c r="K2042" s="57" t="s">
        <v>11</v>
      </c>
      <c r="L2042" s="61" t="s">
        <v>116</v>
      </c>
      <c r="M2042" s="61" t="s">
        <v>116</v>
      </c>
      <c r="N2042" s="176" t="s">
        <v>117</v>
      </c>
      <c r="O2042" s="171" t="s">
        <v>4062</v>
      </c>
      <c r="P2042" s="172">
        <v>100</v>
      </c>
      <c r="Q2042" s="171" t="s">
        <v>4063</v>
      </c>
      <c r="R2042" s="170"/>
      <c r="S2042" s="146">
        <v>1E-3</v>
      </c>
      <c r="T2042" s="146">
        <v>1E-3</v>
      </c>
      <c r="U2042" s="135" t="s">
        <v>6312</v>
      </c>
      <c r="V2042" s="166">
        <v>0.60416666666666696</v>
      </c>
      <c r="W2042" s="187" t="s">
        <v>3237</v>
      </c>
      <c r="X2042" s="187" t="s">
        <v>6320</v>
      </c>
      <c r="Y2042" s="187" t="s">
        <v>6560</v>
      </c>
    </row>
    <row r="2043" spans="1:25" s="91" customFormat="1" ht="39" customHeight="1">
      <c r="A2043" s="122"/>
      <c r="B2043" s="186" t="s">
        <v>6749</v>
      </c>
      <c r="C2043" s="185" t="s">
        <v>6317</v>
      </c>
      <c r="D2043" s="170"/>
      <c r="E2043" s="185" t="s">
        <v>7</v>
      </c>
      <c r="F2043" s="159" t="s">
        <v>8032</v>
      </c>
      <c r="G2043" s="185" t="s">
        <v>8</v>
      </c>
      <c r="H2043" s="159" t="s">
        <v>1033</v>
      </c>
      <c r="I2043" s="163" t="s">
        <v>9</v>
      </c>
      <c r="J2043" s="62" t="s">
        <v>10</v>
      </c>
      <c r="K2043" s="57" t="s">
        <v>11</v>
      </c>
      <c r="L2043" s="159" t="s">
        <v>116</v>
      </c>
      <c r="M2043" s="159" t="s">
        <v>116</v>
      </c>
      <c r="N2043" s="159" t="s">
        <v>117</v>
      </c>
      <c r="O2043" s="159" t="s">
        <v>1031</v>
      </c>
      <c r="P2043" s="83">
        <v>100</v>
      </c>
      <c r="Q2043" s="159" t="s">
        <v>1032</v>
      </c>
      <c r="R2043" s="170"/>
      <c r="S2043" s="159">
        <v>1E-3</v>
      </c>
      <c r="T2043" s="159">
        <v>1E-3</v>
      </c>
      <c r="U2043" s="148" t="s">
        <v>6319</v>
      </c>
      <c r="V2043" s="60">
        <v>0.60416666666666663</v>
      </c>
      <c r="W2043" s="187" t="s">
        <v>3237</v>
      </c>
      <c r="X2043" s="187" t="s">
        <v>6320</v>
      </c>
      <c r="Y2043" s="187" t="s">
        <v>6560</v>
      </c>
    </row>
    <row r="2044" spans="1:25" s="91" customFormat="1" ht="39" customHeight="1">
      <c r="A2044" s="122"/>
      <c r="B2044" s="186" t="s">
        <v>6749</v>
      </c>
      <c r="C2044" s="185" t="s">
        <v>6317</v>
      </c>
      <c r="D2044" s="170"/>
      <c r="E2044" s="185" t="s">
        <v>7</v>
      </c>
      <c r="F2044" s="159" t="s">
        <v>8032</v>
      </c>
      <c r="G2044" s="185" t="s">
        <v>8</v>
      </c>
      <c r="H2044" s="163" t="s">
        <v>1037</v>
      </c>
      <c r="I2044" s="163" t="s">
        <v>9</v>
      </c>
      <c r="J2044" s="163" t="s">
        <v>7924</v>
      </c>
      <c r="K2044" s="57" t="s">
        <v>11</v>
      </c>
      <c r="L2044" s="163" t="s">
        <v>116</v>
      </c>
      <c r="M2044" s="163" t="s">
        <v>116</v>
      </c>
      <c r="N2044" s="163" t="s">
        <v>117</v>
      </c>
      <c r="O2044" s="163" t="s">
        <v>1031</v>
      </c>
      <c r="P2044" s="109">
        <v>100</v>
      </c>
      <c r="Q2044" s="163" t="s">
        <v>1032</v>
      </c>
      <c r="R2044" s="170"/>
      <c r="S2044" s="163">
        <v>1E-3</v>
      </c>
      <c r="T2044" s="163">
        <v>1E-3</v>
      </c>
      <c r="U2044" s="54" t="s">
        <v>6319</v>
      </c>
      <c r="V2044" s="145">
        <v>0.60416666666666663</v>
      </c>
      <c r="W2044" s="187" t="s">
        <v>3237</v>
      </c>
      <c r="X2044" s="187" t="s">
        <v>6320</v>
      </c>
      <c r="Y2044" s="185" t="s">
        <v>6558</v>
      </c>
    </row>
    <row r="2045" spans="1:25" s="91" customFormat="1" ht="39" customHeight="1">
      <c r="A2045" s="122"/>
      <c r="B2045" s="186" t="s">
        <v>6749</v>
      </c>
      <c r="C2045" s="185" t="s">
        <v>6317</v>
      </c>
      <c r="D2045" s="170"/>
      <c r="E2045" s="185" t="s">
        <v>7</v>
      </c>
      <c r="F2045" s="159" t="s">
        <v>8032</v>
      </c>
      <c r="G2045" s="185" t="s">
        <v>8</v>
      </c>
      <c r="H2045" s="159" t="s">
        <v>5796</v>
      </c>
      <c r="I2045" s="163" t="s">
        <v>9</v>
      </c>
      <c r="J2045" s="62" t="s">
        <v>10</v>
      </c>
      <c r="K2045" s="57" t="s">
        <v>11</v>
      </c>
      <c r="L2045" s="159" t="s">
        <v>12</v>
      </c>
      <c r="M2045" s="159" t="s">
        <v>12</v>
      </c>
      <c r="N2045" s="159" t="s">
        <v>54</v>
      </c>
      <c r="O2045" s="159" t="s">
        <v>5797</v>
      </c>
      <c r="P2045" s="83">
        <v>100</v>
      </c>
      <c r="Q2045" s="159" t="s">
        <v>6810</v>
      </c>
      <c r="R2045" s="170"/>
      <c r="S2045" s="159">
        <v>1E-4</v>
      </c>
      <c r="T2045" s="159">
        <v>1E-4</v>
      </c>
      <c r="U2045" s="148" t="s">
        <v>6319</v>
      </c>
      <c r="V2045" s="60">
        <v>0.6875</v>
      </c>
      <c r="W2045" s="187" t="s">
        <v>3237</v>
      </c>
      <c r="X2045" s="187" t="s">
        <v>6313</v>
      </c>
      <c r="Y2045" s="187" t="s">
        <v>6560</v>
      </c>
    </row>
    <row r="2046" spans="1:25" s="91" customFormat="1" ht="39" customHeight="1">
      <c r="A2046" s="122"/>
      <c r="B2046" s="186" t="s">
        <v>6749</v>
      </c>
      <c r="C2046" s="185" t="s">
        <v>6317</v>
      </c>
      <c r="D2046" s="170"/>
      <c r="E2046" s="185" t="s">
        <v>7</v>
      </c>
      <c r="F2046" s="159" t="s">
        <v>8032</v>
      </c>
      <c r="G2046" s="185" t="s">
        <v>8</v>
      </c>
      <c r="H2046" s="163" t="s">
        <v>5798</v>
      </c>
      <c r="I2046" s="163" t="s">
        <v>9</v>
      </c>
      <c r="J2046" s="163" t="s">
        <v>7924</v>
      </c>
      <c r="K2046" s="57" t="s">
        <v>11</v>
      </c>
      <c r="L2046" s="163" t="s">
        <v>12</v>
      </c>
      <c r="M2046" s="163" t="s">
        <v>12</v>
      </c>
      <c r="N2046" s="163" t="s">
        <v>54</v>
      </c>
      <c r="O2046" s="163" t="s">
        <v>5797</v>
      </c>
      <c r="P2046" s="109">
        <v>100</v>
      </c>
      <c r="Q2046" s="163" t="s">
        <v>6810</v>
      </c>
      <c r="R2046" s="170"/>
      <c r="S2046" s="163">
        <v>1E-4</v>
      </c>
      <c r="T2046" s="163">
        <v>1E-4</v>
      </c>
      <c r="U2046" s="54" t="s">
        <v>6319</v>
      </c>
      <c r="V2046" s="145">
        <v>0.6875</v>
      </c>
      <c r="W2046" s="187" t="s">
        <v>3237</v>
      </c>
      <c r="X2046" s="187" t="s">
        <v>6313</v>
      </c>
      <c r="Y2046" s="185" t="s">
        <v>7940</v>
      </c>
    </row>
    <row r="2047" spans="1:25" s="91" customFormat="1" ht="39" customHeight="1">
      <c r="A2047" s="122"/>
      <c r="B2047" s="186" t="s">
        <v>6749</v>
      </c>
      <c r="C2047" s="185" t="s">
        <v>6317</v>
      </c>
      <c r="D2047" s="170"/>
      <c r="E2047" s="185" t="s">
        <v>7</v>
      </c>
      <c r="F2047" s="159" t="s">
        <v>8032</v>
      </c>
      <c r="G2047" s="185" t="s">
        <v>8</v>
      </c>
      <c r="H2047" s="159" t="s">
        <v>4164</v>
      </c>
      <c r="I2047" s="163" t="s">
        <v>9</v>
      </c>
      <c r="J2047" s="62" t="s">
        <v>10</v>
      </c>
      <c r="K2047" s="57" t="s">
        <v>11</v>
      </c>
      <c r="L2047" s="159" t="s">
        <v>86</v>
      </c>
      <c r="M2047" s="159" t="s">
        <v>86</v>
      </c>
      <c r="N2047" s="159" t="s">
        <v>87</v>
      </c>
      <c r="O2047" s="159" t="s">
        <v>4165</v>
      </c>
      <c r="P2047" s="83">
        <v>100</v>
      </c>
      <c r="Q2047" s="159" t="s">
        <v>4166</v>
      </c>
      <c r="R2047" s="170"/>
      <c r="S2047" s="159">
        <v>0.01</v>
      </c>
      <c r="T2047" s="159">
        <v>0.01</v>
      </c>
      <c r="U2047" s="148" t="s">
        <v>6319</v>
      </c>
      <c r="V2047" s="60">
        <v>0.64583333333333337</v>
      </c>
      <c r="W2047" s="187" t="s">
        <v>3237</v>
      </c>
      <c r="X2047" s="187" t="s">
        <v>6313</v>
      </c>
      <c r="Y2047" s="187" t="s">
        <v>6560</v>
      </c>
    </row>
    <row r="2048" spans="1:25" s="91" customFormat="1" ht="39" customHeight="1">
      <c r="A2048" s="122"/>
      <c r="B2048" s="186" t="s">
        <v>6749</v>
      </c>
      <c r="C2048" s="185" t="s">
        <v>6317</v>
      </c>
      <c r="D2048" s="170"/>
      <c r="E2048" s="185" t="s">
        <v>7</v>
      </c>
      <c r="F2048" s="159" t="s">
        <v>8032</v>
      </c>
      <c r="G2048" s="185" t="s">
        <v>8</v>
      </c>
      <c r="H2048" s="163" t="s">
        <v>4167</v>
      </c>
      <c r="I2048" s="163" t="s">
        <v>9</v>
      </c>
      <c r="J2048" s="163" t="s">
        <v>7924</v>
      </c>
      <c r="K2048" s="57" t="s">
        <v>11</v>
      </c>
      <c r="L2048" s="163" t="s">
        <v>86</v>
      </c>
      <c r="M2048" s="163" t="s">
        <v>86</v>
      </c>
      <c r="N2048" s="163" t="s">
        <v>87</v>
      </c>
      <c r="O2048" s="163" t="s">
        <v>4165</v>
      </c>
      <c r="P2048" s="109">
        <v>100</v>
      </c>
      <c r="Q2048" s="163" t="s">
        <v>4166</v>
      </c>
      <c r="R2048" s="170"/>
      <c r="S2048" s="163">
        <v>0.01</v>
      </c>
      <c r="T2048" s="163">
        <v>0.01</v>
      </c>
      <c r="U2048" s="54" t="s">
        <v>6319</v>
      </c>
      <c r="V2048" s="145">
        <v>0.64583333333333337</v>
      </c>
      <c r="W2048" s="187" t="s">
        <v>3237</v>
      </c>
      <c r="X2048" s="187" t="s">
        <v>6313</v>
      </c>
      <c r="Y2048" s="185" t="s">
        <v>7940</v>
      </c>
    </row>
    <row r="2049" spans="1:25" s="91" customFormat="1" ht="39" customHeight="1">
      <c r="A2049" s="122"/>
      <c r="B2049" s="186" t="s">
        <v>6749</v>
      </c>
      <c r="C2049" s="185" t="s">
        <v>6317</v>
      </c>
      <c r="D2049" s="170"/>
      <c r="E2049" s="185" t="s">
        <v>7</v>
      </c>
      <c r="F2049" s="159" t="s">
        <v>8032</v>
      </c>
      <c r="G2049" s="185" t="s">
        <v>8</v>
      </c>
      <c r="H2049" s="159" t="s">
        <v>4149</v>
      </c>
      <c r="I2049" s="163" t="s">
        <v>9</v>
      </c>
      <c r="J2049" s="62" t="s">
        <v>10</v>
      </c>
      <c r="K2049" s="57" t="s">
        <v>11</v>
      </c>
      <c r="L2049" s="159" t="s">
        <v>12</v>
      </c>
      <c r="M2049" s="159" t="s">
        <v>12</v>
      </c>
      <c r="N2049" s="159" t="s">
        <v>54</v>
      </c>
      <c r="O2049" s="159" t="s">
        <v>4150</v>
      </c>
      <c r="P2049" s="83">
        <v>100</v>
      </c>
      <c r="Q2049" s="159" t="s">
        <v>4151</v>
      </c>
      <c r="R2049" s="170"/>
      <c r="S2049" s="159">
        <v>1E-4</v>
      </c>
      <c r="T2049" s="159">
        <v>1E-4</v>
      </c>
      <c r="U2049" s="148" t="s">
        <v>6319</v>
      </c>
      <c r="V2049" s="60">
        <v>0.6875</v>
      </c>
      <c r="W2049" s="187" t="s">
        <v>3237</v>
      </c>
      <c r="X2049" s="187" t="s">
        <v>6313</v>
      </c>
      <c r="Y2049" s="187" t="s">
        <v>6560</v>
      </c>
    </row>
    <row r="2050" spans="1:25" s="91" customFormat="1" ht="39" customHeight="1">
      <c r="A2050" s="122"/>
      <c r="B2050" s="186" t="s">
        <v>6749</v>
      </c>
      <c r="C2050" s="185" t="s">
        <v>6317</v>
      </c>
      <c r="D2050" s="170"/>
      <c r="E2050" s="185" t="s">
        <v>7</v>
      </c>
      <c r="F2050" s="159" t="s">
        <v>8032</v>
      </c>
      <c r="G2050" s="185" t="s">
        <v>8</v>
      </c>
      <c r="H2050" s="163" t="s">
        <v>4153</v>
      </c>
      <c r="I2050" s="163" t="s">
        <v>9</v>
      </c>
      <c r="J2050" s="163" t="s">
        <v>7924</v>
      </c>
      <c r="K2050" s="57" t="s">
        <v>11</v>
      </c>
      <c r="L2050" s="163" t="s">
        <v>12</v>
      </c>
      <c r="M2050" s="163" t="s">
        <v>12</v>
      </c>
      <c r="N2050" s="163" t="s">
        <v>54</v>
      </c>
      <c r="O2050" s="163" t="s">
        <v>4150</v>
      </c>
      <c r="P2050" s="109">
        <v>100</v>
      </c>
      <c r="Q2050" s="163" t="s">
        <v>4151</v>
      </c>
      <c r="R2050" s="170"/>
      <c r="S2050" s="163">
        <v>1E-4</v>
      </c>
      <c r="T2050" s="163">
        <v>1E-4</v>
      </c>
      <c r="U2050" s="54" t="s">
        <v>6319</v>
      </c>
      <c r="V2050" s="145">
        <v>0.6875</v>
      </c>
      <c r="W2050" s="187" t="s">
        <v>3237</v>
      </c>
      <c r="X2050" s="187" t="s">
        <v>6313</v>
      </c>
      <c r="Y2050" s="185" t="s">
        <v>7940</v>
      </c>
    </row>
    <row r="2051" spans="1:25" s="91" customFormat="1" ht="39" customHeight="1">
      <c r="A2051" s="122"/>
      <c r="B2051" s="186" t="s">
        <v>6749</v>
      </c>
      <c r="C2051" s="185" t="s">
        <v>6317</v>
      </c>
      <c r="D2051" s="170"/>
      <c r="E2051" s="185" t="s">
        <v>7</v>
      </c>
      <c r="F2051" s="159" t="s">
        <v>8032</v>
      </c>
      <c r="G2051" s="185" t="s">
        <v>8</v>
      </c>
      <c r="H2051" s="159" t="s">
        <v>5806</v>
      </c>
      <c r="I2051" s="163" t="s">
        <v>9</v>
      </c>
      <c r="J2051" s="62" t="s">
        <v>10</v>
      </c>
      <c r="K2051" s="57" t="s">
        <v>11</v>
      </c>
      <c r="L2051" s="159" t="s">
        <v>12</v>
      </c>
      <c r="M2051" s="159" t="s">
        <v>12</v>
      </c>
      <c r="N2051" s="159" t="s">
        <v>7136</v>
      </c>
      <c r="O2051" s="159" t="s">
        <v>5807</v>
      </c>
      <c r="P2051" s="83">
        <v>100</v>
      </c>
      <c r="Q2051" s="159" t="s">
        <v>5808</v>
      </c>
      <c r="R2051" s="170"/>
      <c r="S2051" s="159">
        <v>1E-4</v>
      </c>
      <c r="T2051" s="159">
        <v>1E-4</v>
      </c>
      <c r="U2051" s="148" t="s">
        <v>6319</v>
      </c>
      <c r="V2051" s="60">
        <v>0.6875</v>
      </c>
      <c r="W2051" s="187" t="s">
        <v>3237</v>
      </c>
      <c r="X2051" s="187" t="s">
        <v>6313</v>
      </c>
      <c r="Y2051" s="187" t="s">
        <v>6560</v>
      </c>
    </row>
    <row r="2052" spans="1:25" s="91" customFormat="1" ht="39" customHeight="1">
      <c r="A2052" s="122"/>
      <c r="B2052" s="186" t="s">
        <v>6749</v>
      </c>
      <c r="C2052" s="185" t="s">
        <v>6317</v>
      </c>
      <c r="D2052" s="170"/>
      <c r="E2052" s="185" t="s">
        <v>7</v>
      </c>
      <c r="F2052" s="159" t="s">
        <v>8032</v>
      </c>
      <c r="G2052" s="185" t="s">
        <v>8</v>
      </c>
      <c r="H2052" s="163" t="s">
        <v>5809</v>
      </c>
      <c r="I2052" s="163" t="s">
        <v>9</v>
      </c>
      <c r="J2052" s="163" t="s">
        <v>7924</v>
      </c>
      <c r="K2052" s="57" t="s">
        <v>11</v>
      </c>
      <c r="L2052" s="163" t="s">
        <v>12</v>
      </c>
      <c r="M2052" s="163" t="s">
        <v>12</v>
      </c>
      <c r="N2052" s="163" t="s">
        <v>7136</v>
      </c>
      <c r="O2052" s="163" t="s">
        <v>5807</v>
      </c>
      <c r="P2052" s="109">
        <v>100</v>
      </c>
      <c r="Q2052" s="163" t="s">
        <v>5808</v>
      </c>
      <c r="R2052" s="170"/>
      <c r="S2052" s="163">
        <v>1E-4</v>
      </c>
      <c r="T2052" s="163">
        <v>1E-4</v>
      </c>
      <c r="U2052" s="54" t="s">
        <v>6319</v>
      </c>
      <c r="V2052" s="145">
        <v>0.6875</v>
      </c>
      <c r="W2052" s="187" t="s">
        <v>3237</v>
      </c>
      <c r="X2052" s="187" t="s">
        <v>6313</v>
      </c>
      <c r="Y2052" s="185" t="s">
        <v>7940</v>
      </c>
    </row>
    <row r="2053" spans="1:25" s="91" customFormat="1" ht="39" customHeight="1">
      <c r="A2053" s="122"/>
      <c r="B2053" s="186" t="s">
        <v>6748</v>
      </c>
      <c r="C2053" s="185" t="s">
        <v>6317</v>
      </c>
      <c r="D2053" s="170"/>
      <c r="E2053" s="185" t="s">
        <v>7</v>
      </c>
      <c r="F2053" s="62" t="s">
        <v>8092</v>
      </c>
      <c r="G2053" s="185" t="s">
        <v>8</v>
      </c>
      <c r="H2053" s="154" t="s">
        <v>7447</v>
      </c>
      <c r="I2053" s="62" t="s">
        <v>241</v>
      </c>
      <c r="J2053" s="62" t="s">
        <v>10</v>
      </c>
      <c r="K2053" s="57" t="s">
        <v>11</v>
      </c>
      <c r="L2053" s="176" t="s">
        <v>6858</v>
      </c>
      <c r="M2053" s="176" t="s">
        <v>6858</v>
      </c>
      <c r="N2053" s="117" t="s">
        <v>7136</v>
      </c>
      <c r="O2053" s="171" t="s">
        <v>5807</v>
      </c>
      <c r="P2053" s="172">
        <v>100</v>
      </c>
      <c r="Q2053" s="171" t="s">
        <v>5808</v>
      </c>
      <c r="R2053" s="170"/>
      <c r="S2053" s="75">
        <v>1E-4</v>
      </c>
      <c r="T2053" s="75">
        <v>1E-4</v>
      </c>
      <c r="U2053" s="135" t="s">
        <v>6312</v>
      </c>
      <c r="V2053" s="173">
        <v>0.6875</v>
      </c>
      <c r="W2053" s="187" t="s">
        <v>3237</v>
      </c>
      <c r="X2053" s="187" t="s">
        <v>6313</v>
      </c>
      <c r="Y2053" s="187" t="s">
        <v>6560</v>
      </c>
    </row>
    <row r="2054" spans="1:25" s="91" customFormat="1" ht="39" customHeight="1">
      <c r="A2054" s="122"/>
      <c r="B2054" s="186" t="s">
        <v>6749</v>
      </c>
      <c r="C2054" s="185" t="s">
        <v>6317</v>
      </c>
      <c r="D2054" s="170"/>
      <c r="E2054" s="185" t="s">
        <v>7</v>
      </c>
      <c r="F2054" s="159" t="s">
        <v>8032</v>
      </c>
      <c r="G2054" s="185" t="s">
        <v>8</v>
      </c>
      <c r="H2054" s="159" t="s">
        <v>4023</v>
      </c>
      <c r="I2054" s="163" t="s">
        <v>9</v>
      </c>
      <c r="J2054" s="62" t="s">
        <v>10</v>
      </c>
      <c r="K2054" s="57" t="s">
        <v>11</v>
      </c>
      <c r="L2054" s="159" t="s">
        <v>21</v>
      </c>
      <c r="M2054" s="159" t="s">
        <v>21</v>
      </c>
      <c r="N2054" s="159" t="s">
        <v>22</v>
      </c>
      <c r="O2054" s="159" t="s">
        <v>4024</v>
      </c>
      <c r="P2054" s="83">
        <v>1000</v>
      </c>
      <c r="Q2054" s="159" t="s">
        <v>4025</v>
      </c>
      <c r="R2054" s="170"/>
      <c r="S2054" s="159">
        <v>0.01</v>
      </c>
      <c r="T2054" s="159">
        <v>0.01</v>
      </c>
      <c r="U2054" s="148" t="s">
        <v>6319</v>
      </c>
      <c r="V2054" s="60">
        <v>0.6875</v>
      </c>
      <c r="W2054" s="187" t="s">
        <v>3237</v>
      </c>
      <c r="X2054" s="187" t="s">
        <v>6313</v>
      </c>
      <c r="Y2054" s="187" t="s">
        <v>6560</v>
      </c>
    </row>
    <row r="2055" spans="1:25" s="91" customFormat="1" ht="39" customHeight="1">
      <c r="A2055" s="122"/>
      <c r="B2055" s="186" t="s">
        <v>6748</v>
      </c>
      <c r="C2055" s="185" t="s">
        <v>6317</v>
      </c>
      <c r="D2055" s="170"/>
      <c r="E2055" s="185" t="s">
        <v>7</v>
      </c>
      <c r="F2055" s="62" t="s">
        <v>8092</v>
      </c>
      <c r="G2055" s="185" t="s">
        <v>8</v>
      </c>
      <c r="H2055" s="154" t="s">
        <v>7448</v>
      </c>
      <c r="I2055" s="62" t="s">
        <v>241</v>
      </c>
      <c r="J2055" s="62" t="s">
        <v>10</v>
      </c>
      <c r="K2055" s="57" t="s">
        <v>11</v>
      </c>
      <c r="L2055" s="75" t="s">
        <v>21</v>
      </c>
      <c r="M2055" s="75" t="s">
        <v>21</v>
      </c>
      <c r="N2055" s="117" t="s">
        <v>22</v>
      </c>
      <c r="O2055" s="171" t="s">
        <v>7075</v>
      </c>
      <c r="P2055" s="172">
        <v>100</v>
      </c>
      <c r="Q2055" s="171" t="s">
        <v>4025</v>
      </c>
      <c r="R2055" s="170"/>
      <c r="S2055" s="176">
        <v>0.01</v>
      </c>
      <c r="T2055" s="176">
        <v>0.01</v>
      </c>
      <c r="U2055" s="135" t="s">
        <v>6312</v>
      </c>
      <c r="V2055" s="166">
        <v>0.6875</v>
      </c>
      <c r="W2055" s="187" t="s">
        <v>3237</v>
      </c>
      <c r="X2055" s="187" t="s">
        <v>6313</v>
      </c>
      <c r="Y2055" s="187" t="s">
        <v>6560</v>
      </c>
    </row>
    <row r="2056" spans="1:25" s="91" customFormat="1" ht="39" customHeight="1">
      <c r="A2056" s="122"/>
      <c r="B2056" s="186" t="s">
        <v>6749</v>
      </c>
      <c r="C2056" s="185" t="s">
        <v>6317</v>
      </c>
      <c r="D2056" s="170"/>
      <c r="E2056" s="185" t="s">
        <v>7</v>
      </c>
      <c r="F2056" s="159" t="s">
        <v>8032</v>
      </c>
      <c r="G2056" s="185" t="s">
        <v>8</v>
      </c>
      <c r="H2056" s="159" t="s">
        <v>734</v>
      </c>
      <c r="I2056" s="163" t="s">
        <v>9</v>
      </c>
      <c r="J2056" s="62" t="s">
        <v>10</v>
      </c>
      <c r="K2056" s="57" t="s">
        <v>11</v>
      </c>
      <c r="L2056" s="159" t="s">
        <v>12</v>
      </c>
      <c r="M2056" s="159" t="s">
        <v>12</v>
      </c>
      <c r="N2056" s="159" t="s">
        <v>333</v>
      </c>
      <c r="O2056" s="133" t="s">
        <v>8048</v>
      </c>
      <c r="P2056" s="83">
        <v>100</v>
      </c>
      <c r="Q2056" s="159" t="s">
        <v>730</v>
      </c>
      <c r="R2056" s="170"/>
      <c r="S2056" s="159">
        <v>1E-4</v>
      </c>
      <c r="T2056" s="159">
        <v>1E-4</v>
      </c>
      <c r="U2056" s="148" t="s">
        <v>6319</v>
      </c>
      <c r="V2056" s="60">
        <v>0.6875</v>
      </c>
      <c r="W2056" s="187" t="s">
        <v>3237</v>
      </c>
      <c r="X2056" s="187" t="s">
        <v>6313</v>
      </c>
      <c r="Y2056" s="187" t="s">
        <v>6560</v>
      </c>
    </row>
    <row r="2057" spans="1:25" s="91" customFormat="1" ht="39" customHeight="1">
      <c r="A2057" s="122"/>
      <c r="B2057" s="186" t="s">
        <v>6749</v>
      </c>
      <c r="C2057" s="185" t="s">
        <v>6317</v>
      </c>
      <c r="D2057" s="170"/>
      <c r="E2057" s="185" t="s">
        <v>7</v>
      </c>
      <c r="F2057" s="159" t="s">
        <v>8032</v>
      </c>
      <c r="G2057" s="185" t="s">
        <v>8</v>
      </c>
      <c r="H2057" s="163" t="s">
        <v>735</v>
      </c>
      <c r="I2057" s="163" t="s">
        <v>9</v>
      </c>
      <c r="J2057" s="163" t="s">
        <v>7924</v>
      </c>
      <c r="K2057" s="57" t="s">
        <v>11</v>
      </c>
      <c r="L2057" s="163" t="s">
        <v>12</v>
      </c>
      <c r="M2057" s="163" t="s">
        <v>12</v>
      </c>
      <c r="N2057" s="163" t="s">
        <v>333</v>
      </c>
      <c r="O2057" s="107" t="s">
        <v>8048</v>
      </c>
      <c r="P2057" s="109">
        <v>100</v>
      </c>
      <c r="Q2057" s="163" t="s">
        <v>730</v>
      </c>
      <c r="R2057" s="170"/>
      <c r="S2057" s="163">
        <v>1E-4</v>
      </c>
      <c r="T2057" s="163">
        <v>1E-4</v>
      </c>
      <c r="U2057" s="54" t="s">
        <v>6319</v>
      </c>
      <c r="V2057" s="145">
        <v>0.6875</v>
      </c>
      <c r="W2057" s="187" t="s">
        <v>3237</v>
      </c>
      <c r="X2057" s="187" t="s">
        <v>6313</v>
      </c>
      <c r="Y2057" s="185" t="s">
        <v>7940</v>
      </c>
    </row>
    <row r="2058" spans="1:25" s="91" customFormat="1" ht="39" customHeight="1">
      <c r="A2058" s="122"/>
      <c r="B2058" s="186" t="s">
        <v>6748</v>
      </c>
      <c r="C2058" s="185" t="s">
        <v>6317</v>
      </c>
      <c r="D2058" s="170"/>
      <c r="E2058" s="185" t="s">
        <v>7</v>
      </c>
      <c r="F2058" s="159" t="s">
        <v>8032</v>
      </c>
      <c r="G2058" s="185" t="s">
        <v>8</v>
      </c>
      <c r="H2058" s="141" t="s">
        <v>6440</v>
      </c>
      <c r="I2058" s="177" t="s">
        <v>8077</v>
      </c>
      <c r="J2058" s="62" t="s">
        <v>10</v>
      </c>
      <c r="K2058" s="57" t="s">
        <v>11</v>
      </c>
      <c r="L2058" s="177" t="s">
        <v>12</v>
      </c>
      <c r="M2058" s="177" t="s">
        <v>12</v>
      </c>
      <c r="N2058" s="177" t="s">
        <v>333</v>
      </c>
      <c r="O2058" s="141" t="s">
        <v>8048</v>
      </c>
      <c r="P2058" s="78">
        <v>100</v>
      </c>
      <c r="Q2058" s="177" t="s">
        <v>730</v>
      </c>
      <c r="R2058" s="170"/>
      <c r="S2058" s="177">
        <v>1E-4</v>
      </c>
      <c r="T2058" s="177">
        <v>1E-4</v>
      </c>
      <c r="U2058" s="135" t="s">
        <v>6312</v>
      </c>
      <c r="V2058" s="180">
        <v>0.6875</v>
      </c>
      <c r="W2058" s="187" t="s">
        <v>3237</v>
      </c>
      <c r="X2058" s="187" t="s">
        <v>6313</v>
      </c>
      <c r="Y2058" s="187" t="s">
        <v>6560</v>
      </c>
    </row>
    <row r="2059" spans="1:25" s="91" customFormat="1" ht="39" customHeight="1">
      <c r="A2059" s="122"/>
      <c r="B2059" s="186" t="s">
        <v>6748</v>
      </c>
      <c r="C2059" s="185" t="s">
        <v>6317</v>
      </c>
      <c r="D2059" s="170"/>
      <c r="E2059" s="185" t="s">
        <v>7</v>
      </c>
      <c r="F2059" s="62" t="s">
        <v>8092</v>
      </c>
      <c r="G2059" s="185" t="s">
        <v>8</v>
      </c>
      <c r="H2059" s="147" t="s">
        <v>6659</v>
      </c>
      <c r="I2059" s="62" t="s">
        <v>241</v>
      </c>
      <c r="J2059" s="62" t="s">
        <v>10</v>
      </c>
      <c r="K2059" s="57" t="s">
        <v>11</v>
      </c>
      <c r="L2059" s="147" t="s">
        <v>12</v>
      </c>
      <c r="M2059" s="147" t="s">
        <v>12</v>
      </c>
      <c r="N2059" s="61" t="s">
        <v>333</v>
      </c>
      <c r="O2059" s="147" t="s">
        <v>8048</v>
      </c>
      <c r="P2059" s="147">
        <v>100</v>
      </c>
      <c r="Q2059" s="147" t="s">
        <v>730</v>
      </c>
      <c r="R2059" s="170"/>
      <c r="S2059" s="75">
        <v>1E-4</v>
      </c>
      <c r="T2059" s="147">
        <v>1E-4</v>
      </c>
      <c r="U2059" s="135" t="s">
        <v>6312</v>
      </c>
      <c r="V2059" s="173">
        <v>0.6875</v>
      </c>
      <c r="W2059" s="187" t="s">
        <v>3237</v>
      </c>
      <c r="X2059" s="187" t="s">
        <v>6313</v>
      </c>
      <c r="Y2059" s="187" t="s">
        <v>6560</v>
      </c>
    </row>
    <row r="2060" spans="1:25" s="91" customFormat="1" ht="39" customHeight="1">
      <c r="A2060" s="122"/>
      <c r="B2060" s="186" t="s">
        <v>6749</v>
      </c>
      <c r="C2060" s="185" t="s">
        <v>6317</v>
      </c>
      <c r="D2060" s="170"/>
      <c r="E2060" s="185" t="s">
        <v>7</v>
      </c>
      <c r="F2060" s="62" t="s">
        <v>8092</v>
      </c>
      <c r="G2060" s="185" t="s">
        <v>8</v>
      </c>
      <c r="H2060" s="149" t="s">
        <v>6691</v>
      </c>
      <c r="I2060" s="163" t="s">
        <v>9</v>
      </c>
      <c r="J2060" s="51" t="s">
        <v>7924</v>
      </c>
      <c r="K2060" s="57" t="s">
        <v>11</v>
      </c>
      <c r="L2060" s="149" t="s">
        <v>12</v>
      </c>
      <c r="M2060" s="149" t="s">
        <v>12</v>
      </c>
      <c r="N2060" s="178" t="s">
        <v>333</v>
      </c>
      <c r="O2060" s="149" t="s">
        <v>8048</v>
      </c>
      <c r="P2060" s="149">
        <v>100</v>
      </c>
      <c r="Q2060" s="149" t="s">
        <v>730</v>
      </c>
      <c r="R2060" s="170"/>
      <c r="S2060" s="75">
        <v>1E-4</v>
      </c>
      <c r="T2060" s="149">
        <v>1E-4</v>
      </c>
      <c r="U2060" s="135" t="s">
        <v>6319</v>
      </c>
      <c r="V2060" s="173">
        <v>0.6875</v>
      </c>
      <c r="W2060" s="187" t="s">
        <v>3237</v>
      </c>
      <c r="X2060" s="187" t="s">
        <v>6313</v>
      </c>
      <c r="Y2060" s="185" t="s">
        <v>7940</v>
      </c>
    </row>
    <row r="2061" spans="1:25" s="91" customFormat="1" ht="39" customHeight="1">
      <c r="A2061" s="122"/>
      <c r="B2061" s="186" t="s">
        <v>6749</v>
      </c>
      <c r="C2061" s="185" t="s">
        <v>6317</v>
      </c>
      <c r="D2061" s="170"/>
      <c r="E2061" s="185" t="s">
        <v>7</v>
      </c>
      <c r="F2061" s="159" t="s">
        <v>8032</v>
      </c>
      <c r="G2061" s="185" t="s">
        <v>8</v>
      </c>
      <c r="H2061" s="159" t="s">
        <v>2034</v>
      </c>
      <c r="I2061" s="163" t="s">
        <v>9</v>
      </c>
      <c r="J2061" s="62" t="s">
        <v>10</v>
      </c>
      <c r="K2061" s="57" t="s">
        <v>11</v>
      </c>
      <c r="L2061" s="159" t="s">
        <v>116</v>
      </c>
      <c r="M2061" s="159" t="s">
        <v>116</v>
      </c>
      <c r="N2061" s="159" t="s">
        <v>117</v>
      </c>
      <c r="O2061" s="159" t="s">
        <v>2035</v>
      </c>
      <c r="P2061" s="83">
        <v>100</v>
      </c>
      <c r="Q2061" s="159" t="s">
        <v>2036</v>
      </c>
      <c r="R2061" s="170"/>
      <c r="S2061" s="159">
        <v>1E-3</v>
      </c>
      <c r="T2061" s="159">
        <v>1E-3</v>
      </c>
      <c r="U2061" s="148" t="s">
        <v>6319</v>
      </c>
      <c r="V2061" s="60">
        <v>0.60416666666666663</v>
      </c>
      <c r="W2061" s="187" t="s">
        <v>3237</v>
      </c>
      <c r="X2061" s="187" t="s">
        <v>6320</v>
      </c>
      <c r="Y2061" s="187" t="s">
        <v>6560</v>
      </c>
    </row>
    <row r="2062" spans="1:25" s="91" customFormat="1" ht="39" customHeight="1">
      <c r="A2062" s="122"/>
      <c r="B2062" s="186" t="s">
        <v>6749</v>
      </c>
      <c r="C2062" s="185" t="s">
        <v>6317</v>
      </c>
      <c r="D2062" s="170"/>
      <c r="E2062" s="185" t="s">
        <v>7</v>
      </c>
      <c r="F2062" s="159" t="s">
        <v>8032</v>
      </c>
      <c r="G2062" s="185" t="s">
        <v>8</v>
      </c>
      <c r="H2062" s="163" t="s">
        <v>2037</v>
      </c>
      <c r="I2062" s="163" t="s">
        <v>9</v>
      </c>
      <c r="J2062" s="163" t="s">
        <v>7924</v>
      </c>
      <c r="K2062" s="57" t="s">
        <v>11</v>
      </c>
      <c r="L2062" s="163" t="s">
        <v>116</v>
      </c>
      <c r="M2062" s="163" t="s">
        <v>116</v>
      </c>
      <c r="N2062" s="163" t="s">
        <v>117</v>
      </c>
      <c r="O2062" s="163" t="s">
        <v>2035</v>
      </c>
      <c r="P2062" s="109">
        <v>100</v>
      </c>
      <c r="Q2062" s="163" t="s">
        <v>2036</v>
      </c>
      <c r="R2062" s="170"/>
      <c r="S2062" s="163">
        <v>1E-3</v>
      </c>
      <c r="T2062" s="163">
        <v>1E-3</v>
      </c>
      <c r="U2062" s="54" t="s">
        <v>6319</v>
      </c>
      <c r="V2062" s="145">
        <v>0.60416666666666663</v>
      </c>
      <c r="W2062" s="187" t="s">
        <v>3237</v>
      </c>
      <c r="X2062" s="187" t="s">
        <v>6320</v>
      </c>
      <c r="Y2062" s="185" t="s">
        <v>6558</v>
      </c>
    </row>
    <row r="2063" spans="1:25" s="91" customFormat="1" ht="39" customHeight="1">
      <c r="A2063" s="122"/>
      <c r="B2063" s="186" t="s">
        <v>6749</v>
      </c>
      <c r="C2063" s="185" t="s">
        <v>6317</v>
      </c>
      <c r="D2063" s="170"/>
      <c r="E2063" s="185" t="s">
        <v>7</v>
      </c>
      <c r="F2063" s="159" t="s">
        <v>8032</v>
      </c>
      <c r="G2063" s="185" t="s">
        <v>8</v>
      </c>
      <c r="H2063" s="159" t="s">
        <v>4146</v>
      </c>
      <c r="I2063" s="163" t="s">
        <v>9</v>
      </c>
      <c r="J2063" s="62" t="s">
        <v>10</v>
      </c>
      <c r="K2063" s="57" t="s">
        <v>11</v>
      </c>
      <c r="L2063" s="159" t="s">
        <v>21</v>
      </c>
      <c r="M2063" s="159" t="s">
        <v>21</v>
      </c>
      <c r="N2063" s="159" t="s">
        <v>22</v>
      </c>
      <c r="O2063" s="159" t="s">
        <v>4137</v>
      </c>
      <c r="P2063" s="83">
        <v>1000</v>
      </c>
      <c r="Q2063" s="159" t="s">
        <v>4138</v>
      </c>
      <c r="R2063" s="170"/>
      <c r="S2063" s="159">
        <v>0.01</v>
      </c>
      <c r="T2063" s="159">
        <v>0.01</v>
      </c>
      <c r="U2063" s="148" t="s">
        <v>6319</v>
      </c>
      <c r="V2063" s="60">
        <v>0.6875</v>
      </c>
      <c r="W2063" s="187" t="s">
        <v>3237</v>
      </c>
      <c r="X2063" s="187" t="s">
        <v>6313</v>
      </c>
      <c r="Y2063" s="187" t="s">
        <v>6560</v>
      </c>
    </row>
    <row r="2064" spans="1:25" s="91" customFormat="1" ht="39" customHeight="1">
      <c r="A2064" s="122"/>
      <c r="B2064" s="186" t="s">
        <v>6748</v>
      </c>
      <c r="C2064" s="185" t="s">
        <v>6317</v>
      </c>
      <c r="D2064" s="170"/>
      <c r="E2064" s="185" t="s">
        <v>7</v>
      </c>
      <c r="F2064" s="62" t="s">
        <v>8092</v>
      </c>
      <c r="G2064" s="185" t="s">
        <v>8</v>
      </c>
      <c r="H2064" s="154" t="s">
        <v>7449</v>
      </c>
      <c r="I2064" s="62" t="s">
        <v>241</v>
      </c>
      <c r="J2064" s="62" t="s">
        <v>10</v>
      </c>
      <c r="K2064" s="57" t="s">
        <v>11</v>
      </c>
      <c r="L2064" s="75" t="s">
        <v>21</v>
      </c>
      <c r="M2064" s="75" t="s">
        <v>21</v>
      </c>
      <c r="N2064" s="117" t="s">
        <v>22</v>
      </c>
      <c r="O2064" s="171" t="s">
        <v>7076</v>
      </c>
      <c r="P2064" s="55">
        <v>1000</v>
      </c>
      <c r="Q2064" s="171" t="s">
        <v>4138</v>
      </c>
      <c r="R2064" s="170"/>
      <c r="S2064" s="176">
        <v>0.01</v>
      </c>
      <c r="T2064" s="176">
        <v>0.01</v>
      </c>
      <c r="U2064" s="135" t="s">
        <v>6312</v>
      </c>
      <c r="V2064" s="166">
        <v>0.6875</v>
      </c>
      <c r="W2064" s="187" t="s">
        <v>3237</v>
      </c>
      <c r="X2064" s="187" t="s">
        <v>6313</v>
      </c>
      <c r="Y2064" s="187" t="s">
        <v>6560</v>
      </c>
    </row>
    <row r="2065" spans="1:25" s="91" customFormat="1" ht="39" customHeight="1">
      <c r="A2065" s="122"/>
      <c r="B2065" s="186" t="s">
        <v>6749</v>
      </c>
      <c r="C2065" s="185" t="s">
        <v>6317</v>
      </c>
      <c r="D2065" s="170"/>
      <c r="E2065" s="185" t="s">
        <v>7</v>
      </c>
      <c r="F2065" s="159" t="s">
        <v>8032</v>
      </c>
      <c r="G2065" s="185" t="s">
        <v>8</v>
      </c>
      <c r="H2065" s="159" t="s">
        <v>3580</v>
      </c>
      <c r="I2065" s="163" t="s">
        <v>9</v>
      </c>
      <c r="J2065" s="62" t="s">
        <v>10</v>
      </c>
      <c r="K2065" s="57" t="s">
        <v>11</v>
      </c>
      <c r="L2065" s="159" t="s">
        <v>12</v>
      </c>
      <c r="M2065" s="159" t="s">
        <v>12</v>
      </c>
      <c r="N2065" s="159" t="s">
        <v>17</v>
      </c>
      <c r="O2065" s="159" t="s">
        <v>3578</v>
      </c>
      <c r="P2065" s="83">
        <v>1000</v>
      </c>
      <c r="Q2065" s="159" t="s">
        <v>3579</v>
      </c>
      <c r="R2065" s="170"/>
      <c r="S2065" s="159">
        <v>1E-4</v>
      </c>
      <c r="T2065" s="159">
        <v>1E-4</v>
      </c>
      <c r="U2065" s="148" t="s">
        <v>8013</v>
      </c>
      <c r="V2065" s="60">
        <v>0.75</v>
      </c>
      <c r="W2065" s="187" t="s">
        <v>6314</v>
      </c>
      <c r="X2065" s="187" t="s">
        <v>6315</v>
      </c>
      <c r="Y2065" s="187" t="s">
        <v>6560</v>
      </c>
    </row>
    <row r="2066" spans="1:25" s="91" customFormat="1" ht="39" customHeight="1">
      <c r="A2066" s="122"/>
      <c r="B2066" s="186" t="s">
        <v>6749</v>
      </c>
      <c r="C2066" s="185" t="s">
        <v>6317</v>
      </c>
      <c r="D2066" s="170"/>
      <c r="E2066" s="185" t="s">
        <v>7</v>
      </c>
      <c r="F2066" s="159" t="s">
        <v>8032</v>
      </c>
      <c r="G2066" s="185" t="s">
        <v>8</v>
      </c>
      <c r="H2066" s="163" t="s">
        <v>3584</v>
      </c>
      <c r="I2066" s="163" t="s">
        <v>9</v>
      </c>
      <c r="J2066" s="163" t="s">
        <v>7924</v>
      </c>
      <c r="K2066" s="57" t="s">
        <v>11</v>
      </c>
      <c r="L2066" s="163" t="s">
        <v>12</v>
      </c>
      <c r="M2066" s="163" t="s">
        <v>12</v>
      </c>
      <c r="N2066" s="163" t="s">
        <v>17</v>
      </c>
      <c r="O2066" s="163" t="s">
        <v>3578</v>
      </c>
      <c r="P2066" s="109">
        <v>1000</v>
      </c>
      <c r="Q2066" s="163" t="s">
        <v>3579</v>
      </c>
      <c r="R2066" s="170"/>
      <c r="S2066" s="163">
        <v>1E-4</v>
      </c>
      <c r="T2066" s="163">
        <v>1E-4</v>
      </c>
      <c r="U2066" s="54" t="s">
        <v>8013</v>
      </c>
      <c r="V2066" s="145">
        <v>0.75</v>
      </c>
      <c r="W2066" s="187" t="s">
        <v>6314</v>
      </c>
      <c r="X2066" s="187" t="s">
        <v>6315</v>
      </c>
      <c r="Y2066" s="185" t="s">
        <v>7940</v>
      </c>
    </row>
    <row r="2067" spans="1:25" s="91" customFormat="1" ht="39" customHeight="1">
      <c r="A2067" s="122"/>
      <c r="B2067" s="186" t="s">
        <v>6748</v>
      </c>
      <c r="C2067" s="185" t="s">
        <v>6317</v>
      </c>
      <c r="D2067" s="170"/>
      <c r="E2067" s="185" t="s">
        <v>7</v>
      </c>
      <c r="F2067" s="62" t="s">
        <v>8092</v>
      </c>
      <c r="G2067" s="185" t="s">
        <v>8</v>
      </c>
      <c r="H2067" s="154" t="s">
        <v>7450</v>
      </c>
      <c r="I2067" s="62" t="s">
        <v>241</v>
      </c>
      <c r="J2067" s="62" t="s">
        <v>10</v>
      </c>
      <c r="K2067" s="57" t="s">
        <v>11</v>
      </c>
      <c r="L2067" s="176" t="s">
        <v>12</v>
      </c>
      <c r="M2067" s="176" t="s">
        <v>12</v>
      </c>
      <c r="N2067" s="117" t="s">
        <v>17</v>
      </c>
      <c r="O2067" s="171" t="s">
        <v>3578</v>
      </c>
      <c r="P2067" s="55">
        <v>1000</v>
      </c>
      <c r="Q2067" s="171" t="s">
        <v>3579</v>
      </c>
      <c r="R2067" s="170"/>
      <c r="S2067" s="176">
        <v>1E-4</v>
      </c>
      <c r="T2067" s="176">
        <v>1E-4</v>
      </c>
      <c r="U2067" s="186" t="s">
        <v>6589</v>
      </c>
      <c r="V2067" s="69">
        <v>0.75</v>
      </c>
      <c r="W2067" s="187" t="s">
        <v>6314</v>
      </c>
      <c r="X2067" s="187" t="s">
        <v>6315</v>
      </c>
      <c r="Y2067" s="187" t="s">
        <v>6560</v>
      </c>
    </row>
    <row r="2068" spans="1:25" s="91" customFormat="1" ht="39" customHeight="1">
      <c r="A2068" s="122"/>
      <c r="B2068" s="186" t="s">
        <v>6749</v>
      </c>
      <c r="C2068" s="185" t="s">
        <v>6317</v>
      </c>
      <c r="D2068" s="170"/>
      <c r="E2068" s="185" t="s">
        <v>7</v>
      </c>
      <c r="F2068" s="159" t="s">
        <v>8032</v>
      </c>
      <c r="G2068" s="185" t="s">
        <v>8</v>
      </c>
      <c r="H2068" s="159" t="s">
        <v>4214</v>
      </c>
      <c r="I2068" s="163" t="s">
        <v>9</v>
      </c>
      <c r="J2068" s="62" t="s">
        <v>10</v>
      </c>
      <c r="K2068" s="57" t="s">
        <v>11</v>
      </c>
      <c r="L2068" s="159" t="s">
        <v>71</v>
      </c>
      <c r="M2068" s="159" t="s">
        <v>71</v>
      </c>
      <c r="N2068" s="159" t="s">
        <v>72</v>
      </c>
      <c r="O2068" s="159" t="s">
        <v>4215</v>
      </c>
      <c r="P2068" s="83">
        <v>100</v>
      </c>
      <c r="Q2068" s="159" t="s">
        <v>4216</v>
      </c>
      <c r="R2068" s="170"/>
      <c r="S2068" s="159">
        <v>1E-3</v>
      </c>
      <c r="T2068" s="159">
        <v>1E-3</v>
      </c>
      <c r="U2068" s="148" t="s">
        <v>6319</v>
      </c>
      <c r="V2068" s="60">
        <v>0.6875</v>
      </c>
      <c r="W2068" s="187" t="s">
        <v>3237</v>
      </c>
      <c r="X2068" s="187" t="s">
        <v>6313</v>
      </c>
      <c r="Y2068" s="187" t="s">
        <v>6560</v>
      </c>
    </row>
    <row r="2069" spans="1:25" s="91" customFormat="1" ht="39" customHeight="1">
      <c r="A2069" s="122"/>
      <c r="B2069" s="186" t="s">
        <v>6749</v>
      </c>
      <c r="C2069" s="185" t="s">
        <v>6317</v>
      </c>
      <c r="D2069" s="170"/>
      <c r="E2069" s="185" t="s">
        <v>7</v>
      </c>
      <c r="F2069" s="159" t="s">
        <v>8032</v>
      </c>
      <c r="G2069" s="185" t="s">
        <v>8</v>
      </c>
      <c r="H2069" s="163" t="s">
        <v>4217</v>
      </c>
      <c r="I2069" s="163" t="s">
        <v>9</v>
      </c>
      <c r="J2069" s="163" t="s">
        <v>7924</v>
      </c>
      <c r="K2069" s="57" t="s">
        <v>11</v>
      </c>
      <c r="L2069" s="163" t="s">
        <v>71</v>
      </c>
      <c r="M2069" s="163" t="s">
        <v>71</v>
      </c>
      <c r="N2069" s="163" t="s">
        <v>72</v>
      </c>
      <c r="O2069" s="163" t="s">
        <v>4215</v>
      </c>
      <c r="P2069" s="109">
        <v>100</v>
      </c>
      <c r="Q2069" s="163" t="s">
        <v>4216</v>
      </c>
      <c r="R2069" s="170"/>
      <c r="S2069" s="163">
        <v>1E-3</v>
      </c>
      <c r="T2069" s="163">
        <v>1E-3</v>
      </c>
      <c r="U2069" s="54" t="s">
        <v>6319</v>
      </c>
      <c r="V2069" s="145">
        <v>0.6875</v>
      </c>
      <c r="W2069" s="187" t="s">
        <v>3237</v>
      </c>
      <c r="X2069" s="187" t="s">
        <v>6313</v>
      </c>
      <c r="Y2069" s="185" t="s">
        <v>7940</v>
      </c>
    </row>
    <row r="2070" spans="1:25" s="91" customFormat="1" ht="39" customHeight="1">
      <c r="A2070" s="122"/>
      <c r="B2070" s="186" t="s">
        <v>6748</v>
      </c>
      <c r="C2070" s="185" t="s">
        <v>6317</v>
      </c>
      <c r="D2070" s="170"/>
      <c r="E2070" s="185" t="s">
        <v>7</v>
      </c>
      <c r="F2070" s="62" t="s">
        <v>8092</v>
      </c>
      <c r="G2070" s="185" t="s">
        <v>8</v>
      </c>
      <c r="H2070" s="154" t="s">
        <v>7451</v>
      </c>
      <c r="I2070" s="62" t="s">
        <v>241</v>
      </c>
      <c r="J2070" s="62" t="s">
        <v>10</v>
      </c>
      <c r="K2070" s="57" t="s">
        <v>11</v>
      </c>
      <c r="L2070" s="176" t="s">
        <v>71</v>
      </c>
      <c r="M2070" s="176" t="s">
        <v>71</v>
      </c>
      <c r="N2070" s="117" t="s">
        <v>72</v>
      </c>
      <c r="O2070" s="171" t="s">
        <v>4215</v>
      </c>
      <c r="P2070" s="172">
        <v>100</v>
      </c>
      <c r="Q2070" s="171" t="s">
        <v>4216</v>
      </c>
      <c r="R2070" s="170"/>
      <c r="S2070" s="176">
        <v>1E-3</v>
      </c>
      <c r="T2070" s="176">
        <v>1E-3</v>
      </c>
      <c r="U2070" s="135" t="s">
        <v>6312</v>
      </c>
      <c r="V2070" s="69">
        <v>0.6875</v>
      </c>
      <c r="W2070" s="187" t="s">
        <v>3237</v>
      </c>
      <c r="X2070" s="187" t="s">
        <v>6313</v>
      </c>
      <c r="Y2070" s="187" t="s">
        <v>6560</v>
      </c>
    </row>
    <row r="2071" spans="1:25" s="91" customFormat="1" ht="39" customHeight="1">
      <c r="A2071" s="122"/>
      <c r="B2071" s="186" t="s">
        <v>6749</v>
      </c>
      <c r="C2071" s="185" t="s">
        <v>6317</v>
      </c>
      <c r="D2071" s="170"/>
      <c r="E2071" s="185" t="s">
        <v>7</v>
      </c>
      <c r="F2071" s="159" t="s">
        <v>8032</v>
      </c>
      <c r="G2071" s="185" t="s">
        <v>8</v>
      </c>
      <c r="H2071" s="159" t="s">
        <v>3563</v>
      </c>
      <c r="I2071" s="163" t="s">
        <v>9</v>
      </c>
      <c r="J2071" s="62" t="s">
        <v>10</v>
      </c>
      <c r="K2071" s="57" t="s">
        <v>11</v>
      </c>
      <c r="L2071" s="159" t="s">
        <v>116</v>
      </c>
      <c r="M2071" s="159" t="s">
        <v>116</v>
      </c>
      <c r="N2071" s="159" t="s">
        <v>117</v>
      </c>
      <c r="O2071" s="159" t="s">
        <v>3564</v>
      </c>
      <c r="P2071" s="83">
        <v>100</v>
      </c>
      <c r="Q2071" s="159" t="s">
        <v>3565</v>
      </c>
      <c r="R2071" s="170"/>
      <c r="S2071" s="159">
        <v>1E-3</v>
      </c>
      <c r="T2071" s="159">
        <v>1E-3</v>
      </c>
      <c r="U2071" s="148" t="s">
        <v>6319</v>
      </c>
      <c r="V2071" s="60">
        <v>0.60416666666666663</v>
      </c>
      <c r="W2071" s="187" t="s">
        <v>3237</v>
      </c>
      <c r="X2071" s="187" t="s">
        <v>6320</v>
      </c>
      <c r="Y2071" s="187" t="s">
        <v>6560</v>
      </c>
    </row>
    <row r="2072" spans="1:25" s="91" customFormat="1" ht="39" customHeight="1">
      <c r="A2072" s="122"/>
      <c r="B2072" s="186" t="s">
        <v>6749</v>
      </c>
      <c r="C2072" s="185" t="s">
        <v>6317</v>
      </c>
      <c r="D2072" s="170"/>
      <c r="E2072" s="185" t="s">
        <v>7</v>
      </c>
      <c r="F2072" s="159" t="s">
        <v>8032</v>
      </c>
      <c r="G2072" s="185" t="s">
        <v>8</v>
      </c>
      <c r="H2072" s="163" t="s">
        <v>3567</v>
      </c>
      <c r="I2072" s="163" t="s">
        <v>9</v>
      </c>
      <c r="J2072" s="163" t="s">
        <v>7924</v>
      </c>
      <c r="K2072" s="57" t="s">
        <v>11</v>
      </c>
      <c r="L2072" s="163" t="s">
        <v>116</v>
      </c>
      <c r="M2072" s="163" t="s">
        <v>116</v>
      </c>
      <c r="N2072" s="163" t="s">
        <v>117</v>
      </c>
      <c r="O2072" s="163" t="s">
        <v>3564</v>
      </c>
      <c r="P2072" s="109">
        <v>100</v>
      </c>
      <c r="Q2072" s="163" t="s">
        <v>3565</v>
      </c>
      <c r="R2072" s="170"/>
      <c r="S2072" s="163">
        <v>1E-3</v>
      </c>
      <c r="T2072" s="163">
        <v>1E-3</v>
      </c>
      <c r="U2072" s="54" t="s">
        <v>6319</v>
      </c>
      <c r="V2072" s="145">
        <v>0.60416666666666663</v>
      </c>
      <c r="W2072" s="187" t="s">
        <v>3237</v>
      </c>
      <c r="X2072" s="187" t="s">
        <v>6320</v>
      </c>
      <c r="Y2072" s="185" t="s">
        <v>6558</v>
      </c>
    </row>
    <row r="2073" spans="1:25" s="91" customFormat="1" ht="39" customHeight="1">
      <c r="A2073" s="122"/>
      <c r="B2073" s="186" t="s">
        <v>6749</v>
      </c>
      <c r="C2073" s="185" t="s">
        <v>6317</v>
      </c>
      <c r="D2073" s="170"/>
      <c r="E2073" s="185" t="s">
        <v>7</v>
      </c>
      <c r="F2073" s="159" t="s">
        <v>8032</v>
      </c>
      <c r="G2073" s="185" t="s">
        <v>8</v>
      </c>
      <c r="H2073" s="159" t="s">
        <v>4174</v>
      </c>
      <c r="I2073" s="163" t="s">
        <v>9</v>
      </c>
      <c r="J2073" s="62" t="s">
        <v>10</v>
      </c>
      <c r="K2073" s="57" t="s">
        <v>11</v>
      </c>
      <c r="L2073" s="159" t="s">
        <v>12</v>
      </c>
      <c r="M2073" s="159" t="s">
        <v>12</v>
      </c>
      <c r="N2073" s="159" t="s">
        <v>13</v>
      </c>
      <c r="O2073" s="159" t="s">
        <v>4169</v>
      </c>
      <c r="P2073" s="83">
        <v>100</v>
      </c>
      <c r="Q2073" s="159" t="s">
        <v>4170</v>
      </c>
      <c r="R2073" s="170"/>
      <c r="S2073" s="159">
        <v>1E-4</v>
      </c>
      <c r="T2073" s="159">
        <v>1E-4</v>
      </c>
      <c r="U2073" s="148" t="s">
        <v>6319</v>
      </c>
      <c r="V2073" s="60">
        <v>0.6875</v>
      </c>
      <c r="W2073" s="187" t="s">
        <v>3237</v>
      </c>
      <c r="X2073" s="187" t="s">
        <v>6313</v>
      </c>
      <c r="Y2073" s="187" t="s">
        <v>6560</v>
      </c>
    </row>
    <row r="2074" spans="1:25" s="91" customFormat="1" ht="39" customHeight="1">
      <c r="A2074" s="122"/>
      <c r="B2074" s="186" t="s">
        <v>6749</v>
      </c>
      <c r="C2074" s="185" t="s">
        <v>6317</v>
      </c>
      <c r="D2074" s="170"/>
      <c r="E2074" s="185" t="s">
        <v>7</v>
      </c>
      <c r="F2074" s="159" t="s">
        <v>8032</v>
      </c>
      <c r="G2074" s="185" t="s">
        <v>8</v>
      </c>
      <c r="H2074" s="163" t="s">
        <v>4175</v>
      </c>
      <c r="I2074" s="163" t="s">
        <v>9</v>
      </c>
      <c r="J2074" s="163" t="s">
        <v>7924</v>
      </c>
      <c r="K2074" s="57" t="s">
        <v>11</v>
      </c>
      <c r="L2074" s="163" t="s">
        <v>12</v>
      </c>
      <c r="M2074" s="163" t="s">
        <v>12</v>
      </c>
      <c r="N2074" s="163" t="s">
        <v>13</v>
      </c>
      <c r="O2074" s="163" t="s">
        <v>4169</v>
      </c>
      <c r="P2074" s="109">
        <v>100</v>
      </c>
      <c r="Q2074" s="163" t="s">
        <v>4170</v>
      </c>
      <c r="R2074" s="170"/>
      <c r="S2074" s="163">
        <v>1E-4</v>
      </c>
      <c r="T2074" s="163">
        <v>1E-4</v>
      </c>
      <c r="U2074" s="54" t="s">
        <v>6319</v>
      </c>
      <c r="V2074" s="145">
        <v>0.6875</v>
      </c>
      <c r="W2074" s="187" t="s">
        <v>3237</v>
      </c>
      <c r="X2074" s="187" t="s">
        <v>6313</v>
      </c>
      <c r="Y2074" s="185" t="s">
        <v>7940</v>
      </c>
    </row>
    <row r="2075" spans="1:25" s="91" customFormat="1" ht="39" customHeight="1">
      <c r="A2075" s="122"/>
      <c r="B2075" s="186" t="s">
        <v>6748</v>
      </c>
      <c r="C2075" s="185" t="s">
        <v>6317</v>
      </c>
      <c r="D2075" s="170"/>
      <c r="E2075" s="185" t="s">
        <v>7</v>
      </c>
      <c r="F2075" s="62" t="s">
        <v>8092</v>
      </c>
      <c r="G2075" s="185" t="s">
        <v>8</v>
      </c>
      <c r="H2075" s="154" t="s">
        <v>7452</v>
      </c>
      <c r="I2075" s="62" t="s">
        <v>241</v>
      </c>
      <c r="J2075" s="62" t="s">
        <v>10</v>
      </c>
      <c r="K2075" s="57" t="s">
        <v>11</v>
      </c>
      <c r="L2075" s="176" t="s">
        <v>6858</v>
      </c>
      <c r="M2075" s="176" t="s">
        <v>6858</v>
      </c>
      <c r="N2075" s="117" t="s">
        <v>13</v>
      </c>
      <c r="O2075" s="171" t="s">
        <v>7077</v>
      </c>
      <c r="P2075" s="172">
        <v>100</v>
      </c>
      <c r="Q2075" s="171" t="s">
        <v>4170</v>
      </c>
      <c r="R2075" s="170"/>
      <c r="S2075" s="146">
        <v>1E-4</v>
      </c>
      <c r="T2075" s="146">
        <v>1E-4</v>
      </c>
      <c r="U2075" s="135" t="s">
        <v>6312</v>
      </c>
      <c r="V2075" s="166">
        <v>0.6875</v>
      </c>
      <c r="W2075" s="187" t="s">
        <v>3237</v>
      </c>
      <c r="X2075" s="187" t="s">
        <v>6313</v>
      </c>
      <c r="Y2075" s="187" t="s">
        <v>6560</v>
      </c>
    </row>
    <row r="2076" spans="1:25" s="91" customFormat="1" ht="39" customHeight="1">
      <c r="A2076" s="122"/>
      <c r="B2076" s="186" t="s">
        <v>6749</v>
      </c>
      <c r="C2076" s="185" t="s">
        <v>6317</v>
      </c>
      <c r="D2076" s="170"/>
      <c r="E2076" s="185" t="s">
        <v>7</v>
      </c>
      <c r="F2076" s="159" t="s">
        <v>8032</v>
      </c>
      <c r="G2076" s="185" t="s">
        <v>8</v>
      </c>
      <c r="H2076" s="159" t="s">
        <v>4343</v>
      </c>
      <c r="I2076" s="163" t="s">
        <v>9</v>
      </c>
      <c r="J2076" s="62" t="s">
        <v>10</v>
      </c>
      <c r="K2076" s="57" t="s">
        <v>11</v>
      </c>
      <c r="L2076" s="159" t="s">
        <v>12</v>
      </c>
      <c r="M2076" s="159" t="s">
        <v>12</v>
      </c>
      <c r="N2076" s="159" t="s">
        <v>7136</v>
      </c>
      <c r="O2076" s="159" t="s">
        <v>4341</v>
      </c>
      <c r="P2076" s="83">
        <v>100</v>
      </c>
      <c r="Q2076" s="159" t="s">
        <v>4342</v>
      </c>
      <c r="R2076" s="170"/>
      <c r="S2076" s="159">
        <v>1E-4</v>
      </c>
      <c r="T2076" s="159">
        <v>1E-4</v>
      </c>
      <c r="U2076" s="148" t="s">
        <v>6319</v>
      </c>
      <c r="V2076" s="60">
        <v>0.6875</v>
      </c>
      <c r="W2076" s="187" t="s">
        <v>3237</v>
      </c>
      <c r="X2076" s="187" t="s">
        <v>6313</v>
      </c>
      <c r="Y2076" s="187" t="s">
        <v>6560</v>
      </c>
    </row>
    <row r="2077" spans="1:25" s="91" customFormat="1" ht="39" customHeight="1">
      <c r="A2077" s="122"/>
      <c r="B2077" s="186" t="s">
        <v>6749</v>
      </c>
      <c r="C2077" s="185" t="s">
        <v>6317</v>
      </c>
      <c r="D2077" s="170"/>
      <c r="E2077" s="185" t="s">
        <v>7</v>
      </c>
      <c r="F2077" s="159" t="s">
        <v>8032</v>
      </c>
      <c r="G2077" s="185" t="s">
        <v>8</v>
      </c>
      <c r="H2077" s="163" t="s">
        <v>4344</v>
      </c>
      <c r="I2077" s="163" t="s">
        <v>9</v>
      </c>
      <c r="J2077" s="163" t="s">
        <v>7924</v>
      </c>
      <c r="K2077" s="57" t="s">
        <v>11</v>
      </c>
      <c r="L2077" s="163" t="s">
        <v>12</v>
      </c>
      <c r="M2077" s="163" t="s">
        <v>12</v>
      </c>
      <c r="N2077" s="163" t="s">
        <v>7136</v>
      </c>
      <c r="O2077" s="163" t="s">
        <v>4341</v>
      </c>
      <c r="P2077" s="109">
        <v>100</v>
      </c>
      <c r="Q2077" s="163" t="s">
        <v>4342</v>
      </c>
      <c r="R2077" s="170"/>
      <c r="S2077" s="163">
        <v>1E-4</v>
      </c>
      <c r="T2077" s="163">
        <v>1E-4</v>
      </c>
      <c r="U2077" s="54" t="s">
        <v>6319</v>
      </c>
      <c r="V2077" s="145">
        <v>0.6875</v>
      </c>
      <c r="W2077" s="187" t="s">
        <v>3237</v>
      </c>
      <c r="X2077" s="187" t="s">
        <v>6313</v>
      </c>
      <c r="Y2077" s="185" t="s">
        <v>7940</v>
      </c>
    </row>
    <row r="2078" spans="1:25" s="91" customFormat="1" ht="39" customHeight="1">
      <c r="A2078" s="122"/>
      <c r="B2078" s="186" t="s">
        <v>6749</v>
      </c>
      <c r="C2078" s="185" t="s">
        <v>6317</v>
      </c>
      <c r="D2078" s="170"/>
      <c r="E2078" s="185" t="s">
        <v>7</v>
      </c>
      <c r="F2078" s="159" t="s">
        <v>8032</v>
      </c>
      <c r="G2078" s="185" t="s">
        <v>8</v>
      </c>
      <c r="H2078" s="159" t="s">
        <v>4208</v>
      </c>
      <c r="I2078" s="163" t="s">
        <v>9</v>
      </c>
      <c r="J2078" s="62" t="s">
        <v>10</v>
      </c>
      <c r="K2078" s="57" t="s">
        <v>11</v>
      </c>
      <c r="L2078" s="159" t="s">
        <v>21</v>
      </c>
      <c r="M2078" s="159" t="s">
        <v>21</v>
      </c>
      <c r="N2078" s="159" t="s">
        <v>22</v>
      </c>
      <c r="O2078" s="159" t="s">
        <v>4209</v>
      </c>
      <c r="P2078" s="83">
        <v>1000</v>
      </c>
      <c r="Q2078" s="159" t="s">
        <v>4210</v>
      </c>
      <c r="R2078" s="170"/>
      <c r="S2078" s="159">
        <v>0.01</v>
      </c>
      <c r="T2078" s="159">
        <v>0.01</v>
      </c>
      <c r="U2078" s="148" t="s">
        <v>6319</v>
      </c>
      <c r="V2078" s="60">
        <v>0.6875</v>
      </c>
      <c r="W2078" s="187" t="s">
        <v>3237</v>
      </c>
      <c r="X2078" s="187" t="s">
        <v>6313</v>
      </c>
      <c r="Y2078" s="187" t="s">
        <v>6560</v>
      </c>
    </row>
    <row r="2079" spans="1:25" s="91" customFormat="1" ht="39" customHeight="1">
      <c r="A2079" s="122"/>
      <c r="B2079" s="186" t="s">
        <v>6748</v>
      </c>
      <c r="C2079" s="185" t="s">
        <v>6317</v>
      </c>
      <c r="D2079" s="81"/>
      <c r="E2079" s="185" t="s">
        <v>7</v>
      </c>
      <c r="F2079" s="62" t="s">
        <v>8092</v>
      </c>
      <c r="G2079" s="185" t="s">
        <v>8</v>
      </c>
      <c r="H2079" s="203" t="s">
        <v>8160</v>
      </c>
      <c r="I2079" s="62" t="s">
        <v>241</v>
      </c>
      <c r="J2079" s="62" t="s">
        <v>10</v>
      </c>
      <c r="K2079" s="57" t="s">
        <v>11</v>
      </c>
      <c r="L2079" s="203" t="s">
        <v>8180</v>
      </c>
      <c r="M2079" s="203" t="s">
        <v>8180</v>
      </c>
      <c r="N2079" s="203" t="s">
        <v>8181</v>
      </c>
      <c r="O2079" s="203" t="s">
        <v>8211</v>
      </c>
      <c r="P2079" s="210">
        <v>1000</v>
      </c>
      <c r="Q2079" s="199" t="s">
        <v>8259</v>
      </c>
      <c r="R2079" s="170"/>
      <c r="S2079" s="199">
        <v>1E-4</v>
      </c>
      <c r="T2079" s="203">
        <v>1E-4</v>
      </c>
      <c r="U2079" s="224" t="s">
        <v>8278</v>
      </c>
      <c r="V2079" s="208">
        <v>0.75</v>
      </c>
      <c r="W2079" s="187" t="s">
        <v>6314</v>
      </c>
      <c r="X2079" s="187" t="s">
        <v>6320</v>
      </c>
      <c r="Y2079" s="187" t="s">
        <v>6560</v>
      </c>
    </row>
    <row r="2080" spans="1:25" s="91" customFormat="1" ht="39" customHeight="1">
      <c r="A2080" s="122"/>
      <c r="B2080" s="186" t="s">
        <v>6749</v>
      </c>
      <c r="C2080" s="185" t="s">
        <v>6317</v>
      </c>
      <c r="D2080" s="170"/>
      <c r="E2080" s="185" t="s">
        <v>7</v>
      </c>
      <c r="F2080" s="159" t="s">
        <v>8032</v>
      </c>
      <c r="G2080" s="185" t="s">
        <v>8</v>
      </c>
      <c r="H2080" s="159" t="s">
        <v>4220</v>
      </c>
      <c r="I2080" s="163" t="s">
        <v>9</v>
      </c>
      <c r="J2080" s="62" t="s">
        <v>10</v>
      </c>
      <c r="K2080" s="57" t="s">
        <v>11</v>
      </c>
      <c r="L2080" s="159" t="s">
        <v>12</v>
      </c>
      <c r="M2080" s="159" t="s">
        <v>12</v>
      </c>
      <c r="N2080" s="159" t="s">
        <v>7136</v>
      </c>
      <c r="O2080" s="159" t="s">
        <v>4219</v>
      </c>
      <c r="P2080" s="83">
        <v>100</v>
      </c>
      <c r="Q2080" s="159" t="s">
        <v>8049</v>
      </c>
      <c r="R2080" s="170"/>
      <c r="S2080" s="159">
        <v>1E-4</v>
      </c>
      <c r="T2080" s="159">
        <v>1E-4</v>
      </c>
      <c r="U2080" s="148" t="s">
        <v>6319</v>
      </c>
      <c r="V2080" s="60">
        <v>0.6875</v>
      </c>
      <c r="W2080" s="187" t="s">
        <v>3237</v>
      </c>
      <c r="X2080" s="187" t="s">
        <v>6313</v>
      </c>
      <c r="Y2080" s="187" t="s">
        <v>6560</v>
      </c>
    </row>
    <row r="2081" spans="1:25" s="91" customFormat="1" ht="39" customHeight="1">
      <c r="A2081" s="122"/>
      <c r="B2081" s="186" t="s">
        <v>6749</v>
      </c>
      <c r="C2081" s="185" t="s">
        <v>6317</v>
      </c>
      <c r="D2081" s="170"/>
      <c r="E2081" s="185" t="s">
        <v>7</v>
      </c>
      <c r="F2081" s="159" t="s">
        <v>8032</v>
      </c>
      <c r="G2081" s="185" t="s">
        <v>8</v>
      </c>
      <c r="H2081" s="163" t="s">
        <v>4221</v>
      </c>
      <c r="I2081" s="163" t="s">
        <v>9</v>
      </c>
      <c r="J2081" s="163" t="s">
        <v>7924</v>
      </c>
      <c r="K2081" s="57" t="s">
        <v>11</v>
      </c>
      <c r="L2081" s="163" t="s">
        <v>12</v>
      </c>
      <c r="M2081" s="163" t="s">
        <v>12</v>
      </c>
      <c r="N2081" s="163" t="s">
        <v>7136</v>
      </c>
      <c r="O2081" s="163" t="s">
        <v>4219</v>
      </c>
      <c r="P2081" s="109">
        <v>100</v>
      </c>
      <c r="Q2081" s="163" t="s">
        <v>8049</v>
      </c>
      <c r="R2081" s="170"/>
      <c r="S2081" s="163">
        <v>1E-4</v>
      </c>
      <c r="T2081" s="163">
        <v>1E-4</v>
      </c>
      <c r="U2081" s="54" t="s">
        <v>6319</v>
      </c>
      <c r="V2081" s="145">
        <v>0.6875</v>
      </c>
      <c r="W2081" s="187" t="s">
        <v>3237</v>
      </c>
      <c r="X2081" s="187" t="s">
        <v>6313</v>
      </c>
      <c r="Y2081" s="185" t="s">
        <v>7940</v>
      </c>
    </row>
    <row r="2082" spans="1:25" s="91" customFormat="1" ht="39" customHeight="1">
      <c r="A2082" s="122"/>
      <c r="B2082" s="186" t="s">
        <v>6748</v>
      </c>
      <c r="C2082" s="185" t="s">
        <v>6317</v>
      </c>
      <c r="D2082" s="170"/>
      <c r="E2082" s="185" t="s">
        <v>7</v>
      </c>
      <c r="F2082" s="62" t="s">
        <v>8092</v>
      </c>
      <c r="G2082" s="185" t="s">
        <v>8</v>
      </c>
      <c r="H2082" s="115" t="s">
        <v>7453</v>
      </c>
      <c r="I2082" s="62" t="s">
        <v>241</v>
      </c>
      <c r="J2082" s="62" t="s">
        <v>10</v>
      </c>
      <c r="K2082" s="57" t="s">
        <v>11</v>
      </c>
      <c r="L2082" s="176" t="s">
        <v>12</v>
      </c>
      <c r="M2082" s="176" t="s">
        <v>12</v>
      </c>
      <c r="N2082" s="117" t="s">
        <v>7136</v>
      </c>
      <c r="O2082" s="171" t="s">
        <v>7078</v>
      </c>
      <c r="P2082" s="172">
        <v>100</v>
      </c>
      <c r="Q2082" s="171" t="s">
        <v>8049</v>
      </c>
      <c r="R2082" s="170"/>
      <c r="S2082" s="176">
        <v>1E-4</v>
      </c>
      <c r="T2082" s="176">
        <v>1E-4</v>
      </c>
      <c r="U2082" s="135" t="s">
        <v>6312</v>
      </c>
      <c r="V2082" s="69">
        <v>0.6875</v>
      </c>
      <c r="W2082" s="187" t="s">
        <v>3237</v>
      </c>
      <c r="X2082" s="187" t="s">
        <v>6313</v>
      </c>
      <c r="Y2082" s="187" t="s">
        <v>6560</v>
      </c>
    </row>
    <row r="2083" spans="1:25" s="91" customFormat="1" ht="39" customHeight="1">
      <c r="A2083" s="122"/>
      <c r="B2083" s="186" t="s">
        <v>6748</v>
      </c>
      <c r="C2083" s="185" t="s">
        <v>6317</v>
      </c>
      <c r="D2083" s="170"/>
      <c r="E2083" s="185" t="s">
        <v>7</v>
      </c>
      <c r="F2083" s="62" t="s">
        <v>8092</v>
      </c>
      <c r="G2083" s="185" t="s">
        <v>8</v>
      </c>
      <c r="H2083" s="114" t="s">
        <v>7904</v>
      </c>
      <c r="I2083" s="62" t="s">
        <v>241</v>
      </c>
      <c r="J2083" s="62" t="s">
        <v>10</v>
      </c>
      <c r="K2083" s="57" t="s">
        <v>11</v>
      </c>
      <c r="L2083" s="75" t="s">
        <v>21</v>
      </c>
      <c r="M2083" s="75" t="s">
        <v>21</v>
      </c>
      <c r="N2083" s="117" t="s">
        <v>22</v>
      </c>
      <c r="O2083" s="121" t="s">
        <v>7749</v>
      </c>
      <c r="P2083" s="55">
        <v>1000</v>
      </c>
      <c r="Q2083" s="121" t="s">
        <v>7826</v>
      </c>
      <c r="R2083" s="170"/>
      <c r="S2083" s="76">
        <v>0.01</v>
      </c>
      <c r="T2083" s="76">
        <v>0.01</v>
      </c>
      <c r="U2083" s="135" t="s">
        <v>6312</v>
      </c>
      <c r="V2083" s="144">
        <v>0.6875</v>
      </c>
      <c r="W2083" s="187" t="s">
        <v>3237</v>
      </c>
      <c r="X2083" s="187" t="s">
        <v>6313</v>
      </c>
      <c r="Y2083" s="187" t="s">
        <v>6560</v>
      </c>
    </row>
    <row r="2084" spans="1:25" s="91" customFormat="1" ht="39" customHeight="1">
      <c r="A2084" s="122"/>
      <c r="B2084" s="186" t="s">
        <v>6749</v>
      </c>
      <c r="C2084" s="185" t="s">
        <v>6317</v>
      </c>
      <c r="D2084" s="170"/>
      <c r="E2084" s="185" t="s">
        <v>7</v>
      </c>
      <c r="F2084" s="159" t="s">
        <v>8032</v>
      </c>
      <c r="G2084" s="185" t="s">
        <v>8</v>
      </c>
      <c r="H2084" s="159" t="s">
        <v>4313</v>
      </c>
      <c r="I2084" s="163" t="s">
        <v>9</v>
      </c>
      <c r="J2084" s="62" t="s">
        <v>10</v>
      </c>
      <c r="K2084" s="57" t="s">
        <v>11</v>
      </c>
      <c r="L2084" s="159" t="s">
        <v>12</v>
      </c>
      <c r="M2084" s="159" t="s">
        <v>12</v>
      </c>
      <c r="N2084" s="159" t="s">
        <v>7136</v>
      </c>
      <c r="O2084" s="159" t="s">
        <v>4314</v>
      </c>
      <c r="P2084" s="83">
        <v>100</v>
      </c>
      <c r="Q2084" s="159" t="s">
        <v>4315</v>
      </c>
      <c r="R2084" s="170"/>
      <c r="S2084" s="159">
        <v>1E-4</v>
      </c>
      <c r="T2084" s="159">
        <v>1E-4</v>
      </c>
      <c r="U2084" s="148" t="s">
        <v>6319</v>
      </c>
      <c r="V2084" s="60">
        <v>0.6875</v>
      </c>
      <c r="W2084" s="187" t="s">
        <v>3237</v>
      </c>
      <c r="X2084" s="187" t="s">
        <v>6313</v>
      </c>
      <c r="Y2084" s="187" t="s">
        <v>6560</v>
      </c>
    </row>
    <row r="2085" spans="1:25" s="91" customFormat="1" ht="39" customHeight="1">
      <c r="A2085" s="122"/>
      <c r="B2085" s="186" t="s">
        <v>6749</v>
      </c>
      <c r="C2085" s="185" t="s">
        <v>6317</v>
      </c>
      <c r="D2085" s="170"/>
      <c r="E2085" s="185" t="s">
        <v>7</v>
      </c>
      <c r="F2085" s="159" t="s">
        <v>8032</v>
      </c>
      <c r="G2085" s="185" t="s">
        <v>8</v>
      </c>
      <c r="H2085" s="163" t="s">
        <v>4319</v>
      </c>
      <c r="I2085" s="163" t="s">
        <v>9</v>
      </c>
      <c r="J2085" s="163" t="s">
        <v>7924</v>
      </c>
      <c r="K2085" s="57" t="s">
        <v>11</v>
      </c>
      <c r="L2085" s="163" t="s">
        <v>12</v>
      </c>
      <c r="M2085" s="163" t="s">
        <v>12</v>
      </c>
      <c r="N2085" s="163" t="s">
        <v>7136</v>
      </c>
      <c r="O2085" s="163" t="s">
        <v>4314</v>
      </c>
      <c r="P2085" s="109">
        <v>100</v>
      </c>
      <c r="Q2085" s="163" t="s">
        <v>4315</v>
      </c>
      <c r="R2085" s="170"/>
      <c r="S2085" s="163">
        <v>1E-4</v>
      </c>
      <c r="T2085" s="163">
        <v>1E-4</v>
      </c>
      <c r="U2085" s="54" t="s">
        <v>6319</v>
      </c>
      <c r="V2085" s="145">
        <v>0.6875</v>
      </c>
      <c r="W2085" s="187" t="s">
        <v>3237</v>
      </c>
      <c r="X2085" s="187" t="s">
        <v>6313</v>
      </c>
      <c r="Y2085" s="185" t="s">
        <v>7940</v>
      </c>
    </row>
    <row r="2086" spans="1:25" s="91" customFormat="1" ht="39" customHeight="1">
      <c r="A2086" s="122"/>
      <c r="B2086" s="186" t="s">
        <v>6749</v>
      </c>
      <c r="C2086" s="185" t="s">
        <v>6317</v>
      </c>
      <c r="D2086" s="170"/>
      <c r="E2086" s="185" t="s">
        <v>7</v>
      </c>
      <c r="F2086" s="159" t="s">
        <v>8032</v>
      </c>
      <c r="G2086" s="185" t="s">
        <v>8</v>
      </c>
      <c r="H2086" s="159" t="s">
        <v>4310</v>
      </c>
      <c r="I2086" s="163" t="s">
        <v>9</v>
      </c>
      <c r="J2086" s="62" t="s">
        <v>10</v>
      </c>
      <c r="K2086" s="57" t="s">
        <v>11</v>
      </c>
      <c r="L2086" s="159" t="s">
        <v>116</v>
      </c>
      <c r="M2086" s="159" t="s">
        <v>116</v>
      </c>
      <c r="N2086" s="159" t="s">
        <v>288</v>
      </c>
      <c r="O2086" s="159" t="s">
        <v>4311</v>
      </c>
      <c r="P2086" s="83">
        <v>100</v>
      </c>
      <c r="Q2086" s="159" t="s">
        <v>4304</v>
      </c>
      <c r="R2086" s="170"/>
      <c r="S2086" s="159">
        <v>1E-3</v>
      </c>
      <c r="T2086" s="159">
        <v>1E-3</v>
      </c>
      <c r="U2086" s="148" t="s">
        <v>6319</v>
      </c>
      <c r="V2086" s="60">
        <v>0.60416666666666663</v>
      </c>
      <c r="W2086" s="187" t="s">
        <v>3237</v>
      </c>
      <c r="X2086" s="187" t="s">
        <v>6320</v>
      </c>
      <c r="Y2086" s="187" t="s">
        <v>6560</v>
      </c>
    </row>
    <row r="2087" spans="1:25" s="91" customFormat="1" ht="39" customHeight="1">
      <c r="A2087" s="122"/>
      <c r="B2087" s="186" t="s">
        <v>6749</v>
      </c>
      <c r="C2087" s="185" t="s">
        <v>6317</v>
      </c>
      <c r="D2087" s="170"/>
      <c r="E2087" s="185" t="s">
        <v>7</v>
      </c>
      <c r="F2087" s="159" t="s">
        <v>8032</v>
      </c>
      <c r="G2087" s="185" t="s">
        <v>8</v>
      </c>
      <c r="H2087" s="163" t="s">
        <v>4312</v>
      </c>
      <c r="I2087" s="163" t="s">
        <v>9</v>
      </c>
      <c r="J2087" s="163" t="s">
        <v>7924</v>
      </c>
      <c r="K2087" s="57" t="s">
        <v>11</v>
      </c>
      <c r="L2087" s="163" t="s">
        <v>116</v>
      </c>
      <c r="M2087" s="163" t="s">
        <v>116</v>
      </c>
      <c r="N2087" s="163" t="s">
        <v>288</v>
      </c>
      <c r="O2087" s="163" t="s">
        <v>4311</v>
      </c>
      <c r="P2087" s="109">
        <v>100</v>
      </c>
      <c r="Q2087" s="163" t="s">
        <v>4304</v>
      </c>
      <c r="R2087" s="170"/>
      <c r="S2087" s="163">
        <v>1E-3</v>
      </c>
      <c r="T2087" s="163">
        <v>1E-3</v>
      </c>
      <c r="U2087" s="54" t="s">
        <v>6319</v>
      </c>
      <c r="V2087" s="145">
        <v>0.60416666666666663</v>
      </c>
      <c r="W2087" s="187" t="s">
        <v>3237</v>
      </c>
      <c r="X2087" s="187" t="s">
        <v>6320</v>
      </c>
      <c r="Y2087" s="185" t="s">
        <v>6558</v>
      </c>
    </row>
    <row r="2088" spans="1:25" s="91" customFormat="1" ht="39" customHeight="1">
      <c r="A2088" s="122"/>
      <c r="B2088" s="186" t="s">
        <v>6749</v>
      </c>
      <c r="C2088" s="185" t="s">
        <v>6317</v>
      </c>
      <c r="D2088" s="170"/>
      <c r="E2088" s="185" t="s">
        <v>7</v>
      </c>
      <c r="F2088" s="159" t="s">
        <v>8032</v>
      </c>
      <c r="G2088" s="185" t="s">
        <v>8</v>
      </c>
      <c r="H2088" s="159" t="s">
        <v>1518</v>
      </c>
      <c r="I2088" s="163" t="s">
        <v>9</v>
      </c>
      <c r="J2088" s="62" t="s">
        <v>10</v>
      </c>
      <c r="K2088" s="57" t="s">
        <v>11</v>
      </c>
      <c r="L2088" s="159" t="s">
        <v>116</v>
      </c>
      <c r="M2088" s="159" t="s">
        <v>116</v>
      </c>
      <c r="N2088" s="159" t="s">
        <v>117</v>
      </c>
      <c r="O2088" s="159" t="s">
        <v>1519</v>
      </c>
      <c r="P2088" s="83">
        <v>100</v>
      </c>
      <c r="Q2088" s="159" t="s">
        <v>1520</v>
      </c>
      <c r="R2088" s="170"/>
      <c r="S2088" s="159">
        <v>1E-3</v>
      </c>
      <c r="T2088" s="159">
        <v>1E-3</v>
      </c>
      <c r="U2088" s="148" t="s">
        <v>6319</v>
      </c>
      <c r="V2088" s="60">
        <v>0.60416666666666663</v>
      </c>
      <c r="W2088" s="187" t="s">
        <v>3237</v>
      </c>
      <c r="X2088" s="187" t="s">
        <v>6320</v>
      </c>
      <c r="Y2088" s="187" t="s">
        <v>6560</v>
      </c>
    </row>
    <row r="2089" spans="1:25" s="91" customFormat="1" ht="39" customHeight="1">
      <c r="A2089" s="122"/>
      <c r="B2089" s="186" t="s">
        <v>6749</v>
      </c>
      <c r="C2089" s="185" t="s">
        <v>6317</v>
      </c>
      <c r="D2089" s="170"/>
      <c r="E2089" s="185" t="s">
        <v>7</v>
      </c>
      <c r="F2089" s="159" t="s">
        <v>8032</v>
      </c>
      <c r="G2089" s="185" t="s">
        <v>8</v>
      </c>
      <c r="H2089" s="163" t="s">
        <v>1525</v>
      </c>
      <c r="I2089" s="163" t="s">
        <v>9</v>
      </c>
      <c r="J2089" s="163" t="s">
        <v>7924</v>
      </c>
      <c r="K2089" s="57" t="s">
        <v>11</v>
      </c>
      <c r="L2089" s="163" t="s">
        <v>116</v>
      </c>
      <c r="M2089" s="163" t="s">
        <v>116</v>
      </c>
      <c r="N2089" s="163" t="s">
        <v>117</v>
      </c>
      <c r="O2089" s="163" t="s">
        <v>1519</v>
      </c>
      <c r="P2089" s="109">
        <v>100</v>
      </c>
      <c r="Q2089" s="163" t="s">
        <v>1520</v>
      </c>
      <c r="R2089" s="170"/>
      <c r="S2089" s="163">
        <v>1E-3</v>
      </c>
      <c r="T2089" s="163">
        <v>1E-3</v>
      </c>
      <c r="U2089" s="54" t="s">
        <v>6319</v>
      </c>
      <c r="V2089" s="145">
        <v>0.60416666666666663</v>
      </c>
      <c r="W2089" s="187" t="s">
        <v>3237</v>
      </c>
      <c r="X2089" s="187" t="s">
        <v>6320</v>
      </c>
      <c r="Y2089" s="185" t="s">
        <v>6558</v>
      </c>
    </row>
    <row r="2090" spans="1:25" s="91" customFormat="1" ht="39" customHeight="1">
      <c r="A2090" s="122"/>
      <c r="B2090" s="186" t="s">
        <v>6749</v>
      </c>
      <c r="C2090" s="185" t="s">
        <v>6317</v>
      </c>
      <c r="D2090" s="170"/>
      <c r="E2090" s="185" t="s">
        <v>7</v>
      </c>
      <c r="F2090" s="159" t="s">
        <v>8032</v>
      </c>
      <c r="G2090" s="185" t="s">
        <v>8</v>
      </c>
      <c r="H2090" s="159" t="s">
        <v>5827</v>
      </c>
      <c r="I2090" s="163" t="s">
        <v>9</v>
      </c>
      <c r="J2090" s="62" t="s">
        <v>10</v>
      </c>
      <c r="K2090" s="57" t="s">
        <v>11</v>
      </c>
      <c r="L2090" s="159" t="s">
        <v>12</v>
      </c>
      <c r="M2090" s="159" t="s">
        <v>12</v>
      </c>
      <c r="N2090" s="159" t="s">
        <v>1230</v>
      </c>
      <c r="O2090" s="159" t="s">
        <v>6717</v>
      </c>
      <c r="P2090" s="83">
        <v>100</v>
      </c>
      <c r="Q2090" s="159" t="s">
        <v>5823</v>
      </c>
      <c r="R2090" s="170"/>
      <c r="S2090" s="159">
        <v>1E-4</v>
      </c>
      <c r="T2090" s="159">
        <v>1E-4</v>
      </c>
      <c r="U2090" s="148" t="s">
        <v>6319</v>
      </c>
      <c r="V2090" s="60">
        <v>0.6875</v>
      </c>
      <c r="W2090" s="187" t="s">
        <v>3237</v>
      </c>
      <c r="X2090" s="187" t="s">
        <v>6313</v>
      </c>
      <c r="Y2090" s="187" t="s">
        <v>6560</v>
      </c>
    </row>
    <row r="2091" spans="1:25" s="91" customFormat="1" ht="39" customHeight="1">
      <c r="A2091" s="122"/>
      <c r="B2091" s="186" t="s">
        <v>6749</v>
      </c>
      <c r="C2091" s="185" t="s">
        <v>6317</v>
      </c>
      <c r="D2091" s="170"/>
      <c r="E2091" s="185" t="s">
        <v>7</v>
      </c>
      <c r="F2091" s="159" t="s">
        <v>8032</v>
      </c>
      <c r="G2091" s="185" t="s">
        <v>8</v>
      </c>
      <c r="H2091" s="163" t="s">
        <v>5828</v>
      </c>
      <c r="I2091" s="163" t="s">
        <v>9</v>
      </c>
      <c r="J2091" s="163" t="s">
        <v>7924</v>
      </c>
      <c r="K2091" s="57" t="s">
        <v>11</v>
      </c>
      <c r="L2091" s="163" t="s">
        <v>12</v>
      </c>
      <c r="M2091" s="163" t="s">
        <v>12</v>
      </c>
      <c r="N2091" s="163" t="s">
        <v>1230</v>
      </c>
      <c r="O2091" s="163" t="s">
        <v>6717</v>
      </c>
      <c r="P2091" s="109">
        <v>100</v>
      </c>
      <c r="Q2091" s="163" t="s">
        <v>5823</v>
      </c>
      <c r="R2091" s="170"/>
      <c r="S2091" s="163">
        <v>1E-4</v>
      </c>
      <c r="T2091" s="163">
        <v>1E-4</v>
      </c>
      <c r="U2091" s="54" t="s">
        <v>6319</v>
      </c>
      <c r="V2091" s="145">
        <v>0.6875</v>
      </c>
      <c r="W2091" s="187" t="s">
        <v>3237</v>
      </c>
      <c r="X2091" s="187" t="s">
        <v>6313</v>
      </c>
      <c r="Y2091" s="185" t="s">
        <v>7940</v>
      </c>
    </row>
    <row r="2092" spans="1:25" s="91" customFormat="1" ht="39" customHeight="1">
      <c r="A2092" s="122"/>
      <c r="B2092" s="186" t="s">
        <v>6748</v>
      </c>
      <c r="C2092" s="185" t="s">
        <v>6317</v>
      </c>
      <c r="D2092" s="170"/>
      <c r="E2092" s="185" t="s">
        <v>7</v>
      </c>
      <c r="F2092" s="62" t="s">
        <v>8092</v>
      </c>
      <c r="G2092" s="185" t="s">
        <v>8</v>
      </c>
      <c r="H2092" s="154" t="s">
        <v>7454</v>
      </c>
      <c r="I2092" s="62" t="s">
        <v>241</v>
      </c>
      <c r="J2092" s="62" t="s">
        <v>10</v>
      </c>
      <c r="K2092" s="57" t="s">
        <v>11</v>
      </c>
      <c r="L2092" s="176" t="s">
        <v>6858</v>
      </c>
      <c r="M2092" s="176" t="s">
        <v>6858</v>
      </c>
      <c r="N2092" s="117" t="s">
        <v>1230</v>
      </c>
      <c r="O2092" s="171" t="s">
        <v>7079</v>
      </c>
      <c r="P2092" s="172">
        <v>100</v>
      </c>
      <c r="Q2092" s="171" t="s">
        <v>5823</v>
      </c>
      <c r="R2092" s="170"/>
      <c r="S2092" s="176">
        <v>1E-4</v>
      </c>
      <c r="T2092" s="176">
        <v>1E-4</v>
      </c>
      <c r="U2092" s="135" t="s">
        <v>6312</v>
      </c>
      <c r="V2092" s="165">
        <v>0.6875</v>
      </c>
      <c r="W2092" s="187" t="s">
        <v>3237</v>
      </c>
      <c r="X2092" s="187" t="s">
        <v>6313</v>
      </c>
      <c r="Y2092" s="187" t="s">
        <v>6560</v>
      </c>
    </row>
    <row r="2093" spans="1:25" s="91" customFormat="1" ht="39" customHeight="1">
      <c r="A2093" s="122"/>
      <c r="B2093" s="186" t="s">
        <v>6749</v>
      </c>
      <c r="C2093" s="185" t="s">
        <v>6317</v>
      </c>
      <c r="D2093" s="170"/>
      <c r="E2093" s="185" t="s">
        <v>7</v>
      </c>
      <c r="F2093" s="159" t="s">
        <v>8032</v>
      </c>
      <c r="G2093" s="185" t="s">
        <v>8</v>
      </c>
      <c r="H2093" s="159" t="s">
        <v>5337</v>
      </c>
      <c r="I2093" s="163" t="s">
        <v>9</v>
      </c>
      <c r="J2093" s="62" t="s">
        <v>10</v>
      </c>
      <c r="K2093" s="57" t="s">
        <v>11</v>
      </c>
      <c r="L2093" s="159" t="s">
        <v>12</v>
      </c>
      <c r="M2093" s="159" t="s">
        <v>12</v>
      </c>
      <c r="N2093" s="159" t="s">
        <v>13</v>
      </c>
      <c r="O2093" s="159" t="s">
        <v>5338</v>
      </c>
      <c r="P2093" s="83">
        <v>100</v>
      </c>
      <c r="Q2093" s="159" t="s">
        <v>5339</v>
      </c>
      <c r="R2093" s="170"/>
      <c r="S2093" s="159">
        <v>1E-4</v>
      </c>
      <c r="T2093" s="159">
        <v>1E-4</v>
      </c>
      <c r="U2093" s="148" t="s">
        <v>6319</v>
      </c>
      <c r="V2093" s="60">
        <v>0.6875</v>
      </c>
      <c r="W2093" s="187" t="s">
        <v>3237</v>
      </c>
      <c r="X2093" s="187" t="s">
        <v>6313</v>
      </c>
      <c r="Y2093" s="187" t="s">
        <v>6560</v>
      </c>
    </row>
    <row r="2094" spans="1:25" s="91" customFormat="1" ht="39" customHeight="1">
      <c r="A2094" s="122"/>
      <c r="B2094" s="186" t="s">
        <v>6749</v>
      </c>
      <c r="C2094" s="185" t="s">
        <v>6317</v>
      </c>
      <c r="D2094" s="170"/>
      <c r="E2094" s="185" t="s">
        <v>7</v>
      </c>
      <c r="F2094" s="159" t="s">
        <v>8032</v>
      </c>
      <c r="G2094" s="185" t="s">
        <v>8</v>
      </c>
      <c r="H2094" s="163" t="s">
        <v>5341</v>
      </c>
      <c r="I2094" s="163" t="s">
        <v>9</v>
      </c>
      <c r="J2094" s="163" t="s">
        <v>7924</v>
      </c>
      <c r="K2094" s="57" t="s">
        <v>11</v>
      </c>
      <c r="L2094" s="163" t="s">
        <v>12</v>
      </c>
      <c r="M2094" s="163" t="s">
        <v>12</v>
      </c>
      <c r="N2094" s="163" t="s">
        <v>13</v>
      </c>
      <c r="O2094" s="163" t="s">
        <v>5338</v>
      </c>
      <c r="P2094" s="109">
        <v>100</v>
      </c>
      <c r="Q2094" s="163" t="s">
        <v>5339</v>
      </c>
      <c r="R2094" s="170"/>
      <c r="S2094" s="163">
        <v>1E-4</v>
      </c>
      <c r="T2094" s="163">
        <v>1E-4</v>
      </c>
      <c r="U2094" s="54" t="s">
        <v>6319</v>
      </c>
      <c r="V2094" s="145">
        <v>0.6875</v>
      </c>
      <c r="W2094" s="187" t="s">
        <v>3237</v>
      </c>
      <c r="X2094" s="187" t="s">
        <v>6313</v>
      </c>
      <c r="Y2094" s="185" t="s">
        <v>7940</v>
      </c>
    </row>
    <row r="2095" spans="1:25" s="91" customFormat="1" ht="39" customHeight="1">
      <c r="A2095" s="122"/>
      <c r="B2095" s="186" t="s">
        <v>6748</v>
      </c>
      <c r="C2095" s="185" t="s">
        <v>6317</v>
      </c>
      <c r="D2095" s="81"/>
      <c r="E2095" s="185" t="s">
        <v>7</v>
      </c>
      <c r="F2095" s="62" t="s">
        <v>8092</v>
      </c>
      <c r="G2095" s="185" t="s">
        <v>8</v>
      </c>
      <c r="H2095" s="203" t="s">
        <v>8161</v>
      </c>
      <c r="I2095" s="62" t="s">
        <v>241</v>
      </c>
      <c r="J2095" s="62" t="s">
        <v>10</v>
      </c>
      <c r="K2095" s="57" t="s">
        <v>11</v>
      </c>
      <c r="L2095" s="203" t="s">
        <v>8180</v>
      </c>
      <c r="M2095" s="203" t="s">
        <v>8180</v>
      </c>
      <c r="N2095" s="203" t="s">
        <v>8181</v>
      </c>
      <c r="O2095" s="203" t="s">
        <v>8212</v>
      </c>
      <c r="P2095" s="199">
        <v>100</v>
      </c>
      <c r="Q2095" s="199" t="s">
        <v>8260</v>
      </c>
      <c r="R2095" s="170"/>
      <c r="S2095" s="199">
        <v>1E-4</v>
      </c>
      <c r="T2095" s="203">
        <v>1E-4</v>
      </c>
      <c r="U2095" s="224" t="s">
        <v>8278</v>
      </c>
      <c r="V2095" s="208">
        <v>0.75</v>
      </c>
      <c r="W2095" s="187" t="s">
        <v>6314</v>
      </c>
      <c r="X2095" s="187" t="s">
        <v>6320</v>
      </c>
      <c r="Y2095" s="187" t="s">
        <v>6560</v>
      </c>
    </row>
    <row r="2096" spans="1:25" s="91" customFormat="1" ht="39" customHeight="1">
      <c r="A2096" s="122"/>
      <c r="B2096" s="186" t="s">
        <v>6748</v>
      </c>
      <c r="C2096" s="185" t="s">
        <v>6317</v>
      </c>
      <c r="D2096" s="170"/>
      <c r="E2096" s="185" t="s">
        <v>7</v>
      </c>
      <c r="F2096" s="62" t="s">
        <v>8092</v>
      </c>
      <c r="G2096" s="185" t="s">
        <v>8</v>
      </c>
      <c r="H2096" s="114" t="s">
        <v>8089</v>
      </c>
      <c r="I2096" s="62" t="s">
        <v>241</v>
      </c>
      <c r="J2096" s="62" t="s">
        <v>10</v>
      </c>
      <c r="K2096" s="57" t="s">
        <v>11</v>
      </c>
      <c r="L2096" s="75" t="s">
        <v>122</v>
      </c>
      <c r="M2096" s="75" t="s">
        <v>122</v>
      </c>
      <c r="N2096" s="114" t="s">
        <v>123</v>
      </c>
      <c r="O2096" s="114" t="s">
        <v>8087</v>
      </c>
      <c r="P2096" s="184">
        <v>1000</v>
      </c>
      <c r="Q2096" s="171" t="s">
        <v>8088</v>
      </c>
      <c r="R2096" s="170"/>
      <c r="S2096" s="169">
        <v>1</v>
      </c>
      <c r="T2096" s="169">
        <v>1</v>
      </c>
      <c r="U2096" s="135" t="s">
        <v>6312</v>
      </c>
      <c r="V2096" s="173">
        <v>0.625</v>
      </c>
      <c r="W2096" s="187" t="s">
        <v>3237</v>
      </c>
      <c r="X2096" s="187" t="s">
        <v>6313</v>
      </c>
      <c r="Y2096" s="187" t="s">
        <v>6560</v>
      </c>
    </row>
    <row r="2097" spans="1:25" s="91" customFormat="1" ht="39" customHeight="1">
      <c r="A2097" s="122"/>
      <c r="B2097" s="186" t="s">
        <v>6749</v>
      </c>
      <c r="C2097" s="185" t="s">
        <v>6317</v>
      </c>
      <c r="D2097" s="170"/>
      <c r="E2097" s="185" t="s">
        <v>7</v>
      </c>
      <c r="F2097" s="159" t="s">
        <v>8032</v>
      </c>
      <c r="G2097" s="185" t="s">
        <v>8</v>
      </c>
      <c r="H2097" s="159" t="s">
        <v>4561</v>
      </c>
      <c r="I2097" s="163" t="s">
        <v>9</v>
      </c>
      <c r="J2097" s="62" t="s">
        <v>10</v>
      </c>
      <c r="K2097" s="57" t="s">
        <v>11</v>
      </c>
      <c r="L2097" s="159" t="s">
        <v>21</v>
      </c>
      <c r="M2097" s="159" t="s">
        <v>21</v>
      </c>
      <c r="N2097" s="159" t="s">
        <v>22</v>
      </c>
      <c r="O2097" s="159" t="s">
        <v>4562</v>
      </c>
      <c r="P2097" s="83">
        <v>1000</v>
      </c>
      <c r="Q2097" s="159" t="s">
        <v>4371</v>
      </c>
      <c r="R2097" s="170"/>
      <c r="S2097" s="159">
        <v>0.01</v>
      </c>
      <c r="T2097" s="159">
        <v>0.01</v>
      </c>
      <c r="U2097" s="148" t="s">
        <v>6319</v>
      </c>
      <c r="V2097" s="60">
        <v>0.6875</v>
      </c>
      <c r="W2097" s="187" t="s">
        <v>3237</v>
      </c>
      <c r="X2097" s="187" t="s">
        <v>6313</v>
      </c>
      <c r="Y2097" s="187" t="s">
        <v>6560</v>
      </c>
    </row>
    <row r="2098" spans="1:25" s="91" customFormat="1" ht="39" customHeight="1">
      <c r="A2098" s="122"/>
      <c r="B2098" s="186" t="s">
        <v>6748</v>
      </c>
      <c r="C2098" s="185" t="s">
        <v>6317</v>
      </c>
      <c r="D2098" s="170"/>
      <c r="E2098" s="185" t="s">
        <v>7</v>
      </c>
      <c r="F2098" s="62" t="s">
        <v>8092</v>
      </c>
      <c r="G2098" s="185" t="s">
        <v>8</v>
      </c>
      <c r="H2098" s="154" t="s">
        <v>7455</v>
      </c>
      <c r="I2098" s="62" t="s">
        <v>241</v>
      </c>
      <c r="J2098" s="62" t="s">
        <v>10</v>
      </c>
      <c r="K2098" s="57" t="s">
        <v>11</v>
      </c>
      <c r="L2098" s="75" t="s">
        <v>21</v>
      </c>
      <c r="M2098" s="75" t="s">
        <v>21</v>
      </c>
      <c r="N2098" s="117" t="s">
        <v>22</v>
      </c>
      <c r="O2098" s="171" t="s">
        <v>7080</v>
      </c>
      <c r="P2098" s="172">
        <v>100</v>
      </c>
      <c r="Q2098" s="171" t="s">
        <v>4371</v>
      </c>
      <c r="R2098" s="170"/>
      <c r="S2098" s="176">
        <v>0.01</v>
      </c>
      <c r="T2098" s="176">
        <v>0.01</v>
      </c>
      <c r="U2098" s="135" t="s">
        <v>6312</v>
      </c>
      <c r="V2098" s="166">
        <v>0.6875</v>
      </c>
      <c r="W2098" s="187" t="s">
        <v>3237</v>
      </c>
      <c r="X2098" s="187" t="s">
        <v>6313</v>
      </c>
      <c r="Y2098" s="187" t="s">
        <v>6560</v>
      </c>
    </row>
    <row r="2099" spans="1:25" s="91" customFormat="1" ht="39" customHeight="1">
      <c r="A2099" s="122"/>
      <c r="B2099" s="186" t="s">
        <v>6749</v>
      </c>
      <c r="C2099" s="185" t="s">
        <v>6317</v>
      </c>
      <c r="D2099" s="170"/>
      <c r="E2099" s="185" t="s">
        <v>7</v>
      </c>
      <c r="F2099" s="159" t="s">
        <v>8032</v>
      </c>
      <c r="G2099" s="185" t="s">
        <v>8</v>
      </c>
      <c r="H2099" s="159" t="s">
        <v>4436</v>
      </c>
      <c r="I2099" s="163" t="s">
        <v>9</v>
      </c>
      <c r="J2099" s="62" t="s">
        <v>10</v>
      </c>
      <c r="K2099" s="57" t="s">
        <v>11</v>
      </c>
      <c r="L2099" s="159" t="s">
        <v>12</v>
      </c>
      <c r="M2099" s="159" t="s">
        <v>12</v>
      </c>
      <c r="N2099" s="159" t="s">
        <v>59</v>
      </c>
      <c r="O2099" s="133" t="s">
        <v>8319</v>
      </c>
      <c r="P2099" s="83">
        <v>100</v>
      </c>
      <c r="Q2099" s="159" t="s">
        <v>4435</v>
      </c>
      <c r="R2099" s="170"/>
      <c r="S2099" s="159">
        <v>1E-4</v>
      </c>
      <c r="T2099" s="159">
        <v>1E-4</v>
      </c>
      <c r="U2099" s="148" t="s">
        <v>6319</v>
      </c>
      <c r="V2099" s="60">
        <v>0.6875</v>
      </c>
      <c r="W2099" s="187" t="s">
        <v>3237</v>
      </c>
      <c r="X2099" s="187" t="s">
        <v>6313</v>
      </c>
      <c r="Y2099" s="187" t="s">
        <v>6560</v>
      </c>
    </row>
    <row r="2100" spans="1:25" s="91" customFormat="1" ht="39" customHeight="1">
      <c r="A2100" s="122"/>
      <c r="B2100" s="186" t="s">
        <v>6749</v>
      </c>
      <c r="C2100" s="185" t="s">
        <v>6317</v>
      </c>
      <c r="D2100" s="170"/>
      <c r="E2100" s="185" t="s">
        <v>7</v>
      </c>
      <c r="F2100" s="159" t="s">
        <v>8032</v>
      </c>
      <c r="G2100" s="185" t="s">
        <v>8</v>
      </c>
      <c r="H2100" s="163" t="s">
        <v>4437</v>
      </c>
      <c r="I2100" s="163" t="s">
        <v>9</v>
      </c>
      <c r="J2100" s="163" t="s">
        <v>7924</v>
      </c>
      <c r="K2100" s="57" t="s">
        <v>11</v>
      </c>
      <c r="L2100" s="163" t="s">
        <v>12</v>
      </c>
      <c r="M2100" s="163" t="s">
        <v>12</v>
      </c>
      <c r="N2100" s="163" t="s">
        <v>59</v>
      </c>
      <c r="O2100" s="163" t="s">
        <v>8319</v>
      </c>
      <c r="P2100" s="109">
        <v>100</v>
      </c>
      <c r="Q2100" s="163" t="s">
        <v>4435</v>
      </c>
      <c r="R2100" s="170"/>
      <c r="S2100" s="163">
        <v>1E-4</v>
      </c>
      <c r="T2100" s="163">
        <v>1E-4</v>
      </c>
      <c r="U2100" s="54" t="s">
        <v>6319</v>
      </c>
      <c r="V2100" s="145">
        <v>0.6875</v>
      </c>
      <c r="W2100" s="187" t="s">
        <v>3237</v>
      </c>
      <c r="X2100" s="187" t="s">
        <v>6313</v>
      </c>
      <c r="Y2100" s="185" t="s">
        <v>7940</v>
      </c>
    </row>
    <row r="2101" spans="1:25" s="91" customFormat="1" ht="39" customHeight="1">
      <c r="A2101" s="122"/>
      <c r="B2101" s="186" t="s">
        <v>6748</v>
      </c>
      <c r="C2101" s="185" t="s">
        <v>6317</v>
      </c>
      <c r="D2101" s="170"/>
      <c r="E2101" s="185" t="s">
        <v>7</v>
      </c>
      <c r="F2101" s="159" t="s">
        <v>8032</v>
      </c>
      <c r="G2101" s="185" t="s">
        <v>8</v>
      </c>
      <c r="H2101" s="141" t="s">
        <v>4571</v>
      </c>
      <c r="I2101" s="177" t="s">
        <v>8077</v>
      </c>
      <c r="J2101" s="62" t="s">
        <v>10</v>
      </c>
      <c r="K2101" s="57" t="s">
        <v>11</v>
      </c>
      <c r="L2101" s="177" t="s">
        <v>12</v>
      </c>
      <c r="M2101" s="177" t="s">
        <v>12</v>
      </c>
      <c r="N2101" s="177" t="s">
        <v>59</v>
      </c>
      <c r="O2101" s="177" t="s">
        <v>8319</v>
      </c>
      <c r="P2101" s="78">
        <v>100</v>
      </c>
      <c r="Q2101" s="177" t="s">
        <v>4435</v>
      </c>
      <c r="R2101" s="170"/>
      <c r="S2101" s="177">
        <v>1E-4</v>
      </c>
      <c r="T2101" s="177">
        <v>1E-4</v>
      </c>
      <c r="U2101" s="135" t="s">
        <v>6312</v>
      </c>
      <c r="V2101" s="180">
        <v>0.6875</v>
      </c>
      <c r="W2101" s="187" t="s">
        <v>3237</v>
      </c>
      <c r="X2101" s="187" t="s">
        <v>6313</v>
      </c>
      <c r="Y2101" s="187" t="s">
        <v>6560</v>
      </c>
    </row>
    <row r="2102" spans="1:25" s="91" customFormat="1" ht="39" customHeight="1">
      <c r="A2102" s="122"/>
      <c r="B2102" s="186" t="s">
        <v>6748</v>
      </c>
      <c r="C2102" s="185" t="s">
        <v>6317</v>
      </c>
      <c r="D2102" s="170"/>
      <c r="E2102" s="185" t="s">
        <v>7</v>
      </c>
      <c r="F2102" s="62" t="s">
        <v>8092</v>
      </c>
      <c r="G2102" s="185" t="s">
        <v>8</v>
      </c>
      <c r="H2102" s="154" t="s">
        <v>7456</v>
      </c>
      <c r="I2102" s="62" t="s">
        <v>241</v>
      </c>
      <c r="J2102" s="62" t="s">
        <v>10</v>
      </c>
      <c r="K2102" s="57" t="s">
        <v>11</v>
      </c>
      <c r="L2102" s="176" t="s">
        <v>6858</v>
      </c>
      <c r="M2102" s="176" t="s">
        <v>6858</v>
      </c>
      <c r="N2102" s="117" t="s">
        <v>59</v>
      </c>
      <c r="O2102" s="171" t="s">
        <v>8319</v>
      </c>
      <c r="P2102" s="172">
        <v>100</v>
      </c>
      <c r="Q2102" s="171" t="s">
        <v>4435</v>
      </c>
      <c r="R2102" s="170"/>
      <c r="S2102" s="132">
        <v>1E-4</v>
      </c>
      <c r="T2102" s="132">
        <v>1E-4</v>
      </c>
      <c r="U2102" s="135" t="s">
        <v>6312</v>
      </c>
      <c r="V2102" s="52">
        <v>0.6875</v>
      </c>
      <c r="W2102" s="187" t="s">
        <v>3237</v>
      </c>
      <c r="X2102" s="187" t="s">
        <v>6313</v>
      </c>
      <c r="Y2102" s="187" t="s">
        <v>6560</v>
      </c>
    </row>
    <row r="2103" spans="1:25" s="91" customFormat="1" ht="39" customHeight="1">
      <c r="A2103" s="122"/>
      <c r="B2103" s="186" t="s">
        <v>6749</v>
      </c>
      <c r="C2103" s="185" t="s">
        <v>6317</v>
      </c>
      <c r="D2103" s="170"/>
      <c r="E2103" s="185" t="s">
        <v>7</v>
      </c>
      <c r="F2103" s="159" t="s">
        <v>8032</v>
      </c>
      <c r="G2103" s="185" t="s">
        <v>8</v>
      </c>
      <c r="H2103" s="159" t="s">
        <v>4360</v>
      </c>
      <c r="I2103" s="163" t="s">
        <v>9</v>
      </c>
      <c r="J2103" s="62" t="s">
        <v>10</v>
      </c>
      <c r="K2103" s="57" t="s">
        <v>11</v>
      </c>
      <c r="L2103" s="159" t="s">
        <v>12</v>
      </c>
      <c r="M2103" s="159" t="s">
        <v>12</v>
      </c>
      <c r="N2103" s="159" t="s">
        <v>7136</v>
      </c>
      <c r="O2103" s="159" t="s">
        <v>4355</v>
      </c>
      <c r="P2103" s="83">
        <v>100</v>
      </c>
      <c r="Q2103" s="159" t="s">
        <v>4356</v>
      </c>
      <c r="R2103" s="170"/>
      <c r="S2103" s="159">
        <v>1E-4</v>
      </c>
      <c r="T2103" s="159">
        <v>1E-4</v>
      </c>
      <c r="U2103" s="148" t="s">
        <v>6319</v>
      </c>
      <c r="V2103" s="60">
        <v>0.6875</v>
      </c>
      <c r="W2103" s="187" t="s">
        <v>3237</v>
      </c>
      <c r="X2103" s="187" t="s">
        <v>6313</v>
      </c>
      <c r="Y2103" s="187" t="s">
        <v>6560</v>
      </c>
    </row>
    <row r="2104" spans="1:25" s="91" customFormat="1" ht="39" customHeight="1">
      <c r="A2104" s="122"/>
      <c r="B2104" s="186" t="s">
        <v>6749</v>
      </c>
      <c r="C2104" s="185" t="s">
        <v>6317</v>
      </c>
      <c r="D2104" s="170"/>
      <c r="E2104" s="185" t="s">
        <v>7</v>
      </c>
      <c r="F2104" s="159" t="s">
        <v>8032</v>
      </c>
      <c r="G2104" s="185" t="s">
        <v>8</v>
      </c>
      <c r="H2104" s="163" t="s">
        <v>4361</v>
      </c>
      <c r="I2104" s="163" t="s">
        <v>9</v>
      </c>
      <c r="J2104" s="163" t="s">
        <v>7924</v>
      </c>
      <c r="K2104" s="57" t="s">
        <v>11</v>
      </c>
      <c r="L2104" s="163" t="s">
        <v>12</v>
      </c>
      <c r="M2104" s="163" t="s">
        <v>12</v>
      </c>
      <c r="N2104" s="163" t="s">
        <v>7136</v>
      </c>
      <c r="O2104" s="163" t="s">
        <v>4355</v>
      </c>
      <c r="P2104" s="109">
        <v>100</v>
      </c>
      <c r="Q2104" s="163" t="s">
        <v>4356</v>
      </c>
      <c r="R2104" s="170"/>
      <c r="S2104" s="163">
        <v>1E-4</v>
      </c>
      <c r="T2104" s="163">
        <v>1E-4</v>
      </c>
      <c r="U2104" s="54" t="s">
        <v>6319</v>
      </c>
      <c r="V2104" s="145">
        <v>0.6875</v>
      </c>
      <c r="W2104" s="187" t="s">
        <v>3237</v>
      </c>
      <c r="X2104" s="187" t="s">
        <v>6313</v>
      </c>
      <c r="Y2104" s="185" t="s">
        <v>7940</v>
      </c>
    </row>
    <row r="2105" spans="1:25" s="91" customFormat="1" ht="39" customHeight="1">
      <c r="A2105" s="122"/>
      <c r="B2105" s="186" t="s">
        <v>6749</v>
      </c>
      <c r="C2105" s="185" t="s">
        <v>6317</v>
      </c>
      <c r="D2105" s="170"/>
      <c r="E2105" s="185" t="s">
        <v>7</v>
      </c>
      <c r="F2105" s="159" t="s">
        <v>8032</v>
      </c>
      <c r="G2105" s="185" t="s">
        <v>8</v>
      </c>
      <c r="H2105" s="159" t="s">
        <v>4453</v>
      </c>
      <c r="I2105" s="163" t="s">
        <v>9</v>
      </c>
      <c r="J2105" s="62" t="s">
        <v>10</v>
      </c>
      <c r="K2105" s="57" t="s">
        <v>11</v>
      </c>
      <c r="L2105" s="159" t="s">
        <v>48</v>
      </c>
      <c r="M2105" s="159" t="s">
        <v>48</v>
      </c>
      <c r="N2105" s="159" t="s">
        <v>49</v>
      </c>
      <c r="O2105" s="159" t="s">
        <v>4454</v>
      </c>
      <c r="P2105" s="83">
        <v>100</v>
      </c>
      <c r="Q2105" s="159" t="s">
        <v>4455</v>
      </c>
      <c r="R2105" s="170"/>
      <c r="S2105" s="159">
        <v>1E-4</v>
      </c>
      <c r="T2105" s="159">
        <v>1E-4</v>
      </c>
      <c r="U2105" s="148" t="s">
        <v>6319</v>
      </c>
      <c r="V2105" s="60">
        <v>0.6875</v>
      </c>
      <c r="W2105" s="187" t="s">
        <v>3237</v>
      </c>
      <c r="X2105" s="187" t="s">
        <v>6313</v>
      </c>
      <c r="Y2105" s="187" t="s">
        <v>6560</v>
      </c>
    </row>
    <row r="2106" spans="1:25" s="91" customFormat="1" ht="39" customHeight="1">
      <c r="A2106" s="122"/>
      <c r="B2106" s="186" t="s">
        <v>6749</v>
      </c>
      <c r="C2106" s="185" t="s">
        <v>6317</v>
      </c>
      <c r="D2106" s="170"/>
      <c r="E2106" s="185" t="s">
        <v>7</v>
      </c>
      <c r="F2106" s="159" t="s">
        <v>8032</v>
      </c>
      <c r="G2106" s="185" t="s">
        <v>8</v>
      </c>
      <c r="H2106" s="163" t="s">
        <v>4456</v>
      </c>
      <c r="I2106" s="163" t="s">
        <v>9</v>
      </c>
      <c r="J2106" s="163" t="s">
        <v>7924</v>
      </c>
      <c r="K2106" s="57" t="s">
        <v>11</v>
      </c>
      <c r="L2106" s="163" t="s">
        <v>48</v>
      </c>
      <c r="M2106" s="163" t="s">
        <v>48</v>
      </c>
      <c r="N2106" s="163" t="s">
        <v>49</v>
      </c>
      <c r="O2106" s="163" t="s">
        <v>4454</v>
      </c>
      <c r="P2106" s="109">
        <v>100</v>
      </c>
      <c r="Q2106" s="163" t="s">
        <v>4455</v>
      </c>
      <c r="R2106" s="170"/>
      <c r="S2106" s="163">
        <v>1E-4</v>
      </c>
      <c r="T2106" s="163">
        <v>1E-4</v>
      </c>
      <c r="U2106" s="54" t="s">
        <v>6319</v>
      </c>
      <c r="V2106" s="145">
        <v>0.6875</v>
      </c>
      <c r="W2106" s="187" t="s">
        <v>3237</v>
      </c>
      <c r="X2106" s="187" t="s">
        <v>6313</v>
      </c>
      <c r="Y2106" s="185" t="s">
        <v>7940</v>
      </c>
    </row>
    <row r="2107" spans="1:25" s="91" customFormat="1" ht="39" customHeight="1">
      <c r="A2107" s="122"/>
      <c r="B2107" s="186" t="s">
        <v>6749</v>
      </c>
      <c r="C2107" s="185" t="s">
        <v>6317</v>
      </c>
      <c r="D2107" s="170"/>
      <c r="E2107" s="185" t="s">
        <v>7</v>
      </c>
      <c r="F2107" s="159" t="s">
        <v>8032</v>
      </c>
      <c r="G2107" s="185" t="s">
        <v>8</v>
      </c>
      <c r="H2107" s="159" t="s">
        <v>4608</v>
      </c>
      <c r="I2107" s="163" t="s">
        <v>9</v>
      </c>
      <c r="J2107" s="62" t="s">
        <v>10</v>
      </c>
      <c r="K2107" s="57" t="s">
        <v>11</v>
      </c>
      <c r="L2107" s="159" t="s">
        <v>116</v>
      </c>
      <c r="M2107" s="159" t="s">
        <v>116</v>
      </c>
      <c r="N2107" s="159" t="s">
        <v>117</v>
      </c>
      <c r="O2107" s="159" t="s">
        <v>4609</v>
      </c>
      <c r="P2107" s="83">
        <v>100</v>
      </c>
      <c r="Q2107" s="159" t="s">
        <v>4610</v>
      </c>
      <c r="R2107" s="170"/>
      <c r="S2107" s="159">
        <v>1E-3</v>
      </c>
      <c r="T2107" s="159">
        <v>1E-3</v>
      </c>
      <c r="U2107" s="148" t="s">
        <v>6319</v>
      </c>
      <c r="V2107" s="60">
        <v>0.60416666666666663</v>
      </c>
      <c r="W2107" s="187" t="s">
        <v>3237</v>
      </c>
      <c r="X2107" s="187" t="s">
        <v>6320</v>
      </c>
      <c r="Y2107" s="187" t="s">
        <v>6560</v>
      </c>
    </row>
    <row r="2108" spans="1:25" s="91" customFormat="1" ht="39" customHeight="1">
      <c r="A2108" s="122"/>
      <c r="B2108" s="186" t="s">
        <v>6749</v>
      </c>
      <c r="C2108" s="185" t="s">
        <v>6317</v>
      </c>
      <c r="D2108" s="170"/>
      <c r="E2108" s="185" t="s">
        <v>7</v>
      </c>
      <c r="F2108" s="159" t="s">
        <v>8032</v>
      </c>
      <c r="G2108" s="185" t="s">
        <v>8</v>
      </c>
      <c r="H2108" s="163" t="s">
        <v>4613</v>
      </c>
      <c r="I2108" s="163" t="s">
        <v>9</v>
      </c>
      <c r="J2108" s="163" t="s">
        <v>7924</v>
      </c>
      <c r="K2108" s="57" t="s">
        <v>11</v>
      </c>
      <c r="L2108" s="163" t="s">
        <v>116</v>
      </c>
      <c r="M2108" s="163" t="s">
        <v>116</v>
      </c>
      <c r="N2108" s="163" t="s">
        <v>117</v>
      </c>
      <c r="O2108" s="163" t="s">
        <v>4609</v>
      </c>
      <c r="P2108" s="109">
        <v>100</v>
      </c>
      <c r="Q2108" s="163" t="s">
        <v>4610</v>
      </c>
      <c r="R2108" s="170"/>
      <c r="S2108" s="163">
        <v>1E-3</v>
      </c>
      <c r="T2108" s="163">
        <v>1E-3</v>
      </c>
      <c r="U2108" s="54" t="s">
        <v>6319</v>
      </c>
      <c r="V2108" s="145">
        <v>0.60416666666666663</v>
      </c>
      <c r="W2108" s="187" t="s">
        <v>3237</v>
      </c>
      <c r="X2108" s="187" t="s">
        <v>6320</v>
      </c>
      <c r="Y2108" s="185" t="s">
        <v>6558</v>
      </c>
    </row>
    <row r="2109" spans="1:25" s="91" customFormat="1" ht="39" customHeight="1">
      <c r="A2109" s="122"/>
      <c r="B2109" s="186" t="s">
        <v>6748</v>
      </c>
      <c r="C2109" s="185" t="s">
        <v>6317</v>
      </c>
      <c r="D2109" s="81"/>
      <c r="E2109" s="185" t="s">
        <v>7</v>
      </c>
      <c r="F2109" s="62" t="s">
        <v>8092</v>
      </c>
      <c r="G2109" s="185" t="s">
        <v>8</v>
      </c>
      <c r="H2109" s="203" t="s">
        <v>8162</v>
      </c>
      <c r="I2109" s="62" t="s">
        <v>241</v>
      </c>
      <c r="J2109" s="62" t="s">
        <v>10</v>
      </c>
      <c r="K2109" s="57" t="s">
        <v>11</v>
      </c>
      <c r="L2109" s="203" t="s">
        <v>8180</v>
      </c>
      <c r="M2109" s="203" t="s">
        <v>8180</v>
      </c>
      <c r="N2109" s="203" t="s">
        <v>8181</v>
      </c>
      <c r="O2109" s="203" t="s">
        <v>8213</v>
      </c>
      <c r="P2109" s="199">
        <v>100</v>
      </c>
      <c r="Q2109" s="199" t="s">
        <v>8261</v>
      </c>
      <c r="R2109" s="170"/>
      <c r="S2109" s="199">
        <v>1E-4</v>
      </c>
      <c r="T2109" s="203">
        <v>1E-4</v>
      </c>
      <c r="U2109" s="224" t="s">
        <v>8278</v>
      </c>
      <c r="V2109" s="208">
        <v>0.75</v>
      </c>
      <c r="W2109" s="187" t="s">
        <v>6314</v>
      </c>
      <c r="X2109" s="187" t="s">
        <v>6320</v>
      </c>
      <c r="Y2109" s="187" t="s">
        <v>6560</v>
      </c>
    </row>
    <row r="2110" spans="1:25" s="91" customFormat="1" ht="39" customHeight="1">
      <c r="A2110" s="122"/>
      <c r="B2110" s="186" t="s">
        <v>6749</v>
      </c>
      <c r="C2110" s="185" t="s">
        <v>6317</v>
      </c>
      <c r="D2110" s="170"/>
      <c r="E2110" s="185" t="s">
        <v>7</v>
      </c>
      <c r="F2110" s="159" t="s">
        <v>8032</v>
      </c>
      <c r="G2110" s="185" t="s">
        <v>8</v>
      </c>
      <c r="H2110" s="159" t="s">
        <v>5382</v>
      </c>
      <c r="I2110" s="163" t="s">
        <v>9</v>
      </c>
      <c r="J2110" s="62" t="s">
        <v>10</v>
      </c>
      <c r="K2110" s="57" t="s">
        <v>11</v>
      </c>
      <c r="L2110" s="159" t="s">
        <v>12</v>
      </c>
      <c r="M2110" s="159" t="s">
        <v>12</v>
      </c>
      <c r="N2110" s="159" t="s">
        <v>54</v>
      </c>
      <c r="O2110" s="159" t="s">
        <v>5383</v>
      </c>
      <c r="P2110" s="83">
        <v>100</v>
      </c>
      <c r="Q2110" s="159" t="s">
        <v>5384</v>
      </c>
      <c r="R2110" s="170"/>
      <c r="S2110" s="159">
        <v>1E-4</v>
      </c>
      <c r="T2110" s="159">
        <v>1E-4</v>
      </c>
      <c r="U2110" s="148" t="s">
        <v>6319</v>
      </c>
      <c r="V2110" s="60">
        <v>0.6875</v>
      </c>
      <c r="W2110" s="187" t="s">
        <v>3237</v>
      </c>
      <c r="X2110" s="187" t="s">
        <v>6313</v>
      </c>
      <c r="Y2110" s="187" t="s">
        <v>6560</v>
      </c>
    </row>
    <row r="2111" spans="1:25" s="91" customFormat="1" ht="39" customHeight="1">
      <c r="A2111" s="122"/>
      <c r="B2111" s="186" t="s">
        <v>6749</v>
      </c>
      <c r="C2111" s="185" t="s">
        <v>6317</v>
      </c>
      <c r="D2111" s="170"/>
      <c r="E2111" s="185" t="s">
        <v>7</v>
      </c>
      <c r="F2111" s="159" t="s">
        <v>8032</v>
      </c>
      <c r="G2111" s="185" t="s">
        <v>8</v>
      </c>
      <c r="H2111" s="163" t="s">
        <v>5385</v>
      </c>
      <c r="I2111" s="163" t="s">
        <v>9</v>
      </c>
      <c r="J2111" s="163" t="s">
        <v>7924</v>
      </c>
      <c r="K2111" s="57" t="s">
        <v>11</v>
      </c>
      <c r="L2111" s="163" t="s">
        <v>12</v>
      </c>
      <c r="M2111" s="163" t="s">
        <v>12</v>
      </c>
      <c r="N2111" s="163" t="s">
        <v>54</v>
      </c>
      <c r="O2111" s="163" t="s">
        <v>5383</v>
      </c>
      <c r="P2111" s="109">
        <v>100</v>
      </c>
      <c r="Q2111" s="163" t="s">
        <v>5384</v>
      </c>
      <c r="R2111" s="170"/>
      <c r="S2111" s="163">
        <v>1E-4</v>
      </c>
      <c r="T2111" s="163">
        <v>1E-4</v>
      </c>
      <c r="U2111" s="54" t="s">
        <v>6319</v>
      </c>
      <c r="V2111" s="145">
        <v>0.6875</v>
      </c>
      <c r="W2111" s="187" t="s">
        <v>3237</v>
      </c>
      <c r="X2111" s="187" t="s">
        <v>6313</v>
      </c>
      <c r="Y2111" s="185" t="s">
        <v>7940</v>
      </c>
    </row>
    <row r="2112" spans="1:25" s="91" customFormat="1" ht="39" customHeight="1">
      <c r="A2112" s="122"/>
      <c r="B2112" s="186" t="s">
        <v>6749</v>
      </c>
      <c r="C2112" s="185" t="s">
        <v>6317</v>
      </c>
      <c r="D2112" s="170"/>
      <c r="E2112" s="185" t="s">
        <v>7</v>
      </c>
      <c r="F2112" s="159" t="s">
        <v>8032</v>
      </c>
      <c r="G2112" s="185" t="s">
        <v>8</v>
      </c>
      <c r="H2112" s="159" t="s">
        <v>6785</v>
      </c>
      <c r="I2112" s="163" t="s">
        <v>9</v>
      </c>
      <c r="J2112" s="62" t="s">
        <v>10</v>
      </c>
      <c r="K2112" s="57" t="s">
        <v>11</v>
      </c>
      <c r="L2112" s="159" t="s">
        <v>21</v>
      </c>
      <c r="M2112" s="159" t="s">
        <v>21</v>
      </c>
      <c r="N2112" s="159" t="s">
        <v>22</v>
      </c>
      <c r="O2112" s="159" t="s">
        <v>4376</v>
      </c>
      <c r="P2112" s="83">
        <v>1000</v>
      </c>
      <c r="Q2112" s="159" t="s">
        <v>4377</v>
      </c>
      <c r="R2112" s="170"/>
      <c r="S2112" s="159">
        <v>0.01</v>
      </c>
      <c r="T2112" s="159">
        <v>0.01</v>
      </c>
      <c r="U2112" s="148" t="s">
        <v>6319</v>
      </c>
      <c r="V2112" s="60">
        <v>0.6875</v>
      </c>
      <c r="W2112" s="187" t="s">
        <v>3237</v>
      </c>
      <c r="X2112" s="187" t="s">
        <v>6313</v>
      </c>
      <c r="Y2112" s="187" t="s">
        <v>6560</v>
      </c>
    </row>
    <row r="2113" spans="1:25" s="91" customFormat="1" ht="39" customHeight="1">
      <c r="A2113" s="122"/>
      <c r="B2113" s="186" t="s">
        <v>6748</v>
      </c>
      <c r="C2113" s="185" t="s">
        <v>6317</v>
      </c>
      <c r="D2113" s="170"/>
      <c r="E2113" s="185" t="s">
        <v>7</v>
      </c>
      <c r="F2113" s="62" t="s">
        <v>8092</v>
      </c>
      <c r="G2113" s="185" t="s">
        <v>8</v>
      </c>
      <c r="H2113" s="171" t="s">
        <v>7584</v>
      </c>
      <c r="I2113" s="62" t="s">
        <v>241</v>
      </c>
      <c r="J2113" s="62" t="s">
        <v>10</v>
      </c>
      <c r="K2113" s="57" t="s">
        <v>11</v>
      </c>
      <c r="L2113" s="75" t="s">
        <v>21</v>
      </c>
      <c r="M2113" s="75" t="s">
        <v>21</v>
      </c>
      <c r="N2113" s="117" t="s">
        <v>22</v>
      </c>
      <c r="O2113" s="171" t="s">
        <v>7135</v>
      </c>
      <c r="P2113" s="183">
        <v>100</v>
      </c>
      <c r="Q2113" s="171" t="s">
        <v>4377</v>
      </c>
      <c r="R2113" s="170"/>
      <c r="S2113" s="171">
        <v>0.01</v>
      </c>
      <c r="T2113" s="171">
        <v>0.01</v>
      </c>
      <c r="U2113" s="135" t="s">
        <v>6312</v>
      </c>
      <c r="V2113" s="173">
        <v>0.6875</v>
      </c>
      <c r="W2113" s="187" t="s">
        <v>3237</v>
      </c>
      <c r="X2113" s="187" t="s">
        <v>6313</v>
      </c>
      <c r="Y2113" s="187" t="s">
        <v>6560</v>
      </c>
    </row>
    <row r="2114" spans="1:25" s="91" customFormat="1" ht="39" customHeight="1">
      <c r="A2114" s="122"/>
      <c r="B2114" s="186" t="s">
        <v>6749</v>
      </c>
      <c r="C2114" s="185" t="s">
        <v>6317</v>
      </c>
      <c r="D2114" s="170"/>
      <c r="E2114" s="185" t="s">
        <v>7</v>
      </c>
      <c r="F2114" s="159" t="s">
        <v>8032</v>
      </c>
      <c r="G2114" s="185" t="s">
        <v>8</v>
      </c>
      <c r="H2114" s="159" t="s">
        <v>1254</v>
      </c>
      <c r="I2114" s="163" t="s">
        <v>9</v>
      </c>
      <c r="J2114" s="62" t="s">
        <v>10</v>
      </c>
      <c r="K2114" s="57" t="s">
        <v>11</v>
      </c>
      <c r="L2114" s="159" t="s">
        <v>12</v>
      </c>
      <c r="M2114" s="159" t="s">
        <v>12</v>
      </c>
      <c r="N2114" s="159" t="s">
        <v>17</v>
      </c>
      <c r="O2114" s="159" t="s">
        <v>1255</v>
      </c>
      <c r="P2114" s="83">
        <v>1000</v>
      </c>
      <c r="Q2114" s="159" t="s">
        <v>1256</v>
      </c>
      <c r="R2114" s="170"/>
      <c r="S2114" s="159">
        <v>1E-4</v>
      </c>
      <c r="T2114" s="159">
        <v>1E-4</v>
      </c>
      <c r="U2114" s="148" t="s">
        <v>8013</v>
      </c>
      <c r="V2114" s="60">
        <v>0.75</v>
      </c>
      <c r="W2114" s="187" t="s">
        <v>6314</v>
      </c>
      <c r="X2114" s="187" t="s">
        <v>6315</v>
      </c>
      <c r="Y2114" s="187" t="s">
        <v>6560</v>
      </c>
    </row>
    <row r="2115" spans="1:25" s="91" customFormat="1" ht="39" customHeight="1">
      <c r="A2115" s="122"/>
      <c r="B2115" s="186" t="s">
        <v>6749</v>
      </c>
      <c r="C2115" s="185" t="s">
        <v>6317</v>
      </c>
      <c r="D2115" s="170"/>
      <c r="E2115" s="185" t="s">
        <v>7</v>
      </c>
      <c r="F2115" s="159" t="s">
        <v>8032</v>
      </c>
      <c r="G2115" s="185" t="s">
        <v>8</v>
      </c>
      <c r="H2115" s="163" t="s">
        <v>1260</v>
      </c>
      <c r="I2115" s="163" t="s">
        <v>9</v>
      </c>
      <c r="J2115" s="163" t="s">
        <v>7924</v>
      </c>
      <c r="K2115" s="57" t="s">
        <v>11</v>
      </c>
      <c r="L2115" s="163" t="s">
        <v>12</v>
      </c>
      <c r="M2115" s="163" t="s">
        <v>12</v>
      </c>
      <c r="N2115" s="163" t="s">
        <v>17</v>
      </c>
      <c r="O2115" s="163" t="s">
        <v>1255</v>
      </c>
      <c r="P2115" s="109">
        <v>1000</v>
      </c>
      <c r="Q2115" s="163" t="s">
        <v>1256</v>
      </c>
      <c r="R2115" s="170"/>
      <c r="S2115" s="163">
        <v>1E-4</v>
      </c>
      <c r="T2115" s="163">
        <v>1E-4</v>
      </c>
      <c r="U2115" s="54" t="s">
        <v>8013</v>
      </c>
      <c r="V2115" s="145">
        <v>0.75</v>
      </c>
      <c r="W2115" s="187" t="s">
        <v>6314</v>
      </c>
      <c r="X2115" s="187" t="s">
        <v>6315</v>
      </c>
      <c r="Y2115" s="185" t="s">
        <v>7940</v>
      </c>
    </row>
    <row r="2116" spans="1:25" s="91" customFormat="1" ht="39" customHeight="1">
      <c r="A2116" s="122"/>
      <c r="B2116" s="186" t="s">
        <v>6748</v>
      </c>
      <c r="C2116" s="185" t="s">
        <v>6317</v>
      </c>
      <c r="D2116" s="170"/>
      <c r="E2116" s="185" t="s">
        <v>7</v>
      </c>
      <c r="F2116" s="62" t="s">
        <v>8092</v>
      </c>
      <c r="G2116" s="185" t="s">
        <v>8</v>
      </c>
      <c r="H2116" s="154" t="s">
        <v>7457</v>
      </c>
      <c r="I2116" s="62" t="s">
        <v>241</v>
      </c>
      <c r="J2116" s="62" t="s">
        <v>10</v>
      </c>
      <c r="K2116" s="57" t="s">
        <v>11</v>
      </c>
      <c r="L2116" s="176" t="s">
        <v>6858</v>
      </c>
      <c r="M2116" s="176" t="s">
        <v>6858</v>
      </c>
      <c r="N2116" s="117" t="s">
        <v>54</v>
      </c>
      <c r="O2116" s="171" t="s">
        <v>8090</v>
      </c>
      <c r="P2116" s="172">
        <v>100</v>
      </c>
      <c r="Q2116" s="171" t="s">
        <v>7641</v>
      </c>
      <c r="R2116" s="170"/>
      <c r="S2116" s="75">
        <v>1E-4</v>
      </c>
      <c r="T2116" s="75">
        <v>1E-4</v>
      </c>
      <c r="U2116" s="135" t="s">
        <v>6312</v>
      </c>
      <c r="V2116" s="165">
        <v>0.6875</v>
      </c>
      <c r="W2116" s="187" t="s">
        <v>3237</v>
      </c>
      <c r="X2116" s="187" t="s">
        <v>6313</v>
      </c>
      <c r="Y2116" s="187" t="s">
        <v>6560</v>
      </c>
    </row>
    <row r="2117" spans="1:25" s="91" customFormat="1" ht="39" customHeight="1">
      <c r="A2117" s="122"/>
      <c r="B2117" s="186" t="s">
        <v>6749</v>
      </c>
      <c r="C2117" s="185" t="s">
        <v>6317</v>
      </c>
      <c r="D2117" s="170"/>
      <c r="E2117" s="185" t="s">
        <v>7</v>
      </c>
      <c r="F2117" s="159" t="s">
        <v>8032</v>
      </c>
      <c r="G2117" s="185" t="s">
        <v>8</v>
      </c>
      <c r="H2117" s="159" t="s">
        <v>5834</v>
      </c>
      <c r="I2117" s="163" t="s">
        <v>9</v>
      </c>
      <c r="J2117" s="62" t="s">
        <v>10</v>
      </c>
      <c r="K2117" s="57" t="s">
        <v>11</v>
      </c>
      <c r="L2117" s="159" t="s">
        <v>12</v>
      </c>
      <c r="M2117" s="159" t="s">
        <v>12</v>
      </c>
      <c r="N2117" s="159" t="s">
        <v>54</v>
      </c>
      <c r="O2117" s="159" t="s">
        <v>5830</v>
      </c>
      <c r="P2117" s="83">
        <v>100</v>
      </c>
      <c r="Q2117" s="159" t="s">
        <v>7641</v>
      </c>
      <c r="R2117" s="170"/>
      <c r="S2117" s="159">
        <v>1E-4</v>
      </c>
      <c r="T2117" s="159">
        <v>1E-4</v>
      </c>
      <c r="U2117" s="148" t="s">
        <v>6319</v>
      </c>
      <c r="V2117" s="60">
        <v>0.6875</v>
      </c>
      <c r="W2117" s="187" t="s">
        <v>3237</v>
      </c>
      <c r="X2117" s="187" t="s">
        <v>6313</v>
      </c>
      <c r="Y2117" s="187" t="s">
        <v>6560</v>
      </c>
    </row>
    <row r="2118" spans="1:25" s="91" customFormat="1" ht="39" customHeight="1">
      <c r="A2118" s="122"/>
      <c r="B2118" s="186" t="s">
        <v>6749</v>
      </c>
      <c r="C2118" s="185" t="s">
        <v>6317</v>
      </c>
      <c r="D2118" s="170"/>
      <c r="E2118" s="185" t="s">
        <v>7</v>
      </c>
      <c r="F2118" s="159" t="s">
        <v>8032</v>
      </c>
      <c r="G2118" s="185" t="s">
        <v>8</v>
      </c>
      <c r="H2118" s="163" t="s">
        <v>5835</v>
      </c>
      <c r="I2118" s="163" t="s">
        <v>9</v>
      </c>
      <c r="J2118" s="163" t="s">
        <v>7924</v>
      </c>
      <c r="K2118" s="57" t="s">
        <v>11</v>
      </c>
      <c r="L2118" s="163" t="s">
        <v>12</v>
      </c>
      <c r="M2118" s="163" t="s">
        <v>12</v>
      </c>
      <c r="N2118" s="163" t="s">
        <v>54</v>
      </c>
      <c r="O2118" s="163" t="s">
        <v>5830</v>
      </c>
      <c r="P2118" s="109">
        <v>100</v>
      </c>
      <c r="Q2118" s="163" t="s">
        <v>7641</v>
      </c>
      <c r="R2118" s="170"/>
      <c r="S2118" s="163">
        <v>1E-4</v>
      </c>
      <c r="T2118" s="163">
        <v>1E-4</v>
      </c>
      <c r="U2118" s="54" t="s">
        <v>6319</v>
      </c>
      <c r="V2118" s="145">
        <v>0.6875</v>
      </c>
      <c r="W2118" s="187" t="s">
        <v>3237</v>
      </c>
      <c r="X2118" s="187" t="s">
        <v>6313</v>
      </c>
      <c r="Y2118" s="185" t="s">
        <v>7940</v>
      </c>
    </row>
    <row r="2119" spans="1:25" s="91" customFormat="1" ht="39" customHeight="1">
      <c r="A2119" s="122"/>
      <c r="B2119" s="186" t="s">
        <v>6749</v>
      </c>
      <c r="C2119" s="185" t="s">
        <v>6317</v>
      </c>
      <c r="D2119" s="170"/>
      <c r="E2119" s="185" t="s">
        <v>7</v>
      </c>
      <c r="F2119" s="159" t="s">
        <v>8032</v>
      </c>
      <c r="G2119" s="185" t="s">
        <v>8</v>
      </c>
      <c r="H2119" s="159" t="s">
        <v>3763</v>
      </c>
      <c r="I2119" s="163" t="s">
        <v>9</v>
      </c>
      <c r="J2119" s="62" t="s">
        <v>10</v>
      </c>
      <c r="K2119" s="57" t="s">
        <v>11</v>
      </c>
      <c r="L2119" s="159" t="s">
        <v>12</v>
      </c>
      <c r="M2119" s="159" t="s">
        <v>12</v>
      </c>
      <c r="N2119" s="159" t="s">
        <v>574</v>
      </c>
      <c r="O2119" s="159" t="s">
        <v>3764</v>
      </c>
      <c r="P2119" s="83">
        <v>100</v>
      </c>
      <c r="Q2119" s="159" t="s">
        <v>3765</v>
      </c>
      <c r="R2119" s="170"/>
      <c r="S2119" s="159">
        <v>1E-4</v>
      </c>
      <c r="T2119" s="159">
        <v>1E-4</v>
      </c>
      <c r="U2119" s="148" t="s">
        <v>6319</v>
      </c>
      <c r="V2119" s="60">
        <v>0.6875</v>
      </c>
      <c r="W2119" s="187" t="s">
        <v>3237</v>
      </c>
      <c r="X2119" s="187" t="s">
        <v>6313</v>
      </c>
      <c r="Y2119" s="187" t="s">
        <v>6560</v>
      </c>
    </row>
    <row r="2120" spans="1:25" s="91" customFormat="1" ht="39" customHeight="1">
      <c r="A2120" s="122"/>
      <c r="B2120" s="186" t="s">
        <v>6749</v>
      </c>
      <c r="C2120" s="185" t="s">
        <v>6317</v>
      </c>
      <c r="D2120" s="170"/>
      <c r="E2120" s="185" t="s">
        <v>7</v>
      </c>
      <c r="F2120" s="159" t="s">
        <v>8032</v>
      </c>
      <c r="G2120" s="185" t="s">
        <v>8</v>
      </c>
      <c r="H2120" s="163" t="s">
        <v>3766</v>
      </c>
      <c r="I2120" s="163" t="s">
        <v>9</v>
      </c>
      <c r="J2120" s="163" t="s">
        <v>7924</v>
      </c>
      <c r="K2120" s="57" t="s">
        <v>11</v>
      </c>
      <c r="L2120" s="163" t="s">
        <v>12</v>
      </c>
      <c r="M2120" s="163" t="s">
        <v>12</v>
      </c>
      <c r="N2120" s="163" t="s">
        <v>574</v>
      </c>
      <c r="O2120" s="163" t="s">
        <v>3764</v>
      </c>
      <c r="P2120" s="109">
        <v>100</v>
      </c>
      <c r="Q2120" s="163" t="s">
        <v>3765</v>
      </c>
      <c r="R2120" s="170"/>
      <c r="S2120" s="163">
        <v>1E-4</v>
      </c>
      <c r="T2120" s="163">
        <v>1E-4</v>
      </c>
      <c r="U2120" s="54" t="s">
        <v>6319</v>
      </c>
      <c r="V2120" s="145">
        <v>0.6875</v>
      </c>
      <c r="W2120" s="187" t="s">
        <v>3237</v>
      </c>
      <c r="X2120" s="187" t="s">
        <v>6313</v>
      </c>
      <c r="Y2120" s="185" t="s">
        <v>7940</v>
      </c>
    </row>
    <row r="2121" spans="1:25" s="91" customFormat="1" ht="39" customHeight="1">
      <c r="A2121" s="122"/>
      <c r="B2121" s="186" t="s">
        <v>6749</v>
      </c>
      <c r="C2121" s="185" t="s">
        <v>6317</v>
      </c>
      <c r="D2121" s="170"/>
      <c r="E2121" s="185" t="s">
        <v>7</v>
      </c>
      <c r="F2121" s="159" t="s">
        <v>8032</v>
      </c>
      <c r="G2121" s="185" t="s">
        <v>8</v>
      </c>
      <c r="H2121" s="159" t="s">
        <v>4563</v>
      </c>
      <c r="I2121" s="163" t="s">
        <v>9</v>
      </c>
      <c r="J2121" s="62" t="s">
        <v>10</v>
      </c>
      <c r="K2121" s="57" t="s">
        <v>11</v>
      </c>
      <c r="L2121" s="159" t="s">
        <v>116</v>
      </c>
      <c r="M2121" s="159" t="s">
        <v>116</v>
      </c>
      <c r="N2121" s="159" t="s">
        <v>117</v>
      </c>
      <c r="O2121" s="159" t="s">
        <v>737</v>
      </c>
      <c r="P2121" s="83">
        <v>100</v>
      </c>
      <c r="Q2121" s="159" t="s">
        <v>738</v>
      </c>
      <c r="R2121" s="170"/>
      <c r="S2121" s="159">
        <v>1E-3</v>
      </c>
      <c r="T2121" s="159">
        <v>1E-3</v>
      </c>
      <c r="U2121" s="148" t="s">
        <v>6319</v>
      </c>
      <c r="V2121" s="60">
        <v>0.60416666666666663</v>
      </c>
      <c r="W2121" s="187" t="s">
        <v>3237</v>
      </c>
      <c r="X2121" s="187" t="s">
        <v>6320</v>
      </c>
      <c r="Y2121" s="187" t="s">
        <v>6560</v>
      </c>
    </row>
    <row r="2122" spans="1:25" s="91" customFormat="1" ht="39" customHeight="1">
      <c r="A2122" s="122"/>
      <c r="B2122" s="186" t="s">
        <v>6749</v>
      </c>
      <c r="C2122" s="185" t="s">
        <v>6317</v>
      </c>
      <c r="D2122" s="170"/>
      <c r="E2122" s="185" t="s">
        <v>7</v>
      </c>
      <c r="F2122" s="159" t="s">
        <v>8032</v>
      </c>
      <c r="G2122" s="185" t="s">
        <v>8</v>
      </c>
      <c r="H2122" s="163" t="s">
        <v>4564</v>
      </c>
      <c r="I2122" s="163" t="s">
        <v>9</v>
      </c>
      <c r="J2122" s="163" t="s">
        <v>7924</v>
      </c>
      <c r="K2122" s="57" t="s">
        <v>11</v>
      </c>
      <c r="L2122" s="163" t="s">
        <v>116</v>
      </c>
      <c r="M2122" s="163" t="s">
        <v>116</v>
      </c>
      <c r="N2122" s="163" t="s">
        <v>117</v>
      </c>
      <c r="O2122" s="163" t="s">
        <v>737</v>
      </c>
      <c r="P2122" s="109">
        <v>100</v>
      </c>
      <c r="Q2122" s="163" t="s">
        <v>738</v>
      </c>
      <c r="R2122" s="170"/>
      <c r="S2122" s="163">
        <v>1E-3</v>
      </c>
      <c r="T2122" s="163">
        <v>1E-3</v>
      </c>
      <c r="U2122" s="54" t="s">
        <v>6319</v>
      </c>
      <c r="V2122" s="145">
        <v>0.60416666666666663</v>
      </c>
      <c r="W2122" s="187" t="s">
        <v>3237</v>
      </c>
      <c r="X2122" s="187" t="s">
        <v>6320</v>
      </c>
      <c r="Y2122" s="185" t="s">
        <v>6558</v>
      </c>
    </row>
    <row r="2123" spans="1:25" s="91" customFormat="1" ht="39" customHeight="1">
      <c r="A2123" s="122"/>
      <c r="B2123" s="186" t="s">
        <v>6749</v>
      </c>
      <c r="C2123" s="185" t="s">
        <v>6317</v>
      </c>
      <c r="D2123" s="170"/>
      <c r="E2123" s="185" t="s">
        <v>7</v>
      </c>
      <c r="F2123" s="159" t="s">
        <v>8032</v>
      </c>
      <c r="G2123" s="185" t="s">
        <v>8</v>
      </c>
      <c r="H2123" s="159" t="s">
        <v>4411</v>
      </c>
      <c r="I2123" s="163" t="s">
        <v>9</v>
      </c>
      <c r="J2123" s="62" t="s">
        <v>10</v>
      </c>
      <c r="K2123" s="57" t="s">
        <v>11</v>
      </c>
      <c r="L2123" s="159" t="s">
        <v>116</v>
      </c>
      <c r="M2123" s="159" t="s">
        <v>116</v>
      </c>
      <c r="N2123" s="73" t="s">
        <v>8127</v>
      </c>
      <c r="O2123" s="159" t="s">
        <v>4412</v>
      </c>
      <c r="P2123" s="83">
        <v>100</v>
      </c>
      <c r="Q2123" s="159" t="s">
        <v>4413</v>
      </c>
      <c r="R2123" s="170"/>
      <c r="S2123" s="159">
        <v>1E-4</v>
      </c>
      <c r="T2123" s="159">
        <v>1E-4</v>
      </c>
      <c r="U2123" s="148" t="s">
        <v>6319</v>
      </c>
      <c r="V2123" s="60">
        <v>0.64583333333333337</v>
      </c>
      <c r="W2123" s="187" t="s">
        <v>3237</v>
      </c>
      <c r="X2123" s="187" t="s">
        <v>6313</v>
      </c>
      <c r="Y2123" s="187" t="s">
        <v>6560</v>
      </c>
    </row>
    <row r="2124" spans="1:25" s="91" customFormat="1" ht="39" customHeight="1">
      <c r="A2124" s="122"/>
      <c r="B2124" s="186" t="s">
        <v>6749</v>
      </c>
      <c r="C2124" s="185" t="s">
        <v>6317</v>
      </c>
      <c r="D2124" s="170"/>
      <c r="E2124" s="185" t="s">
        <v>7</v>
      </c>
      <c r="F2124" s="159" t="s">
        <v>8032</v>
      </c>
      <c r="G2124" s="185" t="s">
        <v>8</v>
      </c>
      <c r="H2124" s="163" t="s">
        <v>4414</v>
      </c>
      <c r="I2124" s="163" t="s">
        <v>9</v>
      </c>
      <c r="J2124" s="163" t="s">
        <v>7924</v>
      </c>
      <c r="K2124" s="57" t="s">
        <v>11</v>
      </c>
      <c r="L2124" s="163" t="s">
        <v>116</v>
      </c>
      <c r="M2124" s="163" t="s">
        <v>116</v>
      </c>
      <c r="N2124" s="73" t="s">
        <v>8127</v>
      </c>
      <c r="O2124" s="163" t="s">
        <v>4412</v>
      </c>
      <c r="P2124" s="109">
        <v>100</v>
      </c>
      <c r="Q2124" s="163" t="s">
        <v>4413</v>
      </c>
      <c r="R2124" s="170"/>
      <c r="S2124" s="163">
        <v>1E-4</v>
      </c>
      <c r="T2124" s="163">
        <v>1E-4</v>
      </c>
      <c r="U2124" s="54" t="s">
        <v>6319</v>
      </c>
      <c r="V2124" s="145">
        <v>0.64583333333333337</v>
      </c>
      <c r="W2124" s="187" t="s">
        <v>3237</v>
      </c>
      <c r="X2124" s="187" t="s">
        <v>6313</v>
      </c>
      <c r="Y2124" s="185" t="s">
        <v>7940</v>
      </c>
    </row>
    <row r="2125" spans="1:25" s="91" customFormat="1" ht="39" customHeight="1">
      <c r="A2125" s="122"/>
      <c r="B2125" s="186" t="s">
        <v>6748</v>
      </c>
      <c r="C2125" s="185" t="s">
        <v>6317</v>
      </c>
      <c r="D2125" s="170"/>
      <c r="E2125" s="185" t="s">
        <v>7</v>
      </c>
      <c r="F2125" s="62" t="s">
        <v>8092</v>
      </c>
      <c r="G2125" s="185" t="s">
        <v>8</v>
      </c>
      <c r="H2125" s="147" t="s">
        <v>6604</v>
      </c>
      <c r="I2125" s="62" t="s">
        <v>241</v>
      </c>
      <c r="J2125" s="62" t="s">
        <v>10</v>
      </c>
      <c r="K2125" s="57" t="s">
        <v>11</v>
      </c>
      <c r="L2125" s="75" t="s">
        <v>116</v>
      </c>
      <c r="M2125" s="75" t="s">
        <v>116</v>
      </c>
      <c r="N2125" s="73" t="s">
        <v>8127</v>
      </c>
      <c r="O2125" s="56" t="s">
        <v>4412</v>
      </c>
      <c r="P2125" s="184">
        <v>1000</v>
      </c>
      <c r="Q2125" s="147" t="s">
        <v>4413</v>
      </c>
      <c r="R2125" s="170"/>
      <c r="S2125" s="75">
        <v>1E-4</v>
      </c>
      <c r="T2125" s="75">
        <v>1E-4</v>
      </c>
      <c r="U2125" s="135" t="s">
        <v>6312</v>
      </c>
      <c r="V2125" s="173">
        <v>0.64583333333333337</v>
      </c>
      <c r="W2125" s="187" t="s">
        <v>3237</v>
      </c>
      <c r="X2125" s="187" t="s">
        <v>6313</v>
      </c>
      <c r="Y2125" s="187" t="s">
        <v>6560</v>
      </c>
    </row>
    <row r="2126" spans="1:25" s="91" customFormat="1" ht="39" customHeight="1">
      <c r="A2126" s="122"/>
      <c r="B2126" s="186" t="s">
        <v>6749</v>
      </c>
      <c r="C2126" s="185" t="s">
        <v>6317</v>
      </c>
      <c r="D2126" s="170"/>
      <c r="E2126" s="185" t="s">
        <v>7</v>
      </c>
      <c r="F2126" s="62" t="s">
        <v>8092</v>
      </c>
      <c r="G2126" s="185" t="s">
        <v>8</v>
      </c>
      <c r="H2126" s="149" t="s">
        <v>6613</v>
      </c>
      <c r="I2126" s="163" t="s">
        <v>9</v>
      </c>
      <c r="J2126" s="51" t="s">
        <v>7924</v>
      </c>
      <c r="K2126" s="57" t="s">
        <v>11</v>
      </c>
      <c r="L2126" s="75" t="s">
        <v>116</v>
      </c>
      <c r="M2126" s="75" t="s">
        <v>116</v>
      </c>
      <c r="N2126" s="73" t="s">
        <v>8127</v>
      </c>
      <c r="O2126" s="66" t="s">
        <v>4412</v>
      </c>
      <c r="P2126" s="184">
        <v>1000</v>
      </c>
      <c r="Q2126" s="149" t="s">
        <v>4413</v>
      </c>
      <c r="R2126" s="170"/>
      <c r="S2126" s="75">
        <v>1E-4</v>
      </c>
      <c r="T2126" s="75">
        <v>1E-4</v>
      </c>
      <c r="U2126" s="135" t="s">
        <v>6319</v>
      </c>
      <c r="V2126" s="173">
        <v>0.64583333333333337</v>
      </c>
      <c r="W2126" s="187" t="s">
        <v>3237</v>
      </c>
      <c r="X2126" s="187" t="s">
        <v>6313</v>
      </c>
      <c r="Y2126" s="185" t="s">
        <v>7940</v>
      </c>
    </row>
    <row r="2127" spans="1:25" s="91" customFormat="1" ht="39" customHeight="1">
      <c r="A2127" s="122"/>
      <c r="B2127" s="186" t="s">
        <v>6748</v>
      </c>
      <c r="C2127" s="185" t="s">
        <v>6317</v>
      </c>
      <c r="D2127" s="170"/>
      <c r="E2127" s="185" t="s">
        <v>7</v>
      </c>
      <c r="F2127" s="62" t="s">
        <v>8092</v>
      </c>
      <c r="G2127" s="185" t="s">
        <v>8</v>
      </c>
      <c r="H2127" s="154" t="s">
        <v>7458</v>
      </c>
      <c r="I2127" s="62" t="s">
        <v>241</v>
      </c>
      <c r="J2127" s="62" t="s">
        <v>10</v>
      </c>
      <c r="K2127" s="57" t="s">
        <v>11</v>
      </c>
      <c r="L2127" s="176" t="s">
        <v>6858</v>
      </c>
      <c r="M2127" s="176" t="s">
        <v>6858</v>
      </c>
      <c r="N2127" s="117" t="s">
        <v>59</v>
      </c>
      <c r="O2127" s="147" t="s">
        <v>7081</v>
      </c>
      <c r="P2127" s="55">
        <v>1000</v>
      </c>
      <c r="Q2127" s="171" t="s">
        <v>4429</v>
      </c>
      <c r="R2127" s="170"/>
      <c r="S2127" s="132">
        <v>1E-4</v>
      </c>
      <c r="T2127" s="132">
        <v>1E-4</v>
      </c>
      <c r="U2127" s="135" t="s">
        <v>6312</v>
      </c>
      <c r="V2127" s="52">
        <v>0.6875</v>
      </c>
      <c r="W2127" s="187" t="s">
        <v>3237</v>
      </c>
      <c r="X2127" s="187" t="s">
        <v>6313</v>
      </c>
      <c r="Y2127" s="187" t="s">
        <v>6560</v>
      </c>
    </row>
    <row r="2128" spans="1:25" s="91" customFormat="1" ht="39" customHeight="1">
      <c r="A2128" s="122"/>
      <c r="B2128" s="186" t="s">
        <v>6749</v>
      </c>
      <c r="C2128" s="185" t="s">
        <v>6317</v>
      </c>
      <c r="D2128" s="170"/>
      <c r="E2128" s="185" t="s">
        <v>7</v>
      </c>
      <c r="F2128" s="159" t="s">
        <v>8032</v>
      </c>
      <c r="G2128" s="185" t="s">
        <v>8</v>
      </c>
      <c r="H2128" s="159" t="s">
        <v>4490</v>
      </c>
      <c r="I2128" s="163" t="s">
        <v>9</v>
      </c>
      <c r="J2128" s="62" t="s">
        <v>10</v>
      </c>
      <c r="K2128" s="57" t="s">
        <v>11</v>
      </c>
      <c r="L2128" s="159" t="s">
        <v>12</v>
      </c>
      <c r="M2128" s="159" t="s">
        <v>12</v>
      </c>
      <c r="N2128" s="159" t="s">
        <v>59</v>
      </c>
      <c r="O2128" s="133" t="s">
        <v>8050</v>
      </c>
      <c r="P2128" s="83">
        <v>100</v>
      </c>
      <c r="Q2128" s="159" t="s">
        <v>4429</v>
      </c>
      <c r="R2128" s="170"/>
      <c r="S2128" s="159">
        <v>1E-4</v>
      </c>
      <c r="T2128" s="159">
        <v>1E-4</v>
      </c>
      <c r="U2128" s="148" t="s">
        <v>6319</v>
      </c>
      <c r="V2128" s="60">
        <v>0.6875</v>
      </c>
      <c r="W2128" s="187" t="s">
        <v>3237</v>
      </c>
      <c r="X2128" s="187" t="s">
        <v>6313</v>
      </c>
      <c r="Y2128" s="187" t="s">
        <v>6560</v>
      </c>
    </row>
    <row r="2129" spans="1:25" s="91" customFormat="1" ht="39" customHeight="1">
      <c r="A2129" s="122"/>
      <c r="B2129" s="186" t="s">
        <v>6749</v>
      </c>
      <c r="C2129" s="185" t="s">
        <v>6317</v>
      </c>
      <c r="D2129" s="170"/>
      <c r="E2129" s="185" t="s">
        <v>7</v>
      </c>
      <c r="F2129" s="159" t="s">
        <v>8032</v>
      </c>
      <c r="G2129" s="185" t="s">
        <v>8</v>
      </c>
      <c r="H2129" s="163" t="s">
        <v>4491</v>
      </c>
      <c r="I2129" s="163" t="s">
        <v>9</v>
      </c>
      <c r="J2129" s="163" t="s">
        <v>7924</v>
      </c>
      <c r="K2129" s="57" t="s">
        <v>11</v>
      </c>
      <c r="L2129" s="163" t="s">
        <v>12</v>
      </c>
      <c r="M2129" s="163" t="s">
        <v>12</v>
      </c>
      <c r="N2129" s="163" t="s">
        <v>59</v>
      </c>
      <c r="O2129" s="107" t="s">
        <v>8050</v>
      </c>
      <c r="P2129" s="109">
        <v>100</v>
      </c>
      <c r="Q2129" s="163" t="s">
        <v>4429</v>
      </c>
      <c r="R2129" s="170"/>
      <c r="S2129" s="163">
        <v>1E-4</v>
      </c>
      <c r="T2129" s="163">
        <v>1E-4</v>
      </c>
      <c r="U2129" s="54" t="s">
        <v>6319</v>
      </c>
      <c r="V2129" s="145">
        <v>0.6875</v>
      </c>
      <c r="W2129" s="187" t="s">
        <v>3237</v>
      </c>
      <c r="X2129" s="187" t="s">
        <v>6313</v>
      </c>
      <c r="Y2129" s="185" t="s">
        <v>7940</v>
      </c>
    </row>
    <row r="2130" spans="1:25" s="91" customFormat="1" ht="39" customHeight="1">
      <c r="A2130" s="122"/>
      <c r="B2130" s="186" t="s">
        <v>6748</v>
      </c>
      <c r="C2130" s="185" t="s">
        <v>6317</v>
      </c>
      <c r="D2130" s="170"/>
      <c r="E2130" s="185" t="s">
        <v>7</v>
      </c>
      <c r="F2130" s="159" t="s">
        <v>8032</v>
      </c>
      <c r="G2130" s="185" t="s">
        <v>8</v>
      </c>
      <c r="H2130" s="141" t="s">
        <v>4428</v>
      </c>
      <c r="I2130" s="177" t="s">
        <v>8077</v>
      </c>
      <c r="J2130" s="62" t="s">
        <v>10</v>
      </c>
      <c r="K2130" s="57" t="s">
        <v>11</v>
      </c>
      <c r="L2130" s="177" t="s">
        <v>12</v>
      </c>
      <c r="M2130" s="177" t="s">
        <v>12</v>
      </c>
      <c r="N2130" s="177" t="s">
        <v>59</v>
      </c>
      <c r="O2130" s="141" t="s">
        <v>8050</v>
      </c>
      <c r="P2130" s="78">
        <v>100</v>
      </c>
      <c r="Q2130" s="177" t="s">
        <v>4429</v>
      </c>
      <c r="R2130" s="170"/>
      <c r="S2130" s="177">
        <v>1E-4</v>
      </c>
      <c r="T2130" s="177">
        <v>1E-4</v>
      </c>
      <c r="U2130" s="135" t="s">
        <v>6312</v>
      </c>
      <c r="V2130" s="180">
        <v>0.6875</v>
      </c>
      <c r="W2130" s="187" t="s">
        <v>3237</v>
      </c>
      <c r="X2130" s="187" t="s">
        <v>6313</v>
      </c>
      <c r="Y2130" s="187" t="s">
        <v>6560</v>
      </c>
    </row>
    <row r="2131" spans="1:25" s="91" customFormat="1" ht="39" customHeight="1">
      <c r="A2131" s="122"/>
      <c r="B2131" s="186" t="s">
        <v>6749</v>
      </c>
      <c r="C2131" s="185" t="s">
        <v>6317</v>
      </c>
      <c r="D2131" s="170"/>
      <c r="E2131" s="185" t="s">
        <v>7</v>
      </c>
      <c r="F2131" s="159" t="s">
        <v>8032</v>
      </c>
      <c r="G2131" s="185" t="s">
        <v>8</v>
      </c>
      <c r="H2131" s="159" t="s">
        <v>4433</v>
      </c>
      <c r="I2131" s="163" t="s">
        <v>9</v>
      </c>
      <c r="J2131" s="62" t="s">
        <v>10</v>
      </c>
      <c r="K2131" s="57" t="s">
        <v>11</v>
      </c>
      <c r="L2131" s="159" t="s">
        <v>21</v>
      </c>
      <c r="M2131" s="159" t="s">
        <v>21</v>
      </c>
      <c r="N2131" s="159" t="s">
        <v>22</v>
      </c>
      <c r="O2131" s="159" t="s">
        <v>8051</v>
      </c>
      <c r="P2131" s="83">
        <v>1000</v>
      </c>
      <c r="Q2131" s="159" t="s">
        <v>4425</v>
      </c>
      <c r="R2131" s="170"/>
      <c r="S2131" s="159">
        <v>0.01</v>
      </c>
      <c r="T2131" s="159">
        <v>0.01</v>
      </c>
      <c r="U2131" s="148" t="s">
        <v>6319</v>
      </c>
      <c r="V2131" s="60">
        <v>0.6875</v>
      </c>
      <c r="W2131" s="187" t="s">
        <v>3237</v>
      </c>
      <c r="X2131" s="187" t="s">
        <v>6313</v>
      </c>
      <c r="Y2131" s="187" t="s">
        <v>6560</v>
      </c>
    </row>
    <row r="2132" spans="1:25" s="91" customFormat="1" ht="39" customHeight="1">
      <c r="A2132" s="122"/>
      <c r="B2132" s="186" t="s">
        <v>6748</v>
      </c>
      <c r="C2132" s="185" t="s">
        <v>6317</v>
      </c>
      <c r="D2132" s="170"/>
      <c r="E2132" s="185" t="s">
        <v>7</v>
      </c>
      <c r="F2132" s="62" t="s">
        <v>8092</v>
      </c>
      <c r="G2132" s="185" t="s">
        <v>8</v>
      </c>
      <c r="H2132" s="154" t="s">
        <v>7459</v>
      </c>
      <c r="I2132" s="62" t="s">
        <v>241</v>
      </c>
      <c r="J2132" s="62" t="s">
        <v>10</v>
      </c>
      <c r="K2132" s="57" t="s">
        <v>11</v>
      </c>
      <c r="L2132" s="75" t="s">
        <v>21</v>
      </c>
      <c r="M2132" s="75" t="s">
        <v>21</v>
      </c>
      <c r="N2132" s="117" t="s">
        <v>22</v>
      </c>
      <c r="O2132" s="147" t="s">
        <v>7082</v>
      </c>
      <c r="P2132" s="55">
        <v>1000</v>
      </c>
      <c r="Q2132" s="171" t="s">
        <v>4425</v>
      </c>
      <c r="R2132" s="170"/>
      <c r="S2132" s="176">
        <v>0.01</v>
      </c>
      <c r="T2132" s="176">
        <v>0.01</v>
      </c>
      <c r="U2132" s="135" t="s">
        <v>6312</v>
      </c>
      <c r="V2132" s="166">
        <v>0.6875</v>
      </c>
      <c r="W2132" s="187" t="s">
        <v>3237</v>
      </c>
      <c r="X2132" s="187" t="s">
        <v>6313</v>
      </c>
      <c r="Y2132" s="187" t="s">
        <v>6560</v>
      </c>
    </row>
    <row r="2133" spans="1:25" s="91" customFormat="1" ht="39" customHeight="1">
      <c r="A2133" s="122"/>
      <c r="B2133" s="186" t="s">
        <v>6749</v>
      </c>
      <c r="C2133" s="185" t="s">
        <v>6317</v>
      </c>
      <c r="D2133" s="170"/>
      <c r="E2133" s="185" t="s">
        <v>7</v>
      </c>
      <c r="F2133" s="159" t="s">
        <v>8032</v>
      </c>
      <c r="G2133" s="185" t="s">
        <v>8</v>
      </c>
      <c r="H2133" s="159" t="s">
        <v>163</v>
      </c>
      <c r="I2133" s="163" t="s">
        <v>9</v>
      </c>
      <c r="J2133" s="62" t="s">
        <v>10</v>
      </c>
      <c r="K2133" s="57" t="s">
        <v>11</v>
      </c>
      <c r="L2133" s="159" t="s">
        <v>122</v>
      </c>
      <c r="M2133" s="159" t="s">
        <v>122</v>
      </c>
      <c r="N2133" s="159" t="s">
        <v>123</v>
      </c>
      <c r="O2133" s="159" t="s">
        <v>164</v>
      </c>
      <c r="P2133" s="159">
        <v>100</v>
      </c>
      <c r="Q2133" s="159" t="s">
        <v>165</v>
      </c>
      <c r="R2133" s="170"/>
      <c r="S2133" s="159">
        <v>1</v>
      </c>
      <c r="T2133" s="159">
        <v>1</v>
      </c>
      <c r="U2133" s="148" t="s">
        <v>6319</v>
      </c>
      <c r="V2133" s="60">
        <v>0.625</v>
      </c>
      <c r="W2133" s="187" t="s">
        <v>3237</v>
      </c>
      <c r="X2133" s="187" t="s">
        <v>6313</v>
      </c>
      <c r="Y2133" s="187" t="s">
        <v>6560</v>
      </c>
    </row>
    <row r="2134" spans="1:25" s="91" customFormat="1" ht="39" customHeight="1">
      <c r="A2134" s="122"/>
      <c r="B2134" s="186" t="s">
        <v>6748</v>
      </c>
      <c r="C2134" s="185" t="s">
        <v>6317</v>
      </c>
      <c r="D2134" s="170"/>
      <c r="E2134" s="185" t="s">
        <v>7</v>
      </c>
      <c r="F2134" s="62" t="s">
        <v>8092</v>
      </c>
      <c r="G2134" s="185" t="s">
        <v>8</v>
      </c>
      <c r="H2134" s="154" t="s">
        <v>7460</v>
      </c>
      <c r="I2134" s="62" t="s">
        <v>241</v>
      </c>
      <c r="J2134" s="62" t="s">
        <v>10</v>
      </c>
      <c r="K2134" s="57" t="s">
        <v>11</v>
      </c>
      <c r="L2134" s="75" t="s">
        <v>122</v>
      </c>
      <c r="M2134" s="75" t="s">
        <v>122</v>
      </c>
      <c r="N2134" s="171" t="s">
        <v>123</v>
      </c>
      <c r="O2134" s="171" t="s">
        <v>164</v>
      </c>
      <c r="P2134" s="172">
        <v>100</v>
      </c>
      <c r="Q2134" s="171" t="s">
        <v>165</v>
      </c>
      <c r="R2134" s="170"/>
      <c r="S2134" s="75">
        <v>1</v>
      </c>
      <c r="T2134" s="75">
        <v>1</v>
      </c>
      <c r="U2134" s="135" t="s">
        <v>6312</v>
      </c>
      <c r="V2134" s="173">
        <v>0.625</v>
      </c>
      <c r="W2134" s="187" t="s">
        <v>3237</v>
      </c>
      <c r="X2134" s="187" t="s">
        <v>6313</v>
      </c>
      <c r="Y2134" s="187" t="s">
        <v>6560</v>
      </c>
    </row>
    <row r="2135" spans="1:25" s="91" customFormat="1" ht="39" customHeight="1">
      <c r="A2135" s="122"/>
      <c r="B2135" s="186" t="s">
        <v>6749</v>
      </c>
      <c r="C2135" s="185" t="s">
        <v>6317</v>
      </c>
      <c r="D2135" s="170"/>
      <c r="E2135" s="185" t="s">
        <v>7</v>
      </c>
      <c r="F2135" s="159" t="s">
        <v>8032</v>
      </c>
      <c r="G2135" s="185" t="s">
        <v>8</v>
      </c>
      <c r="H2135" s="159" t="s">
        <v>4509</v>
      </c>
      <c r="I2135" s="163" t="s">
        <v>9</v>
      </c>
      <c r="J2135" s="62" t="s">
        <v>10</v>
      </c>
      <c r="K2135" s="57" t="s">
        <v>11</v>
      </c>
      <c r="L2135" s="159" t="s">
        <v>12</v>
      </c>
      <c r="M2135" s="159" t="s">
        <v>12</v>
      </c>
      <c r="N2135" s="159" t="s">
        <v>13</v>
      </c>
      <c r="O2135" s="159" t="s">
        <v>4406</v>
      </c>
      <c r="P2135" s="83">
        <v>100</v>
      </c>
      <c r="Q2135" s="159" t="s">
        <v>4407</v>
      </c>
      <c r="R2135" s="170"/>
      <c r="S2135" s="159">
        <v>1E-4</v>
      </c>
      <c r="T2135" s="159">
        <v>1E-4</v>
      </c>
      <c r="U2135" s="148" t="s">
        <v>6319</v>
      </c>
      <c r="V2135" s="60">
        <v>0.6875</v>
      </c>
      <c r="W2135" s="187" t="s">
        <v>3237</v>
      </c>
      <c r="X2135" s="187" t="s">
        <v>6313</v>
      </c>
      <c r="Y2135" s="187" t="s">
        <v>6560</v>
      </c>
    </row>
    <row r="2136" spans="1:25" s="91" customFormat="1" ht="39" customHeight="1">
      <c r="A2136" s="122"/>
      <c r="B2136" s="186" t="s">
        <v>6749</v>
      </c>
      <c r="C2136" s="185" t="s">
        <v>6317</v>
      </c>
      <c r="D2136" s="170"/>
      <c r="E2136" s="185" t="s">
        <v>7</v>
      </c>
      <c r="F2136" s="159" t="s">
        <v>8032</v>
      </c>
      <c r="G2136" s="185" t="s">
        <v>8</v>
      </c>
      <c r="H2136" s="163" t="s">
        <v>4513</v>
      </c>
      <c r="I2136" s="163" t="s">
        <v>9</v>
      </c>
      <c r="J2136" s="163" t="s">
        <v>7924</v>
      </c>
      <c r="K2136" s="57" t="s">
        <v>11</v>
      </c>
      <c r="L2136" s="163" t="s">
        <v>12</v>
      </c>
      <c r="M2136" s="163" t="s">
        <v>12</v>
      </c>
      <c r="N2136" s="163" t="s">
        <v>13</v>
      </c>
      <c r="O2136" s="163" t="s">
        <v>4406</v>
      </c>
      <c r="P2136" s="109">
        <v>100</v>
      </c>
      <c r="Q2136" s="163" t="s">
        <v>4407</v>
      </c>
      <c r="R2136" s="170"/>
      <c r="S2136" s="163">
        <v>1E-4</v>
      </c>
      <c r="T2136" s="163">
        <v>1E-4</v>
      </c>
      <c r="U2136" s="54" t="s">
        <v>6319</v>
      </c>
      <c r="V2136" s="145">
        <v>0.6875</v>
      </c>
      <c r="W2136" s="187" t="s">
        <v>3237</v>
      </c>
      <c r="X2136" s="187" t="s">
        <v>6313</v>
      </c>
      <c r="Y2136" s="185" t="s">
        <v>7940</v>
      </c>
    </row>
    <row r="2137" spans="1:25" s="91" customFormat="1" ht="39" customHeight="1">
      <c r="A2137" s="122"/>
      <c r="B2137" s="186" t="s">
        <v>6748</v>
      </c>
      <c r="C2137" s="185" t="s">
        <v>6317</v>
      </c>
      <c r="D2137" s="170"/>
      <c r="E2137" s="185" t="s">
        <v>7</v>
      </c>
      <c r="F2137" s="62" t="s">
        <v>8092</v>
      </c>
      <c r="G2137" s="185" t="s">
        <v>8</v>
      </c>
      <c r="H2137" s="154" t="s">
        <v>7461</v>
      </c>
      <c r="I2137" s="62" t="s">
        <v>241</v>
      </c>
      <c r="J2137" s="62" t="s">
        <v>10</v>
      </c>
      <c r="K2137" s="57" t="s">
        <v>11</v>
      </c>
      <c r="L2137" s="176" t="s">
        <v>12</v>
      </c>
      <c r="M2137" s="176" t="s">
        <v>12</v>
      </c>
      <c r="N2137" s="117" t="s">
        <v>13</v>
      </c>
      <c r="O2137" s="171" t="s">
        <v>7083</v>
      </c>
      <c r="P2137" s="172">
        <v>100</v>
      </c>
      <c r="Q2137" s="171" t="s">
        <v>4407</v>
      </c>
      <c r="R2137" s="170"/>
      <c r="S2137" s="176">
        <v>1E-4</v>
      </c>
      <c r="T2137" s="176">
        <v>1E-4</v>
      </c>
      <c r="U2137" s="135" t="s">
        <v>6312</v>
      </c>
      <c r="V2137" s="69">
        <v>0.6875</v>
      </c>
      <c r="W2137" s="187" t="s">
        <v>3237</v>
      </c>
      <c r="X2137" s="187" t="s">
        <v>6313</v>
      </c>
      <c r="Y2137" s="187" t="s">
        <v>6560</v>
      </c>
    </row>
    <row r="2138" spans="1:25" s="91" customFormat="1" ht="39" customHeight="1">
      <c r="A2138" s="122"/>
      <c r="B2138" s="186" t="s">
        <v>6749</v>
      </c>
      <c r="C2138" s="185" t="s">
        <v>6317</v>
      </c>
      <c r="D2138" s="170"/>
      <c r="E2138" s="185" t="s">
        <v>7</v>
      </c>
      <c r="F2138" s="159" t="s">
        <v>8032</v>
      </c>
      <c r="G2138" s="185" t="s">
        <v>8</v>
      </c>
      <c r="H2138" s="159" t="s">
        <v>4524</v>
      </c>
      <c r="I2138" s="163" t="s">
        <v>9</v>
      </c>
      <c r="J2138" s="62" t="s">
        <v>10</v>
      </c>
      <c r="K2138" s="57" t="s">
        <v>11</v>
      </c>
      <c r="L2138" s="159" t="s">
        <v>12</v>
      </c>
      <c r="M2138" s="159" t="s">
        <v>12</v>
      </c>
      <c r="N2138" s="159" t="s">
        <v>13</v>
      </c>
      <c r="O2138" s="133" t="s">
        <v>4416</v>
      </c>
      <c r="P2138" s="83">
        <v>100</v>
      </c>
      <c r="Q2138" s="159" t="s">
        <v>4417</v>
      </c>
      <c r="R2138" s="170"/>
      <c r="S2138" s="159">
        <v>1E-4</v>
      </c>
      <c r="T2138" s="159">
        <v>1E-4</v>
      </c>
      <c r="U2138" s="148" t="s">
        <v>6319</v>
      </c>
      <c r="V2138" s="60">
        <v>0.6875</v>
      </c>
      <c r="W2138" s="187" t="s">
        <v>3237</v>
      </c>
      <c r="X2138" s="187" t="s">
        <v>6313</v>
      </c>
      <c r="Y2138" s="187" t="s">
        <v>6560</v>
      </c>
    </row>
    <row r="2139" spans="1:25" s="91" customFormat="1" ht="39" customHeight="1">
      <c r="A2139" s="122"/>
      <c r="B2139" s="186" t="s">
        <v>6749</v>
      </c>
      <c r="C2139" s="185" t="s">
        <v>6317</v>
      </c>
      <c r="D2139" s="170"/>
      <c r="E2139" s="185" t="s">
        <v>7</v>
      </c>
      <c r="F2139" s="159" t="s">
        <v>8032</v>
      </c>
      <c r="G2139" s="185" t="s">
        <v>8</v>
      </c>
      <c r="H2139" s="163" t="s">
        <v>4525</v>
      </c>
      <c r="I2139" s="163" t="s">
        <v>9</v>
      </c>
      <c r="J2139" s="163" t="s">
        <v>7924</v>
      </c>
      <c r="K2139" s="57" t="s">
        <v>11</v>
      </c>
      <c r="L2139" s="163" t="s">
        <v>12</v>
      </c>
      <c r="M2139" s="163" t="s">
        <v>12</v>
      </c>
      <c r="N2139" s="163" t="s">
        <v>13</v>
      </c>
      <c r="O2139" s="107" t="s">
        <v>4416</v>
      </c>
      <c r="P2139" s="109">
        <v>100</v>
      </c>
      <c r="Q2139" s="163" t="s">
        <v>4417</v>
      </c>
      <c r="R2139" s="170"/>
      <c r="S2139" s="163">
        <v>1E-4</v>
      </c>
      <c r="T2139" s="163">
        <v>1E-4</v>
      </c>
      <c r="U2139" s="54" t="s">
        <v>6319</v>
      </c>
      <c r="V2139" s="145">
        <v>0.6875</v>
      </c>
      <c r="W2139" s="187" t="s">
        <v>3237</v>
      </c>
      <c r="X2139" s="187" t="s">
        <v>6313</v>
      </c>
      <c r="Y2139" s="185" t="s">
        <v>7940</v>
      </c>
    </row>
    <row r="2140" spans="1:25" s="91" customFormat="1" ht="39" customHeight="1">
      <c r="A2140" s="122"/>
      <c r="B2140" s="186" t="s">
        <v>6748</v>
      </c>
      <c r="C2140" s="185" t="s">
        <v>6317</v>
      </c>
      <c r="D2140" s="170"/>
      <c r="E2140" s="185" t="s">
        <v>7</v>
      </c>
      <c r="F2140" s="159" t="s">
        <v>8032</v>
      </c>
      <c r="G2140" s="185" t="s">
        <v>8</v>
      </c>
      <c r="H2140" s="141" t="s">
        <v>4415</v>
      </c>
      <c r="I2140" s="177" t="s">
        <v>8077</v>
      </c>
      <c r="J2140" s="62" t="s">
        <v>10</v>
      </c>
      <c r="K2140" s="57" t="s">
        <v>11</v>
      </c>
      <c r="L2140" s="177" t="s">
        <v>12</v>
      </c>
      <c r="M2140" s="177" t="s">
        <v>12</v>
      </c>
      <c r="N2140" s="177" t="s">
        <v>13</v>
      </c>
      <c r="O2140" s="141" t="s">
        <v>4416</v>
      </c>
      <c r="P2140" s="78">
        <v>100</v>
      </c>
      <c r="Q2140" s="177" t="s">
        <v>4417</v>
      </c>
      <c r="R2140" s="170"/>
      <c r="S2140" s="177">
        <v>1E-4</v>
      </c>
      <c r="T2140" s="177">
        <v>1E-4</v>
      </c>
      <c r="U2140" s="135" t="s">
        <v>6312</v>
      </c>
      <c r="V2140" s="180">
        <v>0.6875</v>
      </c>
      <c r="W2140" s="187" t="s">
        <v>3237</v>
      </c>
      <c r="X2140" s="187" t="s">
        <v>6313</v>
      </c>
      <c r="Y2140" s="187" t="s">
        <v>6560</v>
      </c>
    </row>
    <row r="2141" spans="1:25" s="91" customFormat="1" ht="39" customHeight="1">
      <c r="A2141" s="122"/>
      <c r="B2141" s="186" t="s">
        <v>6748</v>
      </c>
      <c r="C2141" s="185" t="s">
        <v>6317</v>
      </c>
      <c r="D2141" s="170"/>
      <c r="E2141" s="185" t="s">
        <v>7</v>
      </c>
      <c r="F2141" s="62" t="s">
        <v>8092</v>
      </c>
      <c r="G2141" s="185" t="s">
        <v>8</v>
      </c>
      <c r="H2141" s="154" t="s">
        <v>7462</v>
      </c>
      <c r="I2141" s="62" t="s">
        <v>241</v>
      </c>
      <c r="J2141" s="62" t="s">
        <v>10</v>
      </c>
      <c r="K2141" s="57" t="s">
        <v>11</v>
      </c>
      <c r="L2141" s="176" t="s">
        <v>6858</v>
      </c>
      <c r="M2141" s="176" t="s">
        <v>6858</v>
      </c>
      <c r="N2141" s="117" t="s">
        <v>13</v>
      </c>
      <c r="O2141" s="171" t="s">
        <v>4416</v>
      </c>
      <c r="P2141" s="172">
        <v>100</v>
      </c>
      <c r="Q2141" s="171" t="s">
        <v>4417</v>
      </c>
      <c r="R2141" s="170"/>
      <c r="S2141" s="146">
        <v>1E-4</v>
      </c>
      <c r="T2141" s="146">
        <v>1E-4</v>
      </c>
      <c r="U2141" s="135" t="s">
        <v>6312</v>
      </c>
      <c r="V2141" s="166">
        <v>0.6875</v>
      </c>
      <c r="W2141" s="187" t="s">
        <v>3237</v>
      </c>
      <c r="X2141" s="187" t="s">
        <v>6313</v>
      </c>
      <c r="Y2141" s="187" t="s">
        <v>6560</v>
      </c>
    </row>
    <row r="2142" spans="1:25" s="91" customFormat="1" ht="39" customHeight="1">
      <c r="A2142" s="122"/>
      <c r="B2142" s="186" t="s">
        <v>6749</v>
      </c>
      <c r="C2142" s="185" t="s">
        <v>6317</v>
      </c>
      <c r="D2142" s="170"/>
      <c r="E2142" s="185" t="s">
        <v>7</v>
      </c>
      <c r="F2142" s="159" t="s">
        <v>8032</v>
      </c>
      <c r="G2142" s="185" t="s">
        <v>8</v>
      </c>
      <c r="H2142" s="159" t="s">
        <v>4505</v>
      </c>
      <c r="I2142" s="163" t="s">
        <v>9</v>
      </c>
      <c r="J2142" s="62" t="s">
        <v>10</v>
      </c>
      <c r="K2142" s="57" t="s">
        <v>11</v>
      </c>
      <c r="L2142" s="159" t="s">
        <v>21</v>
      </c>
      <c r="M2142" s="159" t="s">
        <v>21</v>
      </c>
      <c r="N2142" s="159" t="s">
        <v>22</v>
      </c>
      <c r="O2142" s="159" t="s">
        <v>4500</v>
      </c>
      <c r="P2142" s="83">
        <v>1000</v>
      </c>
      <c r="Q2142" s="159" t="s">
        <v>4501</v>
      </c>
      <c r="R2142" s="170"/>
      <c r="S2142" s="159">
        <v>0.01</v>
      </c>
      <c r="T2142" s="159">
        <v>0.01</v>
      </c>
      <c r="U2142" s="148" t="s">
        <v>6319</v>
      </c>
      <c r="V2142" s="60">
        <v>0.6875</v>
      </c>
      <c r="W2142" s="187" t="s">
        <v>3237</v>
      </c>
      <c r="X2142" s="187" t="s">
        <v>6313</v>
      </c>
      <c r="Y2142" s="187" t="s">
        <v>6560</v>
      </c>
    </row>
    <row r="2143" spans="1:25" s="91" customFormat="1" ht="39" customHeight="1">
      <c r="A2143" s="122"/>
      <c r="B2143" s="186" t="s">
        <v>6748</v>
      </c>
      <c r="C2143" s="185" t="s">
        <v>6317</v>
      </c>
      <c r="D2143" s="170"/>
      <c r="E2143" s="185" t="s">
        <v>7</v>
      </c>
      <c r="F2143" s="62" t="s">
        <v>8092</v>
      </c>
      <c r="G2143" s="185" t="s">
        <v>8</v>
      </c>
      <c r="H2143" s="154" t="s">
        <v>7463</v>
      </c>
      <c r="I2143" s="62" t="s">
        <v>241</v>
      </c>
      <c r="J2143" s="62" t="s">
        <v>10</v>
      </c>
      <c r="K2143" s="57" t="s">
        <v>11</v>
      </c>
      <c r="L2143" s="75" t="s">
        <v>21</v>
      </c>
      <c r="M2143" s="75" t="s">
        <v>21</v>
      </c>
      <c r="N2143" s="117" t="s">
        <v>22</v>
      </c>
      <c r="O2143" s="171" t="s">
        <v>7084</v>
      </c>
      <c r="P2143" s="55">
        <v>1000</v>
      </c>
      <c r="Q2143" s="171" t="s">
        <v>4501</v>
      </c>
      <c r="R2143" s="170"/>
      <c r="S2143" s="176">
        <v>0.01</v>
      </c>
      <c r="T2143" s="176">
        <v>0.01</v>
      </c>
      <c r="U2143" s="135" t="s">
        <v>6312</v>
      </c>
      <c r="V2143" s="69">
        <v>0.6875</v>
      </c>
      <c r="W2143" s="187" t="s">
        <v>3237</v>
      </c>
      <c r="X2143" s="187" t="s">
        <v>6313</v>
      </c>
      <c r="Y2143" s="187" t="s">
        <v>6560</v>
      </c>
    </row>
    <row r="2144" spans="1:25" s="91" customFormat="1" ht="39" customHeight="1">
      <c r="A2144" s="122"/>
      <c r="B2144" s="186" t="s">
        <v>6749</v>
      </c>
      <c r="C2144" s="185" t="s">
        <v>6317</v>
      </c>
      <c r="D2144" s="170"/>
      <c r="E2144" s="185" t="s">
        <v>7</v>
      </c>
      <c r="F2144" s="159" t="s">
        <v>8032</v>
      </c>
      <c r="G2144" s="185" t="s">
        <v>8</v>
      </c>
      <c r="H2144" s="159" t="s">
        <v>4374</v>
      </c>
      <c r="I2144" s="163" t="s">
        <v>9</v>
      </c>
      <c r="J2144" s="62" t="s">
        <v>10</v>
      </c>
      <c r="K2144" s="57" t="s">
        <v>11</v>
      </c>
      <c r="L2144" s="159" t="s">
        <v>12</v>
      </c>
      <c r="M2144" s="159" t="s">
        <v>12</v>
      </c>
      <c r="N2144" s="159" t="s">
        <v>54</v>
      </c>
      <c r="O2144" s="159" t="s">
        <v>4366</v>
      </c>
      <c r="P2144" s="83">
        <v>100</v>
      </c>
      <c r="Q2144" s="159" t="s">
        <v>4367</v>
      </c>
      <c r="R2144" s="170"/>
      <c r="S2144" s="159">
        <v>1E-4</v>
      </c>
      <c r="T2144" s="159">
        <v>1E-4</v>
      </c>
      <c r="U2144" s="148" t="s">
        <v>6319</v>
      </c>
      <c r="V2144" s="60">
        <v>0.6875</v>
      </c>
      <c r="W2144" s="187" t="s">
        <v>3237</v>
      </c>
      <c r="X2144" s="187" t="s">
        <v>6313</v>
      </c>
      <c r="Y2144" s="187" t="s">
        <v>6560</v>
      </c>
    </row>
    <row r="2145" spans="1:25" s="91" customFormat="1" ht="39" customHeight="1">
      <c r="A2145" s="122"/>
      <c r="B2145" s="186" t="s">
        <v>6749</v>
      </c>
      <c r="C2145" s="185" t="s">
        <v>6317</v>
      </c>
      <c r="D2145" s="170"/>
      <c r="E2145" s="185" t="s">
        <v>7</v>
      </c>
      <c r="F2145" s="159" t="s">
        <v>8032</v>
      </c>
      <c r="G2145" s="185" t="s">
        <v>8</v>
      </c>
      <c r="H2145" s="163" t="s">
        <v>4375</v>
      </c>
      <c r="I2145" s="163" t="s">
        <v>9</v>
      </c>
      <c r="J2145" s="163" t="s">
        <v>7924</v>
      </c>
      <c r="K2145" s="57" t="s">
        <v>11</v>
      </c>
      <c r="L2145" s="163" t="s">
        <v>12</v>
      </c>
      <c r="M2145" s="163" t="s">
        <v>12</v>
      </c>
      <c r="N2145" s="163" t="s">
        <v>54</v>
      </c>
      <c r="O2145" s="163" t="s">
        <v>4366</v>
      </c>
      <c r="P2145" s="109">
        <v>100</v>
      </c>
      <c r="Q2145" s="163" t="s">
        <v>4367</v>
      </c>
      <c r="R2145" s="170"/>
      <c r="S2145" s="163">
        <v>1E-4</v>
      </c>
      <c r="T2145" s="163">
        <v>1E-4</v>
      </c>
      <c r="U2145" s="54" t="s">
        <v>6319</v>
      </c>
      <c r="V2145" s="145">
        <v>0.6875</v>
      </c>
      <c r="W2145" s="187" t="s">
        <v>3237</v>
      </c>
      <c r="X2145" s="187" t="s">
        <v>6313</v>
      </c>
      <c r="Y2145" s="185" t="s">
        <v>7940</v>
      </c>
    </row>
    <row r="2146" spans="1:25" s="91" customFormat="1" ht="39" customHeight="1">
      <c r="A2146" s="122"/>
      <c r="B2146" s="186" t="s">
        <v>6748</v>
      </c>
      <c r="C2146" s="185" t="s">
        <v>6317</v>
      </c>
      <c r="D2146" s="170"/>
      <c r="E2146" s="185" t="s">
        <v>7</v>
      </c>
      <c r="F2146" s="62" t="s">
        <v>8092</v>
      </c>
      <c r="G2146" s="185" t="s">
        <v>8</v>
      </c>
      <c r="H2146" s="147" t="s">
        <v>6395</v>
      </c>
      <c r="I2146" s="62" t="s">
        <v>241</v>
      </c>
      <c r="J2146" s="62" t="s">
        <v>10</v>
      </c>
      <c r="K2146" s="57" t="s">
        <v>11</v>
      </c>
      <c r="L2146" s="75" t="s">
        <v>12</v>
      </c>
      <c r="M2146" s="75" t="s">
        <v>12</v>
      </c>
      <c r="N2146" s="147" t="s">
        <v>54</v>
      </c>
      <c r="O2146" s="56" t="s">
        <v>4366</v>
      </c>
      <c r="P2146" s="184">
        <v>1000</v>
      </c>
      <c r="Q2146" s="147" t="s">
        <v>4367</v>
      </c>
      <c r="R2146" s="170"/>
      <c r="S2146" s="75">
        <v>1E-4</v>
      </c>
      <c r="T2146" s="75">
        <v>1E-4</v>
      </c>
      <c r="U2146" s="135" t="s">
        <v>6312</v>
      </c>
      <c r="V2146" s="173">
        <v>0.6875</v>
      </c>
      <c r="W2146" s="187" t="s">
        <v>3237</v>
      </c>
      <c r="X2146" s="187" t="s">
        <v>6313</v>
      </c>
      <c r="Y2146" s="187" t="s">
        <v>6560</v>
      </c>
    </row>
    <row r="2147" spans="1:25" s="91" customFormat="1" ht="39" customHeight="1">
      <c r="A2147" s="122"/>
      <c r="B2147" s="186" t="s">
        <v>6749</v>
      </c>
      <c r="C2147" s="185" t="s">
        <v>6317</v>
      </c>
      <c r="D2147" s="170"/>
      <c r="E2147" s="185" t="s">
        <v>7</v>
      </c>
      <c r="F2147" s="62" t="s">
        <v>8092</v>
      </c>
      <c r="G2147" s="185" t="s">
        <v>8</v>
      </c>
      <c r="H2147" s="149" t="s">
        <v>6408</v>
      </c>
      <c r="I2147" s="163" t="s">
        <v>9</v>
      </c>
      <c r="J2147" s="51" t="s">
        <v>7924</v>
      </c>
      <c r="K2147" s="57" t="s">
        <v>11</v>
      </c>
      <c r="L2147" s="75" t="s">
        <v>12</v>
      </c>
      <c r="M2147" s="75" t="s">
        <v>12</v>
      </c>
      <c r="N2147" s="149" t="s">
        <v>54</v>
      </c>
      <c r="O2147" s="66" t="s">
        <v>4366</v>
      </c>
      <c r="P2147" s="184">
        <v>1000</v>
      </c>
      <c r="Q2147" s="149" t="s">
        <v>4367</v>
      </c>
      <c r="R2147" s="170"/>
      <c r="S2147" s="75">
        <v>1E-4</v>
      </c>
      <c r="T2147" s="75">
        <v>1E-4</v>
      </c>
      <c r="U2147" s="135" t="s">
        <v>6319</v>
      </c>
      <c r="V2147" s="173">
        <v>0.6875</v>
      </c>
      <c r="W2147" s="187" t="s">
        <v>3237</v>
      </c>
      <c r="X2147" s="187" t="s">
        <v>6313</v>
      </c>
      <c r="Y2147" s="185" t="s">
        <v>7940</v>
      </c>
    </row>
    <row r="2148" spans="1:25" s="91" customFormat="1" ht="39" customHeight="1">
      <c r="A2148" s="122"/>
      <c r="B2148" s="186" t="s">
        <v>6749</v>
      </c>
      <c r="C2148" s="185" t="s">
        <v>6317</v>
      </c>
      <c r="D2148" s="170"/>
      <c r="E2148" s="185" t="s">
        <v>7</v>
      </c>
      <c r="F2148" s="159" t="s">
        <v>8032</v>
      </c>
      <c r="G2148" s="185" t="s">
        <v>8</v>
      </c>
      <c r="H2148" s="159" t="s">
        <v>4418</v>
      </c>
      <c r="I2148" s="163" t="s">
        <v>9</v>
      </c>
      <c r="J2148" s="62" t="s">
        <v>10</v>
      </c>
      <c r="K2148" s="57" t="s">
        <v>11</v>
      </c>
      <c r="L2148" s="159" t="s">
        <v>21</v>
      </c>
      <c r="M2148" s="159" t="s">
        <v>21</v>
      </c>
      <c r="N2148" s="159" t="s">
        <v>22</v>
      </c>
      <c r="O2148" s="159" t="s">
        <v>4419</v>
      </c>
      <c r="P2148" s="83">
        <v>1000</v>
      </c>
      <c r="Q2148" s="159" t="s">
        <v>4420</v>
      </c>
      <c r="R2148" s="170"/>
      <c r="S2148" s="159">
        <v>0.01</v>
      </c>
      <c r="T2148" s="159">
        <v>0.01</v>
      </c>
      <c r="U2148" s="148" t="s">
        <v>6319</v>
      </c>
      <c r="V2148" s="60">
        <v>0.6875</v>
      </c>
      <c r="W2148" s="187" t="s">
        <v>3237</v>
      </c>
      <c r="X2148" s="187" t="s">
        <v>6313</v>
      </c>
      <c r="Y2148" s="187" t="s">
        <v>6560</v>
      </c>
    </row>
    <row r="2149" spans="1:25" s="91" customFormat="1" ht="39" customHeight="1">
      <c r="A2149" s="122"/>
      <c r="B2149" s="186" t="s">
        <v>6749</v>
      </c>
      <c r="C2149" s="185" t="s">
        <v>6317</v>
      </c>
      <c r="D2149" s="170"/>
      <c r="E2149" s="185" t="s">
        <v>7</v>
      </c>
      <c r="F2149" s="159" t="s">
        <v>8032</v>
      </c>
      <c r="G2149" s="185" t="s">
        <v>8</v>
      </c>
      <c r="H2149" s="159" t="s">
        <v>4421</v>
      </c>
      <c r="I2149" s="163" t="s">
        <v>9</v>
      </c>
      <c r="J2149" s="62" t="s">
        <v>10</v>
      </c>
      <c r="K2149" s="57" t="s">
        <v>11</v>
      </c>
      <c r="L2149" s="159" t="s">
        <v>12</v>
      </c>
      <c r="M2149" s="159" t="s">
        <v>12</v>
      </c>
      <c r="N2149" s="159" t="s">
        <v>13</v>
      </c>
      <c r="O2149" s="159" t="s">
        <v>4422</v>
      </c>
      <c r="P2149" s="83">
        <v>100</v>
      </c>
      <c r="Q2149" s="159" t="s">
        <v>4423</v>
      </c>
      <c r="R2149" s="170"/>
      <c r="S2149" s="159">
        <v>1E-4</v>
      </c>
      <c r="T2149" s="159">
        <v>1E-4</v>
      </c>
      <c r="U2149" s="148" t="s">
        <v>6319</v>
      </c>
      <c r="V2149" s="60">
        <v>0.6875</v>
      </c>
      <c r="W2149" s="187" t="s">
        <v>3237</v>
      </c>
      <c r="X2149" s="187" t="s">
        <v>6313</v>
      </c>
      <c r="Y2149" s="187" t="s">
        <v>6560</v>
      </c>
    </row>
    <row r="2150" spans="1:25" s="91" customFormat="1" ht="39" customHeight="1">
      <c r="A2150" s="122"/>
      <c r="B2150" s="186" t="s">
        <v>6749</v>
      </c>
      <c r="C2150" s="185" t="s">
        <v>6317</v>
      </c>
      <c r="D2150" s="170"/>
      <c r="E2150" s="185" t="s">
        <v>7</v>
      </c>
      <c r="F2150" s="159" t="s">
        <v>8032</v>
      </c>
      <c r="G2150" s="185" t="s">
        <v>8</v>
      </c>
      <c r="H2150" s="163" t="s">
        <v>4427</v>
      </c>
      <c r="I2150" s="163" t="s">
        <v>9</v>
      </c>
      <c r="J2150" s="163" t="s">
        <v>7924</v>
      </c>
      <c r="K2150" s="57" t="s">
        <v>11</v>
      </c>
      <c r="L2150" s="163" t="s">
        <v>12</v>
      </c>
      <c r="M2150" s="163" t="s">
        <v>12</v>
      </c>
      <c r="N2150" s="163" t="s">
        <v>13</v>
      </c>
      <c r="O2150" s="163" t="s">
        <v>4422</v>
      </c>
      <c r="P2150" s="109">
        <v>100</v>
      </c>
      <c r="Q2150" s="163" t="s">
        <v>4423</v>
      </c>
      <c r="R2150" s="170"/>
      <c r="S2150" s="163">
        <v>1E-4</v>
      </c>
      <c r="T2150" s="163">
        <v>1E-4</v>
      </c>
      <c r="U2150" s="54" t="s">
        <v>6319</v>
      </c>
      <c r="V2150" s="145">
        <v>0.6875</v>
      </c>
      <c r="W2150" s="187" t="s">
        <v>3237</v>
      </c>
      <c r="X2150" s="187" t="s">
        <v>6313</v>
      </c>
      <c r="Y2150" s="185" t="s">
        <v>7940</v>
      </c>
    </row>
    <row r="2151" spans="1:25" s="91" customFormat="1" ht="39" customHeight="1">
      <c r="A2151" s="122"/>
      <c r="B2151" s="186" t="s">
        <v>6748</v>
      </c>
      <c r="C2151" s="185" t="s">
        <v>6317</v>
      </c>
      <c r="D2151" s="170"/>
      <c r="E2151" s="185" t="s">
        <v>7</v>
      </c>
      <c r="F2151" s="62" t="s">
        <v>8092</v>
      </c>
      <c r="G2151" s="185" t="s">
        <v>8</v>
      </c>
      <c r="H2151" s="154" t="s">
        <v>7464</v>
      </c>
      <c r="I2151" s="62" t="s">
        <v>241</v>
      </c>
      <c r="J2151" s="62" t="s">
        <v>10</v>
      </c>
      <c r="K2151" s="57" t="s">
        <v>11</v>
      </c>
      <c r="L2151" s="176" t="s">
        <v>6858</v>
      </c>
      <c r="M2151" s="176" t="s">
        <v>6858</v>
      </c>
      <c r="N2151" s="117" t="s">
        <v>13</v>
      </c>
      <c r="O2151" s="171" t="s">
        <v>7085</v>
      </c>
      <c r="P2151" s="172">
        <v>100</v>
      </c>
      <c r="Q2151" s="171" t="s">
        <v>4423</v>
      </c>
      <c r="R2151" s="170"/>
      <c r="S2151" s="146">
        <v>1E-4</v>
      </c>
      <c r="T2151" s="146">
        <v>1E-4</v>
      </c>
      <c r="U2151" s="135" t="s">
        <v>6312</v>
      </c>
      <c r="V2151" s="166">
        <v>0.6875</v>
      </c>
      <c r="W2151" s="187" t="s">
        <v>3237</v>
      </c>
      <c r="X2151" s="187" t="s">
        <v>6313</v>
      </c>
      <c r="Y2151" s="187" t="s">
        <v>6560</v>
      </c>
    </row>
    <row r="2152" spans="1:25" s="91" customFormat="1" ht="39" customHeight="1">
      <c r="A2152" s="122"/>
      <c r="B2152" s="186" t="s">
        <v>6749</v>
      </c>
      <c r="C2152" s="185" t="s">
        <v>6317</v>
      </c>
      <c r="D2152" s="170"/>
      <c r="E2152" s="185" t="s">
        <v>7</v>
      </c>
      <c r="F2152" s="159" t="s">
        <v>8032</v>
      </c>
      <c r="G2152" s="185" t="s">
        <v>8</v>
      </c>
      <c r="H2152" s="159" t="s">
        <v>4492</v>
      </c>
      <c r="I2152" s="163" t="s">
        <v>9</v>
      </c>
      <c r="J2152" s="62" t="s">
        <v>10</v>
      </c>
      <c r="K2152" s="57" t="s">
        <v>11</v>
      </c>
      <c r="L2152" s="159" t="s">
        <v>12</v>
      </c>
      <c r="M2152" s="159" t="s">
        <v>12</v>
      </c>
      <c r="N2152" s="159" t="s">
        <v>7136</v>
      </c>
      <c r="O2152" s="159" t="s">
        <v>4493</v>
      </c>
      <c r="P2152" s="83">
        <v>100</v>
      </c>
      <c r="Q2152" s="159" t="s">
        <v>4494</v>
      </c>
      <c r="R2152" s="170"/>
      <c r="S2152" s="159">
        <v>1E-4</v>
      </c>
      <c r="T2152" s="159">
        <v>1E-4</v>
      </c>
      <c r="U2152" s="148" t="s">
        <v>6319</v>
      </c>
      <c r="V2152" s="60">
        <v>0.6875</v>
      </c>
      <c r="W2152" s="187" t="s">
        <v>3237</v>
      </c>
      <c r="X2152" s="187" t="s">
        <v>6313</v>
      </c>
      <c r="Y2152" s="187" t="s">
        <v>6560</v>
      </c>
    </row>
    <row r="2153" spans="1:25" s="91" customFormat="1" ht="39" customHeight="1">
      <c r="A2153" s="122"/>
      <c r="B2153" s="186" t="s">
        <v>6749</v>
      </c>
      <c r="C2153" s="185" t="s">
        <v>6317</v>
      </c>
      <c r="D2153" s="170"/>
      <c r="E2153" s="185" t="s">
        <v>7</v>
      </c>
      <c r="F2153" s="159" t="s">
        <v>8032</v>
      </c>
      <c r="G2153" s="185" t="s">
        <v>8</v>
      </c>
      <c r="H2153" s="163" t="s">
        <v>4498</v>
      </c>
      <c r="I2153" s="163" t="s">
        <v>9</v>
      </c>
      <c r="J2153" s="163" t="s">
        <v>7924</v>
      </c>
      <c r="K2153" s="57" t="s">
        <v>11</v>
      </c>
      <c r="L2153" s="163" t="s">
        <v>12</v>
      </c>
      <c r="M2153" s="163" t="s">
        <v>12</v>
      </c>
      <c r="N2153" s="163" t="s">
        <v>7136</v>
      </c>
      <c r="O2153" s="163" t="s">
        <v>4493</v>
      </c>
      <c r="P2153" s="109">
        <v>100</v>
      </c>
      <c r="Q2153" s="163" t="s">
        <v>4494</v>
      </c>
      <c r="R2153" s="170"/>
      <c r="S2153" s="163">
        <v>1E-4</v>
      </c>
      <c r="T2153" s="163">
        <v>1E-4</v>
      </c>
      <c r="U2153" s="54" t="s">
        <v>6319</v>
      </c>
      <c r="V2153" s="145">
        <v>0.6875</v>
      </c>
      <c r="W2153" s="187" t="s">
        <v>3237</v>
      </c>
      <c r="X2153" s="187" t="s">
        <v>6313</v>
      </c>
      <c r="Y2153" s="185" t="s">
        <v>7940</v>
      </c>
    </row>
    <row r="2154" spans="1:25" s="91" customFormat="1" ht="39" customHeight="1">
      <c r="A2154" s="122"/>
      <c r="B2154" s="186" t="s">
        <v>6748</v>
      </c>
      <c r="C2154" s="185" t="s">
        <v>6317</v>
      </c>
      <c r="D2154" s="170"/>
      <c r="E2154" s="185" t="s">
        <v>7</v>
      </c>
      <c r="F2154" s="62" t="s">
        <v>8092</v>
      </c>
      <c r="G2154" s="185" t="s">
        <v>8</v>
      </c>
      <c r="H2154" s="154" t="s">
        <v>7465</v>
      </c>
      <c r="I2154" s="62" t="s">
        <v>241</v>
      </c>
      <c r="J2154" s="62" t="s">
        <v>10</v>
      </c>
      <c r="K2154" s="57" t="s">
        <v>11</v>
      </c>
      <c r="L2154" s="176" t="s">
        <v>12</v>
      </c>
      <c r="M2154" s="176" t="s">
        <v>12</v>
      </c>
      <c r="N2154" s="117" t="s">
        <v>7136</v>
      </c>
      <c r="O2154" s="171" t="s">
        <v>4493</v>
      </c>
      <c r="P2154" s="172">
        <v>100</v>
      </c>
      <c r="Q2154" s="171" t="s">
        <v>4494</v>
      </c>
      <c r="R2154" s="170"/>
      <c r="S2154" s="176">
        <v>1E-4</v>
      </c>
      <c r="T2154" s="176">
        <v>1E-4</v>
      </c>
      <c r="U2154" s="135" t="s">
        <v>6312</v>
      </c>
      <c r="V2154" s="69">
        <v>0.6875</v>
      </c>
      <c r="W2154" s="187" t="s">
        <v>3237</v>
      </c>
      <c r="X2154" s="187" t="s">
        <v>6313</v>
      </c>
      <c r="Y2154" s="187" t="s">
        <v>6560</v>
      </c>
    </row>
    <row r="2155" spans="1:25" s="91" customFormat="1" ht="39" customHeight="1">
      <c r="A2155" s="122"/>
      <c r="B2155" s="186" t="s">
        <v>6749</v>
      </c>
      <c r="C2155" s="185" t="s">
        <v>6317</v>
      </c>
      <c r="D2155" s="170"/>
      <c r="E2155" s="185" t="s">
        <v>7</v>
      </c>
      <c r="F2155" s="159" t="s">
        <v>8032</v>
      </c>
      <c r="G2155" s="185" t="s">
        <v>8</v>
      </c>
      <c r="H2155" s="159" t="s">
        <v>4457</v>
      </c>
      <c r="I2155" s="163" t="s">
        <v>9</v>
      </c>
      <c r="J2155" s="62" t="s">
        <v>10</v>
      </c>
      <c r="K2155" s="57" t="s">
        <v>11</v>
      </c>
      <c r="L2155" s="159" t="s">
        <v>12</v>
      </c>
      <c r="M2155" s="159" t="s">
        <v>12</v>
      </c>
      <c r="N2155" s="159" t="s">
        <v>7136</v>
      </c>
      <c r="O2155" s="159" t="s">
        <v>4458</v>
      </c>
      <c r="P2155" s="83">
        <v>100</v>
      </c>
      <c r="Q2155" s="159" t="s">
        <v>4459</v>
      </c>
      <c r="R2155" s="170"/>
      <c r="S2155" s="159">
        <v>1E-4</v>
      </c>
      <c r="T2155" s="159">
        <v>1E-4</v>
      </c>
      <c r="U2155" s="148" t="s">
        <v>6319</v>
      </c>
      <c r="V2155" s="60">
        <v>0.6875</v>
      </c>
      <c r="W2155" s="187" t="s">
        <v>3237</v>
      </c>
      <c r="X2155" s="187" t="s">
        <v>6313</v>
      </c>
      <c r="Y2155" s="187" t="s">
        <v>6560</v>
      </c>
    </row>
    <row r="2156" spans="1:25" s="91" customFormat="1" ht="39" customHeight="1">
      <c r="A2156" s="122"/>
      <c r="B2156" s="186" t="s">
        <v>6749</v>
      </c>
      <c r="C2156" s="185" t="s">
        <v>6317</v>
      </c>
      <c r="D2156" s="170"/>
      <c r="E2156" s="185" t="s">
        <v>7</v>
      </c>
      <c r="F2156" s="159" t="s">
        <v>8032</v>
      </c>
      <c r="G2156" s="185" t="s">
        <v>8</v>
      </c>
      <c r="H2156" s="163" t="s">
        <v>4460</v>
      </c>
      <c r="I2156" s="163" t="s">
        <v>9</v>
      </c>
      <c r="J2156" s="163" t="s">
        <v>7924</v>
      </c>
      <c r="K2156" s="57" t="s">
        <v>11</v>
      </c>
      <c r="L2156" s="163" t="s">
        <v>12</v>
      </c>
      <c r="M2156" s="163" t="s">
        <v>12</v>
      </c>
      <c r="N2156" s="163" t="s">
        <v>7136</v>
      </c>
      <c r="O2156" s="163" t="s">
        <v>4458</v>
      </c>
      <c r="P2156" s="109">
        <v>100</v>
      </c>
      <c r="Q2156" s="163" t="s">
        <v>4459</v>
      </c>
      <c r="R2156" s="170"/>
      <c r="S2156" s="163">
        <v>1E-4</v>
      </c>
      <c r="T2156" s="163">
        <v>1E-4</v>
      </c>
      <c r="U2156" s="54" t="s">
        <v>6319</v>
      </c>
      <c r="V2156" s="145">
        <v>0.6875</v>
      </c>
      <c r="W2156" s="187" t="s">
        <v>3237</v>
      </c>
      <c r="X2156" s="187" t="s">
        <v>6313</v>
      </c>
      <c r="Y2156" s="185" t="s">
        <v>7940</v>
      </c>
    </row>
    <row r="2157" spans="1:25" s="91" customFormat="1" ht="39" customHeight="1">
      <c r="A2157" s="122"/>
      <c r="B2157" s="186" t="s">
        <v>6748</v>
      </c>
      <c r="C2157" s="185" t="s">
        <v>6317</v>
      </c>
      <c r="D2157" s="170"/>
      <c r="E2157" s="185" t="s">
        <v>7</v>
      </c>
      <c r="F2157" s="62" t="s">
        <v>8092</v>
      </c>
      <c r="G2157" s="185" t="s">
        <v>8</v>
      </c>
      <c r="H2157" s="154" t="s">
        <v>7466</v>
      </c>
      <c r="I2157" s="62" t="s">
        <v>241</v>
      </c>
      <c r="J2157" s="62" t="s">
        <v>10</v>
      </c>
      <c r="K2157" s="57" t="s">
        <v>11</v>
      </c>
      <c r="L2157" s="176" t="s">
        <v>12</v>
      </c>
      <c r="M2157" s="176" t="s">
        <v>12</v>
      </c>
      <c r="N2157" s="117" t="s">
        <v>7136</v>
      </c>
      <c r="O2157" s="171" t="s">
        <v>7086</v>
      </c>
      <c r="P2157" s="172">
        <v>100</v>
      </c>
      <c r="Q2157" s="171" t="s">
        <v>4459</v>
      </c>
      <c r="R2157" s="170"/>
      <c r="S2157" s="176">
        <v>1E-4</v>
      </c>
      <c r="T2157" s="176">
        <v>1E-4</v>
      </c>
      <c r="U2157" s="135" t="s">
        <v>6312</v>
      </c>
      <c r="V2157" s="69">
        <v>0.6875</v>
      </c>
      <c r="W2157" s="187" t="s">
        <v>3237</v>
      </c>
      <c r="X2157" s="187" t="s">
        <v>6313</v>
      </c>
      <c r="Y2157" s="187" t="s">
        <v>6560</v>
      </c>
    </row>
    <row r="2158" spans="1:25" s="91" customFormat="1" ht="39" customHeight="1">
      <c r="A2158" s="122"/>
      <c r="B2158" s="186" t="s">
        <v>6749</v>
      </c>
      <c r="C2158" s="185" t="s">
        <v>6317</v>
      </c>
      <c r="D2158" s="170"/>
      <c r="E2158" s="185" t="s">
        <v>7</v>
      </c>
      <c r="F2158" s="159" t="s">
        <v>8032</v>
      </c>
      <c r="G2158" s="185" t="s">
        <v>8</v>
      </c>
      <c r="H2158" s="159" t="s">
        <v>4390</v>
      </c>
      <c r="I2158" s="163" t="s">
        <v>9</v>
      </c>
      <c r="J2158" s="62" t="s">
        <v>10</v>
      </c>
      <c r="K2158" s="57" t="s">
        <v>11</v>
      </c>
      <c r="L2158" s="159" t="s">
        <v>2497</v>
      </c>
      <c r="M2158" s="159" t="s">
        <v>2497</v>
      </c>
      <c r="N2158" s="159" t="s">
        <v>3362</v>
      </c>
      <c r="O2158" s="159" t="s">
        <v>4391</v>
      </c>
      <c r="P2158" s="83">
        <v>100</v>
      </c>
      <c r="Q2158" s="159" t="s">
        <v>4392</v>
      </c>
      <c r="R2158" s="170"/>
      <c r="S2158" s="159">
        <v>0.1</v>
      </c>
      <c r="T2158" s="159">
        <v>0.1</v>
      </c>
      <c r="U2158" s="148" t="s">
        <v>6319</v>
      </c>
      <c r="V2158" s="60">
        <v>0.67013888888888884</v>
      </c>
      <c r="W2158" s="187" t="s">
        <v>3237</v>
      </c>
      <c r="X2158" s="187" t="s">
        <v>6313</v>
      </c>
      <c r="Y2158" s="187" t="s">
        <v>6560</v>
      </c>
    </row>
    <row r="2159" spans="1:25" s="91" customFormat="1" ht="39" customHeight="1">
      <c r="A2159" s="122"/>
      <c r="B2159" s="186" t="s">
        <v>6748</v>
      </c>
      <c r="C2159" s="185" t="s">
        <v>6317</v>
      </c>
      <c r="D2159" s="170"/>
      <c r="E2159" s="185" t="s">
        <v>7</v>
      </c>
      <c r="F2159" s="62" t="s">
        <v>8092</v>
      </c>
      <c r="G2159" s="185" t="s">
        <v>8</v>
      </c>
      <c r="H2159" s="147" t="s">
        <v>6450</v>
      </c>
      <c r="I2159" s="62" t="s">
        <v>241</v>
      </c>
      <c r="J2159" s="62" t="s">
        <v>10</v>
      </c>
      <c r="K2159" s="57" t="s">
        <v>11</v>
      </c>
      <c r="L2159" s="75" t="s">
        <v>2497</v>
      </c>
      <c r="M2159" s="75" t="s">
        <v>2497</v>
      </c>
      <c r="N2159" s="147" t="s">
        <v>3362</v>
      </c>
      <c r="O2159" s="56" t="s">
        <v>4391</v>
      </c>
      <c r="P2159" s="98">
        <v>100</v>
      </c>
      <c r="Q2159" s="147" t="s">
        <v>4392</v>
      </c>
      <c r="R2159" s="170"/>
      <c r="S2159" s="75">
        <v>0.1</v>
      </c>
      <c r="T2159" s="75">
        <v>0.1</v>
      </c>
      <c r="U2159" s="135" t="s">
        <v>6312</v>
      </c>
      <c r="V2159" s="173">
        <v>0.67013888888888884</v>
      </c>
      <c r="W2159" s="187" t="s">
        <v>3237</v>
      </c>
      <c r="X2159" s="187" t="s">
        <v>6313</v>
      </c>
      <c r="Y2159" s="187" t="s">
        <v>6560</v>
      </c>
    </row>
    <row r="2160" spans="1:25" s="91" customFormat="1" ht="39" customHeight="1">
      <c r="A2160" s="122"/>
      <c r="B2160" s="186" t="s">
        <v>6749</v>
      </c>
      <c r="C2160" s="185" t="s">
        <v>6317</v>
      </c>
      <c r="D2160" s="170"/>
      <c r="E2160" s="185" t="s">
        <v>7</v>
      </c>
      <c r="F2160" s="159" t="s">
        <v>8032</v>
      </c>
      <c r="G2160" s="185" t="s">
        <v>8</v>
      </c>
      <c r="H2160" s="159" t="s">
        <v>4547</v>
      </c>
      <c r="I2160" s="163" t="s">
        <v>9</v>
      </c>
      <c r="J2160" s="62" t="s">
        <v>10</v>
      </c>
      <c r="K2160" s="57" t="s">
        <v>11</v>
      </c>
      <c r="L2160" s="159" t="s">
        <v>71</v>
      </c>
      <c r="M2160" s="159" t="s">
        <v>71</v>
      </c>
      <c r="N2160" s="159" t="s">
        <v>72</v>
      </c>
      <c r="O2160" s="159" t="s">
        <v>4548</v>
      </c>
      <c r="P2160" s="83">
        <v>100</v>
      </c>
      <c r="Q2160" s="159" t="s">
        <v>4549</v>
      </c>
      <c r="R2160" s="170"/>
      <c r="S2160" s="159">
        <v>1E-3</v>
      </c>
      <c r="T2160" s="159">
        <v>1E-3</v>
      </c>
      <c r="U2160" s="148" t="s">
        <v>6319</v>
      </c>
      <c r="V2160" s="60">
        <v>0.6875</v>
      </c>
      <c r="W2160" s="187" t="s">
        <v>3237</v>
      </c>
      <c r="X2160" s="187" t="s">
        <v>6313</v>
      </c>
      <c r="Y2160" s="187" t="s">
        <v>6560</v>
      </c>
    </row>
    <row r="2161" spans="1:25" s="91" customFormat="1" ht="39" customHeight="1">
      <c r="A2161" s="122"/>
      <c r="B2161" s="186" t="s">
        <v>6749</v>
      </c>
      <c r="C2161" s="185" t="s">
        <v>6317</v>
      </c>
      <c r="D2161" s="170"/>
      <c r="E2161" s="185" t="s">
        <v>7</v>
      </c>
      <c r="F2161" s="159" t="s">
        <v>8032</v>
      </c>
      <c r="G2161" s="185" t="s">
        <v>8</v>
      </c>
      <c r="H2161" s="163" t="s">
        <v>4552</v>
      </c>
      <c r="I2161" s="163" t="s">
        <v>9</v>
      </c>
      <c r="J2161" s="163" t="s">
        <v>7924</v>
      </c>
      <c r="K2161" s="57" t="s">
        <v>11</v>
      </c>
      <c r="L2161" s="163" t="s">
        <v>71</v>
      </c>
      <c r="M2161" s="163" t="s">
        <v>71</v>
      </c>
      <c r="N2161" s="163" t="s">
        <v>72</v>
      </c>
      <c r="O2161" s="163" t="s">
        <v>4548</v>
      </c>
      <c r="P2161" s="109">
        <v>100</v>
      </c>
      <c r="Q2161" s="163" t="s">
        <v>4549</v>
      </c>
      <c r="R2161" s="170"/>
      <c r="S2161" s="163">
        <v>1E-3</v>
      </c>
      <c r="T2161" s="163">
        <v>1E-3</v>
      </c>
      <c r="U2161" s="54" t="s">
        <v>6319</v>
      </c>
      <c r="V2161" s="145">
        <v>0.6875</v>
      </c>
      <c r="W2161" s="187" t="s">
        <v>3237</v>
      </c>
      <c r="X2161" s="187" t="s">
        <v>6313</v>
      </c>
      <c r="Y2161" s="185" t="s">
        <v>7940</v>
      </c>
    </row>
    <row r="2162" spans="1:25" s="91" customFormat="1" ht="39" customHeight="1">
      <c r="A2162" s="122"/>
      <c r="B2162" s="186" t="s">
        <v>6749</v>
      </c>
      <c r="C2162" s="185" t="s">
        <v>6317</v>
      </c>
      <c r="D2162" s="170"/>
      <c r="E2162" s="185" t="s">
        <v>7</v>
      </c>
      <c r="F2162" s="159" t="s">
        <v>8032</v>
      </c>
      <c r="G2162" s="185" t="s">
        <v>8</v>
      </c>
      <c r="H2162" s="159" t="s">
        <v>4514</v>
      </c>
      <c r="I2162" s="163" t="s">
        <v>9</v>
      </c>
      <c r="J2162" s="62" t="s">
        <v>10</v>
      </c>
      <c r="K2162" s="57" t="s">
        <v>11</v>
      </c>
      <c r="L2162" s="159" t="s">
        <v>21</v>
      </c>
      <c r="M2162" s="159" t="s">
        <v>21</v>
      </c>
      <c r="N2162" s="159" t="s">
        <v>22</v>
      </c>
      <c r="O2162" s="159" t="s">
        <v>4515</v>
      </c>
      <c r="P2162" s="83">
        <v>1000</v>
      </c>
      <c r="Q2162" s="159" t="s">
        <v>4516</v>
      </c>
      <c r="R2162" s="170"/>
      <c r="S2162" s="159">
        <v>0.01</v>
      </c>
      <c r="T2162" s="159">
        <v>0.01</v>
      </c>
      <c r="U2162" s="148" t="s">
        <v>6319</v>
      </c>
      <c r="V2162" s="60">
        <v>0.6875</v>
      </c>
      <c r="W2162" s="187" t="s">
        <v>3237</v>
      </c>
      <c r="X2162" s="187" t="s">
        <v>6313</v>
      </c>
      <c r="Y2162" s="187" t="s">
        <v>6560</v>
      </c>
    </row>
    <row r="2163" spans="1:25" s="91" customFormat="1" ht="39" customHeight="1">
      <c r="A2163" s="122"/>
      <c r="B2163" s="186" t="s">
        <v>6748</v>
      </c>
      <c r="C2163" s="185" t="s">
        <v>6317</v>
      </c>
      <c r="D2163" s="170"/>
      <c r="E2163" s="185" t="s">
        <v>7</v>
      </c>
      <c r="F2163" s="62" t="s">
        <v>8092</v>
      </c>
      <c r="G2163" s="185" t="s">
        <v>8</v>
      </c>
      <c r="H2163" s="154" t="s">
        <v>7467</v>
      </c>
      <c r="I2163" s="62" t="s">
        <v>241</v>
      </c>
      <c r="J2163" s="62" t="s">
        <v>10</v>
      </c>
      <c r="K2163" s="57" t="s">
        <v>11</v>
      </c>
      <c r="L2163" s="75" t="s">
        <v>21</v>
      </c>
      <c r="M2163" s="75" t="s">
        <v>21</v>
      </c>
      <c r="N2163" s="117" t="s">
        <v>22</v>
      </c>
      <c r="O2163" s="171" t="s">
        <v>7087</v>
      </c>
      <c r="P2163" s="172">
        <v>100</v>
      </c>
      <c r="Q2163" s="171" t="s">
        <v>4516</v>
      </c>
      <c r="R2163" s="170"/>
      <c r="S2163" s="176">
        <v>0.01</v>
      </c>
      <c r="T2163" s="176">
        <v>0.01</v>
      </c>
      <c r="U2163" s="135" t="s">
        <v>6312</v>
      </c>
      <c r="V2163" s="69">
        <v>0.6875</v>
      </c>
      <c r="W2163" s="187" t="s">
        <v>3237</v>
      </c>
      <c r="X2163" s="187" t="s">
        <v>6313</v>
      </c>
      <c r="Y2163" s="187" t="s">
        <v>6560</v>
      </c>
    </row>
    <row r="2164" spans="1:25" s="91" customFormat="1" ht="39" customHeight="1">
      <c r="A2164" s="122"/>
      <c r="B2164" s="186" t="s">
        <v>6748</v>
      </c>
      <c r="C2164" s="185" t="s">
        <v>6317</v>
      </c>
      <c r="D2164" s="81"/>
      <c r="E2164" s="185" t="s">
        <v>7</v>
      </c>
      <c r="F2164" s="62" t="s">
        <v>8092</v>
      </c>
      <c r="G2164" s="185" t="s">
        <v>8</v>
      </c>
      <c r="H2164" s="203" t="s">
        <v>8163</v>
      </c>
      <c r="I2164" s="62" t="s">
        <v>241</v>
      </c>
      <c r="J2164" s="62" t="s">
        <v>10</v>
      </c>
      <c r="K2164" s="57" t="s">
        <v>11</v>
      </c>
      <c r="L2164" s="203" t="s">
        <v>8180</v>
      </c>
      <c r="M2164" s="203" t="s">
        <v>8180</v>
      </c>
      <c r="N2164" s="203" t="s">
        <v>8181</v>
      </c>
      <c r="O2164" s="203" t="s">
        <v>8214</v>
      </c>
      <c r="P2164" s="210">
        <v>1000</v>
      </c>
      <c r="Q2164" s="199" t="s">
        <v>8262</v>
      </c>
      <c r="R2164" s="170"/>
      <c r="S2164" s="199">
        <v>1E-4</v>
      </c>
      <c r="T2164" s="203">
        <v>1E-4</v>
      </c>
      <c r="U2164" s="224" t="s">
        <v>8278</v>
      </c>
      <c r="V2164" s="208">
        <v>0.75</v>
      </c>
      <c r="W2164" s="187" t="s">
        <v>6314</v>
      </c>
      <c r="X2164" s="187" t="s">
        <v>6320</v>
      </c>
      <c r="Y2164" s="187" t="s">
        <v>6560</v>
      </c>
    </row>
    <row r="2165" spans="1:25" s="91" customFormat="1" ht="39" customHeight="1">
      <c r="A2165" s="122"/>
      <c r="B2165" s="186" t="s">
        <v>6749</v>
      </c>
      <c r="C2165" s="185" t="s">
        <v>6317</v>
      </c>
      <c r="D2165" s="170"/>
      <c r="E2165" s="185" t="s">
        <v>7</v>
      </c>
      <c r="F2165" s="159" t="s">
        <v>8032</v>
      </c>
      <c r="G2165" s="185" t="s">
        <v>8</v>
      </c>
      <c r="H2165" s="159" t="s">
        <v>4473</v>
      </c>
      <c r="I2165" s="163" t="s">
        <v>9</v>
      </c>
      <c r="J2165" s="62" t="s">
        <v>10</v>
      </c>
      <c r="K2165" s="57" t="s">
        <v>11</v>
      </c>
      <c r="L2165" s="159" t="s">
        <v>21</v>
      </c>
      <c r="M2165" s="159" t="s">
        <v>21</v>
      </c>
      <c r="N2165" s="159" t="s">
        <v>22</v>
      </c>
      <c r="O2165" s="159" t="s">
        <v>4464</v>
      </c>
      <c r="P2165" s="83">
        <v>1000</v>
      </c>
      <c r="Q2165" s="159" t="s">
        <v>4465</v>
      </c>
      <c r="R2165" s="170"/>
      <c r="S2165" s="159">
        <v>0.01</v>
      </c>
      <c r="T2165" s="159">
        <v>0.01</v>
      </c>
      <c r="U2165" s="148" t="s">
        <v>6319</v>
      </c>
      <c r="V2165" s="60">
        <v>0.6875</v>
      </c>
      <c r="W2165" s="187" t="s">
        <v>3237</v>
      </c>
      <c r="X2165" s="187" t="s">
        <v>6313</v>
      </c>
      <c r="Y2165" s="187" t="s">
        <v>6560</v>
      </c>
    </row>
    <row r="2166" spans="1:25" s="91" customFormat="1" ht="39" customHeight="1">
      <c r="A2166" s="122"/>
      <c r="B2166" s="186" t="s">
        <v>6748</v>
      </c>
      <c r="C2166" s="185" t="s">
        <v>6317</v>
      </c>
      <c r="D2166" s="170"/>
      <c r="E2166" s="185" t="s">
        <v>7</v>
      </c>
      <c r="F2166" s="62" t="s">
        <v>8092</v>
      </c>
      <c r="G2166" s="185" t="s">
        <v>8</v>
      </c>
      <c r="H2166" s="154" t="s">
        <v>7468</v>
      </c>
      <c r="I2166" s="62" t="s">
        <v>241</v>
      </c>
      <c r="J2166" s="62" t="s">
        <v>10</v>
      </c>
      <c r="K2166" s="57" t="s">
        <v>11</v>
      </c>
      <c r="L2166" s="75" t="s">
        <v>21</v>
      </c>
      <c r="M2166" s="75" t="s">
        <v>21</v>
      </c>
      <c r="N2166" s="117" t="s">
        <v>22</v>
      </c>
      <c r="O2166" s="171" t="s">
        <v>7088</v>
      </c>
      <c r="P2166" s="55">
        <v>1000</v>
      </c>
      <c r="Q2166" s="171" t="s">
        <v>4465</v>
      </c>
      <c r="R2166" s="170"/>
      <c r="S2166" s="176">
        <v>0.01</v>
      </c>
      <c r="T2166" s="176">
        <v>0.01</v>
      </c>
      <c r="U2166" s="135" t="s">
        <v>6312</v>
      </c>
      <c r="V2166" s="166">
        <v>0.6875</v>
      </c>
      <c r="W2166" s="187" t="s">
        <v>3237</v>
      </c>
      <c r="X2166" s="187" t="s">
        <v>6313</v>
      </c>
      <c r="Y2166" s="187" t="s">
        <v>6560</v>
      </c>
    </row>
    <row r="2167" spans="1:25" s="91" customFormat="1" ht="39" customHeight="1">
      <c r="A2167" s="122"/>
      <c r="B2167" s="186" t="s">
        <v>6748</v>
      </c>
      <c r="C2167" s="185" t="s">
        <v>6317</v>
      </c>
      <c r="D2167" s="170"/>
      <c r="E2167" s="185" t="s">
        <v>7</v>
      </c>
      <c r="F2167" s="62" t="s">
        <v>8092</v>
      </c>
      <c r="G2167" s="185" t="s">
        <v>8</v>
      </c>
      <c r="H2167" s="114" t="s">
        <v>7905</v>
      </c>
      <c r="I2167" s="62" t="s">
        <v>241</v>
      </c>
      <c r="J2167" s="62" t="s">
        <v>10</v>
      </c>
      <c r="K2167" s="57" t="s">
        <v>11</v>
      </c>
      <c r="L2167" s="117" t="s">
        <v>326</v>
      </c>
      <c r="M2167" s="117" t="s">
        <v>326</v>
      </c>
      <c r="N2167" s="85" t="s">
        <v>327</v>
      </c>
      <c r="O2167" s="85" t="s">
        <v>7750</v>
      </c>
      <c r="P2167" s="183">
        <v>100</v>
      </c>
      <c r="Q2167" s="85" t="s">
        <v>7827</v>
      </c>
      <c r="R2167" s="170"/>
      <c r="S2167" s="86">
        <v>1E-3</v>
      </c>
      <c r="T2167" s="129">
        <v>1E-3</v>
      </c>
      <c r="U2167" s="135" t="s">
        <v>6312</v>
      </c>
      <c r="V2167" s="181">
        <v>0.60416666666666696</v>
      </c>
      <c r="W2167" s="187" t="s">
        <v>3237</v>
      </c>
      <c r="X2167" s="187" t="s">
        <v>6320</v>
      </c>
      <c r="Y2167" s="187" t="s">
        <v>6560</v>
      </c>
    </row>
    <row r="2168" spans="1:25" s="91" customFormat="1" ht="39" customHeight="1">
      <c r="A2168" s="122"/>
      <c r="B2168" s="186" t="s">
        <v>6749</v>
      </c>
      <c r="C2168" s="185" t="s">
        <v>6317</v>
      </c>
      <c r="D2168" s="170"/>
      <c r="E2168" s="185" t="s">
        <v>7</v>
      </c>
      <c r="F2168" s="159" t="s">
        <v>8032</v>
      </c>
      <c r="G2168" s="185" t="s">
        <v>8</v>
      </c>
      <c r="H2168" s="159" t="s">
        <v>197</v>
      </c>
      <c r="I2168" s="163" t="s">
        <v>9</v>
      </c>
      <c r="J2168" s="62" t="s">
        <v>10</v>
      </c>
      <c r="K2168" s="57" t="s">
        <v>11</v>
      </c>
      <c r="L2168" s="159" t="s">
        <v>122</v>
      </c>
      <c r="M2168" s="159" t="s">
        <v>122</v>
      </c>
      <c r="N2168" s="159" t="s">
        <v>123</v>
      </c>
      <c r="O2168" s="159" t="s">
        <v>198</v>
      </c>
      <c r="P2168" s="159">
        <v>100</v>
      </c>
      <c r="Q2168" s="159" t="s">
        <v>199</v>
      </c>
      <c r="R2168" s="170"/>
      <c r="S2168" s="159">
        <v>1</v>
      </c>
      <c r="T2168" s="159">
        <v>1</v>
      </c>
      <c r="U2168" s="148" t="s">
        <v>6319</v>
      </c>
      <c r="V2168" s="60">
        <v>0.625</v>
      </c>
      <c r="W2168" s="187" t="s">
        <v>3237</v>
      </c>
      <c r="X2168" s="187" t="s">
        <v>6313</v>
      </c>
      <c r="Y2168" s="187" t="s">
        <v>6560</v>
      </c>
    </row>
    <row r="2169" spans="1:25" s="91" customFormat="1" ht="39" customHeight="1">
      <c r="A2169" s="122"/>
      <c r="B2169" s="186" t="s">
        <v>6748</v>
      </c>
      <c r="C2169" s="185" t="s">
        <v>6317</v>
      </c>
      <c r="D2169" s="170"/>
      <c r="E2169" s="185" t="s">
        <v>7</v>
      </c>
      <c r="F2169" s="62" t="s">
        <v>8092</v>
      </c>
      <c r="G2169" s="185" t="s">
        <v>8</v>
      </c>
      <c r="H2169" s="154" t="s">
        <v>7469</v>
      </c>
      <c r="I2169" s="62" t="s">
        <v>241</v>
      </c>
      <c r="J2169" s="62" t="s">
        <v>10</v>
      </c>
      <c r="K2169" s="57" t="s">
        <v>11</v>
      </c>
      <c r="L2169" s="75" t="s">
        <v>122</v>
      </c>
      <c r="M2169" s="75" t="s">
        <v>122</v>
      </c>
      <c r="N2169" s="171" t="s">
        <v>123</v>
      </c>
      <c r="O2169" s="171" t="s">
        <v>198</v>
      </c>
      <c r="P2169" s="55">
        <v>1000</v>
      </c>
      <c r="Q2169" s="171" t="s">
        <v>199</v>
      </c>
      <c r="R2169" s="170"/>
      <c r="S2169" s="75">
        <v>1</v>
      </c>
      <c r="T2169" s="75">
        <v>1</v>
      </c>
      <c r="U2169" s="135" t="s">
        <v>6312</v>
      </c>
      <c r="V2169" s="173">
        <v>0.625</v>
      </c>
      <c r="W2169" s="187" t="s">
        <v>3237</v>
      </c>
      <c r="X2169" s="187" t="s">
        <v>6313</v>
      </c>
      <c r="Y2169" s="187" t="s">
        <v>6560</v>
      </c>
    </row>
    <row r="2170" spans="1:25" s="91" customFormat="1" ht="39" customHeight="1">
      <c r="A2170" s="122"/>
      <c r="B2170" s="186" t="s">
        <v>6749</v>
      </c>
      <c r="C2170" s="185" t="s">
        <v>6317</v>
      </c>
      <c r="D2170" s="170"/>
      <c r="E2170" s="185" t="s">
        <v>7</v>
      </c>
      <c r="F2170" s="159" t="s">
        <v>8032</v>
      </c>
      <c r="G2170" s="185" t="s">
        <v>8</v>
      </c>
      <c r="H2170" s="159" t="s">
        <v>4543</v>
      </c>
      <c r="I2170" s="163" t="s">
        <v>9</v>
      </c>
      <c r="J2170" s="62" t="s">
        <v>10</v>
      </c>
      <c r="K2170" s="57" t="s">
        <v>11</v>
      </c>
      <c r="L2170" s="159" t="s">
        <v>71</v>
      </c>
      <c r="M2170" s="159" t="s">
        <v>71</v>
      </c>
      <c r="N2170" s="159" t="s">
        <v>72</v>
      </c>
      <c r="O2170" s="159" t="s">
        <v>4533</v>
      </c>
      <c r="P2170" s="83">
        <v>100</v>
      </c>
      <c r="Q2170" s="159" t="s">
        <v>4534</v>
      </c>
      <c r="R2170" s="170"/>
      <c r="S2170" s="159">
        <v>1E-3</v>
      </c>
      <c r="T2170" s="159">
        <v>1E-3</v>
      </c>
      <c r="U2170" s="148" t="s">
        <v>6319</v>
      </c>
      <c r="V2170" s="60">
        <v>0.6875</v>
      </c>
      <c r="W2170" s="187" t="s">
        <v>3237</v>
      </c>
      <c r="X2170" s="187" t="s">
        <v>6313</v>
      </c>
      <c r="Y2170" s="187" t="s">
        <v>6560</v>
      </c>
    </row>
    <row r="2171" spans="1:25" s="91" customFormat="1" ht="39" customHeight="1">
      <c r="A2171" s="122"/>
      <c r="B2171" s="186" t="s">
        <v>6749</v>
      </c>
      <c r="C2171" s="185" t="s">
        <v>6317</v>
      </c>
      <c r="D2171" s="170"/>
      <c r="E2171" s="185" t="s">
        <v>7</v>
      </c>
      <c r="F2171" s="159" t="s">
        <v>8032</v>
      </c>
      <c r="G2171" s="185" t="s">
        <v>8</v>
      </c>
      <c r="H2171" s="163" t="s">
        <v>4544</v>
      </c>
      <c r="I2171" s="163" t="s">
        <v>9</v>
      </c>
      <c r="J2171" s="163" t="s">
        <v>7924</v>
      </c>
      <c r="K2171" s="57" t="s">
        <v>11</v>
      </c>
      <c r="L2171" s="163" t="s">
        <v>71</v>
      </c>
      <c r="M2171" s="163" t="s">
        <v>71</v>
      </c>
      <c r="N2171" s="163" t="s">
        <v>72</v>
      </c>
      <c r="O2171" s="163" t="s">
        <v>4533</v>
      </c>
      <c r="P2171" s="109">
        <v>100</v>
      </c>
      <c r="Q2171" s="163" t="s">
        <v>4534</v>
      </c>
      <c r="R2171" s="170"/>
      <c r="S2171" s="163">
        <v>1E-3</v>
      </c>
      <c r="T2171" s="163">
        <v>1E-3</v>
      </c>
      <c r="U2171" s="54" t="s">
        <v>6319</v>
      </c>
      <c r="V2171" s="145">
        <v>0.6875</v>
      </c>
      <c r="W2171" s="187" t="s">
        <v>3237</v>
      </c>
      <c r="X2171" s="187" t="s">
        <v>6313</v>
      </c>
      <c r="Y2171" s="185" t="s">
        <v>7940</v>
      </c>
    </row>
    <row r="2172" spans="1:25" s="91" customFormat="1" ht="39" customHeight="1">
      <c r="A2172" s="122"/>
      <c r="B2172" s="186" t="s">
        <v>6748</v>
      </c>
      <c r="C2172" s="185" t="s">
        <v>6317</v>
      </c>
      <c r="D2172" s="170"/>
      <c r="E2172" s="185" t="s">
        <v>7</v>
      </c>
      <c r="F2172" s="62" t="s">
        <v>8092</v>
      </c>
      <c r="G2172" s="185" t="s">
        <v>8</v>
      </c>
      <c r="H2172" s="154" t="s">
        <v>7470</v>
      </c>
      <c r="I2172" s="62" t="s">
        <v>241</v>
      </c>
      <c r="J2172" s="62" t="s">
        <v>10</v>
      </c>
      <c r="K2172" s="57" t="s">
        <v>11</v>
      </c>
      <c r="L2172" s="176" t="s">
        <v>7137</v>
      </c>
      <c r="M2172" s="176" t="s">
        <v>7137</v>
      </c>
      <c r="N2172" s="117" t="s">
        <v>72</v>
      </c>
      <c r="O2172" s="171" t="s">
        <v>4533</v>
      </c>
      <c r="P2172" s="172">
        <v>100</v>
      </c>
      <c r="Q2172" s="171" t="s">
        <v>4534</v>
      </c>
      <c r="R2172" s="170"/>
      <c r="S2172" s="176">
        <v>1E-3</v>
      </c>
      <c r="T2172" s="132">
        <v>1E-3</v>
      </c>
      <c r="U2172" s="135" t="s">
        <v>6312</v>
      </c>
      <c r="V2172" s="165">
        <v>0.6875</v>
      </c>
      <c r="W2172" s="187" t="s">
        <v>3237</v>
      </c>
      <c r="X2172" s="187" t="s">
        <v>6313</v>
      </c>
      <c r="Y2172" s="187" t="s">
        <v>6560</v>
      </c>
    </row>
    <row r="2173" spans="1:25" s="91" customFormat="1" ht="39" customHeight="1">
      <c r="A2173" s="122"/>
      <c r="B2173" s="186" t="s">
        <v>6749</v>
      </c>
      <c r="C2173" s="185" t="s">
        <v>6317</v>
      </c>
      <c r="D2173" s="170"/>
      <c r="E2173" s="185" t="s">
        <v>7</v>
      </c>
      <c r="F2173" s="159" t="s">
        <v>8032</v>
      </c>
      <c r="G2173" s="185" t="s">
        <v>8</v>
      </c>
      <c r="H2173" s="159" t="s">
        <v>5282</v>
      </c>
      <c r="I2173" s="163" t="s">
        <v>9</v>
      </c>
      <c r="J2173" s="62" t="s">
        <v>10</v>
      </c>
      <c r="K2173" s="57" t="s">
        <v>11</v>
      </c>
      <c r="L2173" s="159" t="s">
        <v>1061</v>
      </c>
      <c r="M2173" s="159" t="s">
        <v>1061</v>
      </c>
      <c r="N2173" s="159" t="s">
        <v>1062</v>
      </c>
      <c r="O2173" s="159" t="s">
        <v>5283</v>
      </c>
      <c r="P2173" s="83">
        <v>100</v>
      </c>
      <c r="Q2173" s="159" t="s">
        <v>5284</v>
      </c>
      <c r="R2173" s="170"/>
      <c r="S2173" s="159">
        <v>0.01</v>
      </c>
      <c r="T2173" s="159">
        <v>0.01</v>
      </c>
      <c r="U2173" s="148" t="s">
        <v>6319</v>
      </c>
      <c r="V2173" s="60">
        <v>0.66666666666666663</v>
      </c>
      <c r="W2173" s="187" t="s">
        <v>3237</v>
      </c>
      <c r="X2173" s="187" t="s">
        <v>6313</v>
      </c>
      <c r="Y2173" s="187" t="s">
        <v>6560</v>
      </c>
    </row>
    <row r="2174" spans="1:25" s="91" customFormat="1" ht="39" customHeight="1">
      <c r="A2174" s="122"/>
      <c r="B2174" s="186" t="s">
        <v>6749</v>
      </c>
      <c r="C2174" s="185" t="s">
        <v>6317</v>
      </c>
      <c r="D2174" s="170"/>
      <c r="E2174" s="185" t="s">
        <v>7</v>
      </c>
      <c r="F2174" s="159" t="s">
        <v>8032</v>
      </c>
      <c r="G2174" s="185" t="s">
        <v>8</v>
      </c>
      <c r="H2174" s="163" t="s">
        <v>5288</v>
      </c>
      <c r="I2174" s="163" t="s">
        <v>9</v>
      </c>
      <c r="J2174" s="163" t="s">
        <v>7924</v>
      </c>
      <c r="K2174" s="57" t="s">
        <v>11</v>
      </c>
      <c r="L2174" s="163" t="s">
        <v>1061</v>
      </c>
      <c r="M2174" s="163" t="s">
        <v>1061</v>
      </c>
      <c r="N2174" s="163" t="s">
        <v>1062</v>
      </c>
      <c r="O2174" s="163" t="s">
        <v>5283</v>
      </c>
      <c r="P2174" s="109">
        <v>100</v>
      </c>
      <c r="Q2174" s="163" t="s">
        <v>5284</v>
      </c>
      <c r="R2174" s="170"/>
      <c r="S2174" s="163">
        <v>0.01</v>
      </c>
      <c r="T2174" s="163">
        <v>0.01</v>
      </c>
      <c r="U2174" s="54" t="s">
        <v>6319</v>
      </c>
      <c r="V2174" s="145">
        <v>0.66666666666666663</v>
      </c>
      <c r="W2174" s="187" t="s">
        <v>3237</v>
      </c>
      <c r="X2174" s="187" t="s">
        <v>6313</v>
      </c>
      <c r="Y2174" s="185" t="s">
        <v>7940</v>
      </c>
    </row>
    <row r="2175" spans="1:25" s="91" customFormat="1" ht="39" customHeight="1">
      <c r="A2175" s="122"/>
      <c r="B2175" s="186" t="s">
        <v>6749</v>
      </c>
      <c r="C2175" s="185" t="s">
        <v>6317</v>
      </c>
      <c r="D2175" s="170"/>
      <c r="E2175" s="185" t="s">
        <v>7</v>
      </c>
      <c r="F2175" s="159" t="s">
        <v>8032</v>
      </c>
      <c r="G2175" s="185" t="s">
        <v>8</v>
      </c>
      <c r="H2175" s="159" t="s">
        <v>4393</v>
      </c>
      <c r="I2175" s="163" t="s">
        <v>9</v>
      </c>
      <c r="J2175" s="62" t="s">
        <v>10</v>
      </c>
      <c r="K2175" s="57" t="s">
        <v>11</v>
      </c>
      <c r="L2175" s="159" t="s">
        <v>326</v>
      </c>
      <c r="M2175" s="159" t="s">
        <v>326</v>
      </c>
      <c r="N2175" s="159" t="s">
        <v>327</v>
      </c>
      <c r="O2175" s="159" t="s">
        <v>4394</v>
      </c>
      <c r="P2175" s="159">
        <v>100</v>
      </c>
      <c r="Q2175" s="159" t="s">
        <v>4395</v>
      </c>
      <c r="R2175" s="170"/>
      <c r="S2175" s="159">
        <v>1E-3</v>
      </c>
      <c r="T2175" s="159">
        <v>1E-3</v>
      </c>
      <c r="U2175" s="148" t="s">
        <v>6319</v>
      </c>
      <c r="V2175" s="60">
        <v>0.60416666666666663</v>
      </c>
      <c r="W2175" s="187" t="s">
        <v>3237</v>
      </c>
      <c r="X2175" s="187" t="s">
        <v>6320</v>
      </c>
      <c r="Y2175" s="187" t="s">
        <v>6560</v>
      </c>
    </row>
    <row r="2176" spans="1:25" s="91" customFormat="1" ht="39" customHeight="1">
      <c r="A2176" s="122"/>
      <c r="B2176" s="186" t="s">
        <v>6748</v>
      </c>
      <c r="C2176" s="185" t="s">
        <v>6317</v>
      </c>
      <c r="D2176" s="170"/>
      <c r="E2176" s="185" t="s">
        <v>7</v>
      </c>
      <c r="F2176" s="62" t="s">
        <v>8092</v>
      </c>
      <c r="G2176" s="185" t="s">
        <v>8</v>
      </c>
      <c r="H2176" s="154" t="s">
        <v>7471</v>
      </c>
      <c r="I2176" s="62" t="s">
        <v>241</v>
      </c>
      <c r="J2176" s="62" t="s">
        <v>10</v>
      </c>
      <c r="K2176" s="57" t="s">
        <v>11</v>
      </c>
      <c r="L2176" s="117" t="s">
        <v>326</v>
      </c>
      <c r="M2176" s="117" t="s">
        <v>326</v>
      </c>
      <c r="N2176" s="171" t="s">
        <v>327</v>
      </c>
      <c r="O2176" s="171" t="s">
        <v>4394</v>
      </c>
      <c r="P2176" s="183">
        <v>100</v>
      </c>
      <c r="Q2176" s="171" t="s">
        <v>4395</v>
      </c>
      <c r="R2176" s="170"/>
      <c r="S2176" s="171">
        <v>1E-3</v>
      </c>
      <c r="T2176" s="132">
        <v>1E-3</v>
      </c>
      <c r="U2176" s="135" t="s">
        <v>6312</v>
      </c>
      <c r="V2176" s="126">
        <v>0.60416666666666696</v>
      </c>
      <c r="W2176" s="187" t="s">
        <v>3237</v>
      </c>
      <c r="X2176" s="187" t="s">
        <v>6320</v>
      </c>
      <c r="Y2176" s="187" t="s">
        <v>6560</v>
      </c>
    </row>
    <row r="2177" spans="1:25" s="91" customFormat="1" ht="39" customHeight="1">
      <c r="A2177" s="122"/>
      <c r="B2177" s="186" t="s">
        <v>6749</v>
      </c>
      <c r="C2177" s="185" t="s">
        <v>6317</v>
      </c>
      <c r="D2177" s="170"/>
      <c r="E2177" s="185" t="s">
        <v>7</v>
      </c>
      <c r="F2177" s="159" t="s">
        <v>8032</v>
      </c>
      <c r="G2177" s="185" t="s">
        <v>8</v>
      </c>
      <c r="H2177" s="163" t="s">
        <v>4526</v>
      </c>
      <c r="I2177" s="163" t="s">
        <v>9</v>
      </c>
      <c r="J2177" s="163" t="s">
        <v>7924</v>
      </c>
      <c r="K2177" s="57" t="s">
        <v>11</v>
      </c>
      <c r="L2177" s="163" t="s">
        <v>116</v>
      </c>
      <c r="M2177" s="163" t="s">
        <v>116</v>
      </c>
      <c r="N2177" s="163" t="s">
        <v>117</v>
      </c>
      <c r="O2177" s="163" t="s">
        <v>4527</v>
      </c>
      <c r="P2177" s="109">
        <v>100</v>
      </c>
      <c r="Q2177" s="163" t="s">
        <v>4395</v>
      </c>
      <c r="R2177" s="170"/>
      <c r="S2177" s="163">
        <v>1E-3</v>
      </c>
      <c r="T2177" s="163">
        <v>1E-3</v>
      </c>
      <c r="U2177" s="54" t="s">
        <v>6319</v>
      </c>
      <c r="V2177" s="145">
        <v>0.60416666666666663</v>
      </c>
      <c r="W2177" s="187" t="s">
        <v>3237</v>
      </c>
      <c r="X2177" s="187" t="s">
        <v>6320</v>
      </c>
      <c r="Y2177" s="185" t="s">
        <v>6558</v>
      </c>
    </row>
    <row r="2178" spans="1:25" s="91" customFormat="1" ht="39" customHeight="1">
      <c r="A2178" s="122"/>
      <c r="B2178" s="186" t="s">
        <v>6749</v>
      </c>
      <c r="C2178" s="185" t="s">
        <v>6317</v>
      </c>
      <c r="D2178" s="170"/>
      <c r="E2178" s="185" t="s">
        <v>7</v>
      </c>
      <c r="F2178" s="159" t="s">
        <v>8032</v>
      </c>
      <c r="G2178" s="185" t="s">
        <v>8</v>
      </c>
      <c r="H2178" s="159" t="s">
        <v>4560</v>
      </c>
      <c r="I2178" s="163" t="s">
        <v>9</v>
      </c>
      <c r="J2178" s="62" t="s">
        <v>10</v>
      </c>
      <c r="K2178" s="57" t="s">
        <v>11</v>
      </c>
      <c r="L2178" s="159" t="s">
        <v>21</v>
      </c>
      <c r="M2178" s="159" t="s">
        <v>21</v>
      </c>
      <c r="N2178" s="159" t="s">
        <v>22</v>
      </c>
      <c r="O2178" s="159" t="s">
        <v>4554</v>
      </c>
      <c r="P2178" s="83">
        <v>1000</v>
      </c>
      <c r="Q2178" s="159" t="s">
        <v>4555</v>
      </c>
      <c r="R2178" s="170"/>
      <c r="S2178" s="159">
        <v>0.01</v>
      </c>
      <c r="T2178" s="159">
        <v>0.01</v>
      </c>
      <c r="U2178" s="148" t="s">
        <v>6319</v>
      </c>
      <c r="V2178" s="60">
        <v>0.6875</v>
      </c>
      <c r="W2178" s="187" t="s">
        <v>3237</v>
      </c>
      <c r="X2178" s="187" t="s">
        <v>6313</v>
      </c>
      <c r="Y2178" s="187" t="s">
        <v>6560</v>
      </c>
    </row>
    <row r="2179" spans="1:25" s="91" customFormat="1" ht="39" customHeight="1">
      <c r="A2179" s="122"/>
      <c r="B2179" s="186" t="s">
        <v>6748</v>
      </c>
      <c r="C2179" s="185" t="s">
        <v>6317</v>
      </c>
      <c r="D2179" s="170"/>
      <c r="E2179" s="185" t="s">
        <v>7</v>
      </c>
      <c r="F2179" s="62" t="s">
        <v>8092</v>
      </c>
      <c r="G2179" s="185" t="s">
        <v>8</v>
      </c>
      <c r="H2179" s="154" t="s">
        <v>7472</v>
      </c>
      <c r="I2179" s="62" t="s">
        <v>241</v>
      </c>
      <c r="J2179" s="62" t="s">
        <v>10</v>
      </c>
      <c r="K2179" s="57" t="s">
        <v>11</v>
      </c>
      <c r="L2179" s="75" t="s">
        <v>21</v>
      </c>
      <c r="M2179" s="75" t="s">
        <v>21</v>
      </c>
      <c r="N2179" s="117" t="s">
        <v>22</v>
      </c>
      <c r="O2179" s="171" t="s">
        <v>7089</v>
      </c>
      <c r="P2179" s="55">
        <v>1000</v>
      </c>
      <c r="Q2179" s="171" t="s">
        <v>4555</v>
      </c>
      <c r="R2179" s="170"/>
      <c r="S2179" s="176">
        <v>0.01</v>
      </c>
      <c r="T2179" s="176">
        <v>0.01</v>
      </c>
      <c r="U2179" s="135" t="s">
        <v>6312</v>
      </c>
      <c r="V2179" s="166">
        <v>0.6875</v>
      </c>
      <c r="W2179" s="187" t="s">
        <v>3237</v>
      </c>
      <c r="X2179" s="187" t="s">
        <v>6313</v>
      </c>
      <c r="Y2179" s="187" t="s">
        <v>6560</v>
      </c>
    </row>
    <row r="2180" spans="1:25" s="91" customFormat="1" ht="39" customHeight="1">
      <c r="A2180" s="122"/>
      <c r="B2180" s="186" t="s">
        <v>6749</v>
      </c>
      <c r="C2180" s="185" t="s">
        <v>6317</v>
      </c>
      <c r="D2180" s="170"/>
      <c r="E2180" s="185" t="s">
        <v>7</v>
      </c>
      <c r="F2180" s="159" t="s">
        <v>8032</v>
      </c>
      <c r="G2180" s="185" t="s">
        <v>8</v>
      </c>
      <c r="H2180" s="159" t="s">
        <v>4530</v>
      </c>
      <c r="I2180" s="163" t="s">
        <v>9</v>
      </c>
      <c r="J2180" s="62" t="s">
        <v>10</v>
      </c>
      <c r="K2180" s="57" t="s">
        <v>11</v>
      </c>
      <c r="L2180" s="159" t="s">
        <v>116</v>
      </c>
      <c r="M2180" s="159" t="s">
        <v>116</v>
      </c>
      <c r="N2180" s="73" t="s">
        <v>8127</v>
      </c>
      <c r="O2180" s="159" t="s">
        <v>8052</v>
      </c>
      <c r="P2180" s="83">
        <v>100</v>
      </c>
      <c r="Q2180" s="159" t="s">
        <v>4529</v>
      </c>
      <c r="R2180" s="170"/>
      <c r="S2180" s="159">
        <v>1E-4</v>
      </c>
      <c r="T2180" s="159">
        <v>1E-4</v>
      </c>
      <c r="U2180" s="148" t="s">
        <v>6319</v>
      </c>
      <c r="V2180" s="60">
        <v>0.64583333333333337</v>
      </c>
      <c r="W2180" s="187" t="s">
        <v>3237</v>
      </c>
      <c r="X2180" s="187" t="s">
        <v>6313</v>
      </c>
      <c r="Y2180" s="187" t="s">
        <v>6560</v>
      </c>
    </row>
    <row r="2181" spans="1:25" s="91" customFormat="1" ht="39" customHeight="1">
      <c r="A2181" s="122"/>
      <c r="B2181" s="186" t="s">
        <v>6749</v>
      </c>
      <c r="C2181" s="185" t="s">
        <v>6317</v>
      </c>
      <c r="D2181" s="170"/>
      <c r="E2181" s="185" t="s">
        <v>7</v>
      </c>
      <c r="F2181" s="159" t="s">
        <v>8032</v>
      </c>
      <c r="G2181" s="185" t="s">
        <v>8</v>
      </c>
      <c r="H2181" s="163" t="s">
        <v>4531</v>
      </c>
      <c r="I2181" s="163" t="s">
        <v>9</v>
      </c>
      <c r="J2181" s="163" t="s">
        <v>7924</v>
      </c>
      <c r="K2181" s="57" t="s">
        <v>11</v>
      </c>
      <c r="L2181" s="163" t="s">
        <v>116</v>
      </c>
      <c r="M2181" s="163" t="s">
        <v>116</v>
      </c>
      <c r="N2181" s="73" t="s">
        <v>8127</v>
      </c>
      <c r="O2181" s="163" t="s">
        <v>8052</v>
      </c>
      <c r="P2181" s="109">
        <v>100</v>
      </c>
      <c r="Q2181" s="163" t="s">
        <v>4529</v>
      </c>
      <c r="R2181" s="170"/>
      <c r="S2181" s="163">
        <v>1E-4</v>
      </c>
      <c r="T2181" s="163">
        <v>1E-4</v>
      </c>
      <c r="U2181" s="54" t="s">
        <v>6319</v>
      </c>
      <c r="V2181" s="145">
        <v>0.64583333333333337</v>
      </c>
      <c r="W2181" s="187" t="s">
        <v>3237</v>
      </c>
      <c r="X2181" s="187" t="s">
        <v>6313</v>
      </c>
      <c r="Y2181" s="185" t="s">
        <v>7940</v>
      </c>
    </row>
    <row r="2182" spans="1:25" s="91" customFormat="1" ht="39" customHeight="1">
      <c r="A2182" s="122"/>
      <c r="B2182" s="186" t="s">
        <v>6748</v>
      </c>
      <c r="C2182" s="185" t="s">
        <v>6317</v>
      </c>
      <c r="D2182" s="170"/>
      <c r="E2182" s="185" t="s">
        <v>7</v>
      </c>
      <c r="F2182" s="62" t="s">
        <v>8092</v>
      </c>
      <c r="G2182" s="185" t="s">
        <v>8</v>
      </c>
      <c r="H2182" s="147" t="s">
        <v>6454</v>
      </c>
      <c r="I2182" s="62" t="s">
        <v>241</v>
      </c>
      <c r="J2182" s="62" t="s">
        <v>10</v>
      </c>
      <c r="K2182" s="57" t="s">
        <v>11</v>
      </c>
      <c r="L2182" s="75" t="s">
        <v>116</v>
      </c>
      <c r="M2182" s="75" t="s">
        <v>116</v>
      </c>
      <c r="N2182" s="73" t="s">
        <v>8127</v>
      </c>
      <c r="O2182" s="56" t="s">
        <v>8052</v>
      </c>
      <c r="P2182" s="184">
        <v>1000</v>
      </c>
      <c r="Q2182" s="147" t="s">
        <v>4529</v>
      </c>
      <c r="R2182" s="170"/>
      <c r="S2182" s="75">
        <v>1E-4</v>
      </c>
      <c r="T2182" s="75">
        <v>1E-4</v>
      </c>
      <c r="U2182" s="135" t="s">
        <v>6312</v>
      </c>
      <c r="V2182" s="173">
        <v>0.64583333333333337</v>
      </c>
      <c r="W2182" s="187" t="s">
        <v>3237</v>
      </c>
      <c r="X2182" s="187" t="s">
        <v>6313</v>
      </c>
      <c r="Y2182" s="187" t="s">
        <v>6560</v>
      </c>
    </row>
    <row r="2183" spans="1:25" s="91" customFormat="1" ht="39" customHeight="1">
      <c r="A2183" s="122"/>
      <c r="B2183" s="186" t="s">
        <v>6749</v>
      </c>
      <c r="C2183" s="185" t="s">
        <v>6317</v>
      </c>
      <c r="D2183" s="170"/>
      <c r="E2183" s="185" t="s">
        <v>7</v>
      </c>
      <c r="F2183" s="62" t="s">
        <v>8092</v>
      </c>
      <c r="G2183" s="185" t="s">
        <v>8</v>
      </c>
      <c r="H2183" s="149" t="s">
        <v>6461</v>
      </c>
      <c r="I2183" s="163" t="s">
        <v>9</v>
      </c>
      <c r="J2183" s="51" t="s">
        <v>7924</v>
      </c>
      <c r="K2183" s="57" t="s">
        <v>11</v>
      </c>
      <c r="L2183" s="75" t="s">
        <v>116</v>
      </c>
      <c r="M2183" s="75" t="s">
        <v>116</v>
      </c>
      <c r="N2183" s="73" t="s">
        <v>8127</v>
      </c>
      <c r="O2183" s="66" t="s">
        <v>8052</v>
      </c>
      <c r="P2183" s="184">
        <v>1000</v>
      </c>
      <c r="Q2183" s="149" t="s">
        <v>4529</v>
      </c>
      <c r="R2183" s="170"/>
      <c r="S2183" s="75">
        <v>1E-4</v>
      </c>
      <c r="T2183" s="75">
        <v>1E-4</v>
      </c>
      <c r="U2183" s="135" t="s">
        <v>6319</v>
      </c>
      <c r="V2183" s="173">
        <v>0.64583333333333337</v>
      </c>
      <c r="W2183" s="187" t="s">
        <v>3237</v>
      </c>
      <c r="X2183" s="187" t="s">
        <v>6313</v>
      </c>
      <c r="Y2183" s="185" t="s">
        <v>7940</v>
      </c>
    </row>
    <row r="2184" spans="1:25" s="91" customFormat="1" ht="39" customHeight="1">
      <c r="A2184" s="122"/>
      <c r="B2184" s="186" t="s">
        <v>6749</v>
      </c>
      <c r="C2184" s="185" t="s">
        <v>6317</v>
      </c>
      <c r="D2184" s="170"/>
      <c r="E2184" s="185" t="s">
        <v>7</v>
      </c>
      <c r="F2184" s="159" t="s">
        <v>8032</v>
      </c>
      <c r="G2184" s="185" t="s">
        <v>8</v>
      </c>
      <c r="H2184" s="159" t="s">
        <v>4482</v>
      </c>
      <c r="I2184" s="163" t="s">
        <v>9</v>
      </c>
      <c r="J2184" s="62" t="s">
        <v>10</v>
      </c>
      <c r="K2184" s="57" t="s">
        <v>11</v>
      </c>
      <c r="L2184" s="159" t="s">
        <v>116</v>
      </c>
      <c r="M2184" s="159" t="s">
        <v>116</v>
      </c>
      <c r="N2184" s="73" t="s">
        <v>8127</v>
      </c>
      <c r="O2184" s="159" t="s">
        <v>4483</v>
      </c>
      <c r="P2184" s="83">
        <v>100</v>
      </c>
      <c r="Q2184" s="159" t="s">
        <v>4484</v>
      </c>
      <c r="R2184" s="170"/>
      <c r="S2184" s="159">
        <v>1E-4</v>
      </c>
      <c r="T2184" s="159">
        <v>1E-4</v>
      </c>
      <c r="U2184" s="148" t="s">
        <v>6319</v>
      </c>
      <c r="V2184" s="60">
        <v>0.64583333333333337</v>
      </c>
      <c r="W2184" s="187" t="s">
        <v>3237</v>
      </c>
      <c r="X2184" s="187" t="s">
        <v>6313</v>
      </c>
      <c r="Y2184" s="187" t="s">
        <v>6560</v>
      </c>
    </row>
    <row r="2185" spans="1:25" s="91" customFormat="1" ht="39" customHeight="1">
      <c r="A2185" s="122"/>
      <c r="B2185" s="186" t="s">
        <v>6749</v>
      </c>
      <c r="C2185" s="185" t="s">
        <v>6317</v>
      </c>
      <c r="D2185" s="170"/>
      <c r="E2185" s="185" t="s">
        <v>7</v>
      </c>
      <c r="F2185" s="159" t="s">
        <v>8032</v>
      </c>
      <c r="G2185" s="185" t="s">
        <v>8</v>
      </c>
      <c r="H2185" s="163" t="s">
        <v>4485</v>
      </c>
      <c r="I2185" s="163" t="s">
        <v>9</v>
      </c>
      <c r="J2185" s="163" t="s">
        <v>7924</v>
      </c>
      <c r="K2185" s="57" t="s">
        <v>11</v>
      </c>
      <c r="L2185" s="163" t="s">
        <v>116</v>
      </c>
      <c r="M2185" s="163" t="s">
        <v>116</v>
      </c>
      <c r="N2185" s="73" t="s">
        <v>8127</v>
      </c>
      <c r="O2185" s="163" t="s">
        <v>4483</v>
      </c>
      <c r="P2185" s="109">
        <v>100</v>
      </c>
      <c r="Q2185" s="163" t="s">
        <v>4484</v>
      </c>
      <c r="R2185" s="170"/>
      <c r="S2185" s="163">
        <v>1E-4</v>
      </c>
      <c r="T2185" s="163">
        <v>1E-4</v>
      </c>
      <c r="U2185" s="54" t="s">
        <v>6319</v>
      </c>
      <c r="V2185" s="145">
        <v>0.64583333333333337</v>
      </c>
      <c r="W2185" s="187" t="s">
        <v>3237</v>
      </c>
      <c r="X2185" s="187" t="s">
        <v>6313</v>
      </c>
      <c r="Y2185" s="185" t="s">
        <v>7940</v>
      </c>
    </row>
    <row r="2186" spans="1:25" s="91" customFormat="1" ht="39" customHeight="1">
      <c r="A2186" s="122"/>
      <c r="B2186" s="186" t="s">
        <v>6749</v>
      </c>
      <c r="C2186" s="185" t="s">
        <v>6317</v>
      </c>
      <c r="D2186" s="170"/>
      <c r="E2186" s="185" t="s">
        <v>7</v>
      </c>
      <c r="F2186" s="159" t="s">
        <v>8032</v>
      </c>
      <c r="G2186" s="185" t="s">
        <v>8</v>
      </c>
      <c r="H2186" s="159" t="s">
        <v>4537</v>
      </c>
      <c r="I2186" s="163" t="s">
        <v>9</v>
      </c>
      <c r="J2186" s="62" t="s">
        <v>10</v>
      </c>
      <c r="K2186" s="57" t="s">
        <v>11</v>
      </c>
      <c r="L2186" s="159" t="s">
        <v>21</v>
      </c>
      <c r="M2186" s="159" t="s">
        <v>21</v>
      </c>
      <c r="N2186" s="159" t="s">
        <v>22</v>
      </c>
      <c r="O2186" s="159" t="s">
        <v>4538</v>
      </c>
      <c r="P2186" s="83">
        <v>1000</v>
      </c>
      <c r="Q2186" s="159" t="s">
        <v>6807</v>
      </c>
      <c r="R2186" s="170"/>
      <c r="S2186" s="159">
        <v>0.01</v>
      </c>
      <c r="T2186" s="159">
        <v>0.01</v>
      </c>
      <c r="U2186" s="148" t="s">
        <v>6319</v>
      </c>
      <c r="V2186" s="60">
        <v>0.6875</v>
      </c>
      <c r="W2186" s="187" t="s">
        <v>3237</v>
      </c>
      <c r="X2186" s="187" t="s">
        <v>6313</v>
      </c>
      <c r="Y2186" s="187" t="s">
        <v>6560</v>
      </c>
    </row>
    <row r="2187" spans="1:25" s="91" customFormat="1" ht="39" customHeight="1">
      <c r="A2187" s="122"/>
      <c r="B2187" s="186" t="s">
        <v>6748</v>
      </c>
      <c r="C2187" s="185" t="s">
        <v>6317</v>
      </c>
      <c r="D2187" s="170"/>
      <c r="E2187" s="185" t="s">
        <v>7</v>
      </c>
      <c r="F2187" s="62" t="s">
        <v>8092</v>
      </c>
      <c r="G2187" s="185" t="s">
        <v>8</v>
      </c>
      <c r="H2187" s="154" t="s">
        <v>7473</v>
      </c>
      <c r="I2187" s="62" t="s">
        <v>241</v>
      </c>
      <c r="J2187" s="62" t="s">
        <v>10</v>
      </c>
      <c r="K2187" s="57" t="s">
        <v>11</v>
      </c>
      <c r="L2187" s="75" t="s">
        <v>21</v>
      </c>
      <c r="M2187" s="75" t="s">
        <v>21</v>
      </c>
      <c r="N2187" s="117" t="s">
        <v>22</v>
      </c>
      <c r="O2187" s="171" t="s">
        <v>7090</v>
      </c>
      <c r="P2187" s="172">
        <v>100</v>
      </c>
      <c r="Q2187" s="147" t="s">
        <v>6807</v>
      </c>
      <c r="R2187" s="170"/>
      <c r="S2187" s="176">
        <v>0.01</v>
      </c>
      <c r="T2187" s="176">
        <v>0.01</v>
      </c>
      <c r="U2187" s="135" t="s">
        <v>6312</v>
      </c>
      <c r="V2187" s="69">
        <v>0.6875</v>
      </c>
      <c r="W2187" s="187" t="s">
        <v>3237</v>
      </c>
      <c r="X2187" s="187" t="s">
        <v>6313</v>
      </c>
      <c r="Y2187" s="187" t="s">
        <v>6560</v>
      </c>
    </row>
    <row r="2188" spans="1:25" s="91" customFormat="1" ht="39" customHeight="1">
      <c r="A2188" s="122"/>
      <c r="B2188" s="186" t="s">
        <v>6749</v>
      </c>
      <c r="C2188" s="185" t="s">
        <v>6317</v>
      </c>
      <c r="D2188" s="170"/>
      <c r="E2188" s="185" t="s">
        <v>7</v>
      </c>
      <c r="F2188" s="159" t="s">
        <v>8032</v>
      </c>
      <c r="G2188" s="185" t="s">
        <v>8</v>
      </c>
      <c r="H2188" s="159" t="s">
        <v>4611</v>
      </c>
      <c r="I2188" s="163" t="s">
        <v>9</v>
      </c>
      <c r="J2188" s="62" t="s">
        <v>10</v>
      </c>
      <c r="K2188" s="57" t="s">
        <v>11</v>
      </c>
      <c r="L2188" s="159" t="s">
        <v>326</v>
      </c>
      <c r="M2188" s="159" t="s">
        <v>326</v>
      </c>
      <c r="N2188" s="159" t="s">
        <v>327</v>
      </c>
      <c r="O2188" s="159" t="s">
        <v>4612</v>
      </c>
      <c r="P2188" s="159">
        <v>100</v>
      </c>
      <c r="Q2188" s="159" t="s">
        <v>4380</v>
      </c>
      <c r="R2188" s="170"/>
      <c r="S2188" s="159">
        <v>1E-3</v>
      </c>
      <c r="T2188" s="159">
        <v>1E-3</v>
      </c>
      <c r="U2188" s="148" t="s">
        <v>6319</v>
      </c>
      <c r="V2188" s="60">
        <v>0.60416666666666663</v>
      </c>
      <c r="W2188" s="187" t="s">
        <v>3237</v>
      </c>
      <c r="X2188" s="187" t="s">
        <v>6320</v>
      </c>
      <c r="Y2188" s="187" t="s">
        <v>6560</v>
      </c>
    </row>
    <row r="2189" spans="1:25" s="91" customFormat="1" ht="39" customHeight="1">
      <c r="A2189" s="122"/>
      <c r="B2189" s="186" t="s">
        <v>6748</v>
      </c>
      <c r="C2189" s="185" t="s">
        <v>6317</v>
      </c>
      <c r="D2189" s="170"/>
      <c r="E2189" s="185" t="s">
        <v>7</v>
      </c>
      <c r="F2189" s="62" t="s">
        <v>8092</v>
      </c>
      <c r="G2189" s="185" t="s">
        <v>8</v>
      </c>
      <c r="H2189" s="154" t="s">
        <v>7474</v>
      </c>
      <c r="I2189" s="62" t="s">
        <v>241</v>
      </c>
      <c r="J2189" s="62" t="s">
        <v>10</v>
      </c>
      <c r="K2189" s="57" t="s">
        <v>11</v>
      </c>
      <c r="L2189" s="117" t="s">
        <v>326</v>
      </c>
      <c r="M2189" s="117" t="s">
        <v>326</v>
      </c>
      <c r="N2189" s="171" t="s">
        <v>327</v>
      </c>
      <c r="O2189" s="171" t="s">
        <v>4612</v>
      </c>
      <c r="P2189" s="183">
        <v>100</v>
      </c>
      <c r="Q2189" s="171" t="s">
        <v>4380</v>
      </c>
      <c r="R2189" s="170"/>
      <c r="S2189" s="171">
        <v>1E-3</v>
      </c>
      <c r="T2189" s="132">
        <v>1E-3</v>
      </c>
      <c r="U2189" s="135" t="s">
        <v>6312</v>
      </c>
      <c r="V2189" s="126">
        <v>0.60416666666666696</v>
      </c>
      <c r="W2189" s="187" t="s">
        <v>3237</v>
      </c>
      <c r="X2189" s="187" t="s">
        <v>6320</v>
      </c>
      <c r="Y2189" s="187" t="s">
        <v>6560</v>
      </c>
    </row>
    <row r="2190" spans="1:25" s="91" customFormat="1" ht="39" customHeight="1">
      <c r="A2190" s="122"/>
      <c r="B2190" s="186" t="s">
        <v>6749</v>
      </c>
      <c r="C2190" s="185" t="s">
        <v>6317</v>
      </c>
      <c r="D2190" s="170"/>
      <c r="E2190" s="185" t="s">
        <v>7</v>
      </c>
      <c r="F2190" s="159" t="s">
        <v>8032</v>
      </c>
      <c r="G2190" s="185" t="s">
        <v>8</v>
      </c>
      <c r="H2190" s="159" t="s">
        <v>4378</v>
      </c>
      <c r="I2190" s="163" t="s">
        <v>9</v>
      </c>
      <c r="J2190" s="62" t="s">
        <v>10</v>
      </c>
      <c r="K2190" s="57" t="s">
        <v>11</v>
      </c>
      <c r="L2190" s="159" t="s">
        <v>116</v>
      </c>
      <c r="M2190" s="159" t="s">
        <v>116</v>
      </c>
      <c r="N2190" s="159" t="s">
        <v>117</v>
      </c>
      <c r="O2190" s="159" t="s">
        <v>4379</v>
      </c>
      <c r="P2190" s="83">
        <v>100</v>
      </c>
      <c r="Q2190" s="159" t="s">
        <v>4380</v>
      </c>
      <c r="R2190" s="170"/>
      <c r="S2190" s="159">
        <v>1E-3</v>
      </c>
      <c r="T2190" s="159">
        <v>1E-3</v>
      </c>
      <c r="U2190" s="148" t="s">
        <v>6319</v>
      </c>
      <c r="V2190" s="60">
        <v>0.60416666666666663</v>
      </c>
      <c r="W2190" s="187" t="s">
        <v>3237</v>
      </c>
      <c r="X2190" s="187" t="s">
        <v>6320</v>
      </c>
      <c r="Y2190" s="187" t="s">
        <v>6560</v>
      </c>
    </row>
    <row r="2191" spans="1:25" s="91" customFormat="1" ht="39" customHeight="1">
      <c r="A2191" s="122"/>
      <c r="B2191" s="186" t="s">
        <v>6749</v>
      </c>
      <c r="C2191" s="185" t="s">
        <v>6317</v>
      </c>
      <c r="D2191" s="170"/>
      <c r="E2191" s="185" t="s">
        <v>7</v>
      </c>
      <c r="F2191" s="159" t="s">
        <v>8032</v>
      </c>
      <c r="G2191" s="185" t="s">
        <v>8</v>
      </c>
      <c r="H2191" s="163" t="s">
        <v>4381</v>
      </c>
      <c r="I2191" s="163" t="s">
        <v>9</v>
      </c>
      <c r="J2191" s="163" t="s">
        <v>7924</v>
      </c>
      <c r="K2191" s="57" t="s">
        <v>11</v>
      </c>
      <c r="L2191" s="163" t="s">
        <v>116</v>
      </c>
      <c r="M2191" s="163" t="s">
        <v>116</v>
      </c>
      <c r="N2191" s="163" t="s">
        <v>117</v>
      </c>
      <c r="O2191" s="163" t="s">
        <v>4379</v>
      </c>
      <c r="P2191" s="109">
        <v>100</v>
      </c>
      <c r="Q2191" s="163" t="s">
        <v>4380</v>
      </c>
      <c r="R2191" s="170"/>
      <c r="S2191" s="163">
        <v>1E-3</v>
      </c>
      <c r="T2191" s="163">
        <v>1E-3</v>
      </c>
      <c r="U2191" s="54" t="s">
        <v>6319</v>
      </c>
      <c r="V2191" s="145">
        <v>0.60416666666666663</v>
      </c>
      <c r="W2191" s="187" t="s">
        <v>3237</v>
      </c>
      <c r="X2191" s="187" t="s">
        <v>6320</v>
      </c>
      <c r="Y2191" s="185" t="s">
        <v>6558</v>
      </c>
    </row>
    <row r="2192" spans="1:25" s="91" customFormat="1" ht="39" customHeight="1">
      <c r="A2192" s="122"/>
      <c r="B2192" s="186" t="s">
        <v>6749</v>
      </c>
      <c r="C2192" s="185" t="s">
        <v>6317</v>
      </c>
      <c r="D2192" s="170"/>
      <c r="E2192" s="185" t="s">
        <v>7</v>
      </c>
      <c r="F2192" s="159" t="s">
        <v>8032</v>
      </c>
      <c r="G2192" s="185" t="s">
        <v>8</v>
      </c>
      <c r="H2192" s="159" t="s">
        <v>4389</v>
      </c>
      <c r="I2192" s="163" t="s">
        <v>9</v>
      </c>
      <c r="J2192" s="62" t="s">
        <v>10</v>
      </c>
      <c r="K2192" s="57" t="s">
        <v>11</v>
      </c>
      <c r="L2192" s="159" t="s">
        <v>21</v>
      </c>
      <c r="M2192" s="159" t="s">
        <v>21</v>
      </c>
      <c r="N2192" s="159" t="s">
        <v>22</v>
      </c>
      <c r="O2192" s="159" t="s">
        <v>4383</v>
      </c>
      <c r="P2192" s="83">
        <v>1000</v>
      </c>
      <c r="Q2192" s="159" t="s">
        <v>4384</v>
      </c>
      <c r="R2192" s="170"/>
      <c r="S2192" s="159">
        <v>0.01</v>
      </c>
      <c r="T2192" s="159">
        <v>0.01</v>
      </c>
      <c r="U2192" s="148" t="s">
        <v>6319</v>
      </c>
      <c r="V2192" s="60">
        <v>0.6875</v>
      </c>
      <c r="W2192" s="187" t="s">
        <v>3237</v>
      </c>
      <c r="X2192" s="187" t="s">
        <v>6313</v>
      </c>
      <c r="Y2192" s="187" t="s">
        <v>6560</v>
      </c>
    </row>
    <row r="2193" spans="1:25" s="91" customFormat="1" ht="39" customHeight="1">
      <c r="A2193" s="122"/>
      <c r="B2193" s="186" t="s">
        <v>6748</v>
      </c>
      <c r="C2193" s="185" t="s">
        <v>6317</v>
      </c>
      <c r="D2193" s="170"/>
      <c r="E2193" s="185" t="s">
        <v>7</v>
      </c>
      <c r="F2193" s="62" t="s">
        <v>8092</v>
      </c>
      <c r="G2193" s="185" t="s">
        <v>8</v>
      </c>
      <c r="H2193" s="154" t="s">
        <v>7475</v>
      </c>
      <c r="I2193" s="62" t="s">
        <v>241</v>
      </c>
      <c r="J2193" s="62" t="s">
        <v>10</v>
      </c>
      <c r="K2193" s="57" t="s">
        <v>11</v>
      </c>
      <c r="L2193" s="75" t="s">
        <v>21</v>
      </c>
      <c r="M2193" s="75" t="s">
        <v>21</v>
      </c>
      <c r="N2193" s="117" t="s">
        <v>22</v>
      </c>
      <c r="O2193" s="171" t="s">
        <v>7091</v>
      </c>
      <c r="P2193" s="55">
        <v>1000</v>
      </c>
      <c r="Q2193" s="171" t="s">
        <v>4384</v>
      </c>
      <c r="R2193" s="170"/>
      <c r="S2193" s="176">
        <v>0.01</v>
      </c>
      <c r="T2193" s="176">
        <v>0.01</v>
      </c>
      <c r="U2193" s="135" t="s">
        <v>6312</v>
      </c>
      <c r="V2193" s="166">
        <v>0.6875</v>
      </c>
      <c r="W2193" s="187" t="s">
        <v>3237</v>
      </c>
      <c r="X2193" s="187" t="s">
        <v>6313</v>
      </c>
      <c r="Y2193" s="187" t="s">
        <v>6560</v>
      </c>
    </row>
    <row r="2194" spans="1:25" s="91" customFormat="1" ht="39" customHeight="1">
      <c r="A2194" s="122"/>
      <c r="B2194" s="186" t="s">
        <v>6748</v>
      </c>
      <c r="C2194" s="185" t="s">
        <v>6317</v>
      </c>
      <c r="D2194" s="170"/>
      <c r="E2194" s="185" t="s">
        <v>7</v>
      </c>
      <c r="F2194" s="62" t="s">
        <v>8092</v>
      </c>
      <c r="G2194" s="185" t="s">
        <v>8</v>
      </c>
      <c r="H2194" s="154" t="s">
        <v>7476</v>
      </c>
      <c r="I2194" s="62" t="s">
        <v>241</v>
      </c>
      <c r="J2194" s="62" t="s">
        <v>10</v>
      </c>
      <c r="K2194" s="57" t="s">
        <v>11</v>
      </c>
      <c r="L2194" s="75" t="s">
        <v>21</v>
      </c>
      <c r="M2194" s="75" t="s">
        <v>21</v>
      </c>
      <c r="N2194" s="117" t="s">
        <v>22</v>
      </c>
      <c r="O2194" s="171" t="s">
        <v>7092</v>
      </c>
      <c r="P2194" s="55">
        <v>1000</v>
      </c>
      <c r="Q2194" s="171" t="s">
        <v>4692</v>
      </c>
      <c r="R2194" s="170"/>
      <c r="S2194" s="176">
        <v>0.01</v>
      </c>
      <c r="T2194" s="176">
        <v>0.01</v>
      </c>
      <c r="U2194" s="135" t="s">
        <v>6312</v>
      </c>
      <c r="V2194" s="166">
        <v>0.6875</v>
      </c>
      <c r="W2194" s="187" t="s">
        <v>3237</v>
      </c>
      <c r="X2194" s="187" t="s">
        <v>6313</v>
      </c>
      <c r="Y2194" s="187" t="s">
        <v>6560</v>
      </c>
    </row>
    <row r="2195" spans="1:25" s="91" customFormat="1" ht="39" customHeight="1">
      <c r="A2195" s="122"/>
      <c r="B2195" s="186" t="s">
        <v>6749</v>
      </c>
      <c r="C2195" s="185" t="s">
        <v>6317</v>
      </c>
      <c r="D2195" s="170"/>
      <c r="E2195" s="185" t="s">
        <v>7</v>
      </c>
      <c r="F2195" s="159" t="s">
        <v>8032</v>
      </c>
      <c r="G2195" s="185" t="s">
        <v>8</v>
      </c>
      <c r="H2195" s="159" t="s">
        <v>4403</v>
      </c>
      <c r="I2195" s="163" t="s">
        <v>9</v>
      </c>
      <c r="J2195" s="62" t="s">
        <v>10</v>
      </c>
      <c r="K2195" s="57" t="s">
        <v>11</v>
      </c>
      <c r="L2195" s="159" t="s">
        <v>12</v>
      </c>
      <c r="M2195" s="159" t="s">
        <v>12</v>
      </c>
      <c r="N2195" s="159" t="s">
        <v>59</v>
      </c>
      <c r="O2195" s="133" t="s">
        <v>4397</v>
      </c>
      <c r="P2195" s="83">
        <v>100</v>
      </c>
      <c r="Q2195" s="159" t="s">
        <v>4398</v>
      </c>
      <c r="R2195" s="170"/>
      <c r="S2195" s="159">
        <v>1E-4</v>
      </c>
      <c r="T2195" s="159">
        <v>1E-4</v>
      </c>
      <c r="U2195" s="148" t="s">
        <v>6319</v>
      </c>
      <c r="V2195" s="60">
        <v>0.6875</v>
      </c>
      <c r="W2195" s="187" t="s">
        <v>3237</v>
      </c>
      <c r="X2195" s="187" t="s">
        <v>6313</v>
      </c>
      <c r="Y2195" s="187" t="s">
        <v>6560</v>
      </c>
    </row>
    <row r="2196" spans="1:25" s="91" customFormat="1" ht="39" customHeight="1">
      <c r="A2196" s="122"/>
      <c r="B2196" s="186" t="s">
        <v>6749</v>
      </c>
      <c r="C2196" s="185" t="s">
        <v>6317</v>
      </c>
      <c r="D2196" s="170"/>
      <c r="E2196" s="185" t="s">
        <v>7</v>
      </c>
      <c r="F2196" s="159" t="s">
        <v>8032</v>
      </c>
      <c r="G2196" s="185" t="s">
        <v>8</v>
      </c>
      <c r="H2196" s="163" t="s">
        <v>4404</v>
      </c>
      <c r="I2196" s="163" t="s">
        <v>9</v>
      </c>
      <c r="J2196" s="163" t="s">
        <v>7924</v>
      </c>
      <c r="K2196" s="57" t="s">
        <v>11</v>
      </c>
      <c r="L2196" s="163" t="s">
        <v>12</v>
      </c>
      <c r="M2196" s="163" t="s">
        <v>12</v>
      </c>
      <c r="N2196" s="163" t="s">
        <v>59</v>
      </c>
      <c r="O2196" s="107" t="s">
        <v>4397</v>
      </c>
      <c r="P2196" s="109">
        <v>100</v>
      </c>
      <c r="Q2196" s="163" t="s">
        <v>4398</v>
      </c>
      <c r="R2196" s="170"/>
      <c r="S2196" s="163">
        <v>1E-4</v>
      </c>
      <c r="T2196" s="163">
        <v>1E-4</v>
      </c>
      <c r="U2196" s="54" t="s">
        <v>6319</v>
      </c>
      <c r="V2196" s="145">
        <v>0.6875</v>
      </c>
      <c r="W2196" s="187" t="s">
        <v>3237</v>
      </c>
      <c r="X2196" s="187" t="s">
        <v>6313</v>
      </c>
      <c r="Y2196" s="185" t="s">
        <v>7940</v>
      </c>
    </row>
    <row r="2197" spans="1:25" s="91" customFormat="1" ht="39" customHeight="1">
      <c r="A2197" s="122"/>
      <c r="B2197" s="186" t="s">
        <v>6748</v>
      </c>
      <c r="C2197" s="185" t="s">
        <v>6317</v>
      </c>
      <c r="D2197" s="170"/>
      <c r="E2197" s="185" t="s">
        <v>7</v>
      </c>
      <c r="F2197" s="159" t="s">
        <v>8032</v>
      </c>
      <c r="G2197" s="185" t="s">
        <v>8</v>
      </c>
      <c r="H2197" s="141" t="s">
        <v>4396</v>
      </c>
      <c r="I2197" s="177" t="s">
        <v>8077</v>
      </c>
      <c r="J2197" s="62" t="s">
        <v>10</v>
      </c>
      <c r="K2197" s="57" t="s">
        <v>11</v>
      </c>
      <c r="L2197" s="177" t="s">
        <v>12</v>
      </c>
      <c r="M2197" s="177" t="s">
        <v>12</v>
      </c>
      <c r="N2197" s="177" t="s">
        <v>59</v>
      </c>
      <c r="O2197" s="141" t="s">
        <v>4397</v>
      </c>
      <c r="P2197" s="78">
        <v>100</v>
      </c>
      <c r="Q2197" s="177" t="s">
        <v>4398</v>
      </c>
      <c r="R2197" s="170"/>
      <c r="S2197" s="177">
        <v>1E-4</v>
      </c>
      <c r="T2197" s="177">
        <v>1E-4</v>
      </c>
      <c r="U2197" s="135" t="s">
        <v>6312</v>
      </c>
      <c r="V2197" s="180">
        <v>0.6875</v>
      </c>
      <c r="W2197" s="187" t="s">
        <v>3237</v>
      </c>
      <c r="X2197" s="187" t="s">
        <v>6313</v>
      </c>
      <c r="Y2197" s="187" t="s">
        <v>6560</v>
      </c>
    </row>
    <row r="2198" spans="1:25" s="91" customFormat="1" ht="39" customHeight="1">
      <c r="A2198" s="122"/>
      <c r="B2198" s="186" t="s">
        <v>6748</v>
      </c>
      <c r="C2198" s="185" t="s">
        <v>6317</v>
      </c>
      <c r="D2198" s="170"/>
      <c r="E2198" s="185" t="s">
        <v>7</v>
      </c>
      <c r="F2198" s="62" t="s">
        <v>8092</v>
      </c>
      <c r="G2198" s="185" t="s">
        <v>8</v>
      </c>
      <c r="H2198" s="147" t="s">
        <v>6736</v>
      </c>
      <c r="I2198" s="62" t="s">
        <v>241</v>
      </c>
      <c r="J2198" s="62" t="s">
        <v>10</v>
      </c>
      <c r="K2198" s="57" t="s">
        <v>11</v>
      </c>
      <c r="L2198" s="75" t="s">
        <v>12</v>
      </c>
      <c r="M2198" s="75" t="s">
        <v>12</v>
      </c>
      <c r="N2198" s="147" t="s">
        <v>59</v>
      </c>
      <c r="O2198" s="56" t="s">
        <v>4397</v>
      </c>
      <c r="P2198" s="184">
        <v>1000</v>
      </c>
      <c r="Q2198" s="147" t="s">
        <v>4398</v>
      </c>
      <c r="R2198" s="170"/>
      <c r="S2198" s="75">
        <v>1E-4</v>
      </c>
      <c r="T2198" s="75">
        <v>1E-4</v>
      </c>
      <c r="U2198" s="135" t="s">
        <v>6312</v>
      </c>
      <c r="V2198" s="173">
        <v>0.6875</v>
      </c>
      <c r="W2198" s="187" t="s">
        <v>3237</v>
      </c>
      <c r="X2198" s="187" t="s">
        <v>6313</v>
      </c>
      <c r="Y2198" s="187" t="s">
        <v>6560</v>
      </c>
    </row>
    <row r="2199" spans="1:25" s="91" customFormat="1" ht="39" customHeight="1">
      <c r="A2199" s="122"/>
      <c r="B2199" s="186" t="s">
        <v>6749</v>
      </c>
      <c r="C2199" s="185" t="s">
        <v>6317</v>
      </c>
      <c r="D2199" s="170"/>
      <c r="E2199" s="185" t="s">
        <v>7</v>
      </c>
      <c r="F2199" s="62" t="s">
        <v>8092</v>
      </c>
      <c r="G2199" s="185" t="s">
        <v>8</v>
      </c>
      <c r="H2199" s="149" t="s">
        <v>6742</v>
      </c>
      <c r="I2199" s="163" t="s">
        <v>9</v>
      </c>
      <c r="J2199" s="51" t="s">
        <v>7924</v>
      </c>
      <c r="K2199" s="57" t="s">
        <v>11</v>
      </c>
      <c r="L2199" s="75" t="s">
        <v>12</v>
      </c>
      <c r="M2199" s="75" t="s">
        <v>12</v>
      </c>
      <c r="N2199" s="149" t="s">
        <v>59</v>
      </c>
      <c r="O2199" s="66" t="s">
        <v>4397</v>
      </c>
      <c r="P2199" s="184">
        <v>1000</v>
      </c>
      <c r="Q2199" s="149" t="s">
        <v>4398</v>
      </c>
      <c r="R2199" s="170"/>
      <c r="S2199" s="75">
        <v>1E-4</v>
      </c>
      <c r="T2199" s="75">
        <v>1E-4</v>
      </c>
      <c r="U2199" s="135" t="s">
        <v>6319</v>
      </c>
      <c r="V2199" s="173">
        <v>0.6875</v>
      </c>
      <c r="W2199" s="187" t="s">
        <v>3237</v>
      </c>
      <c r="X2199" s="187" t="s">
        <v>6313</v>
      </c>
      <c r="Y2199" s="185" t="s">
        <v>7940</v>
      </c>
    </row>
    <row r="2200" spans="1:25" s="91" customFormat="1" ht="39" customHeight="1">
      <c r="A2200" s="122"/>
      <c r="B2200" s="186" t="s">
        <v>6749</v>
      </c>
      <c r="C2200" s="185" t="s">
        <v>6317</v>
      </c>
      <c r="D2200" s="170"/>
      <c r="E2200" s="185" t="s">
        <v>7</v>
      </c>
      <c r="F2200" s="159" t="s">
        <v>8032</v>
      </c>
      <c r="G2200" s="185" t="s">
        <v>8</v>
      </c>
      <c r="H2200" s="159" t="s">
        <v>4618</v>
      </c>
      <c r="I2200" s="163" t="s">
        <v>9</v>
      </c>
      <c r="J2200" s="62" t="s">
        <v>10</v>
      </c>
      <c r="K2200" s="57" t="s">
        <v>11</v>
      </c>
      <c r="L2200" s="159" t="s">
        <v>21</v>
      </c>
      <c r="M2200" s="159" t="s">
        <v>21</v>
      </c>
      <c r="N2200" s="159" t="s">
        <v>22</v>
      </c>
      <c r="O2200" s="159" t="s">
        <v>4615</v>
      </c>
      <c r="P2200" s="83">
        <v>1000</v>
      </c>
      <c r="Q2200" s="159" t="s">
        <v>4398</v>
      </c>
      <c r="R2200" s="170"/>
      <c r="S2200" s="159">
        <v>0.01</v>
      </c>
      <c r="T2200" s="159">
        <v>0.01</v>
      </c>
      <c r="U2200" s="148" t="s">
        <v>6319</v>
      </c>
      <c r="V2200" s="60">
        <v>0.6875</v>
      </c>
      <c r="W2200" s="187" t="s">
        <v>3237</v>
      </c>
      <c r="X2200" s="187" t="s">
        <v>6313</v>
      </c>
      <c r="Y2200" s="187" t="s">
        <v>6560</v>
      </c>
    </row>
    <row r="2201" spans="1:25" s="91" customFormat="1" ht="39" customHeight="1">
      <c r="A2201" s="122"/>
      <c r="B2201" s="186" t="s">
        <v>6749</v>
      </c>
      <c r="C2201" s="185" t="s">
        <v>6317</v>
      </c>
      <c r="D2201" s="170"/>
      <c r="E2201" s="185" t="s">
        <v>7</v>
      </c>
      <c r="F2201" s="159" t="s">
        <v>8032</v>
      </c>
      <c r="G2201" s="185" t="s">
        <v>8</v>
      </c>
      <c r="H2201" s="159" t="s">
        <v>4700</v>
      </c>
      <c r="I2201" s="163" t="s">
        <v>9</v>
      </c>
      <c r="J2201" s="62" t="s">
        <v>10</v>
      </c>
      <c r="K2201" s="57" t="s">
        <v>11</v>
      </c>
      <c r="L2201" s="159" t="s">
        <v>21</v>
      </c>
      <c r="M2201" s="159" t="s">
        <v>21</v>
      </c>
      <c r="N2201" s="159" t="s">
        <v>22</v>
      </c>
      <c r="O2201" s="159" t="s">
        <v>4691</v>
      </c>
      <c r="P2201" s="83">
        <v>1000</v>
      </c>
      <c r="Q2201" s="159" t="s">
        <v>4692</v>
      </c>
      <c r="R2201" s="170"/>
      <c r="S2201" s="159">
        <v>0.01</v>
      </c>
      <c r="T2201" s="159">
        <v>0.01</v>
      </c>
      <c r="U2201" s="148" t="s">
        <v>6319</v>
      </c>
      <c r="V2201" s="60">
        <v>0.6875</v>
      </c>
      <c r="W2201" s="187" t="s">
        <v>3237</v>
      </c>
      <c r="X2201" s="187" t="s">
        <v>6313</v>
      </c>
      <c r="Y2201" s="187" t="s">
        <v>6560</v>
      </c>
    </row>
    <row r="2202" spans="1:25" s="91" customFormat="1" ht="39" customHeight="1">
      <c r="A2202" s="122"/>
      <c r="B2202" s="186" t="s">
        <v>6749</v>
      </c>
      <c r="C2202" s="185" t="s">
        <v>6317</v>
      </c>
      <c r="D2202" s="170"/>
      <c r="E2202" s="185" t="s">
        <v>7</v>
      </c>
      <c r="F2202" s="159" t="s">
        <v>8032</v>
      </c>
      <c r="G2202" s="185" t="s">
        <v>8</v>
      </c>
      <c r="H2202" s="159" t="s">
        <v>4511</v>
      </c>
      <c r="I2202" s="163" t="s">
        <v>9</v>
      </c>
      <c r="J2202" s="62" t="s">
        <v>10</v>
      </c>
      <c r="K2202" s="57" t="s">
        <v>11</v>
      </c>
      <c r="L2202" s="159" t="s">
        <v>21</v>
      </c>
      <c r="M2202" s="159" t="s">
        <v>21</v>
      </c>
      <c r="N2202" s="159" t="s">
        <v>22</v>
      </c>
      <c r="O2202" s="159" t="s">
        <v>4512</v>
      </c>
      <c r="P2202" s="83">
        <v>1000</v>
      </c>
      <c r="Q2202" s="159" t="s">
        <v>4508</v>
      </c>
      <c r="R2202" s="170"/>
      <c r="S2202" s="159">
        <v>0.01</v>
      </c>
      <c r="T2202" s="159">
        <v>0.01</v>
      </c>
      <c r="U2202" s="148" t="s">
        <v>6319</v>
      </c>
      <c r="V2202" s="60">
        <v>0.6875</v>
      </c>
      <c r="W2202" s="187" t="s">
        <v>3237</v>
      </c>
      <c r="X2202" s="187" t="s">
        <v>6313</v>
      </c>
      <c r="Y2202" s="187" t="s">
        <v>6560</v>
      </c>
    </row>
    <row r="2203" spans="1:25" s="91" customFormat="1" ht="39" customHeight="1">
      <c r="A2203" s="122"/>
      <c r="B2203" s="186" t="s">
        <v>6748</v>
      </c>
      <c r="C2203" s="185" t="s">
        <v>6317</v>
      </c>
      <c r="D2203" s="170"/>
      <c r="E2203" s="185" t="s">
        <v>7</v>
      </c>
      <c r="F2203" s="62" t="s">
        <v>8092</v>
      </c>
      <c r="G2203" s="185" t="s">
        <v>8</v>
      </c>
      <c r="H2203" s="154" t="s">
        <v>7477</v>
      </c>
      <c r="I2203" s="62" t="s">
        <v>241</v>
      </c>
      <c r="J2203" s="62" t="s">
        <v>10</v>
      </c>
      <c r="K2203" s="57" t="s">
        <v>11</v>
      </c>
      <c r="L2203" s="75" t="s">
        <v>21</v>
      </c>
      <c r="M2203" s="75" t="s">
        <v>21</v>
      </c>
      <c r="N2203" s="117" t="s">
        <v>22</v>
      </c>
      <c r="O2203" s="171" t="s">
        <v>7093</v>
      </c>
      <c r="P2203" s="55">
        <v>1000</v>
      </c>
      <c r="Q2203" s="171" t="s">
        <v>4508</v>
      </c>
      <c r="R2203" s="170"/>
      <c r="S2203" s="176">
        <v>0.01</v>
      </c>
      <c r="T2203" s="176">
        <v>0.01</v>
      </c>
      <c r="U2203" s="135" t="s">
        <v>6312</v>
      </c>
      <c r="V2203" s="166">
        <v>0.6875</v>
      </c>
      <c r="W2203" s="187" t="s">
        <v>3237</v>
      </c>
      <c r="X2203" s="187" t="s">
        <v>6313</v>
      </c>
      <c r="Y2203" s="187" t="s">
        <v>6560</v>
      </c>
    </row>
    <row r="2204" spans="1:25" s="91" customFormat="1" ht="39" customHeight="1">
      <c r="A2204" s="122"/>
      <c r="B2204" s="186" t="s">
        <v>6749</v>
      </c>
      <c r="C2204" s="185" t="s">
        <v>6317</v>
      </c>
      <c r="D2204" s="170"/>
      <c r="E2204" s="185" t="s">
        <v>7</v>
      </c>
      <c r="F2204" s="159" t="s">
        <v>8032</v>
      </c>
      <c r="G2204" s="185" t="s">
        <v>8</v>
      </c>
      <c r="H2204" s="159" t="s">
        <v>1050</v>
      </c>
      <c r="I2204" s="163" t="s">
        <v>9</v>
      </c>
      <c r="J2204" s="62" t="s">
        <v>10</v>
      </c>
      <c r="K2204" s="57" t="s">
        <v>11</v>
      </c>
      <c r="L2204" s="159" t="s">
        <v>116</v>
      </c>
      <c r="M2204" s="159" t="s">
        <v>116</v>
      </c>
      <c r="N2204" s="159" t="s">
        <v>117</v>
      </c>
      <c r="O2204" s="159" t="s">
        <v>1049</v>
      </c>
      <c r="P2204" s="83">
        <v>100</v>
      </c>
      <c r="Q2204" s="159" t="s">
        <v>8003</v>
      </c>
      <c r="R2204" s="170"/>
      <c r="S2204" s="159">
        <v>1E-3</v>
      </c>
      <c r="T2204" s="159">
        <v>1E-3</v>
      </c>
      <c r="U2204" s="148" t="s">
        <v>6319</v>
      </c>
      <c r="V2204" s="60">
        <v>0.60416666666666663</v>
      </c>
      <c r="W2204" s="187" t="s">
        <v>3237</v>
      </c>
      <c r="X2204" s="187" t="s">
        <v>6320</v>
      </c>
      <c r="Y2204" s="187" t="s">
        <v>6560</v>
      </c>
    </row>
    <row r="2205" spans="1:25" s="91" customFormat="1" ht="39" customHeight="1">
      <c r="A2205" s="122"/>
      <c r="B2205" s="186" t="s">
        <v>6749</v>
      </c>
      <c r="C2205" s="185" t="s">
        <v>6317</v>
      </c>
      <c r="D2205" s="170"/>
      <c r="E2205" s="185" t="s">
        <v>7</v>
      </c>
      <c r="F2205" s="159" t="s">
        <v>8032</v>
      </c>
      <c r="G2205" s="185" t="s">
        <v>8</v>
      </c>
      <c r="H2205" s="163" t="s">
        <v>1051</v>
      </c>
      <c r="I2205" s="163" t="s">
        <v>9</v>
      </c>
      <c r="J2205" s="163" t="s">
        <v>7924</v>
      </c>
      <c r="K2205" s="57" t="s">
        <v>11</v>
      </c>
      <c r="L2205" s="163" t="s">
        <v>116</v>
      </c>
      <c r="M2205" s="163" t="s">
        <v>116</v>
      </c>
      <c r="N2205" s="163" t="s">
        <v>117</v>
      </c>
      <c r="O2205" s="163" t="s">
        <v>1049</v>
      </c>
      <c r="P2205" s="109">
        <v>100</v>
      </c>
      <c r="Q2205" s="163" t="s">
        <v>8003</v>
      </c>
      <c r="R2205" s="170"/>
      <c r="S2205" s="163">
        <v>1E-3</v>
      </c>
      <c r="T2205" s="163">
        <v>1E-3</v>
      </c>
      <c r="U2205" s="54" t="s">
        <v>6319</v>
      </c>
      <c r="V2205" s="145">
        <v>0.60416666666666663</v>
      </c>
      <c r="W2205" s="187" t="s">
        <v>3237</v>
      </c>
      <c r="X2205" s="187" t="s">
        <v>6320</v>
      </c>
      <c r="Y2205" s="185" t="s">
        <v>6558</v>
      </c>
    </row>
    <row r="2206" spans="1:25" s="91" customFormat="1" ht="39" customHeight="1">
      <c r="A2206" s="122"/>
      <c r="B2206" s="186" t="s">
        <v>6749</v>
      </c>
      <c r="C2206" s="185" t="s">
        <v>6317</v>
      </c>
      <c r="D2206" s="170"/>
      <c r="E2206" s="185" t="s">
        <v>7</v>
      </c>
      <c r="F2206" s="159" t="s">
        <v>8032</v>
      </c>
      <c r="G2206" s="185" t="s">
        <v>8</v>
      </c>
      <c r="H2206" s="159" t="s">
        <v>4570</v>
      </c>
      <c r="I2206" s="163" t="s">
        <v>9</v>
      </c>
      <c r="J2206" s="62" t="s">
        <v>10</v>
      </c>
      <c r="K2206" s="57" t="s">
        <v>11</v>
      </c>
      <c r="L2206" s="159" t="s">
        <v>21</v>
      </c>
      <c r="M2206" s="159" t="s">
        <v>21</v>
      </c>
      <c r="N2206" s="159" t="s">
        <v>22</v>
      </c>
      <c r="O2206" s="159" t="s">
        <v>4566</v>
      </c>
      <c r="P2206" s="83">
        <v>1000</v>
      </c>
      <c r="Q2206" s="159" t="s">
        <v>6588</v>
      </c>
      <c r="R2206" s="170"/>
      <c r="S2206" s="159">
        <v>0.01</v>
      </c>
      <c r="T2206" s="159">
        <v>0.01</v>
      </c>
      <c r="U2206" s="148" t="s">
        <v>6319</v>
      </c>
      <c r="V2206" s="60">
        <v>0.6875</v>
      </c>
      <c r="W2206" s="187" t="s">
        <v>3237</v>
      </c>
      <c r="X2206" s="187" t="s">
        <v>6313</v>
      </c>
      <c r="Y2206" s="187" t="s">
        <v>6560</v>
      </c>
    </row>
    <row r="2207" spans="1:25" s="91" customFormat="1" ht="39" customHeight="1">
      <c r="A2207" s="122"/>
      <c r="B2207" s="186" t="s">
        <v>6748</v>
      </c>
      <c r="C2207" s="185" t="s">
        <v>6317</v>
      </c>
      <c r="D2207" s="170"/>
      <c r="E2207" s="185" t="s">
        <v>7</v>
      </c>
      <c r="F2207" s="62" t="s">
        <v>8092</v>
      </c>
      <c r="G2207" s="185" t="s">
        <v>8</v>
      </c>
      <c r="H2207" s="154" t="s">
        <v>7478</v>
      </c>
      <c r="I2207" s="62" t="s">
        <v>241</v>
      </c>
      <c r="J2207" s="62" t="s">
        <v>10</v>
      </c>
      <c r="K2207" s="57" t="s">
        <v>11</v>
      </c>
      <c r="L2207" s="75" t="s">
        <v>21</v>
      </c>
      <c r="M2207" s="75" t="s">
        <v>21</v>
      </c>
      <c r="N2207" s="117" t="s">
        <v>22</v>
      </c>
      <c r="O2207" s="171" t="s">
        <v>7094</v>
      </c>
      <c r="P2207" s="55">
        <v>1000</v>
      </c>
      <c r="Q2207" s="171" t="s">
        <v>6588</v>
      </c>
      <c r="R2207" s="170"/>
      <c r="S2207" s="176">
        <v>0.01</v>
      </c>
      <c r="T2207" s="176">
        <v>0.01</v>
      </c>
      <c r="U2207" s="135" t="s">
        <v>6312</v>
      </c>
      <c r="V2207" s="166">
        <v>0.6875</v>
      </c>
      <c r="W2207" s="187" t="s">
        <v>3237</v>
      </c>
      <c r="X2207" s="187" t="s">
        <v>6313</v>
      </c>
      <c r="Y2207" s="187" t="s">
        <v>6560</v>
      </c>
    </row>
    <row r="2208" spans="1:25" s="91" customFormat="1" ht="39" customHeight="1">
      <c r="A2208" s="122"/>
      <c r="B2208" s="186" t="s">
        <v>6749</v>
      </c>
      <c r="C2208" s="185" t="s">
        <v>6317</v>
      </c>
      <c r="D2208" s="170"/>
      <c r="E2208" s="185" t="s">
        <v>7</v>
      </c>
      <c r="F2208" s="159" t="s">
        <v>8032</v>
      </c>
      <c r="G2208" s="185" t="s">
        <v>8</v>
      </c>
      <c r="H2208" s="163" t="s">
        <v>5138</v>
      </c>
      <c r="I2208" s="163" t="s">
        <v>9</v>
      </c>
      <c r="J2208" s="163" t="s">
        <v>7924</v>
      </c>
      <c r="K2208" s="57" t="s">
        <v>11</v>
      </c>
      <c r="L2208" s="163" t="s">
        <v>12</v>
      </c>
      <c r="M2208" s="163" t="s">
        <v>12</v>
      </c>
      <c r="N2208" s="163" t="s">
        <v>333</v>
      </c>
      <c r="O2208" s="163" t="s">
        <v>5139</v>
      </c>
      <c r="P2208" s="109">
        <v>100</v>
      </c>
      <c r="Q2208" s="163" t="s">
        <v>5140</v>
      </c>
      <c r="R2208" s="170"/>
      <c r="S2208" s="163">
        <v>1E-4</v>
      </c>
      <c r="T2208" s="163">
        <v>1E-4</v>
      </c>
      <c r="U2208" s="54" t="s">
        <v>6319</v>
      </c>
      <c r="V2208" s="145">
        <v>0.6875</v>
      </c>
      <c r="W2208" s="187" t="s">
        <v>3237</v>
      </c>
      <c r="X2208" s="187" t="s">
        <v>6313</v>
      </c>
      <c r="Y2208" s="185" t="s">
        <v>7940</v>
      </c>
    </row>
    <row r="2209" spans="1:25" s="91" customFormat="1" ht="39" customHeight="1">
      <c r="A2209" s="122"/>
      <c r="B2209" s="186" t="s">
        <v>6748</v>
      </c>
      <c r="C2209" s="185" t="s">
        <v>6317</v>
      </c>
      <c r="D2209" s="170"/>
      <c r="E2209" s="185" t="s">
        <v>7</v>
      </c>
      <c r="F2209" s="62" t="s">
        <v>8092</v>
      </c>
      <c r="G2209" s="185" t="s">
        <v>8</v>
      </c>
      <c r="H2209" s="154" t="s">
        <v>7479</v>
      </c>
      <c r="I2209" s="62" t="s">
        <v>241</v>
      </c>
      <c r="J2209" s="62" t="s">
        <v>10</v>
      </c>
      <c r="K2209" s="57" t="s">
        <v>11</v>
      </c>
      <c r="L2209" s="176" t="s">
        <v>6858</v>
      </c>
      <c r="M2209" s="176" t="s">
        <v>6858</v>
      </c>
      <c r="N2209" s="117" t="s">
        <v>333</v>
      </c>
      <c r="O2209" s="171" t="s">
        <v>5139</v>
      </c>
      <c r="P2209" s="172">
        <v>100</v>
      </c>
      <c r="Q2209" s="171" t="s">
        <v>5140</v>
      </c>
      <c r="R2209" s="170"/>
      <c r="S2209" s="132">
        <v>1E-4</v>
      </c>
      <c r="T2209" s="132">
        <v>1E-4</v>
      </c>
      <c r="U2209" s="135" t="s">
        <v>6312</v>
      </c>
      <c r="V2209" s="52">
        <v>0.6875</v>
      </c>
      <c r="W2209" s="187" t="s">
        <v>3237</v>
      </c>
      <c r="X2209" s="187" t="s">
        <v>6313</v>
      </c>
      <c r="Y2209" s="187" t="s">
        <v>6560</v>
      </c>
    </row>
    <row r="2210" spans="1:25" s="91" customFormat="1" ht="39" customHeight="1">
      <c r="A2210" s="122"/>
      <c r="B2210" s="186" t="s">
        <v>6748</v>
      </c>
      <c r="C2210" s="185" t="s">
        <v>6317</v>
      </c>
      <c r="D2210" s="170"/>
      <c r="E2210" s="185" t="s">
        <v>7</v>
      </c>
      <c r="F2210" s="62" t="s">
        <v>8092</v>
      </c>
      <c r="G2210" s="185" t="s">
        <v>8</v>
      </c>
      <c r="H2210" s="154" t="s">
        <v>7990</v>
      </c>
      <c r="I2210" s="62" t="s">
        <v>241</v>
      </c>
      <c r="J2210" s="62" t="s">
        <v>10</v>
      </c>
      <c r="K2210" s="57" t="s">
        <v>11</v>
      </c>
      <c r="L2210" s="176" t="s">
        <v>6858</v>
      </c>
      <c r="M2210" s="176" t="s">
        <v>6858</v>
      </c>
      <c r="N2210" s="117" t="s">
        <v>7136</v>
      </c>
      <c r="O2210" s="171" t="s">
        <v>5139</v>
      </c>
      <c r="P2210" s="172">
        <v>100</v>
      </c>
      <c r="Q2210" s="171" t="s">
        <v>5140</v>
      </c>
      <c r="R2210" s="170"/>
      <c r="S2210" s="132">
        <v>1E-4</v>
      </c>
      <c r="T2210" s="132">
        <v>1E-4</v>
      </c>
      <c r="U2210" s="135" t="s">
        <v>6312</v>
      </c>
      <c r="V2210" s="52">
        <v>0.6875</v>
      </c>
      <c r="W2210" s="187" t="s">
        <v>3237</v>
      </c>
      <c r="X2210" s="187" t="s">
        <v>6313</v>
      </c>
      <c r="Y2210" s="187" t="s">
        <v>6560</v>
      </c>
    </row>
    <row r="2211" spans="1:25" s="91" customFormat="1" ht="39" customHeight="1">
      <c r="A2211" s="122"/>
      <c r="B2211" s="186" t="s">
        <v>6749</v>
      </c>
      <c r="C2211" s="185" t="s">
        <v>6317</v>
      </c>
      <c r="D2211" s="170"/>
      <c r="E2211" s="185" t="s">
        <v>7</v>
      </c>
      <c r="F2211" s="159" t="s">
        <v>8032</v>
      </c>
      <c r="G2211" s="185" t="s">
        <v>8</v>
      </c>
      <c r="H2211" s="159" t="s">
        <v>6013</v>
      </c>
      <c r="I2211" s="163" t="s">
        <v>9</v>
      </c>
      <c r="J2211" s="62" t="s">
        <v>10</v>
      </c>
      <c r="K2211" s="57" t="s">
        <v>11</v>
      </c>
      <c r="L2211" s="159" t="s">
        <v>12</v>
      </c>
      <c r="M2211" s="159" t="s">
        <v>12</v>
      </c>
      <c r="N2211" s="159" t="s">
        <v>13</v>
      </c>
      <c r="O2211" s="159" t="s">
        <v>6014</v>
      </c>
      <c r="P2211" s="83">
        <v>100</v>
      </c>
      <c r="Q2211" s="159" t="s">
        <v>8302</v>
      </c>
      <c r="R2211" s="170"/>
      <c r="S2211" s="159">
        <v>1E-4</v>
      </c>
      <c r="T2211" s="159">
        <v>1E-4</v>
      </c>
      <c r="U2211" s="148" t="s">
        <v>6319</v>
      </c>
      <c r="V2211" s="60">
        <v>0.6875</v>
      </c>
      <c r="W2211" s="187" t="s">
        <v>3237</v>
      </c>
      <c r="X2211" s="187" t="s">
        <v>6313</v>
      </c>
      <c r="Y2211" s="187" t="s">
        <v>6560</v>
      </c>
    </row>
    <row r="2212" spans="1:25" s="91" customFormat="1" ht="39" customHeight="1">
      <c r="A2212" s="122"/>
      <c r="B2212" s="186" t="s">
        <v>6749</v>
      </c>
      <c r="C2212" s="185" t="s">
        <v>6317</v>
      </c>
      <c r="D2212" s="170"/>
      <c r="E2212" s="185" t="s">
        <v>7</v>
      </c>
      <c r="F2212" s="159" t="s">
        <v>8032</v>
      </c>
      <c r="G2212" s="185" t="s">
        <v>8</v>
      </c>
      <c r="H2212" s="163" t="s">
        <v>6017</v>
      </c>
      <c r="I2212" s="163" t="s">
        <v>9</v>
      </c>
      <c r="J2212" s="163" t="s">
        <v>7924</v>
      </c>
      <c r="K2212" s="57" t="s">
        <v>11</v>
      </c>
      <c r="L2212" s="163" t="s">
        <v>12</v>
      </c>
      <c r="M2212" s="163" t="s">
        <v>12</v>
      </c>
      <c r="N2212" s="163" t="s">
        <v>13</v>
      </c>
      <c r="O2212" s="163" t="s">
        <v>6014</v>
      </c>
      <c r="P2212" s="109">
        <v>100</v>
      </c>
      <c r="Q2212" s="163" t="s">
        <v>8302</v>
      </c>
      <c r="R2212" s="170"/>
      <c r="S2212" s="163">
        <v>1E-4</v>
      </c>
      <c r="T2212" s="163">
        <v>1E-4</v>
      </c>
      <c r="U2212" s="54" t="s">
        <v>6319</v>
      </c>
      <c r="V2212" s="145">
        <v>0.6875</v>
      </c>
      <c r="W2212" s="187" t="s">
        <v>3237</v>
      </c>
      <c r="X2212" s="187" t="s">
        <v>6313</v>
      </c>
      <c r="Y2212" s="185" t="s">
        <v>7940</v>
      </c>
    </row>
    <row r="2213" spans="1:25" s="91" customFormat="1" ht="39" customHeight="1">
      <c r="A2213" s="122"/>
      <c r="B2213" s="186" t="s">
        <v>6748</v>
      </c>
      <c r="C2213" s="185" t="s">
        <v>6317</v>
      </c>
      <c r="D2213" s="170"/>
      <c r="E2213" s="185" t="s">
        <v>7</v>
      </c>
      <c r="F2213" s="62" t="s">
        <v>8092</v>
      </c>
      <c r="G2213" s="185" t="s">
        <v>8</v>
      </c>
      <c r="H2213" s="154" t="s">
        <v>7480</v>
      </c>
      <c r="I2213" s="62" t="s">
        <v>241</v>
      </c>
      <c r="J2213" s="62" t="s">
        <v>10</v>
      </c>
      <c r="K2213" s="57" t="s">
        <v>11</v>
      </c>
      <c r="L2213" s="176" t="s">
        <v>12</v>
      </c>
      <c r="M2213" s="176" t="s">
        <v>12</v>
      </c>
      <c r="N2213" s="117" t="s">
        <v>13</v>
      </c>
      <c r="O2213" s="171" t="s">
        <v>6014</v>
      </c>
      <c r="P2213" s="172">
        <v>100</v>
      </c>
      <c r="Q2213" s="171" t="s">
        <v>8302</v>
      </c>
      <c r="R2213" s="170"/>
      <c r="S2213" s="176">
        <v>1E-4</v>
      </c>
      <c r="T2213" s="176">
        <v>1E-4</v>
      </c>
      <c r="U2213" s="135" t="s">
        <v>6312</v>
      </c>
      <c r="V2213" s="69">
        <v>0.6875</v>
      </c>
      <c r="W2213" s="187" t="s">
        <v>3237</v>
      </c>
      <c r="X2213" s="187" t="s">
        <v>6313</v>
      </c>
      <c r="Y2213" s="187" t="s">
        <v>6560</v>
      </c>
    </row>
    <row r="2214" spans="1:25" s="91" customFormat="1" ht="39" customHeight="1">
      <c r="A2214" s="122"/>
      <c r="B2214" s="186" t="s">
        <v>6749</v>
      </c>
      <c r="C2214" s="185" t="s">
        <v>6317</v>
      </c>
      <c r="D2214" s="170"/>
      <c r="E2214" s="185" t="s">
        <v>7</v>
      </c>
      <c r="F2214" s="159" t="s">
        <v>8032</v>
      </c>
      <c r="G2214" s="185" t="s">
        <v>8</v>
      </c>
      <c r="H2214" s="159" t="s">
        <v>4597</v>
      </c>
      <c r="I2214" s="163" t="s">
        <v>9</v>
      </c>
      <c r="J2214" s="62" t="s">
        <v>10</v>
      </c>
      <c r="K2214" s="57" t="s">
        <v>11</v>
      </c>
      <c r="L2214" s="159" t="s">
        <v>12</v>
      </c>
      <c r="M2214" s="159" t="s">
        <v>12</v>
      </c>
      <c r="N2214" s="159" t="s">
        <v>7136</v>
      </c>
      <c r="O2214" s="133" t="s">
        <v>4592</v>
      </c>
      <c r="P2214" s="83">
        <v>100</v>
      </c>
      <c r="Q2214" s="159" t="s">
        <v>4593</v>
      </c>
      <c r="R2214" s="170"/>
      <c r="S2214" s="159">
        <v>1E-4</v>
      </c>
      <c r="T2214" s="159">
        <v>1E-4</v>
      </c>
      <c r="U2214" s="148" t="s">
        <v>6319</v>
      </c>
      <c r="V2214" s="60">
        <v>0.6875</v>
      </c>
      <c r="W2214" s="187" t="s">
        <v>3237</v>
      </c>
      <c r="X2214" s="187" t="s">
        <v>6313</v>
      </c>
      <c r="Y2214" s="187" t="s">
        <v>6560</v>
      </c>
    </row>
    <row r="2215" spans="1:25" s="91" customFormat="1" ht="39" customHeight="1">
      <c r="A2215" s="122"/>
      <c r="B2215" s="186" t="s">
        <v>6749</v>
      </c>
      <c r="C2215" s="185" t="s">
        <v>6317</v>
      </c>
      <c r="D2215" s="170"/>
      <c r="E2215" s="185" t="s">
        <v>7</v>
      </c>
      <c r="F2215" s="159" t="s">
        <v>8032</v>
      </c>
      <c r="G2215" s="185" t="s">
        <v>8</v>
      </c>
      <c r="H2215" s="163" t="s">
        <v>4598</v>
      </c>
      <c r="I2215" s="163" t="s">
        <v>9</v>
      </c>
      <c r="J2215" s="163" t="s">
        <v>7924</v>
      </c>
      <c r="K2215" s="57" t="s">
        <v>11</v>
      </c>
      <c r="L2215" s="163" t="s">
        <v>12</v>
      </c>
      <c r="M2215" s="163" t="s">
        <v>12</v>
      </c>
      <c r="N2215" s="163" t="s">
        <v>7136</v>
      </c>
      <c r="O2215" s="107" t="s">
        <v>4592</v>
      </c>
      <c r="P2215" s="109">
        <v>100</v>
      </c>
      <c r="Q2215" s="163" t="s">
        <v>4593</v>
      </c>
      <c r="R2215" s="170"/>
      <c r="S2215" s="163">
        <v>1E-4</v>
      </c>
      <c r="T2215" s="163">
        <v>1E-4</v>
      </c>
      <c r="U2215" s="54" t="s">
        <v>6319</v>
      </c>
      <c r="V2215" s="145">
        <v>0.6875</v>
      </c>
      <c r="W2215" s="187" t="s">
        <v>3237</v>
      </c>
      <c r="X2215" s="187" t="s">
        <v>6313</v>
      </c>
      <c r="Y2215" s="185" t="s">
        <v>7940</v>
      </c>
    </row>
    <row r="2216" spans="1:25" s="91" customFormat="1" ht="39" customHeight="1">
      <c r="A2216" s="122"/>
      <c r="B2216" s="186" t="s">
        <v>6748</v>
      </c>
      <c r="C2216" s="185" t="s">
        <v>6317</v>
      </c>
      <c r="D2216" s="170"/>
      <c r="E2216" s="185" t="s">
        <v>7</v>
      </c>
      <c r="F2216" s="159" t="s">
        <v>8032</v>
      </c>
      <c r="G2216" s="185" t="s">
        <v>8</v>
      </c>
      <c r="H2216" s="141" t="s">
        <v>6444</v>
      </c>
      <c r="I2216" s="177" t="s">
        <v>8077</v>
      </c>
      <c r="J2216" s="62" t="s">
        <v>10</v>
      </c>
      <c r="K2216" s="57" t="s">
        <v>11</v>
      </c>
      <c r="L2216" s="177" t="s">
        <v>12</v>
      </c>
      <c r="M2216" s="177" t="s">
        <v>12</v>
      </c>
      <c r="N2216" s="177" t="s">
        <v>7136</v>
      </c>
      <c r="O2216" s="141" t="s">
        <v>4592</v>
      </c>
      <c r="P2216" s="78">
        <v>100</v>
      </c>
      <c r="Q2216" s="177" t="s">
        <v>4593</v>
      </c>
      <c r="R2216" s="170"/>
      <c r="S2216" s="177">
        <v>1E-4</v>
      </c>
      <c r="T2216" s="177">
        <v>1E-4</v>
      </c>
      <c r="U2216" s="135" t="s">
        <v>6312</v>
      </c>
      <c r="V2216" s="180">
        <v>0.6875</v>
      </c>
      <c r="W2216" s="187" t="s">
        <v>3237</v>
      </c>
      <c r="X2216" s="187" t="s">
        <v>6313</v>
      </c>
      <c r="Y2216" s="187" t="s">
        <v>6560</v>
      </c>
    </row>
    <row r="2217" spans="1:25" s="91" customFormat="1" ht="39" customHeight="1">
      <c r="A2217" s="122"/>
      <c r="B2217" s="186" t="s">
        <v>6748</v>
      </c>
      <c r="C2217" s="185" t="s">
        <v>6317</v>
      </c>
      <c r="D2217" s="170"/>
      <c r="E2217" s="185" t="s">
        <v>7</v>
      </c>
      <c r="F2217" s="62" t="s">
        <v>8092</v>
      </c>
      <c r="G2217" s="185" t="s">
        <v>8</v>
      </c>
      <c r="H2217" s="154" t="s">
        <v>7481</v>
      </c>
      <c r="I2217" s="62" t="s">
        <v>241</v>
      </c>
      <c r="J2217" s="62" t="s">
        <v>10</v>
      </c>
      <c r="K2217" s="57" t="s">
        <v>11</v>
      </c>
      <c r="L2217" s="176" t="s">
        <v>6858</v>
      </c>
      <c r="M2217" s="176" t="s">
        <v>6858</v>
      </c>
      <c r="N2217" s="117" t="s">
        <v>7136</v>
      </c>
      <c r="O2217" s="171" t="s">
        <v>4592</v>
      </c>
      <c r="P2217" s="55">
        <v>1000</v>
      </c>
      <c r="Q2217" s="171" t="s">
        <v>4593</v>
      </c>
      <c r="R2217" s="170"/>
      <c r="S2217" s="75">
        <v>1E-4</v>
      </c>
      <c r="T2217" s="75">
        <v>1E-4</v>
      </c>
      <c r="U2217" s="135" t="s">
        <v>6312</v>
      </c>
      <c r="V2217" s="173">
        <v>0.6875</v>
      </c>
      <c r="W2217" s="187" t="s">
        <v>3237</v>
      </c>
      <c r="X2217" s="187" t="s">
        <v>6313</v>
      </c>
      <c r="Y2217" s="187" t="s">
        <v>6560</v>
      </c>
    </row>
    <row r="2218" spans="1:25" s="91" customFormat="1" ht="39" customHeight="1">
      <c r="A2218" s="122"/>
      <c r="B2218" s="186" t="s">
        <v>6749</v>
      </c>
      <c r="C2218" s="185" t="s">
        <v>6317</v>
      </c>
      <c r="D2218" s="170"/>
      <c r="E2218" s="185" t="s">
        <v>7</v>
      </c>
      <c r="F2218" s="159" t="s">
        <v>8032</v>
      </c>
      <c r="G2218" s="185" t="s">
        <v>8</v>
      </c>
      <c r="H2218" s="159" t="s">
        <v>4603</v>
      </c>
      <c r="I2218" s="163" t="s">
        <v>9</v>
      </c>
      <c r="J2218" s="62" t="s">
        <v>10</v>
      </c>
      <c r="K2218" s="57" t="s">
        <v>11</v>
      </c>
      <c r="L2218" s="159" t="s">
        <v>12</v>
      </c>
      <c r="M2218" s="159" t="s">
        <v>12</v>
      </c>
      <c r="N2218" s="159" t="s">
        <v>1025</v>
      </c>
      <c r="O2218" s="159" t="s">
        <v>4602</v>
      </c>
      <c r="P2218" s="83">
        <v>100</v>
      </c>
      <c r="Q2218" s="159" t="s">
        <v>7597</v>
      </c>
      <c r="R2218" s="170"/>
      <c r="S2218" s="159">
        <v>1E-4</v>
      </c>
      <c r="T2218" s="159">
        <v>1E-4</v>
      </c>
      <c r="U2218" s="148" t="s">
        <v>6319</v>
      </c>
      <c r="V2218" s="60">
        <v>0.6875</v>
      </c>
      <c r="W2218" s="187" t="s">
        <v>3237</v>
      </c>
      <c r="X2218" s="187" t="s">
        <v>6313</v>
      </c>
      <c r="Y2218" s="187" t="s">
        <v>6560</v>
      </c>
    </row>
    <row r="2219" spans="1:25" s="91" customFormat="1" ht="39" customHeight="1">
      <c r="A2219" s="122"/>
      <c r="B2219" s="186" t="s">
        <v>6748</v>
      </c>
      <c r="C2219" s="185" t="s">
        <v>6317</v>
      </c>
      <c r="D2219" s="170"/>
      <c r="E2219" s="185" t="s">
        <v>7</v>
      </c>
      <c r="F2219" s="62" t="s">
        <v>8092</v>
      </c>
      <c r="G2219" s="185" t="s">
        <v>8</v>
      </c>
      <c r="H2219" s="147" t="s">
        <v>6542</v>
      </c>
      <c r="I2219" s="62" t="s">
        <v>241</v>
      </c>
      <c r="J2219" s="62" t="s">
        <v>10</v>
      </c>
      <c r="K2219" s="57" t="s">
        <v>11</v>
      </c>
      <c r="L2219" s="75" t="s">
        <v>12</v>
      </c>
      <c r="M2219" s="75" t="s">
        <v>12</v>
      </c>
      <c r="N2219" s="147" t="s">
        <v>1025</v>
      </c>
      <c r="O2219" s="56" t="s">
        <v>6543</v>
      </c>
      <c r="P2219" s="184">
        <v>1000</v>
      </c>
      <c r="Q2219" s="147" t="s">
        <v>7597</v>
      </c>
      <c r="R2219" s="170"/>
      <c r="S2219" s="75">
        <v>1E-4</v>
      </c>
      <c r="T2219" s="75">
        <v>1E-4</v>
      </c>
      <c r="U2219" s="135" t="s">
        <v>6312</v>
      </c>
      <c r="V2219" s="173">
        <v>0.6875</v>
      </c>
      <c r="W2219" s="187" t="s">
        <v>3237</v>
      </c>
      <c r="X2219" s="187" t="s">
        <v>6313</v>
      </c>
      <c r="Y2219" s="187" t="s">
        <v>6560</v>
      </c>
    </row>
    <row r="2220" spans="1:25" s="91" customFormat="1" ht="39" customHeight="1">
      <c r="A2220" s="122"/>
      <c r="B2220" s="186" t="s">
        <v>6749</v>
      </c>
      <c r="C2220" s="185" t="s">
        <v>6317</v>
      </c>
      <c r="D2220" s="170"/>
      <c r="E2220" s="185" t="s">
        <v>7</v>
      </c>
      <c r="F2220" s="159" t="s">
        <v>8032</v>
      </c>
      <c r="G2220" s="185" t="s">
        <v>8</v>
      </c>
      <c r="H2220" s="159" t="s">
        <v>4545</v>
      </c>
      <c r="I2220" s="163" t="s">
        <v>9</v>
      </c>
      <c r="J2220" s="62" t="s">
        <v>10</v>
      </c>
      <c r="K2220" s="57" t="s">
        <v>11</v>
      </c>
      <c r="L2220" s="159" t="s">
        <v>12</v>
      </c>
      <c r="M2220" s="159" t="s">
        <v>12</v>
      </c>
      <c r="N2220" s="159" t="s">
        <v>22</v>
      </c>
      <c r="O2220" s="159" t="s">
        <v>4546</v>
      </c>
      <c r="P2220" s="83">
        <v>100</v>
      </c>
      <c r="Q2220" s="159" t="s">
        <v>7597</v>
      </c>
      <c r="R2220" s="170"/>
      <c r="S2220" s="159">
        <v>1E-4</v>
      </c>
      <c r="T2220" s="159">
        <v>1E-4</v>
      </c>
      <c r="U2220" s="148" t="s">
        <v>6319</v>
      </c>
      <c r="V2220" s="60">
        <v>0.6875</v>
      </c>
      <c r="W2220" s="187" t="s">
        <v>3237</v>
      </c>
      <c r="X2220" s="187" t="s">
        <v>6313</v>
      </c>
      <c r="Y2220" s="187" t="s">
        <v>6560</v>
      </c>
    </row>
    <row r="2221" spans="1:25" s="91" customFormat="1" ht="39" customHeight="1">
      <c r="A2221" s="122"/>
      <c r="B2221" s="186" t="s">
        <v>6749</v>
      </c>
      <c r="C2221" s="185" t="s">
        <v>6317</v>
      </c>
      <c r="D2221" s="170"/>
      <c r="E2221" s="185" t="s">
        <v>7</v>
      </c>
      <c r="F2221" s="159" t="s">
        <v>8032</v>
      </c>
      <c r="G2221" s="185" t="s">
        <v>8</v>
      </c>
      <c r="H2221" s="159" t="s">
        <v>3318</v>
      </c>
      <c r="I2221" s="163" t="s">
        <v>9</v>
      </c>
      <c r="J2221" s="62" t="s">
        <v>10</v>
      </c>
      <c r="K2221" s="57" t="s">
        <v>11</v>
      </c>
      <c r="L2221" s="159" t="s">
        <v>116</v>
      </c>
      <c r="M2221" s="159" t="s">
        <v>116</v>
      </c>
      <c r="N2221" s="159" t="s">
        <v>117</v>
      </c>
      <c r="O2221" s="108" t="s">
        <v>8053</v>
      </c>
      <c r="P2221" s="83">
        <v>100</v>
      </c>
      <c r="Q2221" s="108" t="s">
        <v>7622</v>
      </c>
      <c r="R2221" s="170"/>
      <c r="S2221" s="159">
        <v>1E-3</v>
      </c>
      <c r="T2221" s="159">
        <v>1E-3</v>
      </c>
      <c r="U2221" s="148" t="s">
        <v>6319</v>
      </c>
      <c r="V2221" s="60">
        <v>0.60416666666666663</v>
      </c>
      <c r="W2221" s="187" t="s">
        <v>3237</v>
      </c>
      <c r="X2221" s="187" t="s">
        <v>6320</v>
      </c>
      <c r="Y2221" s="187" t="s">
        <v>6560</v>
      </c>
    </row>
    <row r="2222" spans="1:25" s="91" customFormat="1" ht="39" customHeight="1">
      <c r="A2222" s="122"/>
      <c r="B2222" s="186" t="s">
        <v>6749</v>
      </c>
      <c r="C2222" s="185" t="s">
        <v>6317</v>
      </c>
      <c r="D2222" s="170"/>
      <c r="E2222" s="185" t="s">
        <v>7</v>
      </c>
      <c r="F2222" s="159" t="s">
        <v>8032</v>
      </c>
      <c r="G2222" s="185" t="s">
        <v>8</v>
      </c>
      <c r="H2222" s="163" t="s">
        <v>3309</v>
      </c>
      <c r="I2222" s="163" t="s">
        <v>9</v>
      </c>
      <c r="J2222" s="163" t="s">
        <v>7924</v>
      </c>
      <c r="K2222" s="57" t="s">
        <v>11</v>
      </c>
      <c r="L2222" s="163" t="s">
        <v>116</v>
      </c>
      <c r="M2222" s="163" t="s">
        <v>116</v>
      </c>
      <c r="N2222" s="163" t="s">
        <v>117</v>
      </c>
      <c r="O2222" s="108" t="s">
        <v>8053</v>
      </c>
      <c r="P2222" s="109">
        <v>100</v>
      </c>
      <c r="Q2222" s="108" t="s">
        <v>7622</v>
      </c>
      <c r="R2222" s="170"/>
      <c r="S2222" s="163">
        <v>1E-3</v>
      </c>
      <c r="T2222" s="163">
        <v>1E-3</v>
      </c>
      <c r="U2222" s="54" t="s">
        <v>6319</v>
      </c>
      <c r="V2222" s="145">
        <v>0.60416666666666663</v>
      </c>
      <c r="W2222" s="187" t="s">
        <v>3237</v>
      </c>
      <c r="X2222" s="187" t="s">
        <v>6320</v>
      </c>
      <c r="Y2222" s="185" t="s">
        <v>6558</v>
      </c>
    </row>
    <row r="2223" spans="1:25" s="91" customFormat="1" ht="39" customHeight="1">
      <c r="A2223" s="122"/>
      <c r="B2223" s="186" t="s">
        <v>6749</v>
      </c>
      <c r="C2223" s="185" t="s">
        <v>6317</v>
      </c>
      <c r="D2223" s="170"/>
      <c r="E2223" s="185" t="s">
        <v>7</v>
      </c>
      <c r="F2223" s="159" t="s">
        <v>8032</v>
      </c>
      <c r="G2223" s="185" t="s">
        <v>8</v>
      </c>
      <c r="H2223" s="159" t="s">
        <v>5627</v>
      </c>
      <c r="I2223" s="163" t="s">
        <v>9</v>
      </c>
      <c r="J2223" s="62" t="s">
        <v>10</v>
      </c>
      <c r="K2223" s="57" t="s">
        <v>11</v>
      </c>
      <c r="L2223" s="159" t="s">
        <v>12</v>
      </c>
      <c r="M2223" s="159" t="s">
        <v>12</v>
      </c>
      <c r="N2223" s="159" t="s">
        <v>54</v>
      </c>
      <c r="O2223" s="159" t="s">
        <v>5618</v>
      </c>
      <c r="P2223" s="83">
        <v>100</v>
      </c>
      <c r="Q2223" s="159" t="s">
        <v>5619</v>
      </c>
      <c r="R2223" s="170"/>
      <c r="S2223" s="159">
        <v>1E-4</v>
      </c>
      <c r="T2223" s="159">
        <v>1E-4</v>
      </c>
      <c r="U2223" s="148" t="s">
        <v>6319</v>
      </c>
      <c r="V2223" s="60">
        <v>0.6875</v>
      </c>
      <c r="W2223" s="187" t="s">
        <v>3237</v>
      </c>
      <c r="X2223" s="187" t="s">
        <v>6313</v>
      </c>
      <c r="Y2223" s="187" t="s">
        <v>6560</v>
      </c>
    </row>
    <row r="2224" spans="1:25" s="91" customFormat="1" ht="39" customHeight="1">
      <c r="A2224" s="122"/>
      <c r="B2224" s="186" t="s">
        <v>6749</v>
      </c>
      <c r="C2224" s="185" t="s">
        <v>6317</v>
      </c>
      <c r="D2224" s="170"/>
      <c r="E2224" s="185" t="s">
        <v>7</v>
      </c>
      <c r="F2224" s="159" t="s">
        <v>8032</v>
      </c>
      <c r="G2224" s="185" t="s">
        <v>8</v>
      </c>
      <c r="H2224" s="163" t="s">
        <v>5628</v>
      </c>
      <c r="I2224" s="163" t="s">
        <v>9</v>
      </c>
      <c r="J2224" s="163" t="s">
        <v>7924</v>
      </c>
      <c r="K2224" s="57" t="s">
        <v>11</v>
      </c>
      <c r="L2224" s="163" t="s">
        <v>12</v>
      </c>
      <c r="M2224" s="163" t="s">
        <v>12</v>
      </c>
      <c r="N2224" s="163" t="s">
        <v>54</v>
      </c>
      <c r="O2224" s="163" t="s">
        <v>5618</v>
      </c>
      <c r="P2224" s="109">
        <v>100</v>
      </c>
      <c r="Q2224" s="163" t="s">
        <v>5619</v>
      </c>
      <c r="R2224" s="170"/>
      <c r="S2224" s="163">
        <v>1E-4</v>
      </c>
      <c r="T2224" s="163">
        <v>1E-4</v>
      </c>
      <c r="U2224" s="54" t="s">
        <v>6319</v>
      </c>
      <c r="V2224" s="145">
        <v>0.6875</v>
      </c>
      <c r="W2224" s="187" t="s">
        <v>3237</v>
      </c>
      <c r="X2224" s="187" t="s">
        <v>6313</v>
      </c>
      <c r="Y2224" s="185" t="s">
        <v>7940</v>
      </c>
    </row>
    <row r="2225" spans="1:25" s="91" customFormat="1" ht="39" customHeight="1">
      <c r="A2225" s="122"/>
      <c r="B2225" s="186" t="s">
        <v>6749</v>
      </c>
      <c r="C2225" s="185" t="s">
        <v>6317</v>
      </c>
      <c r="D2225" s="170"/>
      <c r="E2225" s="185" t="s">
        <v>7</v>
      </c>
      <c r="F2225" s="159" t="s">
        <v>8032</v>
      </c>
      <c r="G2225" s="185" t="s">
        <v>8</v>
      </c>
      <c r="H2225" s="159" t="s">
        <v>3601</v>
      </c>
      <c r="I2225" s="163" t="s">
        <v>9</v>
      </c>
      <c r="J2225" s="62" t="s">
        <v>10</v>
      </c>
      <c r="K2225" s="57" t="s">
        <v>11</v>
      </c>
      <c r="L2225" s="159" t="s">
        <v>12</v>
      </c>
      <c r="M2225" s="159" t="s">
        <v>12</v>
      </c>
      <c r="N2225" s="159" t="s">
        <v>17</v>
      </c>
      <c r="O2225" s="159" t="s">
        <v>3602</v>
      </c>
      <c r="P2225" s="83">
        <v>1000</v>
      </c>
      <c r="Q2225" s="159" t="s">
        <v>3603</v>
      </c>
      <c r="R2225" s="170"/>
      <c r="S2225" s="159">
        <v>1E-4</v>
      </c>
      <c r="T2225" s="159">
        <v>1E-4</v>
      </c>
      <c r="U2225" s="148" t="s">
        <v>8013</v>
      </c>
      <c r="V2225" s="60">
        <v>0.75</v>
      </c>
      <c r="W2225" s="187" t="s">
        <v>6314</v>
      </c>
      <c r="X2225" s="187" t="s">
        <v>6315</v>
      </c>
      <c r="Y2225" s="187" t="s">
        <v>6560</v>
      </c>
    </row>
    <row r="2226" spans="1:25" s="91" customFormat="1" ht="39" customHeight="1">
      <c r="A2226" s="122"/>
      <c r="B2226" s="186" t="s">
        <v>6749</v>
      </c>
      <c r="C2226" s="185" t="s">
        <v>6317</v>
      </c>
      <c r="D2226" s="170"/>
      <c r="E2226" s="185" t="s">
        <v>7</v>
      </c>
      <c r="F2226" s="159" t="s">
        <v>8032</v>
      </c>
      <c r="G2226" s="185" t="s">
        <v>8</v>
      </c>
      <c r="H2226" s="163" t="s">
        <v>3607</v>
      </c>
      <c r="I2226" s="163" t="s">
        <v>9</v>
      </c>
      <c r="J2226" s="163" t="s">
        <v>7924</v>
      </c>
      <c r="K2226" s="57" t="s">
        <v>11</v>
      </c>
      <c r="L2226" s="163" t="s">
        <v>12</v>
      </c>
      <c r="M2226" s="163" t="s">
        <v>12</v>
      </c>
      <c r="N2226" s="163" t="s">
        <v>17</v>
      </c>
      <c r="O2226" s="163" t="s">
        <v>3602</v>
      </c>
      <c r="P2226" s="109">
        <v>1000</v>
      </c>
      <c r="Q2226" s="163" t="s">
        <v>3603</v>
      </c>
      <c r="R2226" s="170"/>
      <c r="S2226" s="163">
        <v>1E-4</v>
      </c>
      <c r="T2226" s="163">
        <v>1E-4</v>
      </c>
      <c r="U2226" s="54" t="s">
        <v>8013</v>
      </c>
      <c r="V2226" s="145">
        <v>0.75</v>
      </c>
      <c r="W2226" s="187" t="s">
        <v>6314</v>
      </c>
      <c r="X2226" s="187" t="s">
        <v>6315</v>
      </c>
      <c r="Y2226" s="185" t="s">
        <v>7940</v>
      </c>
    </row>
    <row r="2227" spans="1:25" s="91" customFormat="1" ht="39" customHeight="1">
      <c r="A2227" s="122"/>
      <c r="B2227" s="186" t="s">
        <v>6749</v>
      </c>
      <c r="C2227" s="185" t="s">
        <v>6317</v>
      </c>
      <c r="D2227" s="170"/>
      <c r="E2227" s="185" t="s">
        <v>7</v>
      </c>
      <c r="F2227" s="159" t="s">
        <v>8032</v>
      </c>
      <c r="G2227" s="185" t="s">
        <v>8</v>
      </c>
      <c r="H2227" s="159" t="s">
        <v>6163</v>
      </c>
      <c r="I2227" s="163" t="s">
        <v>9</v>
      </c>
      <c r="J2227" s="62" t="s">
        <v>10</v>
      </c>
      <c r="K2227" s="57" t="s">
        <v>11</v>
      </c>
      <c r="L2227" s="159" t="s">
        <v>12</v>
      </c>
      <c r="M2227" s="159" t="s">
        <v>12</v>
      </c>
      <c r="N2227" s="159" t="s">
        <v>13</v>
      </c>
      <c r="O2227" s="159" t="s">
        <v>6161</v>
      </c>
      <c r="P2227" s="83">
        <v>100</v>
      </c>
      <c r="Q2227" s="159" t="s">
        <v>6162</v>
      </c>
      <c r="R2227" s="170"/>
      <c r="S2227" s="159">
        <v>1E-4</v>
      </c>
      <c r="T2227" s="159">
        <v>1E-4</v>
      </c>
      <c r="U2227" s="148" t="s">
        <v>6319</v>
      </c>
      <c r="V2227" s="60">
        <v>0.6875</v>
      </c>
      <c r="W2227" s="187" t="s">
        <v>3237</v>
      </c>
      <c r="X2227" s="187" t="s">
        <v>6313</v>
      </c>
      <c r="Y2227" s="187" t="s">
        <v>6560</v>
      </c>
    </row>
    <row r="2228" spans="1:25" s="91" customFormat="1" ht="39" customHeight="1">
      <c r="A2228" s="122"/>
      <c r="B2228" s="186" t="s">
        <v>6749</v>
      </c>
      <c r="C2228" s="185" t="s">
        <v>6317</v>
      </c>
      <c r="D2228" s="170"/>
      <c r="E2228" s="185" t="s">
        <v>7</v>
      </c>
      <c r="F2228" s="159" t="s">
        <v>8032</v>
      </c>
      <c r="G2228" s="185" t="s">
        <v>8</v>
      </c>
      <c r="H2228" s="163" t="s">
        <v>6165</v>
      </c>
      <c r="I2228" s="163" t="s">
        <v>9</v>
      </c>
      <c r="J2228" s="163" t="s">
        <v>7924</v>
      </c>
      <c r="K2228" s="57" t="s">
        <v>11</v>
      </c>
      <c r="L2228" s="163" t="s">
        <v>12</v>
      </c>
      <c r="M2228" s="163" t="s">
        <v>12</v>
      </c>
      <c r="N2228" s="163" t="s">
        <v>13</v>
      </c>
      <c r="O2228" s="163" t="s">
        <v>6161</v>
      </c>
      <c r="P2228" s="109">
        <v>100</v>
      </c>
      <c r="Q2228" s="163" t="s">
        <v>6162</v>
      </c>
      <c r="R2228" s="170"/>
      <c r="S2228" s="163">
        <v>1E-4</v>
      </c>
      <c r="T2228" s="163">
        <v>1E-4</v>
      </c>
      <c r="U2228" s="54" t="s">
        <v>6319</v>
      </c>
      <c r="V2228" s="145">
        <v>0.6875</v>
      </c>
      <c r="W2228" s="187" t="s">
        <v>3237</v>
      </c>
      <c r="X2228" s="187" t="s">
        <v>6313</v>
      </c>
      <c r="Y2228" s="185" t="s">
        <v>7940</v>
      </c>
    </row>
    <row r="2229" spans="1:25" s="91" customFormat="1" ht="39" customHeight="1">
      <c r="A2229" s="122"/>
      <c r="B2229" s="186" t="s">
        <v>6748</v>
      </c>
      <c r="C2229" s="185" t="s">
        <v>6317</v>
      </c>
      <c r="D2229" s="170"/>
      <c r="E2229" s="185" t="s">
        <v>7</v>
      </c>
      <c r="F2229" s="62" t="s">
        <v>8092</v>
      </c>
      <c r="G2229" s="185" t="s">
        <v>8</v>
      </c>
      <c r="H2229" s="154" t="s">
        <v>7482</v>
      </c>
      <c r="I2229" s="62" t="s">
        <v>241</v>
      </c>
      <c r="J2229" s="62" t="s">
        <v>10</v>
      </c>
      <c r="K2229" s="57" t="s">
        <v>11</v>
      </c>
      <c r="L2229" s="176" t="s">
        <v>6858</v>
      </c>
      <c r="M2229" s="176" t="s">
        <v>6858</v>
      </c>
      <c r="N2229" s="117" t="s">
        <v>13</v>
      </c>
      <c r="O2229" s="171" t="s">
        <v>6161</v>
      </c>
      <c r="P2229" s="172">
        <v>100</v>
      </c>
      <c r="Q2229" s="171" t="s">
        <v>6162</v>
      </c>
      <c r="R2229" s="170"/>
      <c r="S2229" s="146">
        <v>1E-4</v>
      </c>
      <c r="T2229" s="146">
        <v>1E-4</v>
      </c>
      <c r="U2229" s="135" t="s">
        <v>6312</v>
      </c>
      <c r="V2229" s="166">
        <v>0.6875</v>
      </c>
      <c r="W2229" s="187" t="s">
        <v>3237</v>
      </c>
      <c r="X2229" s="187" t="s">
        <v>6313</v>
      </c>
      <c r="Y2229" s="187" t="s">
        <v>6560</v>
      </c>
    </row>
    <row r="2230" spans="1:25" s="91" customFormat="1" ht="39" customHeight="1">
      <c r="A2230" s="122"/>
      <c r="B2230" s="186" t="s">
        <v>6749</v>
      </c>
      <c r="C2230" s="185" t="s">
        <v>6317</v>
      </c>
      <c r="D2230" s="170"/>
      <c r="E2230" s="185" t="s">
        <v>7</v>
      </c>
      <c r="F2230" s="159" t="s">
        <v>8032</v>
      </c>
      <c r="G2230" s="185" t="s">
        <v>8</v>
      </c>
      <c r="H2230" s="159" t="s">
        <v>4272</v>
      </c>
      <c r="I2230" s="163" t="s">
        <v>9</v>
      </c>
      <c r="J2230" s="62" t="s">
        <v>10</v>
      </c>
      <c r="K2230" s="57" t="s">
        <v>11</v>
      </c>
      <c r="L2230" s="159" t="s">
        <v>21</v>
      </c>
      <c r="M2230" s="159" t="s">
        <v>21</v>
      </c>
      <c r="N2230" s="159" t="s">
        <v>22</v>
      </c>
      <c r="O2230" s="159" t="s">
        <v>4273</v>
      </c>
      <c r="P2230" s="83">
        <v>1000</v>
      </c>
      <c r="Q2230" s="159" t="s">
        <v>4268</v>
      </c>
      <c r="R2230" s="170"/>
      <c r="S2230" s="159">
        <v>0.01</v>
      </c>
      <c r="T2230" s="159">
        <v>0.01</v>
      </c>
      <c r="U2230" s="148" t="s">
        <v>6319</v>
      </c>
      <c r="V2230" s="60">
        <v>0.6875</v>
      </c>
      <c r="W2230" s="187" t="s">
        <v>3237</v>
      </c>
      <c r="X2230" s="187" t="s">
        <v>6313</v>
      </c>
      <c r="Y2230" s="187" t="s">
        <v>6560</v>
      </c>
    </row>
    <row r="2231" spans="1:25" s="91" customFormat="1" ht="39" customHeight="1">
      <c r="A2231" s="122"/>
      <c r="B2231" s="186" t="s">
        <v>6748</v>
      </c>
      <c r="C2231" s="185" t="s">
        <v>6317</v>
      </c>
      <c r="D2231" s="170"/>
      <c r="E2231" s="185" t="s">
        <v>7</v>
      </c>
      <c r="F2231" s="62" t="s">
        <v>8092</v>
      </c>
      <c r="G2231" s="185" t="s">
        <v>8</v>
      </c>
      <c r="H2231" s="154" t="s">
        <v>7483</v>
      </c>
      <c r="I2231" s="62" t="s">
        <v>241</v>
      </c>
      <c r="J2231" s="62" t="s">
        <v>10</v>
      </c>
      <c r="K2231" s="57" t="s">
        <v>11</v>
      </c>
      <c r="L2231" s="75" t="s">
        <v>21</v>
      </c>
      <c r="M2231" s="75" t="s">
        <v>21</v>
      </c>
      <c r="N2231" s="117" t="s">
        <v>22</v>
      </c>
      <c r="O2231" s="171" t="s">
        <v>7095</v>
      </c>
      <c r="P2231" s="55">
        <v>1000</v>
      </c>
      <c r="Q2231" s="171" t="s">
        <v>4268</v>
      </c>
      <c r="R2231" s="170"/>
      <c r="S2231" s="176">
        <v>0.01</v>
      </c>
      <c r="T2231" s="176">
        <v>0.01</v>
      </c>
      <c r="U2231" s="135" t="s">
        <v>6312</v>
      </c>
      <c r="V2231" s="166">
        <v>0.6875</v>
      </c>
      <c r="W2231" s="187" t="s">
        <v>3237</v>
      </c>
      <c r="X2231" s="187" t="s">
        <v>6313</v>
      </c>
      <c r="Y2231" s="187" t="s">
        <v>6560</v>
      </c>
    </row>
    <row r="2232" spans="1:25" s="91" customFormat="1" ht="39" customHeight="1">
      <c r="A2232" s="122"/>
      <c r="B2232" s="186" t="s">
        <v>6749</v>
      </c>
      <c r="C2232" s="185" t="s">
        <v>6317</v>
      </c>
      <c r="D2232" s="170"/>
      <c r="E2232" s="185" t="s">
        <v>7</v>
      </c>
      <c r="F2232" s="159" t="s">
        <v>8032</v>
      </c>
      <c r="G2232" s="185" t="s">
        <v>8</v>
      </c>
      <c r="H2232" s="159" t="s">
        <v>4630</v>
      </c>
      <c r="I2232" s="163" t="s">
        <v>9</v>
      </c>
      <c r="J2232" s="62" t="s">
        <v>10</v>
      </c>
      <c r="K2232" s="57" t="s">
        <v>11</v>
      </c>
      <c r="L2232" s="159" t="s">
        <v>21</v>
      </c>
      <c r="M2232" s="159" t="s">
        <v>21</v>
      </c>
      <c r="N2232" s="159" t="s">
        <v>22</v>
      </c>
      <c r="O2232" s="159" t="s">
        <v>4631</v>
      </c>
      <c r="P2232" s="83">
        <v>1000</v>
      </c>
      <c r="Q2232" s="159" t="s">
        <v>4625</v>
      </c>
      <c r="R2232" s="170"/>
      <c r="S2232" s="159">
        <v>0.01</v>
      </c>
      <c r="T2232" s="159">
        <v>0.01</v>
      </c>
      <c r="U2232" s="148" t="s">
        <v>6319</v>
      </c>
      <c r="V2232" s="60">
        <v>0.6875</v>
      </c>
      <c r="W2232" s="187" t="s">
        <v>3237</v>
      </c>
      <c r="X2232" s="187" t="s">
        <v>6313</v>
      </c>
      <c r="Y2232" s="187" t="s">
        <v>6560</v>
      </c>
    </row>
    <row r="2233" spans="1:25" s="91" customFormat="1" ht="39" customHeight="1">
      <c r="A2233" s="122"/>
      <c r="B2233" s="186" t="s">
        <v>6749</v>
      </c>
      <c r="C2233" s="185" t="s">
        <v>6317</v>
      </c>
      <c r="D2233" s="170"/>
      <c r="E2233" s="185" t="s">
        <v>7</v>
      </c>
      <c r="F2233" s="159" t="s">
        <v>8032</v>
      </c>
      <c r="G2233" s="185" t="s">
        <v>8</v>
      </c>
      <c r="H2233" s="159" t="s">
        <v>5850</v>
      </c>
      <c r="I2233" s="163" t="s">
        <v>9</v>
      </c>
      <c r="J2233" s="62" t="s">
        <v>10</v>
      </c>
      <c r="K2233" s="57" t="s">
        <v>11</v>
      </c>
      <c r="L2233" s="159" t="s">
        <v>12</v>
      </c>
      <c r="M2233" s="159" t="s">
        <v>12</v>
      </c>
      <c r="N2233" s="159" t="s">
        <v>17</v>
      </c>
      <c r="O2233" s="133" t="s">
        <v>4808</v>
      </c>
      <c r="P2233" s="83">
        <v>1000</v>
      </c>
      <c r="Q2233" s="159" t="s">
        <v>8054</v>
      </c>
      <c r="R2233" s="170"/>
      <c r="S2233" s="159">
        <v>1E-4</v>
      </c>
      <c r="T2233" s="159">
        <v>1E-4</v>
      </c>
      <c r="U2233" s="148" t="s">
        <v>8013</v>
      </c>
      <c r="V2233" s="60">
        <v>0.75</v>
      </c>
      <c r="W2233" s="187" t="s">
        <v>6314</v>
      </c>
      <c r="X2233" s="187" t="s">
        <v>6315</v>
      </c>
      <c r="Y2233" s="187" t="s">
        <v>6560</v>
      </c>
    </row>
    <row r="2234" spans="1:25" s="91" customFormat="1" ht="39" customHeight="1">
      <c r="A2234" s="122"/>
      <c r="B2234" s="186" t="s">
        <v>6749</v>
      </c>
      <c r="C2234" s="185" t="s">
        <v>6317</v>
      </c>
      <c r="D2234" s="170"/>
      <c r="E2234" s="185" t="s">
        <v>7</v>
      </c>
      <c r="F2234" s="159" t="s">
        <v>8032</v>
      </c>
      <c r="G2234" s="185" t="s">
        <v>8</v>
      </c>
      <c r="H2234" s="163" t="s">
        <v>5851</v>
      </c>
      <c r="I2234" s="163" t="s">
        <v>9</v>
      </c>
      <c r="J2234" s="163" t="s">
        <v>7924</v>
      </c>
      <c r="K2234" s="57" t="s">
        <v>11</v>
      </c>
      <c r="L2234" s="163" t="s">
        <v>12</v>
      </c>
      <c r="M2234" s="163" t="s">
        <v>12</v>
      </c>
      <c r="N2234" s="163" t="s">
        <v>17</v>
      </c>
      <c r="O2234" s="107" t="s">
        <v>4808</v>
      </c>
      <c r="P2234" s="109">
        <v>1000</v>
      </c>
      <c r="Q2234" s="163" t="s">
        <v>8054</v>
      </c>
      <c r="R2234" s="170"/>
      <c r="S2234" s="163">
        <v>1E-4</v>
      </c>
      <c r="T2234" s="163">
        <v>1E-4</v>
      </c>
      <c r="U2234" s="54" t="s">
        <v>8013</v>
      </c>
      <c r="V2234" s="145">
        <v>0.75</v>
      </c>
      <c r="W2234" s="187" t="s">
        <v>6314</v>
      </c>
      <c r="X2234" s="187" t="s">
        <v>6315</v>
      </c>
      <c r="Y2234" s="185" t="s">
        <v>7940</v>
      </c>
    </row>
    <row r="2235" spans="1:25" s="91" customFormat="1" ht="39" customHeight="1">
      <c r="A2235" s="122"/>
      <c r="B2235" s="186" t="s">
        <v>6748</v>
      </c>
      <c r="C2235" s="185" t="s">
        <v>6317</v>
      </c>
      <c r="D2235" s="170"/>
      <c r="E2235" s="185" t="s">
        <v>7</v>
      </c>
      <c r="F2235" s="159" t="s">
        <v>8032</v>
      </c>
      <c r="G2235" s="185" t="s">
        <v>8</v>
      </c>
      <c r="H2235" s="141" t="s">
        <v>4807</v>
      </c>
      <c r="I2235" s="177" t="s">
        <v>8077</v>
      </c>
      <c r="J2235" s="62" t="s">
        <v>10</v>
      </c>
      <c r="K2235" s="57" t="s">
        <v>11</v>
      </c>
      <c r="L2235" s="177" t="s">
        <v>12</v>
      </c>
      <c r="M2235" s="177" t="s">
        <v>12</v>
      </c>
      <c r="N2235" s="177" t="s">
        <v>17</v>
      </c>
      <c r="O2235" s="141" t="s">
        <v>4808</v>
      </c>
      <c r="P2235" s="78">
        <v>1000</v>
      </c>
      <c r="Q2235" s="177" t="s">
        <v>8054</v>
      </c>
      <c r="R2235" s="170"/>
      <c r="S2235" s="177">
        <v>1E-4</v>
      </c>
      <c r="T2235" s="177">
        <v>1E-4</v>
      </c>
      <c r="U2235" s="186" t="s">
        <v>6589</v>
      </c>
      <c r="V2235" s="180">
        <v>0.75</v>
      </c>
      <c r="W2235" s="187" t="s">
        <v>6314</v>
      </c>
      <c r="X2235" s="187" t="s">
        <v>6315</v>
      </c>
      <c r="Y2235" s="187" t="s">
        <v>6560</v>
      </c>
    </row>
    <row r="2236" spans="1:25" s="91" customFormat="1" ht="39" customHeight="1">
      <c r="A2236" s="122"/>
      <c r="B2236" s="186" t="s">
        <v>6748</v>
      </c>
      <c r="C2236" s="185" t="s">
        <v>6317</v>
      </c>
      <c r="D2236" s="170"/>
      <c r="E2236" s="185" t="s">
        <v>7</v>
      </c>
      <c r="F2236" s="62" t="s">
        <v>8092</v>
      </c>
      <c r="G2236" s="185" t="s">
        <v>8</v>
      </c>
      <c r="H2236" s="85" t="s">
        <v>6892</v>
      </c>
      <c r="I2236" s="62" t="s">
        <v>241</v>
      </c>
      <c r="J2236" s="62" t="s">
        <v>10</v>
      </c>
      <c r="K2236" s="57" t="s">
        <v>11</v>
      </c>
      <c r="L2236" s="85" t="s">
        <v>6858</v>
      </c>
      <c r="M2236" s="85" t="s">
        <v>6858</v>
      </c>
      <c r="N2236" s="117" t="s">
        <v>17</v>
      </c>
      <c r="O2236" s="85" t="s">
        <v>4808</v>
      </c>
      <c r="P2236" s="59">
        <v>1000</v>
      </c>
      <c r="Q2236" s="85" t="s">
        <v>8054</v>
      </c>
      <c r="R2236" s="170"/>
      <c r="S2236" s="85">
        <v>1E-4</v>
      </c>
      <c r="T2236" s="85">
        <v>1E-4</v>
      </c>
      <c r="U2236" s="186" t="s">
        <v>6589</v>
      </c>
      <c r="V2236" s="52">
        <v>0.75</v>
      </c>
      <c r="W2236" s="187" t="s">
        <v>6314</v>
      </c>
      <c r="X2236" s="187" t="s">
        <v>6315</v>
      </c>
      <c r="Y2236" s="187" t="s">
        <v>6560</v>
      </c>
    </row>
    <row r="2237" spans="1:25" s="91" customFormat="1" ht="39" customHeight="1">
      <c r="A2237" s="122"/>
      <c r="B2237" s="186" t="s">
        <v>6749</v>
      </c>
      <c r="C2237" s="185" t="s">
        <v>6317</v>
      </c>
      <c r="D2237" s="170"/>
      <c r="E2237" s="185" t="s">
        <v>7</v>
      </c>
      <c r="F2237" s="159" t="s">
        <v>8032</v>
      </c>
      <c r="G2237" s="185" t="s">
        <v>8</v>
      </c>
      <c r="H2237" s="159" t="s">
        <v>4857</v>
      </c>
      <c r="I2237" s="163" t="s">
        <v>9</v>
      </c>
      <c r="J2237" s="62" t="s">
        <v>10</v>
      </c>
      <c r="K2237" s="57" t="s">
        <v>11</v>
      </c>
      <c r="L2237" s="159" t="s">
        <v>116</v>
      </c>
      <c r="M2237" s="159" t="s">
        <v>116</v>
      </c>
      <c r="N2237" s="159" t="s">
        <v>117</v>
      </c>
      <c r="O2237" s="159" t="s">
        <v>4858</v>
      </c>
      <c r="P2237" s="83">
        <v>100</v>
      </c>
      <c r="Q2237" s="159" t="s">
        <v>4859</v>
      </c>
      <c r="R2237" s="170"/>
      <c r="S2237" s="159">
        <v>1E-3</v>
      </c>
      <c r="T2237" s="159">
        <v>1E-3</v>
      </c>
      <c r="U2237" s="148" t="s">
        <v>6319</v>
      </c>
      <c r="V2237" s="60">
        <v>0.60416666666666663</v>
      </c>
      <c r="W2237" s="187" t="s">
        <v>3237</v>
      </c>
      <c r="X2237" s="187" t="s">
        <v>6320</v>
      </c>
      <c r="Y2237" s="187" t="s">
        <v>6560</v>
      </c>
    </row>
    <row r="2238" spans="1:25" s="91" customFormat="1" ht="39" customHeight="1">
      <c r="A2238" s="122"/>
      <c r="B2238" s="186" t="s">
        <v>6749</v>
      </c>
      <c r="C2238" s="185" t="s">
        <v>6317</v>
      </c>
      <c r="D2238" s="170"/>
      <c r="E2238" s="185" t="s">
        <v>7</v>
      </c>
      <c r="F2238" s="159" t="s">
        <v>8032</v>
      </c>
      <c r="G2238" s="185" t="s">
        <v>8</v>
      </c>
      <c r="H2238" s="163" t="s">
        <v>4862</v>
      </c>
      <c r="I2238" s="163" t="s">
        <v>9</v>
      </c>
      <c r="J2238" s="163" t="s">
        <v>7924</v>
      </c>
      <c r="K2238" s="57" t="s">
        <v>11</v>
      </c>
      <c r="L2238" s="163" t="s">
        <v>116</v>
      </c>
      <c r="M2238" s="163" t="s">
        <v>116</v>
      </c>
      <c r="N2238" s="163" t="s">
        <v>117</v>
      </c>
      <c r="O2238" s="163" t="s">
        <v>4858</v>
      </c>
      <c r="P2238" s="109">
        <v>100</v>
      </c>
      <c r="Q2238" s="163" t="s">
        <v>4859</v>
      </c>
      <c r="R2238" s="170"/>
      <c r="S2238" s="163">
        <v>1E-3</v>
      </c>
      <c r="T2238" s="163">
        <v>1E-3</v>
      </c>
      <c r="U2238" s="54" t="s">
        <v>6319</v>
      </c>
      <c r="V2238" s="145">
        <v>0.60416666666666663</v>
      </c>
      <c r="W2238" s="187" t="s">
        <v>3237</v>
      </c>
      <c r="X2238" s="187" t="s">
        <v>6320</v>
      </c>
      <c r="Y2238" s="185" t="s">
        <v>6558</v>
      </c>
    </row>
    <row r="2239" spans="1:25" s="91" customFormat="1" ht="39" customHeight="1">
      <c r="A2239" s="122"/>
      <c r="B2239" s="186" t="s">
        <v>6749</v>
      </c>
      <c r="C2239" s="185" t="s">
        <v>6317</v>
      </c>
      <c r="D2239" s="170"/>
      <c r="E2239" s="185" t="s">
        <v>7</v>
      </c>
      <c r="F2239" s="159" t="s">
        <v>8032</v>
      </c>
      <c r="G2239" s="185" t="s">
        <v>8</v>
      </c>
      <c r="H2239" s="157" t="s">
        <v>7932</v>
      </c>
      <c r="I2239" s="163" t="s">
        <v>9</v>
      </c>
      <c r="J2239" s="62" t="s">
        <v>10</v>
      </c>
      <c r="K2239" s="57" t="s">
        <v>11</v>
      </c>
      <c r="L2239" s="157" t="s">
        <v>86</v>
      </c>
      <c r="M2239" s="157" t="s">
        <v>86</v>
      </c>
      <c r="N2239" s="114" t="s">
        <v>6551</v>
      </c>
      <c r="O2239" s="157" t="s">
        <v>7922</v>
      </c>
      <c r="P2239" s="157">
        <v>100</v>
      </c>
      <c r="Q2239" s="157" t="s">
        <v>7938</v>
      </c>
      <c r="R2239" s="170"/>
      <c r="S2239" s="157">
        <v>0.01</v>
      </c>
      <c r="T2239" s="157">
        <v>0.01</v>
      </c>
      <c r="U2239" s="168" t="s">
        <v>6319</v>
      </c>
      <c r="V2239" s="162">
        <v>0.64583333333333304</v>
      </c>
      <c r="W2239" s="187" t="s">
        <v>3237</v>
      </c>
      <c r="X2239" s="187" t="s">
        <v>6313</v>
      </c>
      <c r="Y2239" s="187" t="s">
        <v>6560</v>
      </c>
    </row>
    <row r="2240" spans="1:25" s="91" customFormat="1" ht="39" customHeight="1">
      <c r="A2240" s="122"/>
      <c r="B2240" s="186" t="s">
        <v>6749</v>
      </c>
      <c r="C2240" s="185" t="s">
        <v>6317</v>
      </c>
      <c r="D2240" s="170"/>
      <c r="E2240" s="185" t="s">
        <v>7</v>
      </c>
      <c r="F2240" s="159" t="s">
        <v>8032</v>
      </c>
      <c r="G2240" s="185" t="s">
        <v>8</v>
      </c>
      <c r="H2240" s="157" t="s">
        <v>7933</v>
      </c>
      <c r="I2240" s="163" t="s">
        <v>9</v>
      </c>
      <c r="J2240" s="163" t="s">
        <v>7924</v>
      </c>
      <c r="K2240" s="57" t="s">
        <v>11</v>
      </c>
      <c r="L2240" s="157" t="s">
        <v>86</v>
      </c>
      <c r="M2240" s="157" t="s">
        <v>86</v>
      </c>
      <c r="N2240" s="114" t="s">
        <v>6551</v>
      </c>
      <c r="O2240" s="157" t="s">
        <v>7922</v>
      </c>
      <c r="P2240" s="157">
        <v>100</v>
      </c>
      <c r="Q2240" s="157" t="s">
        <v>7938</v>
      </c>
      <c r="R2240" s="170"/>
      <c r="S2240" s="157">
        <v>0.01</v>
      </c>
      <c r="T2240" s="157">
        <v>0.01</v>
      </c>
      <c r="U2240" s="168" t="s">
        <v>6319</v>
      </c>
      <c r="V2240" s="162">
        <v>0.64583333333333304</v>
      </c>
      <c r="W2240" s="187" t="s">
        <v>3237</v>
      </c>
      <c r="X2240" s="187" t="s">
        <v>6313</v>
      </c>
      <c r="Y2240" s="185" t="s">
        <v>7940</v>
      </c>
    </row>
    <row r="2241" spans="1:25" s="91" customFormat="1" ht="39" customHeight="1">
      <c r="A2241" s="122"/>
      <c r="B2241" s="186" t="s">
        <v>6749</v>
      </c>
      <c r="C2241" s="185" t="s">
        <v>6317</v>
      </c>
      <c r="D2241" s="170"/>
      <c r="E2241" s="185" t="s">
        <v>7</v>
      </c>
      <c r="F2241" s="159" t="s">
        <v>8032</v>
      </c>
      <c r="G2241" s="185" t="s">
        <v>8</v>
      </c>
      <c r="H2241" s="159" t="s">
        <v>4745</v>
      </c>
      <c r="I2241" s="163" t="s">
        <v>9</v>
      </c>
      <c r="J2241" s="62" t="s">
        <v>10</v>
      </c>
      <c r="K2241" s="57" t="s">
        <v>11</v>
      </c>
      <c r="L2241" s="159" t="s">
        <v>12</v>
      </c>
      <c r="M2241" s="159" t="s">
        <v>12</v>
      </c>
      <c r="N2241" s="159" t="s">
        <v>17</v>
      </c>
      <c r="O2241" s="159" t="s">
        <v>4735</v>
      </c>
      <c r="P2241" s="83">
        <v>1000</v>
      </c>
      <c r="Q2241" s="159" t="s">
        <v>4736</v>
      </c>
      <c r="R2241" s="170"/>
      <c r="S2241" s="159">
        <v>1E-4</v>
      </c>
      <c r="T2241" s="159">
        <v>1E-4</v>
      </c>
      <c r="U2241" s="148" t="s">
        <v>8013</v>
      </c>
      <c r="V2241" s="60">
        <v>0.75</v>
      </c>
      <c r="W2241" s="187" t="s">
        <v>6314</v>
      </c>
      <c r="X2241" s="187" t="s">
        <v>6315</v>
      </c>
      <c r="Y2241" s="187" t="s">
        <v>6560</v>
      </c>
    </row>
    <row r="2242" spans="1:25" s="91" customFormat="1" ht="39" customHeight="1">
      <c r="A2242" s="122"/>
      <c r="B2242" s="186" t="s">
        <v>6749</v>
      </c>
      <c r="C2242" s="185" t="s">
        <v>6317</v>
      </c>
      <c r="D2242" s="170"/>
      <c r="E2242" s="185" t="s">
        <v>7</v>
      </c>
      <c r="F2242" s="159" t="s">
        <v>8032</v>
      </c>
      <c r="G2242" s="185" t="s">
        <v>8</v>
      </c>
      <c r="H2242" s="163" t="s">
        <v>4741</v>
      </c>
      <c r="I2242" s="163" t="s">
        <v>9</v>
      </c>
      <c r="J2242" s="163" t="s">
        <v>7924</v>
      </c>
      <c r="K2242" s="57" t="s">
        <v>11</v>
      </c>
      <c r="L2242" s="163" t="s">
        <v>12</v>
      </c>
      <c r="M2242" s="163" t="s">
        <v>12</v>
      </c>
      <c r="N2242" s="163" t="s">
        <v>17</v>
      </c>
      <c r="O2242" s="163" t="s">
        <v>4735</v>
      </c>
      <c r="P2242" s="109">
        <v>1000</v>
      </c>
      <c r="Q2242" s="163" t="s">
        <v>4736</v>
      </c>
      <c r="R2242" s="170"/>
      <c r="S2242" s="163">
        <v>1E-4</v>
      </c>
      <c r="T2242" s="163">
        <v>1E-4</v>
      </c>
      <c r="U2242" s="54" t="s">
        <v>8013</v>
      </c>
      <c r="V2242" s="145">
        <v>0.75</v>
      </c>
      <c r="W2242" s="187" t="s">
        <v>6314</v>
      </c>
      <c r="X2242" s="187" t="s">
        <v>6315</v>
      </c>
      <c r="Y2242" s="185" t="s">
        <v>7940</v>
      </c>
    </row>
    <row r="2243" spans="1:25" s="91" customFormat="1" ht="39" customHeight="1">
      <c r="A2243" s="122"/>
      <c r="B2243" s="186" t="s">
        <v>6749</v>
      </c>
      <c r="C2243" s="185" t="s">
        <v>6317</v>
      </c>
      <c r="D2243" s="170"/>
      <c r="E2243" s="185" t="s">
        <v>7</v>
      </c>
      <c r="F2243" s="159" t="s">
        <v>8032</v>
      </c>
      <c r="G2243" s="185" t="s">
        <v>8</v>
      </c>
      <c r="H2243" s="159" t="s">
        <v>6091</v>
      </c>
      <c r="I2243" s="163" t="s">
        <v>9</v>
      </c>
      <c r="J2243" s="62" t="s">
        <v>10</v>
      </c>
      <c r="K2243" s="57" t="s">
        <v>11</v>
      </c>
      <c r="L2243" s="159" t="s">
        <v>12</v>
      </c>
      <c r="M2243" s="159" t="s">
        <v>12</v>
      </c>
      <c r="N2243" s="159" t="s">
        <v>7136</v>
      </c>
      <c r="O2243" s="159" t="s">
        <v>6086</v>
      </c>
      <c r="P2243" s="83">
        <v>100</v>
      </c>
      <c r="Q2243" s="159" t="s">
        <v>6087</v>
      </c>
      <c r="R2243" s="170"/>
      <c r="S2243" s="159">
        <v>1E-4</v>
      </c>
      <c r="T2243" s="159">
        <v>1E-4</v>
      </c>
      <c r="U2243" s="148" t="s">
        <v>6319</v>
      </c>
      <c r="V2243" s="60">
        <v>0.6875</v>
      </c>
      <c r="W2243" s="187" t="s">
        <v>3237</v>
      </c>
      <c r="X2243" s="187" t="s">
        <v>6313</v>
      </c>
      <c r="Y2243" s="187" t="s">
        <v>6560</v>
      </c>
    </row>
    <row r="2244" spans="1:25" s="91" customFormat="1" ht="39" customHeight="1">
      <c r="A2244" s="122"/>
      <c r="B2244" s="186" t="s">
        <v>6749</v>
      </c>
      <c r="C2244" s="185" t="s">
        <v>6317</v>
      </c>
      <c r="D2244" s="170"/>
      <c r="E2244" s="185" t="s">
        <v>7</v>
      </c>
      <c r="F2244" s="159" t="s">
        <v>8032</v>
      </c>
      <c r="G2244" s="185" t="s">
        <v>8</v>
      </c>
      <c r="H2244" s="163" t="s">
        <v>6092</v>
      </c>
      <c r="I2244" s="163" t="s">
        <v>9</v>
      </c>
      <c r="J2244" s="163" t="s">
        <v>7924</v>
      </c>
      <c r="K2244" s="57" t="s">
        <v>11</v>
      </c>
      <c r="L2244" s="163" t="s">
        <v>12</v>
      </c>
      <c r="M2244" s="163" t="s">
        <v>12</v>
      </c>
      <c r="N2244" s="163" t="s">
        <v>7136</v>
      </c>
      <c r="O2244" s="163" t="s">
        <v>6086</v>
      </c>
      <c r="P2244" s="109">
        <v>100</v>
      </c>
      <c r="Q2244" s="163" t="s">
        <v>6087</v>
      </c>
      <c r="R2244" s="170"/>
      <c r="S2244" s="163">
        <v>1E-4</v>
      </c>
      <c r="T2244" s="163">
        <v>1E-4</v>
      </c>
      <c r="U2244" s="54" t="s">
        <v>6319</v>
      </c>
      <c r="V2244" s="145">
        <v>0.6875</v>
      </c>
      <c r="W2244" s="187" t="s">
        <v>3237</v>
      </c>
      <c r="X2244" s="187" t="s">
        <v>6313</v>
      </c>
      <c r="Y2244" s="185" t="s">
        <v>7940</v>
      </c>
    </row>
    <row r="2245" spans="1:25" s="91" customFormat="1" ht="39" customHeight="1">
      <c r="A2245" s="122"/>
      <c r="B2245" s="186" t="s">
        <v>6749</v>
      </c>
      <c r="C2245" s="185" t="s">
        <v>6317</v>
      </c>
      <c r="D2245" s="170"/>
      <c r="E2245" s="185" t="s">
        <v>7</v>
      </c>
      <c r="F2245" s="159" t="s">
        <v>8032</v>
      </c>
      <c r="G2245" s="185" t="s">
        <v>8</v>
      </c>
      <c r="H2245" s="159" t="s">
        <v>1925</v>
      </c>
      <c r="I2245" s="163" t="s">
        <v>9</v>
      </c>
      <c r="J2245" s="62" t="s">
        <v>10</v>
      </c>
      <c r="K2245" s="57" t="s">
        <v>11</v>
      </c>
      <c r="L2245" s="159" t="s">
        <v>12</v>
      </c>
      <c r="M2245" s="159" t="s">
        <v>12</v>
      </c>
      <c r="N2245" s="159" t="s">
        <v>1095</v>
      </c>
      <c r="O2245" s="159" t="s">
        <v>1914</v>
      </c>
      <c r="P2245" s="83">
        <v>100</v>
      </c>
      <c r="Q2245" s="159" t="s">
        <v>1915</v>
      </c>
      <c r="R2245" s="170"/>
      <c r="S2245" s="159">
        <v>1E-4</v>
      </c>
      <c r="T2245" s="159">
        <v>1E-4</v>
      </c>
      <c r="U2245" s="148" t="s">
        <v>6319</v>
      </c>
      <c r="V2245" s="60">
        <v>0.6875</v>
      </c>
      <c r="W2245" s="187" t="s">
        <v>3237</v>
      </c>
      <c r="X2245" s="187" t="s">
        <v>6313</v>
      </c>
      <c r="Y2245" s="187" t="s">
        <v>6560</v>
      </c>
    </row>
    <row r="2246" spans="1:25" s="91" customFormat="1" ht="39" customHeight="1">
      <c r="A2246" s="122"/>
      <c r="B2246" s="186" t="s">
        <v>6749</v>
      </c>
      <c r="C2246" s="185" t="s">
        <v>6317</v>
      </c>
      <c r="D2246" s="170"/>
      <c r="E2246" s="185" t="s">
        <v>7</v>
      </c>
      <c r="F2246" s="159" t="s">
        <v>8032</v>
      </c>
      <c r="G2246" s="185" t="s">
        <v>8</v>
      </c>
      <c r="H2246" s="163" t="s">
        <v>1926</v>
      </c>
      <c r="I2246" s="163" t="s">
        <v>9</v>
      </c>
      <c r="J2246" s="163" t="s">
        <v>7924</v>
      </c>
      <c r="K2246" s="57" t="s">
        <v>11</v>
      </c>
      <c r="L2246" s="163" t="s">
        <v>12</v>
      </c>
      <c r="M2246" s="163" t="s">
        <v>12</v>
      </c>
      <c r="N2246" s="163" t="s">
        <v>1095</v>
      </c>
      <c r="O2246" s="163" t="s">
        <v>1914</v>
      </c>
      <c r="P2246" s="109">
        <v>100</v>
      </c>
      <c r="Q2246" s="163" t="s">
        <v>1915</v>
      </c>
      <c r="R2246" s="170"/>
      <c r="S2246" s="163">
        <v>1E-4</v>
      </c>
      <c r="T2246" s="163">
        <v>1E-4</v>
      </c>
      <c r="U2246" s="54" t="s">
        <v>6319</v>
      </c>
      <c r="V2246" s="145">
        <v>0.6875</v>
      </c>
      <c r="W2246" s="187" t="s">
        <v>3237</v>
      </c>
      <c r="X2246" s="187" t="s">
        <v>6313</v>
      </c>
      <c r="Y2246" s="185" t="s">
        <v>7940</v>
      </c>
    </row>
    <row r="2247" spans="1:25" s="91" customFormat="1" ht="39" customHeight="1">
      <c r="A2247" s="122"/>
      <c r="B2247" s="186" t="s">
        <v>6748</v>
      </c>
      <c r="C2247" s="185" t="s">
        <v>6317</v>
      </c>
      <c r="D2247" s="170"/>
      <c r="E2247" s="185" t="s">
        <v>7</v>
      </c>
      <c r="F2247" s="62" t="s">
        <v>8092</v>
      </c>
      <c r="G2247" s="185" t="s">
        <v>8</v>
      </c>
      <c r="H2247" s="147" t="s">
        <v>6531</v>
      </c>
      <c r="I2247" s="62" t="s">
        <v>241</v>
      </c>
      <c r="J2247" s="62" t="s">
        <v>10</v>
      </c>
      <c r="K2247" s="57" t="s">
        <v>11</v>
      </c>
      <c r="L2247" s="75" t="s">
        <v>12</v>
      </c>
      <c r="M2247" s="75" t="s">
        <v>12</v>
      </c>
      <c r="N2247" s="147" t="s">
        <v>1095</v>
      </c>
      <c r="O2247" s="56" t="s">
        <v>6538</v>
      </c>
      <c r="P2247" s="98">
        <v>100</v>
      </c>
      <c r="Q2247" s="147" t="s">
        <v>1915</v>
      </c>
      <c r="R2247" s="170"/>
      <c r="S2247" s="75">
        <v>1E-4</v>
      </c>
      <c r="T2247" s="75">
        <v>1E-4</v>
      </c>
      <c r="U2247" s="135" t="s">
        <v>6312</v>
      </c>
      <c r="V2247" s="173">
        <v>0.6875</v>
      </c>
      <c r="W2247" s="187" t="s">
        <v>3237</v>
      </c>
      <c r="X2247" s="187" t="s">
        <v>6313</v>
      </c>
      <c r="Y2247" s="187" t="s">
        <v>6560</v>
      </c>
    </row>
    <row r="2248" spans="1:25" s="91" customFormat="1" ht="39" customHeight="1">
      <c r="A2248" s="122"/>
      <c r="B2248" s="186" t="s">
        <v>6749</v>
      </c>
      <c r="C2248" s="185" t="s">
        <v>6317</v>
      </c>
      <c r="D2248" s="170"/>
      <c r="E2248" s="185" t="s">
        <v>7</v>
      </c>
      <c r="F2248" s="62" t="s">
        <v>8092</v>
      </c>
      <c r="G2248" s="185" t="s">
        <v>8</v>
      </c>
      <c r="H2248" s="149" t="s">
        <v>6535</v>
      </c>
      <c r="I2248" s="163" t="s">
        <v>9</v>
      </c>
      <c r="J2248" s="51" t="s">
        <v>7924</v>
      </c>
      <c r="K2248" s="57" t="s">
        <v>11</v>
      </c>
      <c r="L2248" s="75" t="s">
        <v>12</v>
      </c>
      <c r="M2248" s="75" t="s">
        <v>12</v>
      </c>
      <c r="N2248" s="149" t="s">
        <v>1095</v>
      </c>
      <c r="O2248" s="66" t="s">
        <v>6538</v>
      </c>
      <c r="P2248" s="99">
        <v>100</v>
      </c>
      <c r="Q2248" s="149" t="s">
        <v>1915</v>
      </c>
      <c r="R2248" s="170"/>
      <c r="S2248" s="75">
        <v>1E-4</v>
      </c>
      <c r="T2248" s="75">
        <v>1E-4</v>
      </c>
      <c r="U2248" s="135" t="s">
        <v>6319</v>
      </c>
      <c r="V2248" s="173">
        <v>0.6875</v>
      </c>
      <c r="W2248" s="187" t="s">
        <v>3237</v>
      </c>
      <c r="X2248" s="187" t="s">
        <v>6313</v>
      </c>
      <c r="Y2248" s="185" t="s">
        <v>7940</v>
      </c>
    </row>
    <row r="2249" spans="1:25" s="91" customFormat="1" ht="39" customHeight="1">
      <c r="A2249" s="122"/>
      <c r="B2249" s="186" t="s">
        <v>6749</v>
      </c>
      <c r="C2249" s="185" t="s">
        <v>6317</v>
      </c>
      <c r="D2249" s="170"/>
      <c r="E2249" s="185" t="s">
        <v>7</v>
      </c>
      <c r="F2249" s="159" t="s">
        <v>8032</v>
      </c>
      <c r="G2249" s="185" t="s">
        <v>8</v>
      </c>
      <c r="H2249" s="159" t="s">
        <v>6594</v>
      </c>
      <c r="I2249" s="163" t="s">
        <v>9</v>
      </c>
      <c r="J2249" s="62" t="s">
        <v>10</v>
      </c>
      <c r="K2249" s="57" t="s">
        <v>11</v>
      </c>
      <c r="L2249" s="159" t="s">
        <v>116</v>
      </c>
      <c r="M2249" s="159" t="s">
        <v>116</v>
      </c>
      <c r="N2249" s="73" t="s">
        <v>8127</v>
      </c>
      <c r="O2249" s="159" t="s">
        <v>6593</v>
      </c>
      <c r="P2249" s="83">
        <v>100</v>
      </c>
      <c r="Q2249" s="159" t="s">
        <v>6596</v>
      </c>
      <c r="R2249" s="170"/>
      <c r="S2249" s="159">
        <v>1E-4</v>
      </c>
      <c r="T2249" s="159">
        <v>1E-4</v>
      </c>
      <c r="U2249" s="148" t="s">
        <v>6319</v>
      </c>
      <c r="V2249" s="60">
        <v>0.64583333333333337</v>
      </c>
      <c r="W2249" s="187" t="s">
        <v>3237</v>
      </c>
      <c r="X2249" s="187" t="s">
        <v>6313</v>
      </c>
      <c r="Y2249" s="187" t="s">
        <v>6560</v>
      </c>
    </row>
    <row r="2250" spans="1:25" s="91" customFormat="1" ht="39" customHeight="1">
      <c r="A2250" s="122"/>
      <c r="B2250" s="186" t="s">
        <v>6749</v>
      </c>
      <c r="C2250" s="185" t="s">
        <v>6317</v>
      </c>
      <c r="D2250" s="170"/>
      <c r="E2250" s="185" t="s">
        <v>7</v>
      </c>
      <c r="F2250" s="159" t="s">
        <v>8032</v>
      </c>
      <c r="G2250" s="185" t="s">
        <v>8</v>
      </c>
      <c r="H2250" s="163" t="s">
        <v>6595</v>
      </c>
      <c r="I2250" s="163" t="s">
        <v>9</v>
      </c>
      <c r="J2250" s="163" t="s">
        <v>7924</v>
      </c>
      <c r="K2250" s="57" t="s">
        <v>11</v>
      </c>
      <c r="L2250" s="163" t="s">
        <v>116</v>
      </c>
      <c r="M2250" s="163" t="s">
        <v>116</v>
      </c>
      <c r="N2250" s="73" t="s">
        <v>8127</v>
      </c>
      <c r="O2250" s="163" t="s">
        <v>6593</v>
      </c>
      <c r="P2250" s="109">
        <v>100</v>
      </c>
      <c r="Q2250" s="163" t="s">
        <v>6596</v>
      </c>
      <c r="R2250" s="170"/>
      <c r="S2250" s="163">
        <v>1E-4</v>
      </c>
      <c r="T2250" s="163">
        <v>1E-4</v>
      </c>
      <c r="U2250" s="54" t="s">
        <v>6319</v>
      </c>
      <c r="V2250" s="145">
        <v>0.64583333333333337</v>
      </c>
      <c r="W2250" s="187" t="s">
        <v>3237</v>
      </c>
      <c r="X2250" s="187" t="s">
        <v>6313</v>
      </c>
      <c r="Y2250" s="185" t="s">
        <v>7940</v>
      </c>
    </row>
    <row r="2251" spans="1:25" s="91" customFormat="1" ht="39" customHeight="1">
      <c r="A2251" s="122"/>
      <c r="B2251" s="186" t="s">
        <v>6748</v>
      </c>
      <c r="C2251" s="185" t="s">
        <v>6317</v>
      </c>
      <c r="D2251" s="170"/>
      <c r="E2251" s="185" t="s">
        <v>7</v>
      </c>
      <c r="F2251" s="62" t="s">
        <v>8092</v>
      </c>
      <c r="G2251" s="185" t="s">
        <v>8</v>
      </c>
      <c r="H2251" s="147" t="s">
        <v>6605</v>
      </c>
      <c r="I2251" s="62" t="s">
        <v>241</v>
      </c>
      <c r="J2251" s="62" t="s">
        <v>10</v>
      </c>
      <c r="K2251" s="57" t="s">
        <v>11</v>
      </c>
      <c r="L2251" s="75" t="s">
        <v>116</v>
      </c>
      <c r="M2251" s="75" t="s">
        <v>116</v>
      </c>
      <c r="N2251" s="73" t="s">
        <v>8127</v>
      </c>
      <c r="O2251" s="56" t="s">
        <v>6593</v>
      </c>
      <c r="P2251" s="98">
        <v>100</v>
      </c>
      <c r="Q2251" s="147" t="s">
        <v>6596</v>
      </c>
      <c r="R2251" s="170"/>
      <c r="S2251" s="75">
        <v>1E-4</v>
      </c>
      <c r="T2251" s="75">
        <v>1E-4</v>
      </c>
      <c r="U2251" s="135" t="s">
        <v>6312</v>
      </c>
      <c r="V2251" s="173">
        <v>0.64583333333333337</v>
      </c>
      <c r="W2251" s="187" t="s">
        <v>3237</v>
      </c>
      <c r="X2251" s="187" t="s">
        <v>6313</v>
      </c>
      <c r="Y2251" s="187" t="s">
        <v>6560</v>
      </c>
    </row>
    <row r="2252" spans="1:25" s="91" customFormat="1" ht="39" customHeight="1">
      <c r="A2252" s="122"/>
      <c r="B2252" s="186" t="s">
        <v>6749</v>
      </c>
      <c r="C2252" s="185" t="s">
        <v>6317</v>
      </c>
      <c r="D2252" s="170"/>
      <c r="E2252" s="185" t="s">
        <v>7</v>
      </c>
      <c r="F2252" s="62" t="s">
        <v>8092</v>
      </c>
      <c r="G2252" s="185" t="s">
        <v>8</v>
      </c>
      <c r="H2252" s="149" t="s">
        <v>6614</v>
      </c>
      <c r="I2252" s="163" t="s">
        <v>9</v>
      </c>
      <c r="J2252" s="51" t="s">
        <v>7924</v>
      </c>
      <c r="K2252" s="57" t="s">
        <v>11</v>
      </c>
      <c r="L2252" s="75" t="s">
        <v>116</v>
      </c>
      <c r="M2252" s="75" t="s">
        <v>116</v>
      </c>
      <c r="N2252" s="73" t="s">
        <v>8127</v>
      </c>
      <c r="O2252" s="66" t="s">
        <v>6593</v>
      </c>
      <c r="P2252" s="99">
        <v>100</v>
      </c>
      <c r="Q2252" s="149" t="s">
        <v>6596</v>
      </c>
      <c r="R2252" s="170"/>
      <c r="S2252" s="75">
        <v>1E-4</v>
      </c>
      <c r="T2252" s="75">
        <v>1E-4</v>
      </c>
      <c r="U2252" s="135" t="s">
        <v>6319</v>
      </c>
      <c r="V2252" s="173">
        <v>0.64583333333333337</v>
      </c>
      <c r="W2252" s="187" t="s">
        <v>3237</v>
      </c>
      <c r="X2252" s="187" t="s">
        <v>6313</v>
      </c>
      <c r="Y2252" s="185" t="s">
        <v>7940</v>
      </c>
    </row>
    <row r="2253" spans="1:25" s="91" customFormat="1" ht="39" customHeight="1">
      <c r="A2253" s="122"/>
      <c r="B2253" s="186" t="s">
        <v>6749</v>
      </c>
      <c r="C2253" s="185" t="s">
        <v>6317</v>
      </c>
      <c r="D2253" s="170"/>
      <c r="E2253" s="185" t="s">
        <v>7</v>
      </c>
      <c r="F2253" s="159" t="s">
        <v>8032</v>
      </c>
      <c r="G2253" s="185" t="s">
        <v>8</v>
      </c>
      <c r="H2253" s="159" t="s">
        <v>1389</v>
      </c>
      <c r="I2253" s="163" t="s">
        <v>9</v>
      </c>
      <c r="J2253" s="62" t="s">
        <v>10</v>
      </c>
      <c r="K2253" s="57" t="s">
        <v>11</v>
      </c>
      <c r="L2253" s="159" t="s">
        <v>48</v>
      </c>
      <c r="M2253" s="159" t="s">
        <v>48</v>
      </c>
      <c r="N2253" s="159" t="s">
        <v>49</v>
      </c>
      <c r="O2253" s="159" t="s">
        <v>1381</v>
      </c>
      <c r="P2253" s="83">
        <v>100</v>
      </c>
      <c r="Q2253" s="159" t="s">
        <v>1382</v>
      </c>
      <c r="R2253" s="170"/>
      <c r="S2253" s="159">
        <v>1E-4</v>
      </c>
      <c r="T2253" s="159">
        <v>1E-4</v>
      </c>
      <c r="U2253" s="148" t="s">
        <v>6319</v>
      </c>
      <c r="V2253" s="60">
        <v>0.6875</v>
      </c>
      <c r="W2253" s="187" t="s">
        <v>3237</v>
      </c>
      <c r="X2253" s="187" t="s">
        <v>6313</v>
      </c>
      <c r="Y2253" s="187" t="s">
        <v>6560</v>
      </c>
    </row>
    <row r="2254" spans="1:25" s="91" customFormat="1" ht="39" customHeight="1">
      <c r="A2254" s="122"/>
      <c r="B2254" s="186" t="s">
        <v>6749</v>
      </c>
      <c r="C2254" s="185" t="s">
        <v>6317</v>
      </c>
      <c r="D2254" s="170"/>
      <c r="E2254" s="185" t="s">
        <v>7</v>
      </c>
      <c r="F2254" s="159" t="s">
        <v>8032</v>
      </c>
      <c r="G2254" s="185" t="s">
        <v>8</v>
      </c>
      <c r="H2254" s="163" t="s">
        <v>1390</v>
      </c>
      <c r="I2254" s="163" t="s">
        <v>9</v>
      </c>
      <c r="J2254" s="163" t="s">
        <v>7924</v>
      </c>
      <c r="K2254" s="57" t="s">
        <v>11</v>
      </c>
      <c r="L2254" s="163" t="s">
        <v>48</v>
      </c>
      <c r="M2254" s="163" t="s">
        <v>48</v>
      </c>
      <c r="N2254" s="163" t="s">
        <v>49</v>
      </c>
      <c r="O2254" s="163" t="s">
        <v>1381</v>
      </c>
      <c r="P2254" s="109">
        <v>100</v>
      </c>
      <c r="Q2254" s="163" t="s">
        <v>1382</v>
      </c>
      <c r="R2254" s="170"/>
      <c r="S2254" s="163">
        <v>1E-4</v>
      </c>
      <c r="T2254" s="163">
        <v>1E-4</v>
      </c>
      <c r="U2254" s="54" t="s">
        <v>6319</v>
      </c>
      <c r="V2254" s="145">
        <v>0.6875</v>
      </c>
      <c r="W2254" s="187" t="s">
        <v>3237</v>
      </c>
      <c r="X2254" s="187" t="s">
        <v>6313</v>
      </c>
      <c r="Y2254" s="185" t="s">
        <v>7940</v>
      </c>
    </row>
    <row r="2255" spans="1:25" s="91" customFormat="1" ht="39" customHeight="1">
      <c r="A2255" s="122"/>
      <c r="B2255" s="186" t="s">
        <v>6748</v>
      </c>
      <c r="C2255" s="185" t="s">
        <v>6317</v>
      </c>
      <c r="D2255" s="170"/>
      <c r="E2255" s="185" t="s">
        <v>7</v>
      </c>
      <c r="F2255" s="62" t="s">
        <v>8092</v>
      </c>
      <c r="G2255" s="185" t="s">
        <v>8</v>
      </c>
      <c r="H2255" s="85" t="s">
        <v>6873</v>
      </c>
      <c r="I2255" s="62" t="s">
        <v>241</v>
      </c>
      <c r="J2255" s="62" t="s">
        <v>10</v>
      </c>
      <c r="K2255" s="57" t="s">
        <v>11</v>
      </c>
      <c r="L2255" s="85" t="s">
        <v>6857</v>
      </c>
      <c r="M2255" s="85" t="s">
        <v>6857</v>
      </c>
      <c r="N2255" s="132" t="s">
        <v>49</v>
      </c>
      <c r="O2255" s="85" t="s">
        <v>1381</v>
      </c>
      <c r="P2255" s="59">
        <v>1000</v>
      </c>
      <c r="Q2255" s="85" t="s">
        <v>1382</v>
      </c>
      <c r="R2255" s="170"/>
      <c r="S2255" s="75">
        <v>1E-4</v>
      </c>
      <c r="T2255" s="75">
        <v>1E-4</v>
      </c>
      <c r="U2255" s="135" t="s">
        <v>6312</v>
      </c>
      <c r="V2255" s="173">
        <v>0.6875</v>
      </c>
      <c r="W2255" s="187" t="s">
        <v>3237</v>
      </c>
      <c r="X2255" s="187" t="s">
        <v>6313</v>
      </c>
      <c r="Y2255" s="187" t="s">
        <v>6560</v>
      </c>
    </row>
    <row r="2256" spans="1:25" s="91" customFormat="1" ht="39" customHeight="1">
      <c r="A2256" s="122"/>
      <c r="B2256" s="186" t="s">
        <v>6749</v>
      </c>
      <c r="C2256" s="185" t="s">
        <v>6317</v>
      </c>
      <c r="D2256" s="170"/>
      <c r="E2256" s="185" t="s">
        <v>7</v>
      </c>
      <c r="F2256" s="159" t="s">
        <v>8032</v>
      </c>
      <c r="G2256" s="185" t="s">
        <v>8</v>
      </c>
      <c r="H2256" s="159" t="s">
        <v>149</v>
      </c>
      <c r="I2256" s="163" t="s">
        <v>9</v>
      </c>
      <c r="J2256" s="62" t="s">
        <v>10</v>
      </c>
      <c r="K2256" s="57" t="s">
        <v>11</v>
      </c>
      <c r="L2256" s="159" t="s">
        <v>122</v>
      </c>
      <c r="M2256" s="159" t="s">
        <v>122</v>
      </c>
      <c r="N2256" s="159" t="s">
        <v>123</v>
      </c>
      <c r="O2256" s="159" t="s">
        <v>150</v>
      </c>
      <c r="P2256" s="159">
        <v>100</v>
      </c>
      <c r="Q2256" s="159" t="s">
        <v>151</v>
      </c>
      <c r="R2256" s="170"/>
      <c r="S2256" s="159">
        <v>1</v>
      </c>
      <c r="T2256" s="159">
        <v>1</v>
      </c>
      <c r="U2256" s="148" t="s">
        <v>6319</v>
      </c>
      <c r="V2256" s="60">
        <v>0.625</v>
      </c>
      <c r="W2256" s="187" t="s">
        <v>3237</v>
      </c>
      <c r="X2256" s="187" t="s">
        <v>6313</v>
      </c>
      <c r="Y2256" s="187" t="s">
        <v>6560</v>
      </c>
    </row>
    <row r="2257" spans="1:25" s="91" customFormat="1" ht="39" customHeight="1">
      <c r="A2257" s="122"/>
      <c r="B2257" s="186" t="s">
        <v>6748</v>
      </c>
      <c r="C2257" s="185" t="s">
        <v>6317</v>
      </c>
      <c r="D2257" s="170"/>
      <c r="E2257" s="185" t="s">
        <v>7</v>
      </c>
      <c r="F2257" s="62" t="s">
        <v>8092</v>
      </c>
      <c r="G2257" s="185" t="s">
        <v>8</v>
      </c>
      <c r="H2257" s="154" t="s">
        <v>7484</v>
      </c>
      <c r="I2257" s="62" t="s">
        <v>241</v>
      </c>
      <c r="J2257" s="62" t="s">
        <v>10</v>
      </c>
      <c r="K2257" s="57" t="s">
        <v>11</v>
      </c>
      <c r="L2257" s="75" t="s">
        <v>122</v>
      </c>
      <c r="M2257" s="75" t="s">
        <v>122</v>
      </c>
      <c r="N2257" s="171" t="s">
        <v>123</v>
      </c>
      <c r="O2257" s="171" t="s">
        <v>150</v>
      </c>
      <c r="P2257" s="55">
        <v>1000</v>
      </c>
      <c r="Q2257" s="171" t="s">
        <v>151</v>
      </c>
      <c r="R2257" s="170"/>
      <c r="S2257" s="75">
        <v>1</v>
      </c>
      <c r="T2257" s="75">
        <v>1</v>
      </c>
      <c r="U2257" s="135" t="s">
        <v>6312</v>
      </c>
      <c r="V2257" s="173">
        <v>0.625</v>
      </c>
      <c r="W2257" s="187" t="s">
        <v>3237</v>
      </c>
      <c r="X2257" s="187" t="s">
        <v>6313</v>
      </c>
      <c r="Y2257" s="187" t="s">
        <v>6560</v>
      </c>
    </row>
    <row r="2258" spans="1:25" s="91" customFormat="1" ht="39" customHeight="1">
      <c r="A2258" s="122"/>
      <c r="B2258" s="186" t="s">
        <v>6749</v>
      </c>
      <c r="C2258" s="185" t="s">
        <v>6317</v>
      </c>
      <c r="D2258" s="170"/>
      <c r="E2258" s="185" t="s">
        <v>7</v>
      </c>
      <c r="F2258" s="159" t="s">
        <v>8032</v>
      </c>
      <c r="G2258" s="185" t="s">
        <v>8</v>
      </c>
      <c r="H2258" s="159" t="s">
        <v>4675</v>
      </c>
      <c r="I2258" s="163" t="s">
        <v>9</v>
      </c>
      <c r="J2258" s="62" t="s">
        <v>10</v>
      </c>
      <c r="K2258" s="57" t="s">
        <v>11</v>
      </c>
      <c r="L2258" s="159" t="s">
        <v>12</v>
      </c>
      <c r="M2258" s="159" t="s">
        <v>12</v>
      </c>
      <c r="N2258" s="159" t="s">
        <v>13</v>
      </c>
      <c r="O2258" s="133" t="s">
        <v>4670</v>
      </c>
      <c r="P2258" s="83">
        <v>100</v>
      </c>
      <c r="Q2258" s="159" t="s">
        <v>4671</v>
      </c>
      <c r="R2258" s="170"/>
      <c r="S2258" s="159">
        <v>1E-4</v>
      </c>
      <c r="T2258" s="159">
        <v>1E-4</v>
      </c>
      <c r="U2258" s="148" t="s">
        <v>6319</v>
      </c>
      <c r="V2258" s="60">
        <v>0.6875</v>
      </c>
      <c r="W2258" s="187" t="s">
        <v>3237</v>
      </c>
      <c r="X2258" s="187" t="s">
        <v>6313</v>
      </c>
      <c r="Y2258" s="187" t="s">
        <v>6560</v>
      </c>
    </row>
    <row r="2259" spans="1:25" s="91" customFormat="1" ht="39" customHeight="1">
      <c r="A2259" s="122"/>
      <c r="B2259" s="186" t="s">
        <v>6749</v>
      </c>
      <c r="C2259" s="185" t="s">
        <v>6317</v>
      </c>
      <c r="D2259" s="170"/>
      <c r="E2259" s="185" t="s">
        <v>7</v>
      </c>
      <c r="F2259" s="159" t="s">
        <v>8032</v>
      </c>
      <c r="G2259" s="185" t="s">
        <v>8</v>
      </c>
      <c r="H2259" s="163" t="s">
        <v>4676</v>
      </c>
      <c r="I2259" s="163" t="s">
        <v>9</v>
      </c>
      <c r="J2259" s="163" t="s">
        <v>7924</v>
      </c>
      <c r="K2259" s="57" t="s">
        <v>11</v>
      </c>
      <c r="L2259" s="163" t="s">
        <v>12</v>
      </c>
      <c r="M2259" s="163" t="s">
        <v>12</v>
      </c>
      <c r="N2259" s="163" t="s">
        <v>13</v>
      </c>
      <c r="O2259" s="107" t="s">
        <v>4670</v>
      </c>
      <c r="P2259" s="109">
        <v>100</v>
      </c>
      <c r="Q2259" s="163" t="s">
        <v>4671</v>
      </c>
      <c r="R2259" s="170"/>
      <c r="S2259" s="163">
        <v>1E-4</v>
      </c>
      <c r="T2259" s="163">
        <v>1E-4</v>
      </c>
      <c r="U2259" s="54" t="s">
        <v>6319</v>
      </c>
      <c r="V2259" s="145">
        <v>0.6875</v>
      </c>
      <c r="W2259" s="187" t="s">
        <v>3237</v>
      </c>
      <c r="X2259" s="187" t="s">
        <v>6313</v>
      </c>
      <c r="Y2259" s="185" t="s">
        <v>7940</v>
      </c>
    </row>
    <row r="2260" spans="1:25" s="91" customFormat="1" ht="39" customHeight="1">
      <c r="A2260" s="122"/>
      <c r="B2260" s="186" t="s">
        <v>6748</v>
      </c>
      <c r="C2260" s="185" t="s">
        <v>6317</v>
      </c>
      <c r="D2260" s="170"/>
      <c r="E2260" s="185" t="s">
        <v>7</v>
      </c>
      <c r="F2260" s="159" t="s">
        <v>8032</v>
      </c>
      <c r="G2260" s="185" t="s">
        <v>8</v>
      </c>
      <c r="H2260" s="141" t="s">
        <v>4779</v>
      </c>
      <c r="I2260" s="177" t="s">
        <v>8077</v>
      </c>
      <c r="J2260" s="62" t="s">
        <v>10</v>
      </c>
      <c r="K2260" s="57" t="s">
        <v>11</v>
      </c>
      <c r="L2260" s="177" t="s">
        <v>12</v>
      </c>
      <c r="M2260" s="177" t="s">
        <v>12</v>
      </c>
      <c r="N2260" s="177" t="s">
        <v>13</v>
      </c>
      <c r="O2260" s="141" t="s">
        <v>4670</v>
      </c>
      <c r="P2260" s="78">
        <v>100</v>
      </c>
      <c r="Q2260" s="177" t="s">
        <v>4671</v>
      </c>
      <c r="R2260" s="170"/>
      <c r="S2260" s="177">
        <v>1E-4</v>
      </c>
      <c r="T2260" s="177">
        <v>1E-4</v>
      </c>
      <c r="U2260" s="135" t="s">
        <v>6312</v>
      </c>
      <c r="V2260" s="180">
        <v>0.6875</v>
      </c>
      <c r="W2260" s="187" t="s">
        <v>3237</v>
      </c>
      <c r="X2260" s="187" t="s">
        <v>6313</v>
      </c>
      <c r="Y2260" s="187" t="s">
        <v>6560</v>
      </c>
    </row>
    <row r="2261" spans="1:25" s="91" customFormat="1" ht="39" customHeight="1">
      <c r="A2261" s="122"/>
      <c r="B2261" s="186" t="s">
        <v>6748</v>
      </c>
      <c r="C2261" s="185" t="s">
        <v>6317</v>
      </c>
      <c r="D2261" s="170"/>
      <c r="E2261" s="185" t="s">
        <v>7</v>
      </c>
      <c r="F2261" s="62" t="s">
        <v>8092</v>
      </c>
      <c r="G2261" s="185" t="s">
        <v>8</v>
      </c>
      <c r="H2261" s="147" t="s">
        <v>6737</v>
      </c>
      <c r="I2261" s="62" t="s">
        <v>241</v>
      </c>
      <c r="J2261" s="62" t="s">
        <v>10</v>
      </c>
      <c r="K2261" s="57" t="s">
        <v>11</v>
      </c>
      <c r="L2261" s="75" t="s">
        <v>12</v>
      </c>
      <c r="M2261" s="75" t="s">
        <v>12</v>
      </c>
      <c r="N2261" s="147" t="s">
        <v>13</v>
      </c>
      <c r="O2261" s="56" t="s">
        <v>6744</v>
      </c>
      <c r="P2261" s="98">
        <v>100</v>
      </c>
      <c r="Q2261" s="147" t="s">
        <v>4671</v>
      </c>
      <c r="R2261" s="170"/>
      <c r="S2261" s="75">
        <v>1E-4</v>
      </c>
      <c r="T2261" s="75">
        <v>1E-4</v>
      </c>
      <c r="U2261" s="135" t="s">
        <v>6312</v>
      </c>
      <c r="V2261" s="173">
        <v>0.6875</v>
      </c>
      <c r="W2261" s="187" t="s">
        <v>3237</v>
      </c>
      <c r="X2261" s="187" t="s">
        <v>6313</v>
      </c>
      <c r="Y2261" s="187" t="s">
        <v>6560</v>
      </c>
    </row>
    <row r="2262" spans="1:25" s="91" customFormat="1" ht="39" customHeight="1">
      <c r="A2262" s="122"/>
      <c r="B2262" s="186" t="s">
        <v>6749</v>
      </c>
      <c r="C2262" s="185" t="s">
        <v>6317</v>
      </c>
      <c r="D2262" s="170"/>
      <c r="E2262" s="185" t="s">
        <v>7</v>
      </c>
      <c r="F2262" s="62" t="s">
        <v>8092</v>
      </c>
      <c r="G2262" s="185" t="s">
        <v>8</v>
      </c>
      <c r="H2262" s="149" t="s">
        <v>6743</v>
      </c>
      <c r="I2262" s="163" t="s">
        <v>9</v>
      </c>
      <c r="J2262" s="51" t="s">
        <v>7924</v>
      </c>
      <c r="K2262" s="57" t="s">
        <v>11</v>
      </c>
      <c r="L2262" s="75" t="s">
        <v>12</v>
      </c>
      <c r="M2262" s="75" t="s">
        <v>12</v>
      </c>
      <c r="N2262" s="149" t="s">
        <v>13</v>
      </c>
      <c r="O2262" s="66" t="s">
        <v>6744</v>
      </c>
      <c r="P2262" s="99">
        <v>100</v>
      </c>
      <c r="Q2262" s="149" t="s">
        <v>4671</v>
      </c>
      <c r="R2262" s="170"/>
      <c r="S2262" s="75">
        <v>1E-4</v>
      </c>
      <c r="T2262" s="75">
        <v>1E-4</v>
      </c>
      <c r="U2262" s="135" t="s">
        <v>6319</v>
      </c>
      <c r="V2262" s="173">
        <v>0.6875</v>
      </c>
      <c r="W2262" s="187" t="s">
        <v>3237</v>
      </c>
      <c r="X2262" s="187" t="s">
        <v>6313</v>
      </c>
      <c r="Y2262" s="185" t="s">
        <v>7940</v>
      </c>
    </row>
    <row r="2263" spans="1:25" s="91" customFormat="1" ht="39" customHeight="1">
      <c r="A2263" s="122"/>
      <c r="B2263" s="186" t="s">
        <v>6749</v>
      </c>
      <c r="C2263" s="185" t="s">
        <v>6317</v>
      </c>
      <c r="D2263" s="170"/>
      <c r="E2263" s="185" t="s">
        <v>7</v>
      </c>
      <c r="F2263" s="159" t="s">
        <v>8032</v>
      </c>
      <c r="G2263" s="185" t="s">
        <v>8</v>
      </c>
      <c r="H2263" s="159" t="s">
        <v>6173</v>
      </c>
      <c r="I2263" s="163" t="s">
        <v>9</v>
      </c>
      <c r="J2263" s="62" t="s">
        <v>10</v>
      </c>
      <c r="K2263" s="57" t="s">
        <v>11</v>
      </c>
      <c r="L2263" s="159" t="s">
        <v>12</v>
      </c>
      <c r="M2263" s="159" t="s">
        <v>12</v>
      </c>
      <c r="N2263" s="159" t="s">
        <v>1095</v>
      </c>
      <c r="O2263" s="159" t="s">
        <v>6462</v>
      </c>
      <c r="P2263" s="83">
        <v>100</v>
      </c>
      <c r="Q2263" s="159" t="s">
        <v>6174</v>
      </c>
      <c r="R2263" s="170"/>
      <c r="S2263" s="159">
        <v>1E-4</v>
      </c>
      <c r="T2263" s="159">
        <v>1E-4</v>
      </c>
      <c r="U2263" s="148" t="s">
        <v>6319</v>
      </c>
      <c r="V2263" s="60">
        <v>0.6875</v>
      </c>
      <c r="W2263" s="187" t="s">
        <v>3237</v>
      </c>
      <c r="X2263" s="187" t="s">
        <v>6313</v>
      </c>
      <c r="Y2263" s="187" t="s">
        <v>6560</v>
      </c>
    </row>
    <row r="2264" spans="1:25" s="91" customFormat="1" ht="39" customHeight="1">
      <c r="A2264" s="122"/>
      <c r="B2264" s="186" t="s">
        <v>6749</v>
      </c>
      <c r="C2264" s="185" t="s">
        <v>6317</v>
      </c>
      <c r="D2264" s="170"/>
      <c r="E2264" s="185" t="s">
        <v>7</v>
      </c>
      <c r="F2264" s="159" t="s">
        <v>8032</v>
      </c>
      <c r="G2264" s="185" t="s">
        <v>8</v>
      </c>
      <c r="H2264" s="163" t="s">
        <v>6175</v>
      </c>
      <c r="I2264" s="163" t="s">
        <v>9</v>
      </c>
      <c r="J2264" s="163" t="s">
        <v>7924</v>
      </c>
      <c r="K2264" s="57" t="s">
        <v>11</v>
      </c>
      <c r="L2264" s="163" t="s">
        <v>12</v>
      </c>
      <c r="M2264" s="163" t="s">
        <v>12</v>
      </c>
      <c r="N2264" s="163" t="s">
        <v>1095</v>
      </c>
      <c r="O2264" s="163" t="s">
        <v>6462</v>
      </c>
      <c r="P2264" s="109">
        <v>100</v>
      </c>
      <c r="Q2264" s="163" t="s">
        <v>6174</v>
      </c>
      <c r="R2264" s="170"/>
      <c r="S2264" s="163">
        <v>1E-4</v>
      </c>
      <c r="T2264" s="163">
        <v>1E-4</v>
      </c>
      <c r="U2264" s="54" t="s">
        <v>6319</v>
      </c>
      <c r="V2264" s="145">
        <v>0.6875</v>
      </c>
      <c r="W2264" s="187" t="s">
        <v>3237</v>
      </c>
      <c r="X2264" s="187" t="s">
        <v>6313</v>
      </c>
      <c r="Y2264" s="185" t="s">
        <v>7940</v>
      </c>
    </row>
    <row r="2265" spans="1:25" s="91" customFormat="1" ht="39" customHeight="1">
      <c r="A2265" s="122"/>
      <c r="B2265" s="186" t="s">
        <v>6749</v>
      </c>
      <c r="C2265" s="185" t="s">
        <v>6317</v>
      </c>
      <c r="D2265" s="170"/>
      <c r="E2265" s="185" t="s">
        <v>7</v>
      </c>
      <c r="F2265" s="159" t="s">
        <v>8032</v>
      </c>
      <c r="G2265" s="185" t="s">
        <v>8</v>
      </c>
      <c r="H2265" s="159" t="s">
        <v>3821</v>
      </c>
      <c r="I2265" s="163" t="s">
        <v>9</v>
      </c>
      <c r="J2265" s="62" t="s">
        <v>10</v>
      </c>
      <c r="K2265" s="57" t="s">
        <v>11</v>
      </c>
      <c r="L2265" s="159" t="s">
        <v>1061</v>
      </c>
      <c r="M2265" s="159" t="s">
        <v>1061</v>
      </c>
      <c r="N2265" s="159" t="s">
        <v>1062</v>
      </c>
      <c r="O2265" s="159" t="s">
        <v>6793</v>
      </c>
      <c r="P2265" s="83">
        <v>100</v>
      </c>
      <c r="Q2265" s="159" t="s">
        <v>3822</v>
      </c>
      <c r="R2265" s="170"/>
      <c r="S2265" s="159">
        <v>0.01</v>
      </c>
      <c r="T2265" s="159">
        <v>0.01</v>
      </c>
      <c r="U2265" s="148" t="s">
        <v>6319</v>
      </c>
      <c r="V2265" s="60">
        <v>0.66666666666666663</v>
      </c>
      <c r="W2265" s="187" t="s">
        <v>3237</v>
      </c>
      <c r="X2265" s="187" t="s">
        <v>6313</v>
      </c>
      <c r="Y2265" s="187" t="s">
        <v>6560</v>
      </c>
    </row>
    <row r="2266" spans="1:25" s="91" customFormat="1" ht="39" customHeight="1">
      <c r="A2266" s="122"/>
      <c r="B2266" s="186" t="s">
        <v>6749</v>
      </c>
      <c r="C2266" s="185" t="s">
        <v>6317</v>
      </c>
      <c r="D2266" s="170"/>
      <c r="E2266" s="185" t="s">
        <v>7</v>
      </c>
      <c r="F2266" s="159" t="s">
        <v>8032</v>
      </c>
      <c r="G2266" s="185" t="s">
        <v>8</v>
      </c>
      <c r="H2266" s="163" t="s">
        <v>3823</v>
      </c>
      <c r="I2266" s="163" t="s">
        <v>9</v>
      </c>
      <c r="J2266" s="163" t="s">
        <v>7924</v>
      </c>
      <c r="K2266" s="57" t="s">
        <v>11</v>
      </c>
      <c r="L2266" s="163" t="s">
        <v>1061</v>
      </c>
      <c r="M2266" s="163" t="s">
        <v>1061</v>
      </c>
      <c r="N2266" s="163" t="s">
        <v>1062</v>
      </c>
      <c r="O2266" s="163" t="s">
        <v>6793</v>
      </c>
      <c r="P2266" s="109">
        <v>100</v>
      </c>
      <c r="Q2266" s="163" t="s">
        <v>3822</v>
      </c>
      <c r="R2266" s="170"/>
      <c r="S2266" s="163">
        <v>0.01</v>
      </c>
      <c r="T2266" s="163">
        <v>0.01</v>
      </c>
      <c r="U2266" s="54" t="s">
        <v>6319</v>
      </c>
      <c r="V2266" s="145">
        <v>0.66666666666666663</v>
      </c>
      <c r="W2266" s="187" t="s">
        <v>3237</v>
      </c>
      <c r="X2266" s="187" t="s">
        <v>6313</v>
      </c>
      <c r="Y2266" s="185" t="s">
        <v>7940</v>
      </c>
    </row>
    <row r="2267" spans="1:25" s="91" customFormat="1" ht="39" customHeight="1">
      <c r="A2267" s="122"/>
      <c r="B2267" s="186" t="s">
        <v>6748</v>
      </c>
      <c r="C2267" s="185" t="s">
        <v>6317</v>
      </c>
      <c r="D2267" s="81"/>
      <c r="E2267" s="185" t="s">
        <v>7</v>
      </c>
      <c r="F2267" s="62" t="s">
        <v>8092</v>
      </c>
      <c r="G2267" s="185" t="s">
        <v>8</v>
      </c>
      <c r="H2267" s="203" t="s">
        <v>8164</v>
      </c>
      <c r="I2267" s="62" t="s">
        <v>241</v>
      </c>
      <c r="J2267" s="62" t="s">
        <v>10</v>
      </c>
      <c r="K2267" s="57" t="s">
        <v>11</v>
      </c>
      <c r="L2267" s="203" t="s">
        <v>8180</v>
      </c>
      <c r="M2267" s="203" t="s">
        <v>8180</v>
      </c>
      <c r="N2267" s="203" t="s">
        <v>8181</v>
      </c>
      <c r="O2267" s="203" t="s">
        <v>8215</v>
      </c>
      <c r="P2267" s="210">
        <v>1000</v>
      </c>
      <c r="Q2267" s="199" t="s">
        <v>8263</v>
      </c>
      <c r="R2267" s="170"/>
      <c r="S2267" s="199">
        <v>1E-4</v>
      </c>
      <c r="T2267" s="203">
        <v>1E-4</v>
      </c>
      <c r="U2267" s="224" t="s">
        <v>8278</v>
      </c>
      <c r="V2267" s="208">
        <v>0.75</v>
      </c>
      <c r="W2267" s="187" t="s">
        <v>6314</v>
      </c>
      <c r="X2267" s="187" t="s">
        <v>6320</v>
      </c>
      <c r="Y2267" s="187" t="s">
        <v>6560</v>
      </c>
    </row>
    <row r="2268" spans="1:25" s="91" customFormat="1" ht="39" customHeight="1">
      <c r="A2268" s="122"/>
      <c r="B2268" s="186" t="s">
        <v>6749</v>
      </c>
      <c r="C2268" s="185" t="s">
        <v>6317</v>
      </c>
      <c r="D2268" s="170"/>
      <c r="E2268" s="185" t="s">
        <v>7</v>
      </c>
      <c r="F2268" s="159" t="s">
        <v>8032</v>
      </c>
      <c r="G2268" s="185" t="s">
        <v>8</v>
      </c>
      <c r="H2268" s="159" t="s">
        <v>4732</v>
      </c>
      <c r="I2268" s="163" t="s">
        <v>9</v>
      </c>
      <c r="J2268" s="62" t="s">
        <v>10</v>
      </c>
      <c r="K2268" s="57" t="s">
        <v>11</v>
      </c>
      <c r="L2268" s="159" t="s">
        <v>12</v>
      </c>
      <c r="M2268" s="159" t="s">
        <v>12</v>
      </c>
      <c r="N2268" s="159" t="s">
        <v>7136</v>
      </c>
      <c r="O2268" s="159" t="s">
        <v>8055</v>
      </c>
      <c r="P2268" s="83">
        <v>100</v>
      </c>
      <c r="Q2268" s="159" t="s">
        <v>81</v>
      </c>
      <c r="R2268" s="170"/>
      <c r="S2268" s="159">
        <v>1E-4</v>
      </c>
      <c r="T2268" s="159">
        <v>1E-4</v>
      </c>
      <c r="U2268" s="148" t="s">
        <v>6319</v>
      </c>
      <c r="V2268" s="60">
        <v>0.6875</v>
      </c>
      <c r="W2268" s="187" t="s">
        <v>3237</v>
      </c>
      <c r="X2268" s="187" t="s">
        <v>6313</v>
      </c>
      <c r="Y2268" s="187" t="s">
        <v>6560</v>
      </c>
    </row>
    <row r="2269" spans="1:25" s="91" customFormat="1" ht="39" customHeight="1">
      <c r="A2269" s="122"/>
      <c r="B2269" s="186" t="s">
        <v>6749</v>
      </c>
      <c r="C2269" s="185" t="s">
        <v>6317</v>
      </c>
      <c r="D2269" s="170"/>
      <c r="E2269" s="185" t="s">
        <v>7</v>
      </c>
      <c r="F2269" s="159" t="s">
        <v>8032</v>
      </c>
      <c r="G2269" s="185" t="s">
        <v>8</v>
      </c>
      <c r="H2269" s="163" t="s">
        <v>4733</v>
      </c>
      <c r="I2269" s="163" t="s">
        <v>9</v>
      </c>
      <c r="J2269" s="163" t="s">
        <v>7924</v>
      </c>
      <c r="K2269" s="57" t="s">
        <v>11</v>
      </c>
      <c r="L2269" s="163" t="s">
        <v>12</v>
      </c>
      <c r="M2269" s="163" t="s">
        <v>12</v>
      </c>
      <c r="N2269" s="163" t="s">
        <v>7136</v>
      </c>
      <c r="O2269" s="163" t="s">
        <v>8055</v>
      </c>
      <c r="P2269" s="109">
        <v>100</v>
      </c>
      <c r="Q2269" s="163" t="s">
        <v>81</v>
      </c>
      <c r="R2269" s="170"/>
      <c r="S2269" s="163">
        <v>1E-4</v>
      </c>
      <c r="T2269" s="163">
        <v>1E-4</v>
      </c>
      <c r="U2269" s="54" t="s">
        <v>6319</v>
      </c>
      <c r="V2269" s="145">
        <v>0.6875</v>
      </c>
      <c r="W2269" s="187" t="s">
        <v>3237</v>
      </c>
      <c r="X2269" s="187" t="s">
        <v>6313</v>
      </c>
      <c r="Y2269" s="185" t="s">
        <v>7940</v>
      </c>
    </row>
    <row r="2270" spans="1:25" s="91" customFormat="1" ht="39" customHeight="1">
      <c r="A2270" s="122"/>
      <c r="B2270" s="186" t="s">
        <v>6748</v>
      </c>
      <c r="C2270" s="185" t="s">
        <v>6317</v>
      </c>
      <c r="D2270" s="170"/>
      <c r="E2270" s="185" t="s">
        <v>7</v>
      </c>
      <c r="F2270" s="62" t="s">
        <v>8092</v>
      </c>
      <c r="G2270" s="185" t="s">
        <v>8</v>
      </c>
      <c r="H2270" s="147" t="s">
        <v>91</v>
      </c>
      <c r="I2270" s="62" t="s">
        <v>241</v>
      </c>
      <c r="J2270" s="62" t="s">
        <v>10</v>
      </c>
      <c r="K2270" s="57" t="s">
        <v>11</v>
      </c>
      <c r="L2270" s="75" t="s">
        <v>12</v>
      </c>
      <c r="M2270" s="75" t="s">
        <v>12</v>
      </c>
      <c r="N2270" s="147" t="s">
        <v>7136</v>
      </c>
      <c r="O2270" s="56" t="s">
        <v>8055</v>
      </c>
      <c r="P2270" s="98">
        <v>100</v>
      </c>
      <c r="Q2270" s="147" t="s">
        <v>81</v>
      </c>
      <c r="R2270" s="170"/>
      <c r="S2270" s="75">
        <v>1E-4</v>
      </c>
      <c r="T2270" s="75">
        <v>1E-4</v>
      </c>
      <c r="U2270" s="135" t="s">
        <v>6312</v>
      </c>
      <c r="V2270" s="173">
        <v>0.6875</v>
      </c>
      <c r="W2270" s="187" t="s">
        <v>3237</v>
      </c>
      <c r="X2270" s="187" t="s">
        <v>6313</v>
      </c>
      <c r="Y2270" s="187" t="s">
        <v>6560</v>
      </c>
    </row>
    <row r="2271" spans="1:25" s="91" customFormat="1" ht="39" customHeight="1">
      <c r="A2271" s="122"/>
      <c r="B2271" s="186" t="s">
        <v>6749</v>
      </c>
      <c r="C2271" s="185" t="s">
        <v>6317</v>
      </c>
      <c r="D2271" s="170"/>
      <c r="E2271" s="185" t="s">
        <v>7</v>
      </c>
      <c r="F2271" s="62" t="s">
        <v>8092</v>
      </c>
      <c r="G2271" s="185" t="s">
        <v>8</v>
      </c>
      <c r="H2271" s="149" t="s">
        <v>80</v>
      </c>
      <c r="I2271" s="163" t="s">
        <v>9</v>
      </c>
      <c r="J2271" s="51" t="s">
        <v>7924</v>
      </c>
      <c r="K2271" s="57" t="s">
        <v>11</v>
      </c>
      <c r="L2271" s="75" t="s">
        <v>12</v>
      </c>
      <c r="M2271" s="75" t="s">
        <v>12</v>
      </c>
      <c r="N2271" s="149" t="s">
        <v>7136</v>
      </c>
      <c r="O2271" s="66" t="s">
        <v>8055</v>
      </c>
      <c r="P2271" s="99">
        <v>100</v>
      </c>
      <c r="Q2271" s="149" t="s">
        <v>81</v>
      </c>
      <c r="R2271" s="170"/>
      <c r="S2271" s="75">
        <v>1E-4</v>
      </c>
      <c r="T2271" s="75">
        <v>1E-4</v>
      </c>
      <c r="U2271" s="135" t="s">
        <v>6319</v>
      </c>
      <c r="V2271" s="173">
        <v>0.6875</v>
      </c>
      <c r="W2271" s="187" t="s">
        <v>3237</v>
      </c>
      <c r="X2271" s="187" t="s">
        <v>6313</v>
      </c>
      <c r="Y2271" s="185" t="s">
        <v>7940</v>
      </c>
    </row>
    <row r="2272" spans="1:25" s="91" customFormat="1" ht="39" customHeight="1">
      <c r="A2272" s="122"/>
      <c r="B2272" s="186" t="s">
        <v>6748</v>
      </c>
      <c r="C2272" s="185" t="s">
        <v>6317</v>
      </c>
      <c r="D2272" s="170"/>
      <c r="E2272" s="185" t="s">
        <v>7</v>
      </c>
      <c r="F2272" s="62" t="s">
        <v>8092</v>
      </c>
      <c r="G2272" s="185" t="s">
        <v>8</v>
      </c>
      <c r="H2272" s="114" t="s">
        <v>7906</v>
      </c>
      <c r="I2272" s="62" t="s">
        <v>241</v>
      </c>
      <c r="J2272" s="62" t="s">
        <v>10</v>
      </c>
      <c r="K2272" s="57" t="s">
        <v>11</v>
      </c>
      <c r="L2272" s="117" t="s">
        <v>326</v>
      </c>
      <c r="M2272" s="117" t="s">
        <v>326</v>
      </c>
      <c r="N2272" s="85" t="s">
        <v>327</v>
      </c>
      <c r="O2272" s="85" t="s">
        <v>7751</v>
      </c>
      <c r="P2272" s="183">
        <v>100</v>
      </c>
      <c r="Q2272" s="85" t="s">
        <v>7828</v>
      </c>
      <c r="R2272" s="170"/>
      <c r="S2272" s="86">
        <v>1E-3</v>
      </c>
      <c r="T2272" s="129">
        <v>1E-3</v>
      </c>
      <c r="U2272" s="135" t="s">
        <v>6312</v>
      </c>
      <c r="V2272" s="181">
        <v>0.60416666666666696</v>
      </c>
      <c r="W2272" s="187" t="s">
        <v>3237</v>
      </c>
      <c r="X2272" s="187" t="s">
        <v>6320</v>
      </c>
      <c r="Y2272" s="187" t="s">
        <v>6560</v>
      </c>
    </row>
    <row r="2273" spans="1:25" s="91" customFormat="1" ht="39" customHeight="1">
      <c r="A2273" s="122"/>
      <c r="B2273" s="186" t="s">
        <v>6749</v>
      </c>
      <c r="C2273" s="185" t="s">
        <v>6317</v>
      </c>
      <c r="D2273" s="170"/>
      <c r="E2273" s="185" t="s">
        <v>7</v>
      </c>
      <c r="F2273" s="159" t="s">
        <v>8032</v>
      </c>
      <c r="G2273" s="185" t="s">
        <v>8</v>
      </c>
      <c r="H2273" s="159" t="s">
        <v>1790</v>
      </c>
      <c r="I2273" s="163" t="s">
        <v>9</v>
      </c>
      <c r="J2273" s="62" t="s">
        <v>10</v>
      </c>
      <c r="K2273" s="57" t="s">
        <v>11</v>
      </c>
      <c r="L2273" s="159" t="s">
        <v>12</v>
      </c>
      <c r="M2273" s="159" t="s">
        <v>12</v>
      </c>
      <c r="N2273" s="159" t="s">
        <v>17</v>
      </c>
      <c r="O2273" s="159" t="s">
        <v>1791</v>
      </c>
      <c r="P2273" s="83">
        <v>1000</v>
      </c>
      <c r="Q2273" s="159" t="s">
        <v>1792</v>
      </c>
      <c r="R2273" s="170"/>
      <c r="S2273" s="159">
        <v>1E-4</v>
      </c>
      <c r="T2273" s="159">
        <v>1E-4</v>
      </c>
      <c r="U2273" s="148" t="s">
        <v>8013</v>
      </c>
      <c r="V2273" s="60">
        <v>0.75</v>
      </c>
      <c r="W2273" s="187" t="s">
        <v>6314</v>
      </c>
      <c r="X2273" s="187" t="s">
        <v>6315</v>
      </c>
      <c r="Y2273" s="187" t="s">
        <v>6560</v>
      </c>
    </row>
    <row r="2274" spans="1:25" s="91" customFormat="1" ht="39" customHeight="1">
      <c r="A2274" s="122"/>
      <c r="B2274" s="186" t="s">
        <v>6749</v>
      </c>
      <c r="C2274" s="185" t="s">
        <v>6317</v>
      </c>
      <c r="D2274" s="170"/>
      <c r="E2274" s="185" t="s">
        <v>7</v>
      </c>
      <c r="F2274" s="159" t="s">
        <v>8032</v>
      </c>
      <c r="G2274" s="185" t="s">
        <v>8</v>
      </c>
      <c r="H2274" s="163" t="s">
        <v>1794</v>
      </c>
      <c r="I2274" s="163" t="s">
        <v>9</v>
      </c>
      <c r="J2274" s="163" t="s">
        <v>7924</v>
      </c>
      <c r="K2274" s="57" t="s">
        <v>11</v>
      </c>
      <c r="L2274" s="163" t="s">
        <v>12</v>
      </c>
      <c r="M2274" s="163" t="s">
        <v>12</v>
      </c>
      <c r="N2274" s="163" t="s">
        <v>17</v>
      </c>
      <c r="O2274" s="163" t="s">
        <v>1791</v>
      </c>
      <c r="P2274" s="109">
        <v>1000</v>
      </c>
      <c r="Q2274" s="163" t="s">
        <v>1792</v>
      </c>
      <c r="R2274" s="170"/>
      <c r="S2274" s="163">
        <v>1E-4</v>
      </c>
      <c r="T2274" s="163">
        <v>1E-4</v>
      </c>
      <c r="U2274" s="54" t="s">
        <v>8013</v>
      </c>
      <c r="V2274" s="145">
        <v>0.75</v>
      </c>
      <c r="W2274" s="187" t="s">
        <v>6314</v>
      </c>
      <c r="X2274" s="187" t="s">
        <v>6315</v>
      </c>
      <c r="Y2274" s="185" t="s">
        <v>7940</v>
      </c>
    </row>
    <row r="2275" spans="1:25" s="91" customFormat="1" ht="39" customHeight="1">
      <c r="A2275" s="122"/>
      <c r="B2275" s="186" t="s">
        <v>6749</v>
      </c>
      <c r="C2275" s="185" t="s">
        <v>6317</v>
      </c>
      <c r="D2275" s="170"/>
      <c r="E2275" s="185" t="s">
        <v>7</v>
      </c>
      <c r="F2275" s="159" t="s">
        <v>8032</v>
      </c>
      <c r="G2275" s="185" t="s">
        <v>8</v>
      </c>
      <c r="H2275" s="159" t="s">
        <v>207</v>
      </c>
      <c r="I2275" s="163" t="s">
        <v>9</v>
      </c>
      <c r="J2275" s="62" t="s">
        <v>10</v>
      </c>
      <c r="K2275" s="57" t="s">
        <v>11</v>
      </c>
      <c r="L2275" s="159" t="s">
        <v>122</v>
      </c>
      <c r="M2275" s="159" t="s">
        <v>122</v>
      </c>
      <c r="N2275" s="159" t="s">
        <v>123</v>
      </c>
      <c r="O2275" s="159" t="s">
        <v>208</v>
      </c>
      <c r="P2275" s="159">
        <v>100</v>
      </c>
      <c r="Q2275" s="159" t="s">
        <v>209</v>
      </c>
      <c r="R2275" s="170"/>
      <c r="S2275" s="159">
        <v>1</v>
      </c>
      <c r="T2275" s="159">
        <v>1</v>
      </c>
      <c r="U2275" s="148" t="s">
        <v>6319</v>
      </c>
      <c r="V2275" s="60">
        <v>0.625</v>
      </c>
      <c r="W2275" s="187" t="s">
        <v>3237</v>
      </c>
      <c r="X2275" s="187" t="s">
        <v>6313</v>
      </c>
      <c r="Y2275" s="187" t="s">
        <v>6560</v>
      </c>
    </row>
    <row r="2276" spans="1:25" s="91" customFormat="1" ht="39" customHeight="1">
      <c r="A2276" s="122"/>
      <c r="B2276" s="186" t="s">
        <v>6748</v>
      </c>
      <c r="C2276" s="185" t="s">
        <v>6317</v>
      </c>
      <c r="D2276" s="170"/>
      <c r="E2276" s="185" t="s">
        <v>7</v>
      </c>
      <c r="F2276" s="62" t="s">
        <v>8092</v>
      </c>
      <c r="G2276" s="185" t="s">
        <v>8</v>
      </c>
      <c r="H2276" s="147" t="s">
        <v>6394</v>
      </c>
      <c r="I2276" s="62" t="s">
        <v>241</v>
      </c>
      <c r="J2276" s="62" t="s">
        <v>10</v>
      </c>
      <c r="K2276" s="57" t="s">
        <v>11</v>
      </c>
      <c r="L2276" s="75" t="s">
        <v>122</v>
      </c>
      <c r="M2276" s="75" t="s">
        <v>122</v>
      </c>
      <c r="N2276" s="147" t="s">
        <v>123</v>
      </c>
      <c r="O2276" s="56" t="s">
        <v>208</v>
      </c>
      <c r="P2276" s="184">
        <v>1000</v>
      </c>
      <c r="Q2276" s="147" t="s">
        <v>209</v>
      </c>
      <c r="R2276" s="170"/>
      <c r="S2276" s="75">
        <v>1</v>
      </c>
      <c r="T2276" s="75">
        <v>1</v>
      </c>
      <c r="U2276" s="135" t="s">
        <v>6312</v>
      </c>
      <c r="V2276" s="173">
        <v>0.625</v>
      </c>
      <c r="W2276" s="187" t="s">
        <v>3237</v>
      </c>
      <c r="X2276" s="187" t="s">
        <v>6313</v>
      </c>
      <c r="Y2276" s="187" t="s">
        <v>6560</v>
      </c>
    </row>
    <row r="2277" spans="1:25" s="91" customFormat="1" ht="39" customHeight="1">
      <c r="A2277" s="122"/>
      <c r="B2277" s="186" t="s">
        <v>6749</v>
      </c>
      <c r="C2277" s="185" t="s">
        <v>6317</v>
      </c>
      <c r="D2277" s="170"/>
      <c r="E2277" s="185" t="s">
        <v>7</v>
      </c>
      <c r="F2277" s="159" t="s">
        <v>8032</v>
      </c>
      <c r="G2277" s="185" t="s">
        <v>8</v>
      </c>
      <c r="H2277" s="159" t="s">
        <v>4911</v>
      </c>
      <c r="I2277" s="163" t="s">
        <v>9</v>
      </c>
      <c r="J2277" s="62" t="s">
        <v>10</v>
      </c>
      <c r="K2277" s="57" t="s">
        <v>11</v>
      </c>
      <c r="L2277" s="159" t="s">
        <v>21</v>
      </c>
      <c r="M2277" s="159" t="s">
        <v>21</v>
      </c>
      <c r="N2277" s="159" t="s">
        <v>22</v>
      </c>
      <c r="O2277" s="159" t="s">
        <v>4912</v>
      </c>
      <c r="P2277" s="83">
        <v>1000</v>
      </c>
      <c r="Q2277" s="159" t="s">
        <v>4913</v>
      </c>
      <c r="R2277" s="170"/>
      <c r="S2277" s="159">
        <v>0.01</v>
      </c>
      <c r="T2277" s="159">
        <v>0.01</v>
      </c>
      <c r="U2277" s="148" t="s">
        <v>6319</v>
      </c>
      <c r="V2277" s="60">
        <v>0.6875</v>
      </c>
      <c r="W2277" s="187" t="s">
        <v>3237</v>
      </c>
      <c r="X2277" s="187" t="s">
        <v>6313</v>
      </c>
      <c r="Y2277" s="187" t="s">
        <v>6560</v>
      </c>
    </row>
    <row r="2278" spans="1:25" s="91" customFormat="1" ht="39" customHeight="1">
      <c r="A2278" s="122"/>
      <c r="B2278" s="186" t="s">
        <v>6749</v>
      </c>
      <c r="C2278" s="185" t="s">
        <v>6317</v>
      </c>
      <c r="D2278" s="170"/>
      <c r="E2278" s="185" t="s">
        <v>7</v>
      </c>
      <c r="F2278" s="159" t="s">
        <v>8032</v>
      </c>
      <c r="G2278" s="185" t="s">
        <v>8</v>
      </c>
      <c r="H2278" s="159" t="s">
        <v>4659</v>
      </c>
      <c r="I2278" s="163" t="s">
        <v>9</v>
      </c>
      <c r="J2278" s="62" t="s">
        <v>10</v>
      </c>
      <c r="K2278" s="57" t="s">
        <v>11</v>
      </c>
      <c r="L2278" s="159" t="s">
        <v>116</v>
      </c>
      <c r="M2278" s="159" t="s">
        <v>116</v>
      </c>
      <c r="N2278" s="73" t="s">
        <v>8127</v>
      </c>
      <c r="O2278" s="159" t="s">
        <v>8056</v>
      </c>
      <c r="P2278" s="83">
        <v>100</v>
      </c>
      <c r="Q2278" s="159" t="s">
        <v>4660</v>
      </c>
      <c r="R2278" s="170"/>
      <c r="S2278" s="159">
        <v>1E-4</v>
      </c>
      <c r="T2278" s="159">
        <v>1E-4</v>
      </c>
      <c r="U2278" s="148" t="s">
        <v>6319</v>
      </c>
      <c r="V2278" s="60">
        <v>0.64583333333333337</v>
      </c>
      <c r="W2278" s="187" t="s">
        <v>3237</v>
      </c>
      <c r="X2278" s="187" t="s">
        <v>6313</v>
      </c>
      <c r="Y2278" s="187" t="s">
        <v>6560</v>
      </c>
    </row>
    <row r="2279" spans="1:25" s="91" customFormat="1" ht="39" customHeight="1">
      <c r="A2279" s="122"/>
      <c r="B2279" s="186" t="s">
        <v>6749</v>
      </c>
      <c r="C2279" s="185" t="s">
        <v>6317</v>
      </c>
      <c r="D2279" s="170"/>
      <c r="E2279" s="185" t="s">
        <v>7</v>
      </c>
      <c r="F2279" s="159" t="s">
        <v>8032</v>
      </c>
      <c r="G2279" s="185" t="s">
        <v>8</v>
      </c>
      <c r="H2279" s="163" t="s">
        <v>4802</v>
      </c>
      <c r="I2279" s="163" t="s">
        <v>9</v>
      </c>
      <c r="J2279" s="163" t="s">
        <v>7924</v>
      </c>
      <c r="K2279" s="57" t="s">
        <v>11</v>
      </c>
      <c r="L2279" s="163" t="s">
        <v>116</v>
      </c>
      <c r="M2279" s="163" t="s">
        <v>116</v>
      </c>
      <c r="N2279" s="73" t="s">
        <v>8127</v>
      </c>
      <c r="O2279" s="163" t="s">
        <v>8056</v>
      </c>
      <c r="P2279" s="109">
        <v>100</v>
      </c>
      <c r="Q2279" s="163" t="s">
        <v>4660</v>
      </c>
      <c r="R2279" s="170"/>
      <c r="S2279" s="163">
        <v>1E-4</v>
      </c>
      <c r="T2279" s="163">
        <v>1E-4</v>
      </c>
      <c r="U2279" s="54" t="s">
        <v>6319</v>
      </c>
      <c r="V2279" s="145">
        <v>0.64583333333333337</v>
      </c>
      <c r="W2279" s="187" t="s">
        <v>3237</v>
      </c>
      <c r="X2279" s="187" t="s">
        <v>6313</v>
      </c>
      <c r="Y2279" s="185" t="s">
        <v>7940</v>
      </c>
    </row>
    <row r="2280" spans="1:25" s="91" customFormat="1" ht="39" customHeight="1">
      <c r="A2280" s="122"/>
      <c r="B2280" s="186" t="s">
        <v>6749</v>
      </c>
      <c r="C2280" s="185" t="s">
        <v>6317</v>
      </c>
      <c r="D2280" s="170"/>
      <c r="E2280" s="185" t="s">
        <v>7</v>
      </c>
      <c r="F2280" s="159" t="s">
        <v>8032</v>
      </c>
      <c r="G2280" s="185" t="s">
        <v>8</v>
      </c>
      <c r="H2280" s="159" t="s">
        <v>2609</v>
      </c>
      <c r="I2280" s="163" t="s">
        <v>9</v>
      </c>
      <c r="J2280" s="62" t="s">
        <v>10</v>
      </c>
      <c r="K2280" s="57" t="s">
        <v>11</v>
      </c>
      <c r="L2280" s="159" t="s">
        <v>12</v>
      </c>
      <c r="M2280" s="159" t="s">
        <v>12</v>
      </c>
      <c r="N2280" s="159" t="s">
        <v>59</v>
      </c>
      <c r="O2280" s="159" t="s">
        <v>2604</v>
      </c>
      <c r="P2280" s="83">
        <v>100</v>
      </c>
      <c r="Q2280" s="159" t="s">
        <v>2605</v>
      </c>
      <c r="R2280" s="170"/>
      <c r="S2280" s="159">
        <v>1E-4</v>
      </c>
      <c r="T2280" s="159">
        <v>1E-4</v>
      </c>
      <c r="U2280" s="148" t="s">
        <v>6319</v>
      </c>
      <c r="V2280" s="60">
        <v>0.6875</v>
      </c>
      <c r="W2280" s="187" t="s">
        <v>3237</v>
      </c>
      <c r="X2280" s="187" t="s">
        <v>6313</v>
      </c>
      <c r="Y2280" s="187" t="s">
        <v>6560</v>
      </c>
    </row>
    <row r="2281" spans="1:25" s="91" customFormat="1" ht="39" customHeight="1">
      <c r="A2281" s="122"/>
      <c r="B2281" s="186" t="s">
        <v>6749</v>
      </c>
      <c r="C2281" s="185" t="s">
        <v>6317</v>
      </c>
      <c r="D2281" s="170"/>
      <c r="E2281" s="185" t="s">
        <v>7</v>
      </c>
      <c r="F2281" s="159" t="s">
        <v>8032</v>
      </c>
      <c r="G2281" s="185" t="s">
        <v>8</v>
      </c>
      <c r="H2281" s="163" t="s">
        <v>2610</v>
      </c>
      <c r="I2281" s="163" t="s">
        <v>9</v>
      </c>
      <c r="J2281" s="163" t="s">
        <v>7924</v>
      </c>
      <c r="K2281" s="57" t="s">
        <v>11</v>
      </c>
      <c r="L2281" s="163" t="s">
        <v>12</v>
      </c>
      <c r="M2281" s="163" t="s">
        <v>12</v>
      </c>
      <c r="N2281" s="163" t="s">
        <v>59</v>
      </c>
      <c r="O2281" s="163" t="s">
        <v>2604</v>
      </c>
      <c r="P2281" s="109">
        <v>100</v>
      </c>
      <c r="Q2281" s="163" t="s">
        <v>2605</v>
      </c>
      <c r="R2281" s="170"/>
      <c r="S2281" s="163">
        <v>1E-4</v>
      </c>
      <c r="T2281" s="163">
        <v>1E-4</v>
      </c>
      <c r="U2281" s="54" t="s">
        <v>6319</v>
      </c>
      <c r="V2281" s="145">
        <v>0.6875</v>
      </c>
      <c r="W2281" s="187" t="s">
        <v>3237</v>
      </c>
      <c r="X2281" s="187" t="s">
        <v>6313</v>
      </c>
      <c r="Y2281" s="185" t="s">
        <v>7940</v>
      </c>
    </row>
    <row r="2282" spans="1:25" s="91" customFormat="1" ht="39" customHeight="1">
      <c r="A2282" s="122"/>
      <c r="B2282" s="186" t="s">
        <v>6748</v>
      </c>
      <c r="C2282" s="185" t="s">
        <v>6317</v>
      </c>
      <c r="D2282" s="170"/>
      <c r="E2282" s="185" t="s">
        <v>7</v>
      </c>
      <c r="F2282" s="62" t="s">
        <v>8092</v>
      </c>
      <c r="G2282" s="185" t="s">
        <v>8</v>
      </c>
      <c r="H2282" s="154" t="s">
        <v>7485</v>
      </c>
      <c r="I2282" s="62" t="s">
        <v>241</v>
      </c>
      <c r="J2282" s="62" t="s">
        <v>10</v>
      </c>
      <c r="K2282" s="57" t="s">
        <v>11</v>
      </c>
      <c r="L2282" s="176" t="s">
        <v>12</v>
      </c>
      <c r="M2282" s="176" t="s">
        <v>12</v>
      </c>
      <c r="N2282" s="147" t="s">
        <v>59</v>
      </c>
      <c r="O2282" s="171" t="s">
        <v>2604</v>
      </c>
      <c r="P2282" s="55">
        <v>1000</v>
      </c>
      <c r="Q2282" s="171" t="s">
        <v>2605</v>
      </c>
      <c r="R2282" s="170"/>
      <c r="S2282" s="176">
        <v>1E-4</v>
      </c>
      <c r="T2282" s="176">
        <v>1E-4</v>
      </c>
      <c r="U2282" s="135" t="s">
        <v>6312</v>
      </c>
      <c r="V2282" s="69">
        <v>0.6875</v>
      </c>
      <c r="W2282" s="187" t="s">
        <v>3237</v>
      </c>
      <c r="X2282" s="187" t="s">
        <v>6313</v>
      </c>
      <c r="Y2282" s="187" t="s">
        <v>6560</v>
      </c>
    </row>
    <row r="2283" spans="1:25" s="91" customFormat="1" ht="39" customHeight="1">
      <c r="A2283" s="122"/>
      <c r="B2283" s="186" t="s">
        <v>6748</v>
      </c>
      <c r="C2283" s="185" t="s">
        <v>6317</v>
      </c>
      <c r="D2283" s="81"/>
      <c r="E2283" s="185" t="s">
        <v>7</v>
      </c>
      <c r="F2283" s="62" t="s">
        <v>8092</v>
      </c>
      <c r="G2283" s="185" t="s">
        <v>8</v>
      </c>
      <c r="H2283" s="203" t="s">
        <v>8165</v>
      </c>
      <c r="I2283" s="62" t="s">
        <v>241</v>
      </c>
      <c r="J2283" s="62" t="s">
        <v>10</v>
      </c>
      <c r="K2283" s="57" t="s">
        <v>11</v>
      </c>
      <c r="L2283" s="203" t="s">
        <v>8180</v>
      </c>
      <c r="M2283" s="203" t="s">
        <v>8180</v>
      </c>
      <c r="N2283" s="203" t="s">
        <v>8181</v>
      </c>
      <c r="O2283" s="203" t="s">
        <v>8216</v>
      </c>
      <c r="P2283" s="210">
        <v>1000</v>
      </c>
      <c r="Q2283" s="199" t="s">
        <v>8264</v>
      </c>
      <c r="R2283" s="170"/>
      <c r="S2283" s="199">
        <v>1E-4</v>
      </c>
      <c r="T2283" s="203">
        <v>1E-4</v>
      </c>
      <c r="U2283" s="224" t="s">
        <v>8278</v>
      </c>
      <c r="V2283" s="208">
        <v>0.75</v>
      </c>
      <c r="W2283" s="187" t="s">
        <v>6314</v>
      </c>
      <c r="X2283" s="187" t="s">
        <v>6320</v>
      </c>
      <c r="Y2283" s="187" t="s">
        <v>6560</v>
      </c>
    </row>
    <row r="2284" spans="1:25" s="91" customFormat="1" ht="39" customHeight="1">
      <c r="A2284" s="122"/>
      <c r="B2284" s="186" t="s">
        <v>6749</v>
      </c>
      <c r="C2284" s="185" t="s">
        <v>6317</v>
      </c>
      <c r="D2284" s="170"/>
      <c r="E2284" s="185" t="s">
        <v>7</v>
      </c>
      <c r="F2284" s="159" t="s">
        <v>8032</v>
      </c>
      <c r="G2284" s="185" t="s">
        <v>8</v>
      </c>
      <c r="H2284" s="159" t="s">
        <v>3716</v>
      </c>
      <c r="I2284" s="163" t="s">
        <v>9</v>
      </c>
      <c r="J2284" s="62" t="s">
        <v>10</v>
      </c>
      <c r="K2284" s="57" t="s">
        <v>11</v>
      </c>
      <c r="L2284" s="159" t="s">
        <v>86</v>
      </c>
      <c r="M2284" s="159" t="s">
        <v>86</v>
      </c>
      <c r="N2284" s="159" t="s">
        <v>87</v>
      </c>
      <c r="O2284" s="159" t="s">
        <v>3717</v>
      </c>
      <c r="P2284" s="83">
        <v>100</v>
      </c>
      <c r="Q2284" s="159" t="s">
        <v>3718</v>
      </c>
      <c r="R2284" s="170"/>
      <c r="S2284" s="159">
        <v>0.01</v>
      </c>
      <c r="T2284" s="159">
        <v>0.01</v>
      </c>
      <c r="U2284" s="148" t="s">
        <v>6319</v>
      </c>
      <c r="V2284" s="60">
        <v>0.64583333333333337</v>
      </c>
      <c r="W2284" s="187" t="s">
        <v>3237</v>
      </c>
      <c r="X2284" s="187" t="s">
        <v>6313</v>
      </c>
      <c r="Y2284" s="187" t="s">
        <v>6560</v>
      </c>
    </row>
    <row r="2285" spans="1:25" s="91" customFormat="1" ht="39" customHeight="1">
      <c r="A2285" s="122"/>
      <c r="B2285" s="186" t="s">
        <v>6749</v>
      </c>
      <c r="C2285" s="185" t="s">
        <v>6317</v>
      </c>
      <c r="D2285" s="170"/>
      <c r="E2285" s="185" t="s">
        <v>7</v>
      </c>
      <c r="F2285" s="159" t="s">
        <v>8032</v>
      </c>
      <c r="G2285" s="185" t="s">
        <v>8</v>
      </c>
      <c r="H2285" s="163" t="s">
        <v>3719</v>
      </c>
      <c r="I2285" s="163" t="s">
        <v>9</v>
      </c>
      <c r="J2285" s="163" t="s">
        <v>7924</v>
      </c>
      <c r="K2285" s="57" t="s">
        <v>11</v>
      </c>
      <c r="L2285" s="163" t="s">
        <v>86</v>
      </c>
      <c r="M2285" s="163" t="s">
        <v>86</v>
      </c>
      <c r="N2285" s="163" t="s">
        <v>87</v>
      </c>
      <c r="O2285" s="163" t="s">
        <v>3717</v>
      </c>
      <c r="P2285" s="109">
        <v>100</v>
      </c>
      <c r="Q2285" s="163" t="s">
        <v>3718</v>
      </c>
      <c r="R2285" s="170"/>
      <c r="S2285" s="163">
        <v>0.01</v>
      </c>
      <c r="T2285" s="163">
        <v>0.01</v>
      </c>
      <c r="U2285" s="54" t="s">
        <v>6319</v>
      </c>
      <c r="V2285" s="145">
        <v>0.64583333333333337</v>
      </c>
      <c r="W2285" s="187" t="s">
        <v>3237</v>
      </c>
      <c r="X2285" s="187" t="s">
        <v>6313</v>
      </c>
      <c r="Y2285" s="185" t="s">
        <v>7940</v>
      </c>
    </row>
    <row r="2286" spans="1:25" s="91" customFormat="1" ht="39" customHeight="1">
      <c r="A2286" s="122"/>
      <c r="B2286" s="186" t="s">
        <v>6748</v>
      </c>
      <c r="C2286" s="185" t="s">
        <v>6317</v>
      </c>
      <c r="D2286" s="170"/>
      <c r="E2286" s="185" t="s">
        <v>7</v>
      </c>
      <c r="F2286" s="62" t="s">
        <v>8092</v>
      </c>
      <c r="G2286" s="185" t="s">
        <v>8</v>
      </c>
      <c r="H2286" s="85" t="s">
        <v>6863</v>
      </c>
      <c r="I2286" s="62" t="s">
        <v>241</v>
      </c>
      <c r="J2286" s="62" t="s">
        <v>10</v>
      </c>
      <c r="K2286" s="57" t="s">
        <v>11</v>
      </c>
      <c r="L2286" s="75" t="s">
        <v>86</v>
      </c>
      <c r="M2286" s="75" t="s">
        <v>86</v>
      </c>
      <c r="N2286" s="85" t="s">
        <v>6551</v>
      </c>
      <c r="O2286" s="85" t="s">
        <v>3717</v>
      </c>
      <c r="P2286" s="183">
        <v>100</v>
      </c>
      <c r="Q2286" s="85" t="s">
        <v>3718</v>
      </c>
      <c r="R2286" s="170"/>
      <c r="S2286" s="75">
        <v>0.01</v>
      </c>
      <c r="T2286" s="75">
        <v>0.01</v>
      </c>
      <c r="U2286" s="135" t="s">
        <v>6312</v>
      </c>
      <c r="V2286" s="173">
        <v>0.64583333333333337</v>
      </c>
      <c r="W2286" s="187" t="s">
        <v>3237</v>
      </c>
      <c r="X2286" s="187" t="s">
        <v>6313</v>
      </c>
      <c r="Y2286" s="187" t="s">
        <v>6560</v>
      </c>
    </row>
    <row r="2287" spans="1:25" s="91" customFormat="1" ht="39" customHeight="1">
      <c r="A2287" s="122"/>
      <c r="B2287" s="186" t="s">
        <v>6749</v>
      </c>
      <c r="C2287" s="185" t="s">
        <v>6317</v>
      </c>
      <c r="D2287" s="170"/>
      <c r="E2287" s="185" t="s">
        <v>7</v>
      </c>
      <c r="F2287" s="159" t="s">
        <v>8032</v>
      </c>
      <c r="G2287" s="185" t="s">
        <v>8</v>
      </c>
      <c r="H2287" s="159" t="s">
        <v>6181</v>
      </c>
      <c r="I2287" s="163" t="s">
        <v>9</v>
      </c>
      <c r="J2287" s="62" t="s">
        <v>10</v>
      </c>
      <c r="K2287" s="57" t="s">
        <v>11</v>
      </c>
      <c r="L2287" s="159" t="s">
        <v>71</v>
      </c>
      <c r="M2287" s="159" t="s">
        <v>71</v>
      </c>
      <c r="N2287" s="159" t="s">
        <v>72</v>
      </c>
      <c r="O2287" s="159" t="s">
        <v>6182</v>
      </c>
      <c r="P2287" s="83">
        <v>100</v>
      </c>
      <c r="Q2287" s="159" t="s">
        <v>6183</v>
      </c>
      <c r="R2287" s="170"/>
      <c r="S2287" s="159">
        <v>1E-3</v>
      </c>
      <c r="T2287" s="159">
        <v>1E-3</v>
      </c>
      <c r="U2287" s="148" t="s">
        <v>6319</v>
      </c>
      <c r="V2287" s="60">
        <v>0.6875</v>
      </c>
      <c r="W2287" s="187" t="s">
        <v>3237</v>
      </c>
      <c r="X2287" s="187" t="s">
        <v>6313</v>
      </c>
      <c r="Y2287" s="187" t="s">
        <v>6560</v>
      </c>
    </row>
    <row r="2288" spans="1:25" s="91" customFormat="1" ht="39" customHeight="1">
      <c r="A2288" s="122"/>
      <c r="B2288" s="186" t="s">
        <v>6749</v>
      </c>
      <c r="C2288" s="185" t="s">
        <v>6317</v>
      </c>
      <c r="D2288" s="170"/>
      <c r="E2288" s="185" t="s">
        <v>7</v>
      </c>
      <c r="F2288" s="159" t="s">
        <v>8032</v>
      </c>
      <c r="G2288" s="185" t="s">
        <v>8</v>
      </c>
      <c r="H2288" s="163" t="s">
        <v>6184</v>
      </c>
      <c r="I2288" s="163" t="s">
        <v>9</v>
      </c>
      <c r="J2288" s="163" t="s">
        <v>7924</v>
      </c>
      <c r="K2288" s="57" t="s">
        <v>11</v>
      </c>
      <c r="L2288" s="163" t="s">
        <v>71</v>
      </c>
      <c r="M2288" s="163" t="s">
        <v>71</v>
      </c>
      <c r="N2288" s="163" t="s">
        <v>72</v>
      </c>
      <c r="O2288" s="163" t="s">
        <v>6182</v>
      </c>
      <c r="P2288" s="109">
        <v>100</v>
      </c>
      <c r="Q2288" s="163" t="s">
        <v>6183</v>
      </c>
      <c r="R2288" s="170"/>
      <c r="S2288" s="163">
        <v>1E-3</v>
      </c>
      <c r="T2288" s="163">
        <v>1E-3</v>
      </c>
      <c r="U2288" s="54" t="s">
        <v>6319</v>
      </c>
      <c r="V2288" s="145">
        <v>0.6875</v>
      </c>
      <c r="W2288" s="187" t="s">
        <v>3237</v>
      </c>
      <c r="X2288" s="187" t="s">
        <v>6313</v>
      </c>
      <c r="Y2288" s="185" t="s">
        <v>7940</v>
      </c>
    </row>
    <row r="2289" spans="1:25" s="91" customFormat="1" ht="39" customHeight="1">
      <c r="A2289" s="122"/>
      <c r="B2289" s="186" t="s">
        <v>6748</v>
      </c>
      <c r="C2289" s="185" t="s">
        <v>6317</v>
      </c>
      <c r="D2289" s="170"/>
      <c r="E2289" s="185" t="s">
        <v>7</v>
      </c>
      <c r="F2289" s="62" t="s">
        <v>8092</v>
      </c>
      <c r="G2289" s="185" t="s">
        <v>8</v>
      </c>
      <c r="H2289" s="154" t="s">
        <v>7486</v>
      </c>
      <c r="I2289" s="62" t="s">
        <v>241</v>
      </c>
      <c r="J2289" s="62" t="s">
        <v>10</v>
      </c>
      <c r="K2289" s="57" t="s">
        <v>11</v>
      </c>
      <c r="L2289" s="176" t="s">
        <v>7137</v>
      </c>
      <c r="M2289" s="176" t="s">
        <v>7137</v>
      </c>
      <c r="N2289" s="117" t="s">
        <v>72</v>
      </c>
      <c r="O2289" s="171" t="s">
        <v>6182</v>
      </c>
      <c r="P2289" s="172">
        <v>100</v>
      </c>
      <c r="Q2289" s="171" t="s">
        <v>6183</v>
      </c>
      <c r="R2289" s="170"/>
      <c r="S2289" s="176">
        <v>1E-3</v>
      </c>
      <c r="T2289" s="132">
        <v>1E-3</v>
      </c>
      <c r="U2289" s="135" t="s">
        <v>6312</v>
      </c>
      <c r="V2289" s="165">
        <v>0.6875</v>
      </c>
      <c r="W2289" s="187" t="s">
        <v>3237</v>
      </c>
      <c r="X2289" s="187" t="s">
        <v>6313</v>
      </c>
      <c r="Y2289" s="187" t="s">
        <v>6560</v>
      </c>
    </row>
    <row r="2290" spans="1:25" s="91" customFormat="1" ht="39" customHeight="1">
      <c r="A2290" s="122"/>
      <c r="B2290" s="186" t="s">
        <v>6749</v>
      </c>
      <c r="C2290" s="185" t="s">
        <v>6317</v>
      </c>
      <c r="D2290" s="170"/>
      <c r="E2290" s="185" t="s">
        <v>7</v>
      </c>
      <c r="F2290" s="159" t="s">
        <v>8032</v>
      </c>
      <c r="G2290" s="185" t="s">
        <v>8</v>
      </c>
      <c r="H2290" s="159" t="s">
        <v>4644</v>
      </c>
      <c r="I2290" s="163" t="s">
        <v>9</v>
      </c>
      <c r="J2290" s="62" t="s">
        <v>10</v>
      </c>
      <c r="K2290" s="57" t="s">
        <v>11</v>
      </c>
      <c r="L2290" s="159" t="s">
        <v>71</v>
      </c>
      <c r="M2290" s="159" t="s">
        <v>71</v>
      </c>
      <c r="N2290" s="159" t="s">
        <v>72</v>
      </c>
      <c r="O2290" s="159" t="s">
        <v>4638</v>
      </c>
      <c r="P2290" s="83">
        <v>100</v>
      </c>
      <c r="Q2290" s="159" t="s">
        <v>4639</v>
      </c>
      <c r="R2290" s="170"/>
      <c r="S2290" s="159">
        <v>1E-3</v>
      </c>
      <c r="T2290" s="159">
        <v>1E-3</v>
      </c>
      <c r="U2290" s="148" t="s">
        <v>6319</v>
      </c>
      <c r="V2290" s="60">
        <v>0.6875</v>
      </c>
      <c r="W2290" s="187" t="s">
        <v>3237</v>
      </c>
      <c r="X2290" s="187" t="s">
        <v>6313</v>
      </c>
      <c r="Y2290" s="187" t="s">
        <v>6560</v>
      </c>
    </row>
    <row r="2291" spans="1:25" s="91" customFormat="1" ht="39" customHeight="1">
      <c r="A2291" s="122"/>
      <c r="B2291" s="186" t="s">
        <v>6749</v>
      </c>
      <c r="C2291" s="185" t="s">
        <v>6317</v>
      </c>
      <c r="D2291" s="170"/>
      <c r="E2291" s="185" t="s">
        <v>7</v>
      </c>
      <c r="F2291" s="159" t="s">
        <v>8032</v>
      </c>
      <c r="G2291" s="185" t="s">
        <v>8</v>
      </c>
      <c r="H2291" s="163" t="s">
        <v>4637</v>
      </c>
      <c r="I2291" s="163" t="s">
        <v>9</v>
      </c>
      <c r="J2291" s="163" t="s">
        <v>7924</v>
      </c>
      <c r="K2291" s="57" t="s">
        <v>11</v>
      </c>
      <c r="L2291" s="163" t="s">
        <v>71</v>
      </c>
      <c r="M2291" s="163" t="s">
        <v>71</v>
      </c>
      <c r="N2291" s="163" t="s">
        <v>72</v>
      </c>
      <c r="O2291" s="163" t="s">
        <v>4638</v>
      </c>
      <c r="P2291" s="109">
        <v>100</v>
      </c>
      <c r="Q2291" s="163" t="s">
        <v>4639</v>
      </c>
      <c r="R2291" s="170"/>
      <c r="S2291" s="163">
        <v>1E-3</v>
      </c>
      <c r="T2291" s="163">
        <v>1E-3</v>
      </c>
      <c r="U2291" s="54" t="s">
        <v>6319</v>
      </c>
      <c r="V2291" s="145">
        <v>0.6875</v>
      </c>
      <c r="W2291" s="187" t="s">
        <v>3237</v>
      </c>
      <c r="X2291" s="187" t="s">
        <v>6313</v>
      </c>
      <c r="Y2291" s="185" t="s">
        <v>7940</v>
      </c>
    </row>
    <row r="2292" spans="1:25" s="91" customFormat="1" ht="39" customHeight="1">
      <c r="A2292" s="122"/>
      <c r="B2292" s="186" t="s">
        <v>6749</v>
      </c>
      <c r="C2292" s="185" t="s">
        <v>6317</v>
      </c>
      <c r="D2292" s="170"/>
      <c r="E2292" s="185" t="s">
        <v>7</v>
      </c>
      <c r="F2292" s="159" t="s">
        <v>8032</v>
      </c>
      <c r="G2292" s="185" t="s">
        <v>8</v>
      </c>
      <c r="H2292" s="159" t="s">
        <v>6222</v>
      </c>
      <c r="I2292" s="163" t="s">
        <v>9</v>
      </c>
      <c r="J2292" s="62" t="s">
        <v>10</v>
      </c>
      <c r="K2292" s="57" t="s">
        <v>11</v>
      </c>
      <c r="L2292" s="159" t="s">
        <v>116</v>
      </c>
      <c r="M2292" s="159" t="s">
        <v>116</v>
      </c>
      <c r="N2292" s="159" t="s">
        <v>117</v>
      </c>
      <c r="O2292" s="159" t="s">
        <v>4831</v>
      </c>
      <c r="P2292" s="83">
        <v>100</v>
      </c>
      <c r="Q2292" s="159" t="s">
        <v>4832</v>
      </c>
      <c r="R2292" s="170"/>
      <c r="S2292" s="159">
        <v>1E-3</v>
      </c>
      <c r="T2292" s="159">
        <v>1E-3</v>
      </c>
      <c r="U2292" s="148" t="s">
        <v>6319</v>
      </c>
      <c r="V2292" s="60">
        <v>0.60416666666666663</v>
      </c>
      <c r="W2292" s="187" t="s">
        <v>3237</v>
      </c>
      <c r="X2292" s="187" t="s">
        <v>6320</v>
      </c>
      <c r="Y2292" s="187" t="s">
        <v>6560</v>
      </c>
    </row>
    <row r="2293" spans="1:25" s="91" customFormat="1" ht="39" customHeight="1">
      <c r="A2293" s="122"/>
      <c r="B2293" s="186" t="s">
        <v>6749</v>
      </c>
      <c r="C2293" s="185" t="s">
        <v>6317</v>
      </c>
      <c r="D2293" s="170"/>
      <c r="E2293" s="185" t="s">
        <v>7</v>
      </c>
      <c r="F2293" s="159" t="s">
        <v>8032</v>
      </c>
      <c r="G2293" s="185" t="s">
        <v>8</v>
      </c>
      <c r="H2293" s="163" t="s">
        <v>6223</v>
      </c>
      <c r="I2293" s="163" t="s">
        <v>9</v>
      </c>
      <c r="J2293" s="163" t="s">
        <v>7924</v>
      </c>
      <c r="K2293" s="57" t="s">
        <v>11</v>
      </c>
      <c r="L2293" s="163" t="s">
        <v>116</v>
      </c>
      <c r="M2293" s="163" t="s">
        <v>116</v>
      </c>
      <c r="N2293" s="163" t="s">
        <v>117</v>
      </c>
      <c r="O2293" s="163" t="s">
        <v>4831</v>
      </c>
      <c r="P2293" s="109">
        <v>100</v>
      </c>
      <c r="Q2293" s="163" t="s">
        <v>4832</v>
      </c>
      <c r="R2293" s="170"/>
      <c r="S2293" s="163">
        <v>1E-3</v>
      </c>
      <c r="T2293" s="163">
        <v>1E-3</v>
      </c>
      <c r="U2293" s="54" t="s">
        <v>6319</v>
      </c>
      <c r="V2293" s="145">
        <v>0.60416666666666663</v>
      </c>
      <c r="W2293" s="187" t="s">
        <v>3237</v>
      </c>
      <c r="X2293" s="187" t="s">
        <v>6320</v>
      </c>
      <c r="Y2293" s="185" t="s">
        <v>6558</v>
      </c>
    </row>
    <row r="2294" spans="1:25" s="91" customFormat="1" ht="39" customHeight="1">
      <c r="A2294" s="122"/>
      <c r="B2294" s="186" t="s">
        <v>6749</v>
      </c>
      <c r="C2294" s="185" t="s">
        <v>6317</v>
      </c>
      <c r="D2294" s="170"/>
      <c r="E2294" s="185" t="s">
        <v>7</v>
      </c>
      <c r="F2294" s="159" t="s">
        <v>8032</v>
      </c>
      <c r="G2294" s="185" t="s">
        <v>8</v>
      </c>
      <c r="H2294" s="159" t="s">
        <v>4906</v>
      </c>
      <c r="I2294" s="163" t="s">
        <v>9</v>
      </c>
      <c r="J2294" s="62" t="s">
        <v>10</v>
      </c>
      <c r="K2294" s="57" t="s">
        <v>11</v>
      </c>
      <c r="L2294" s="159" t="s">
        <v>12</v>
      </c>
      <c r="M2294" s="159" t="s">
        <v>12</v>
      </c>
      <c r="N2294" s="159" t="s">
        <v>13</v>
      </c>
      <c r="O2294" s="133" t="s">
        <v>83</v>
      </c>
      <c r="P2294" s="83">
        <v>100</v>
      </c>
      <c r="Q2294" s="159" t="s">
        <v>84</v>
      </c>
      <c r="R2294" s="170"/>
      <c r="S2294" s="159">
        <v>1E-4</v>
      </c>
      <c r="T2294" s="159">
        <v>1E-4</v>
      </c>
      <c r="U2294" s="148" t="s">
        <v>6319</v>
      </c>
      <c r="V2294" s="60">
        <v>0.6875</v>
      </c>
      <c r="W2294" s="187" t="s">
        <v>3237</v>
      </c>
      <c r="X2294" s="187" t="s">
        <v>6313</v>
      </c>
      <c r="Y2294" s="187" t="s">
        <v>6560</v>
      </c>
    </row>
    <row r="2295" spans="1:25" s="91" customFormat="1" ht="39" customHeight="1">
      <c r="A2295" s="122"/>
      <c r="B2295" s="186" t="s">
        <v>6749</v>
      </c>
      <c r="C2295" s="185" t="s">
        <v>6317</v>
      </c>
      <c r="D2295" s="170"/>
      <c r="E2295" s="185" t="s">
        <v>7</v>
      </c>
      <c r="F2295" s="159" t="s">
        <v>8032</v>
      </c>
      <c r="G2295" s="185" t="s">
        <v>8</v>
      </c>
      <c r="H2295" s="163" t="s">
        <v>4907</v>
      </c>
      <c r="I2295" s="163" t="s">
        <v>9</v>
      </c>
      <c r="J2295" s="163" t="s">
        <v>7924</v>
      </c>
      <c r="K2295" s="57" t="s">
        <v>11</v>
      </c>
      <c r="L2295" s="163" t="s">
        <v>12</v>
      </c>
      <c r="M2295" s="163" t="s">
        <v>12</v>
      </c>
      <c r="N2295" s="163" t="s">
        <v>13</v>
      </c>
      <c r="O2295" s="107" t="s">
        <v>83</v>
      </c>
      <c r="P2295" s="109">
        <v>100</v>
      </c>
      <c r="Q2295" s="163" t="s">
        <v>84</v>
      </c>
      <c r="R2295" s="170"/>
      <c r="S2295" s="163">
        <v>1E-4</v>
      </c>
      <c r="T2295" s="163">
        <v>1E-4</v>
      </c>
      <c r="U2295" s="54" t="s">
        <v>6319</v>
      </c>
      <c r="V2295" s="145">
        <v>0.6875</v>
      </c>
      <c r="W2295" s="187" t="s">
        <v>3237</v>
      </c>
      <c r="X2295" s="187" t="s">
        <v>6313</v>
      </c>
      <c r="Y2295" s="185" t="s">
        <v>7940</v>
      </c>
    </row>
    <row r="2296" spans="1:25" s="91" customFormat="1" ht="39" customHeight="1">
      <c r="A2296" s="122"/>
      <c r="B2296" s="186" t="s">
        <v>6748</v>
      </c>
      <c r="C2296" s="185" t="s">
        <v>6317</v>
      </c>
      <c r="D2296" s="170"/>
      <c r="E2296" s="185" t="s">
        <v>7</v>
      </c>
      <c r="F2296" s="159" t="s">
        <v>8032</v>
      </c>
      <c r="G2296" s="185" t="s">
        <v>8</v>
      </c>
      <c r="H2296" s="141" t="s">
        <v>4769</v>
      </c>
      <c r="I2296" s="177" t="s">
        <v>8077</v>
      </c>
      <c r="J2296" s="62" t="s">
        <v>10</v>
      </c>
      <c r="K2296" s="57" t="s">
        <v>11</v>
      </c>
      <c r="L2296" s="177" t="s">
        <v>12</v>
      </c>
      <c r="M2296" s="177" t="s">
        <v>12</v>
      </c>
      <c r="N2296" s="177" t="s">
        <v>13</v>
      </c>
      <c r="O2296" s="141" t="s">
        <v>83</v>
      </c>
      <c r="P2296" s="78">
        <v>100</v>
      </c>
      <c r="Q2296" s="177" t="s">
        <v>84</v>
      </c>
      <c r="R2296" s="170"/>
      <c r="S2296" s="177">
        <v>1E-4</v>
      </c>
      <c r="T2296" s="177">
        <v>1E-4</v>
      </c>
      <c r="U2296" s="135" t="s">
        <v>6312</v>
      </c>
      <c r="V2296" s="180">
        <v>0.6875</v>
      </c>
      <c r="W2296" s="187" t="s">
        <v>3237</v>
      </c>
      <c r="X2296" s="187" t="s">
        <v>6313</v>
      </c>
      <c r="Y2296" s="187" t="s">
        <v>6560</v>
      </c>
    </row>
    <row r="2297" spans="1:25" s="91" customFormat="1" ht="39" customHeight="1">
      <c r="A2297" s="122"/>
      <c r="B2297" s="186" t="s">
        <v>6748</v>
      </c>
      <c r="C2297" s="185" t="s">
        <v>6317</v>
      </c>
      <c r="D2297" s="170"/>
      <c r="E2297" s="185" t="s">
        <v>7</v>
      </c>
      <c r="F2297" s="62" t="s">
        <v>8092</v>
      </c>
      <c r="G2297" s="185" t="s">
        <v>8</v>
      </c>
      <c r="H2297" s="147" t="s">
        <v>95</v>
      </c>
      <c r="I2297" s="62" t="s">
        <v>241</v>
      </c>
      <c r="J2297" s="62" t="s">
        <v>10</v>
      </c>
      <c r="K2297" s="57" t="s">
        <v>11</v>
      </c>
      <c r="L2297" s="75" t="s">
        <v>12</v>
      </c>
      <c r="M2297" s="75" t="s">
        <v>12</v>
      </c>
      <c r="N2297" s="147" t="s">
        <v>13</v>
      </c>
      <c r="O2297" s="56" t="s">
        <v>83</v>
      </c>
      <c r="P2297" s="98">
        <v>100</v>
      </c>
      <c r="Q2297" s="147" t="s">
        <v>84</v>
      </c>
      <c r="R2297" s="170"/>
      <c r="S2297" s="75">
        <v>1E-4</v>
      </c>
      <c r="T2297" s="75">
        <v>1E-4</v>
      </c>
      <c r="U2297" s="135" t="s">
        <v>6312</v>
      </c>
      <c r="V2297" s="173">
        <v>0.6875</v>
      </c>
      <c r="W2297" s="187" t="s">
        <v>3237</v>
      </c>
      <c r="X2297" s="187" t="s">
        <v>6313</v>
      </c>
      <c r="Y2297" s="187" t="s">
        <v>6560</v>
      </c>
    </row>
    <row r="2298" spans="1:25" s="91" customFormat="1" ht="39" customHeight="1">
      <c r="A2298" s="122"/>
      <c r="B2298" s="186" t="s">
        <v>6749</v>
      </c>
      <c r="C2298" s="185" t="s">
        <v>6317</v>
      </c>
      <c r="D2298" s="170"/>
      <c r="E2298" s="185" t="s">
        <v>7</v>
      </c>
      <c r="F2298" s="62" t="s">
        <v>8092</v>
      </c>
      <c r="G2298" s="185" t="s">
        <v>8</v>
      </c>
      <c r="H2298" s="149" t="s">
        <v>82</v>
      </c>
      <c r="I2298" s="163" t="s">
        <v>9</v>
      </c>
      <c r="J2298" s="51" t="s">
        <v>7924</v>
      </c>
      <c r="K2298" s="57" t="s">
        <v>11</v>
      </c>
      <c r="L2298" s="75" t="s">
        <v>12</v>
      </c>
      <c r="M2298" s="75" t="s">
        <v>12</v>
      </c>
      <c r="N2298" s="149" t="s">
        <v>13</v>
      </c>
      <c r="O2298" s="66" t="s">
        <v>83</v>
      </c>
      <c r="P2298" s="99">
        <v>100</v>
      </c>
      <c r="Q2298" s="149" t="s">
        <v>84</v>
      </c>
      <c r="R2298" s="170"/>
      <c r="S2298" s="75">
        <v>1E-4</v>
      </c>
      <c r="T2298" s="75">
        <v>1E-4</v>
      </c>
      <c r="U2298" s="135" t="s">
        <v>6319</v>
      </c>
      <c r="V2298" s="173">
        <v>0.6875</v>
      </c>
      <c r="W2298" s="187" t="s">
        <v>3237</v>
      </c>
      <c r="X2298" s="187" t="s">
        <v>6313</v>
      </c>
      <c r="Y2298" s="185" t="s">
        <v>7940</v>
      </c>
    </row>
    <row r="2299" spans="1:25" s="91" customFormat="1" ht="39" customHeight="1">
      <c r="A2299" s="122"/>
      <c r="B2299" s="186" t="s">
        <v>6749</v>
      </c>
      <c r="C2299" s="185" t="s">
        <v>6317</v>
      </c>
      <c r="D2299" s="170"/>
      <c r="E2299" s="185" t="s">
        <v>7</v>
      </c>
      <c r="F2299" s="159" t="s">
        <v>8032</v>
      </c>
      <c r="G2299" s="185" t="s">
        <v>8</v>
      </c>
      <c r="H2299" s="159" t="s">
        <v>5865</v>
      </c>
      <c r="I2299" s="163" t="s">
        <v>9</v>
      </c>
      <c r="J2299" s="62" t="s">
        <v>10</v>
      </c>
      <c r="K2299" s="57" t="s">
        <v>11</v>
      </c>
      <c r="L2299" s="159" t="s">
        <v>12</v>
      </c>
      <c r="M2299" s="159" t="s">
        <v>12</v>
      </c>
      <c r="N2299" s="159" t="s">
        <v>1230</v>
      </c>
      <c r="O2299" s="159" t="s">
        <v>5858</v>
      </c>
      <c r="P2299" s="83">
        <v>100</v>
      </c>
      <c r="Q2299" s="159" t="s">
        <v>5859</v>
      </c>
      <c r="R2299" s="170"/>
      <c r="S2299" s="159">
        <v>1E-4</v>
      </c>
      <c r="T2299" s="159">
        <v>1E-4</v>
      </c>
      <c r="U2299" s="148" t="s">
        <v>6319</v>
      </c>
      <c r="V2299" s="60">
        <v>0.6875</v>
      </c>
      <c r="W2299" s="187" t="s">
        <v>3237</v>
      </c>
      <c r="X2299" s="187" t="s">
        <v>6313</v>
      </c>
      <c r="Y2299" s="187" t="s">
        <v>6560</v>
      </c>
    </row>
    <row r="2300" spans="1:25" s="91" customFormat="1" ht="39" customHeight="1">
      <c r="A2300" s="122"/>
      <c r="B2300" s="186" t="s">
        <v>6749</v>
      </c>
      <c r="C2300" s="185" t="s">
        <v>6317</v>
      </c>
      <c r="D2300" s="170"/>
      <c r="E2300" s="185" t="s">
        <v>7</v>
      </c>
      <c r="F2300" s="159" t="s">
        <v>8032</v>
      </c>
      <c r="G2300" s="185" t="s">
        <v>8</v>
      </c>
      <c r="H2300" s="163" t="s">
        <v>5866</v>
      </c>
      <c r="I2300" s="163" t="s">
        <v>9</v>
      </c>
      <c r="J2300" s="163" t="s">
        <v>7924</v>
      </c>
      <c r="K2300" s="57" t="s">
        <v>11</v>
      </c>
      <c r="L2300" s="163" t="s">
        <v>12</v>
      </c>
      <c r="M2300" s="163" t="s">
        <v>12</v>
      </c>
      <c r="N2300" s="163" t="s">
        <v>1230</v>
      </c>
      <c r="O2300" s="163" t="s">
        <v>5858</v>
      </c>
      <c r="P2300" s="109">
        <v>100</v>
      </c>
      <c r="Q2300" s="163" t="s">
        <v>5859</v>
      </c>
      <c r="R2300" s="170"/>
      <c r="S2300" s="163">
        <v>1E-4</v>
      </c>
      <c r="T2300" s="163">
        <v>1E-4</v>
      </c>
      <c r="U2300" s="54" t="s">
        <v>6319</v>
      </c>
      <c r="V2300" s="145">
        <v>0.6875</v>
      </c>
      <c r="W2300" s="187" t="s">
        <v>3237</v>
      </c>
      <c r="X2300" s="187" t="s">
        <v>6313</v>
      </c>
      <c r="Y2300" s="185" t="s">
        <v>7940</v>
      </c>
    </row>
    <row r="2301" spans="1:25" s="91" customFormat="1" ht="39" customHeight="1">
      <c r="A2301" s="122"/>
      <c r="B2301" s="186" t="s">
        <v>6749</v>
      </c>
      <c r="C2301" s="185" t="s">
        <v>6317</v>
      </c>
      <c r="D2301" s="170"/>
      <c r="E2301" s="185" t="s">
        <v>7</v>
      </c>
      <c r="F2301" s="159" t="s">
        <v>8032</v>
      </c>
      <c r="G2301" s="185" t="s">
        <v>8</v>
      </c>
      <c r="H2301" s="159" t="s">
        <v>4654</v>
      </c>
      <c r="I2301" s="163" t="s">
        <v>9</v>
      </c>
      <c r="J2301" s="62" t="s">
        <v>10</v>
      </c>
      <c r="K2301" s="57" t="s">
        <v>11</v>
      </c>
      <c r="L2301" s="159" t="s">
        <v>21</v>
      </c>
      <c r="M2301" s="159" t="s">
        <v>21</v>
      </c>
      <c r="N2301" s="159" t="s">
        <v>22</v>
      </c>
      <c r="O2301" s="159" t="s">
        <v>4655</v>
      </c>
      <c r="P2301" s="83">
        <v>1000</v>
      </c>
      <c r="Q2301" s="159" t="s">
        <v>4649</v>
      </c>
      <c r="R2301" s="170"/>
      <c r="S2301" s="159">
        <v>0.01</v>
      </c>
      <c r="T2301" s="159">
        <v>0.01</v>
      </c>
      <c r="U2301" s="148" t="s">
        <v>6319</v>
      </c>
      <c r="V2301" s="60">
        <v>0.6875</v>
      </c>
      <c r="W2301" s="187" t="s">
        <v>3237</v>
      </c>
      <c r="X2301" s="187" t="s">
        <v>6313</v>
      </c>
      <c r="Y2301" s="187" t="s">
        <v>6560</v>
      </c>
    </row>
    <row r="2302" spans="1:25" s="91" customFormat="1" ht="39" customHeight="1">
      <c r="A2302" s="122"/>
      <c r="B2302" s="186" t="s">
        <v>6749</v>
      </c>
      <c r="C2302" s="185" t="s">
        <v>6317</v>
      </c>
      <c r="D2302" s="170"/>
      <c r="E2302" s="185" t="s">
        <v>7</v>
      </c>
      <c r="F2302" s="159" t="s">
        <v>8032</v>
      </c>
      <c r="G2302" s="185" t="s">
        <v>8</v>
      </c>
      <c r="H2302" s="159" t="s">
        <v>4844</v>
      </c>
      <c r="I2302" s="163" t="s">
        <v>9</v>
      </c>
      <c r="J2302" s="62" t="s">
        <v>10</v>
      </c>
      <c r="K2302" s="57" t="s">
        <v>11</v>
      </c>
      <c r="L2302" s="159" t="s">
        <v>21</v>
      </c>
      <c r="M2302" s="159" t="s">
        <v>21</v>
      </c>
      <c r="N2302" s="159" t="s">
        <v>22</v>
      </c>
      <c r="O2302" s="159" t="s">
        <v>4845</v>
      </c>
      <c r="P2302" s="83">
        <v>1000</v>
      </c>
      <c r="Q2302" s="159" t="s">
        <v>4846</v>
      </c>
      <c r="R2302" s="170"/>
      <c r="S2302" s="159">
        <v>0.01</v>
      </c>
      <c r="T2302" s="159">
        <v>0.01</v>
      </c>
      <c r="U2302" s="148" t="s">
        <v>6319</v>
      </c>
      <c r="V2302" s="60">
        <v>0.6875</v>
      </c>
      <c r="W2302" s="187" t="s">
        <v>3237</v>
      </c>
      <c r="X2302" s="187" t="s">
        <v>6313</v>
      </c>
      <c r="Y2302" s="187" t="s">
        <v>6560</v>
      </c>
    </row>
    <row r="2303" spans="1:25" s="91" customFormat="1" ht="39" customHeight="1">
      <c r="A2303" s="122"/>
      <c r="B2303" s="186" t="s">
        <v>6748</v>
      </c>
      <c r="C2303" s="185" t="s">
        <v>6317</v>
      </c>
      <c r="D2303" s="170"/>
      <c r="E2303" s="185" t="s">
        <v>7</v>
      </c>
      <c r="F2303" s="62" t="s">
        <v>8092</v>
      </c>
      <c r="G2303" s="185" t="s">
        <v>8</v>
      </c>
      <c r="H2303" s="154" t="s">
        <v>7487</v>
      </c>
      <c r="I2303" s="62" t="s">
        <v>241</v>
      </c>
      <c r="J2303" s="62" t="s">
        <v>10</v>
      </c>
      <c r="K2303" s="57" t="s">
        <v>11</v>
      </c>
      <c r="L2303" s="75" t="s">
        <v>21</v>
      </c>
      <c r="M2303" s="75" t="s">
        <v>21</v>
      </c>
      <c r="N2303" s="117" t="s">
        <v>22</v>
      </c>
      <c r="O2303" s="171" t="s">
        <v>7096</v>
      </c>
      <c r="P2303" s="172">
        <v>100</v>
      </c>
      <c r="Q2303" s="171" t="s">
        <v>4649</v>
      </c>
      <c r="R2303" s="170"/>
      <c r="S2303" s="176">
        <v>0.01</v>
      </c>
      <c r="T2303" s="176">
        <v>0.01</v>
      </c>
      <c r="U2303" s="135" t="s">
        <v>6312</v>
      </c>
      <c r="V2303" s="166">
        <v>0.6875</v>
      </c>
      <c r="W2303" s="187" t="s">
        <v>3237</v>
      </c>
      <c r="X2303" s="187" t="s">
        <v>6313</v>
      </c>
      <c r="Y2303" s="187" t="s">
        <v>6560</v>
      </c>
    </row>
    <row r="2304" spans="1:25" s="91" customFormat="1" ht="39" customHeight="1">
      <c r="A2304" s="122"/>
      <c r="B2304" s="186" t="s">
        <v>6749</v>
      </c>
      <c r="C2304" s="185" t="s">
        <v>6317</v>
      </c>
      <c r="D2304" s="170"/>
      <c r="E2304" s="185" t="s">
        <v>7</v>
      </c>
      <c r="F2304" s="159" t="s">
        <v>8032</v>
      </c>
      <c r="G2304" s="185" t="s">
        <v>8</v>
      </c>
      <c r="H2304" s="159" t="s">
        <v>6118</v>
      </c>
      <c r="I2304" s="163" t="s">
        <v>9</v>
      </c>
      <c r="J2304" s="62" t="s">
        <v>10</v>
      </c>
      <c r="K2304" s="57" t="s">
        <v>11</v>
      </c>
      <c r="L2304" s="159" t="s">
        <v>12</v>
      </c>
      <c r="M2304" s="159" t="s">
        <v>12</v>
      </c>
      <c r="N2304" s="159" t="s">
        <v>13</v>
      </c>
      <c r="O2304" s="159" t="s">
        <v>6116</v>
      </c>
      <c r="P2304" s="83">
        <v>100</v>
      </c>
      <c r="Q2304" s="159" t="s">
        <v>6117</v>
      </c>
      <c r="R2304" s="170"/>
      <c r="S2304" s="159">
        <v>1E-4</v>
      </c>
      <c r="T2304" s="159">
        <v>1E-4</v>
      </c>
      <c r="U2304" s="148" t="s">
        <v>6319</v>
      </c>
      <c r="V2304" s="60">
        <v>0.6875</v>
      </c>
      <c r="W2304" s="187" t="s">
        <v>3237</v>
      </c>
      <c r="X2304" s="187" t="s">
        <v>6313</v>
      </c>
      <c r="Y2304" s="187" t="s">
        <v>6560</v>
      </c>
    </row>
    <row r="2305" spans="1:25" s="91" customFormat="1" ht="39" customHeight="1">
      <c r="A2305" s="122"/>
      <c r="B2305" s="186" t="s">
        <v>6749</v>
      </c>
      <c r="C2305" s="185" t="s">
        <v>6317</v>
      </c>
      <c r="D2305" s="170"/>
      <c r="E2305" s="185" t="s">
        <v>7</v>
      </c>
      <c r="F2305" s="159" t="s">
        <v>8032</v>
      </c>
      <c r="G2305" s="185" t="s">
        <v>8</v>
      </c>
      <c r="H2305" s="163" t="s">
        <v>6119</v>
      </c>
      <c r="I2305" s="163" t="s">
        <v>9</v>
      </c>
      <c r="J2305" s="163" t="s">
        <v>7924</v>
      </c>
      <c r="K2305" s="57" t="s">
        <v>11</v>
      </c>
      <c r="L2305" s="163" t="s">
        <v>12</v>
      </c>
      <c r="M2305" s="163" t="s">
        <v>12</v>
      </c>
      <c r="N2305" s="163" t="s">
        <v>13</v>
      </c>
      <c r="O2305" s="163" t="s">
        <v>6116</v>
      </c>
      <c r="P2305" s="109">
        <v>100</v>
      </c>
      <c r="Q2305" s="163" t="s">
        <v>6117</v>
      </c>
      <c r="R2305" s="170"/>
      <c r="S2305" s="163">
        <v>1E-4</v>
      </c>
      <c r="T2305" s="163">
        <v>1E-4</v>
      </c>
      <c r="U2305" s="54" t="s">
        <v>6319</v>
      </c>
      <c r="V2305" s="145">
        <v>0.6875</v>
      </c>
      <c r="W2305" s="187" t="s">
        <v>3237</v>
      </c>
      <c r="X2305" s="187" t="s">
        <v>6313</v>
      </c>
      <c r="Y2305" s="185" t="s">
        <v>7940</v>
      </c>
    </row>
    <row r="2306" spans="1:25" s="91" customFormat="1" ht="39" customHeight="1">
      <c r="A2306" s="122"/>
      <c r="B2306" s="186" t="s">
        <v>6748</v>
      </c>
      <c r="C2306" s="185" t="s">
        <v>6317</v>
      </c>
      <c r="D2306" s="170"/>
      <c r="E2306" s="185" t="s">
        <v>7</v>
      </c>
      <c r="F2306" s="62" t="s">
        <v>8092</v>
      </c>
      <c r="G2306" s="185" t="s">
        <v>8</v>
      </c>
      <c r="H2306" s="154" t="s">
        <v>7488</v>
      </c>
      <c r="I2306" s="62" t="s">
        <v>241</v>
      </c>
      <c r="J2306" s="62" t="s">
        <v>10</v>
      </c>
      <c r="K2306" s="57" t="s">
        <v>11</v>
      </c>
      <c r="L2306" s="176" t="s">
        <v>6858</v>
      </c>
      <c r="M2306" s="176" t="s">
        <v>6858</v>
      </c>
      <c r="N2306" s="117" t="s">
        <v>13</v>
      </c>
      <c r="O2306" s="171" t="s">
        <v>6116</v>
      </c>
      <c r="P2306" s="172">
        <v>100</v>
      </c>
      <c r="Q2306" s="171" t="s">
        <v>6117</v>
      </c>
      <c r="R2306" s="170"/>
      <c r="S2306" s="146">
        <v>1E-4</v>
      </c>
      <c r="T2306" s="146">
        <v>1E-4</v>
      </c>
      <c r="U2306" s="135" t="s">
        <v>6312</v>
      </c>
      <c r="V2306" s="166">
        <v>0.6875</v>
      </c>
      <c r="W2306" s="187" t="s">
        <v>3237</v>
      </c>
      <c r="X2306" s="187" t="s">
        <v>6313</v>
      </c>
      <c r="Y2306" s="187" t="s">
        <v>6560</v>
      </c>
    </row>
    <row r="2307" spans="1:25" s="91" customFormat="1" ht="39" customHeight="1">
      <c r="A2307" s="122"/>
      <c r="B2307" s="186" t="s">
        <v>6749</v>
      </c>
      <c r="C2307" s="185" t="s">
        <v>6317</v>
      </c>
      <c r="D2307" s="170"/>
      <c r="E2307" s="185" t="s">
        <v>7</v>
      </c>
      <c r="F2307" s="159" t="s">
        <v>8032</v>
      </c>
      <c r="G2307" s="185" t="s">
        <v>8</v>
      </c>
      <c r="H2307" s="159" t="s">
        <v>5802</v>
      </c>
      <c r="I2307" s="163" t="s">
        <v>9</v>
      </c>
      <c r="J2307" s="62" t="s">
        <v>10</v>
      </c>
      <c r="K2307" s="57" t="s">
        <v>11</v>
      </c>
      <c r="L2307" s="159" t="s">
        <v>116</v>
      </c>
      <c r="M2307" s="159" t="s">
        <v>116</v>
      </c>
      <c r="N2307" s="159" t="s">
        <v>288</v>
      </c>
      <c r="O2307" s="159" t="s">
        <v>5800</v>
      </c>
      <c r="P2307" s="83">
        <v>100</v>
      </c>
      <c r="Q2307" s="159" t="s">
        <v>5801</v>
      </c>
      <c r="R2307" s="170"/>
      <c r="S2307" s="159">
        <v>1E-3</v>
      </c>
      <c r="T2307" s="159">
        <v>1E-3</v>
      </c>
      <c r="U2307" s="148" t="s">
        <v>6319</v>
      </c>
      <c r="V2307" s="60">
        <v>0.60416666666666663</v>
      </c>
      <c r="W2307" s="187" t="s">
        <v>3237</v>
      </c>
      <c r="X2307" s="187" t="s">
        <v>6320</v>
      </c>
      <c r="Y2307" s="187" t="s">
        <v>6560</v>
      </c>
    </row>
    <row r="2308" spans="1:25" s="91" customFormat="1" ht="39" customHeight="1">
      <c r="A2308" s="122"/>
      <c r="B2308" s="186" t="s">
        <v>6749</v>
      </c>
      <c r="C2308" s="185" t="s">
        <v>6317</v>
      </c>
      <c r="D2308" s="170"/>
      <c r="E2308" s="185" t="s">
        <v>7</v>
      </c>
      <c r="F2308" s="159" t="s">
        <v>8032</v>
      </c>
      <c r="G2308" s="185" t="s">
        <v>8</v>
      </c>
      <c r="H2308" s="163" t="s">
        <v>5803</v>
      </c>
      <c r="I2308" s="163" t="s">
        <v>9</v>
      </c>
      <c r="J2308" s="163" t="s">
        <v>7924</v>
      </c>
      <c r="K2308" s="57" t="s">
        <v>11</v>
      </c>
      <c r="L2308" s="163" t="s">
        <v>116</v>
      </c>
      <c r="M2308" s="163" t="s">
        <v>116</v>
      </c>
      <c r="N2308" s="163" t="s">
        <v>288</v>
      </c>
      <c r="O2308" s="163" t="s">
        <v>5800</v>
      </c>
      <c r="P2308" s="109">
        <v>100</v>
      </c>
      <c r="Q2308" s="163" t="s">
        <v>5801</v>
      </c>
      <c r="R2308" s="170"/>
      <c r="S2308" s="163">
        <v>1E-3</v>
      </c>
      <c r="T2308" s="163">
        <v>1E-3</v>
      </c>
      <c r="U2308" s="54" t="s">
        <v>6319</v>
      </c>
      <c r="V2308" s="145">
        <v>0.60416666666666663</v>
      </c>
      <c r="W2308" s="187" t="s">
        <v>3237</v>
      </c>
      <c r="X2308" s="187" t="s">
        <v>6320</v>
      </c>
      <c r="Y2308" s="185" t="s">
        <v>6558</v>
      </c>
    </row>
    <row r="2309" spans="1:25" s="91" customFormat="1" ht="39" customHeight="1">
      <c r="A2309" s="122"/>
      <c r="B2309" s="186" t="s">
        <v>6749</v>
      </c>
      <c r="C2309" s="185" t="s">
        <v>6317</v>
      </c>
      <c r="D2309" s="170"/>
      <c r="E2309" s="185" t="s">
        <v>7</v>
      </c>
      <c r="F2309" s="159" t="s">
        <v>8032</v>
      </c>
      <c r="G2309" s="185" t="s">
        <v>8</v>
      </c>
      <c r="H2309" s="159" t="s">
        <v>4632</v>
      </c>
      <c r="I2309" s="163" t="s">
        <v>9</v>
      </c>
      <c r="J2309" s="62" t="s">
        <v>10</v>
      </c>
      <c r="K2309" s="57" t="s">
        <v>11</v>
      </c>
      <c r="L2309" s="159" t="s">
        <v>12</v>
      </c>
      <c r="M2309" s="159" t="s">
        <v>12</v>
      </c>
      <c r="N2309" s="159" t="s">
        <v>13</v>
      </c>
      <c r="O2309" s="159" t="s">
        <v>4633</v>
      </c>
      <c r="P2309" s="83">
        <v>100</v>
      </c>
      <c r="Q2309" s="159" t="s">
        <v>4634</v>
      </c>
      <c r="R2309" s="170"/>
      <c r="S2309" s="159">
        <v>1E-4</v>
      </c>
      <c r="T2309" s="159">
        <v>1E-4</v>
      </c>
      <c r="U2309" s="148" t="s">
        <v>6319</v>
      </c>
      <c r="V2309" s="60">
        <v>0.6875</v>
      </c>
      <c r="W2309" s="187" t="s">
        <v>3237</v>
      </c>
      <c r="X2309" s="187" t="s">
        <v>6313</v>
      </c>
      <c r="Y2309" s="187" t="s">
        <v>6560</v>
      </c>
    </row>
    <row r="2310" spans="1:25" s="91" customFormat="1" ht="39" customHeight="1">
      <c r="A2310" s="122"/>
      <c r="B2310" s="186" t="s">
        <v>6749</v>
      </c>
      <c r="C2310" s="185" t="s">
        <v>6317</v>
      </c>
      <c r="D2310" s="170"/>
      <c r="E2310" s="185" t="s">
        <v>7</v>
      </c>
      <c r="F2310" s="159" t="s">
        <v>8032</v>
      </c>
      <c r="G2310" s="185" t="s">
        <v>8</v>
      </c>
      <c r="H2310" s="163" t="s">
        <v>4635</v>
      </c>
      <c r="I2310" s="163" t="s">
        <v>9</v>
      </c>
      <c r="J2310" s="163" t="s">
        <v>7924</v>
      </c>
      <c r="K2310" s="57" t="s">
        <v>11</v>
      </c>
      <c r="L2310" s="163" t="s">
        <v>12</v>
      </c>
      <c r="M2310" s="163" t="s">
        <v>12</v>
      </c>
      <c r="N2310" s="163" t="s">
        <v>13</v>
      </c>
      <c r="O2310" s="163" t="s">
        <v>4633</v>
      </c>
      <c r="P2310" s="109">
        <v>100</v>
      </c>
      <c r="Q2310" s="163" t="s">
        <v>4634</v>
      </c>
      <c r="R2310" s="170"/>
      <c r="S2310" s="163">
        <v>1E-4</v>
      </c>
      <c r="T2310" s="163">
        <v>1E-4</v>
      </c>
      <c r="U2310" s="54" t="s">
        <v>6319</v>
      </c>
      <c r="V2310" s="145">
        <v>0.6875</v>
      </c>
      <c r="W2310" s="187" t="s">
        <v>3237</v>
      </c>
      <c r="X2310" s="187" t="s">
        <v>6313</v>
      </c>
      <c r="Y2310" s="185" t="s">
        <v>7940</v>
      </c>
    </row>
    <row r="2311" spans="1:25" s="91" customFormat="1" ht="39" customHeight="1">
      <c r="A2311" s="122"/>
      <c r="B2311" s="186" t="s">
        <v>6748</v>
      </c>
      <c r="C2311" s="185" t="s">
        <v>6317</v>
      </c>
      <c r="D2311" s="170"/>
      <c r="E2311" s="185" t="s">
        <v>7</v>
      </c>
      <c r="F2311" s="62" t="s">
        <v>8092</v>
      </c>
      <c r="G2311" s="185" t="s">
        <v>8</v>
      </c>
      <c r="H2311" s="154" t="s">
        <v>7489</v>
      </c>
      <c r="I2311" s="62" t="s">
        <v>241</v>
      </c>
      <c r="J2311" s="62" t="s">
        <v>10</v>
      </c>
      <c r="K2311" s="57" t="s">
        <v>11</v>
      </c>
      <c r="L2311" s="176" t="s">
        <v>12</v>
      </c>
      <c r="M2311" s="176" t="s">
        <v>12</v>
      </c>
      <c r="N2311" s="117" t="s">
        <v>13</v>
      </c>
      <c r="O2311" s="171" t="s">
        <v>7097</v>
      </c>
      <c r="P2311" s="172">
        <v>100</v>
      </c>
      <c r="Q2311" s="171" t="s">
        <v>4634</v>
      </c>
      <c r="R2311" s="170"/>
      <c r="S2311" s="176">
        <v>1E-4</v>
      </c>
      <c r="T2311" s="176">
        <v>1E-4</v>
      </c>
      <c r="U2311" s="135" t="s">
        <v>6312</v>
      </c>
      <c r="V2311" s="69">
        <v>0.6875</v>
      </c>
      <c r="W2311" s="187" t="s">
        <v>3237</v>
      </c>
      <c r="X2311" s="187" t="s">
        <v>6313</v>
      </c>
      <c r="Y2311" s="187" t="s">
        <v>6560</v>
      </c>
    </row>
    <row r="2312" spans="1:25" s="91" customFormat="1" ht="39" customHeight="1">
      <c r="A2312" s="122"/>
      <c r="B2312" s="186" t="s">
        <v>6748</v>
      </c>
      <c r="C2312" s="185" t="s">
        <v>6317</v>
      </c>
      <c r="D2312" s="170"/>
      <c r="E2312" s="185" t="s">
        <v>7</v>
      </c>
      <c r="F2312" s="62" t="s">
        <v>8092</v>
      </c>
      <c r="G2312" s="185" t="s">
        <v>8</v>
      </c>
      <c r="H2312" s="154" t="s">
        <v>7490</v>
      </c>
      <c r="I2312" s="62" t="s">
        <v>241</v>
      </c>
      <c r="J2312" s="62" t="s">
        <v>10</v>
      </c>
      <c r="K2312" s="57" t="s">
        <v>11</v>
      </c>
      <c r="L2312" s="176" t="s">
        <v>48</v>
      </c>
      <c r="M2312" s="176" t="s">
        <v>48</v>
      </c>
      <c r="N2312" s="132" t="s">
        <v>49</v>
      </c>
      <c r="O2312" s="171" t="s">
        <v>7098</v>
      </c>
      <c r="P2312" s="55">
        <v>1000</v>
      </c>
      <c r="Q2312" s="171" t="s">
        <v>4292</v>
      </c>
      <c r="R2312" s="170"/>
      <c r="S2312" s="176">
        <v>1E-4</v>
      </c>
      <c r="T2312" s="176">
        <v>1E-4</v>
      </c>
      <c r="U2312" s="135" t="s">
        <v>6312</v>
      </c>
      <c r="V2312" s="69">
        <v>0.6875</v>
      </c>
      <c r="W2312" s="187" t="s">
        <v>3237</v>
      </c>
      <c r="X2312" s="187" t="s">
        <v>6313</v>
      </c>
      <c r="Y2312" s="187" t="s">
        <v>6560</v>
      </c>
    </row>
    <row r="2313" spans="1:25" s="91" customFormat="1" ht="39" customHeight="1">
      <c r="A2313" s="122"/>
      <c r="B2313" s="186" t="s">
        <v>6749</v>
      </c>
      <c r="C2313" s="185" t="s">
        <v>6317</v>
      </c>
      <c r="D2313" s="170"/>
      <c r="E2313" s="185" t="s">
        <v>7</v>
      </c>
      <c r="F2313" s="159" t="s">
        <v>8032</v>
      </c>
      <c r="G2313" s="185" t="s">
        <v>8</v>
      </c>
      <c r="H2313" s="159" t="s">
        <v>4296</v>
      </c>
      <c r="I2313" s="163" t="s">
        <v>9</v>
      </c>
      <c r="J2313" s="62" t="s">
        <v>10</v>
      </c>
      <c r="K2313" s="57" t="s">
        <v>11</v>
      </c>
      <c r="L2313" s="159" t="s">
        <v>48</v>
      </c>
      <c r="M2313" s="159" t="s">
        <v>48</v>
      </c>
      <c r="N2313" s="159" t="s">
        <v>49</v>
      </c>
      <c r="O2313" s="159" t="s">
        <v>4291</v>
      </c>
      <c r="P2313" s="83">
        <v>100</v>
      </c>
      <c r="Q2313" s="159" t="s">
        <v>4292</v>
      </c>
      <c r="R2313" s="170"/>
      <c r="S2313" s="159">
        <v>1E-4</v>
      </c>
      <c r="T2313" s="159">
        <v>1E-4</v>
      </c>
      <c r="U2313" s="148" t="s">
        <v>6319</v>
      </c>
      <c r="V2313" s="60">
        <v>0.6875</v>
      </c>
      <c r="W2313" s="187" t="s">
        <v>3237</v>
      </c>
      <c r="X2313" s="187" t="s">
        <v>6313</v>
      </c>
      <c r="Y2313" s="187" t="s">
        <v>6560</v>
      </c>
    </row>
    <row r="2314" spans="1:25" s="91" customFormat="1" ht="39" customHeight="1">
      <c r="A2314" s="122"/>
      <c r="B2314" s="186" t="s">
        <v>6749</v>
      </c>
      <c r="C2314" s="185" t="s">
        <v>6317</v>
      </c>
      <c r="D2314" s="170"/>
      <c r="E2314" s="185" t="s">
        <v>7</v>
      </c>
      <c r="F2314" s="159" t="s">
        <v>8032</v>
      </c>
      <c r="G2314" s="185" t="s">
        <v>8</v>
      </c>
      <c r="H2314" s="163" t="s">
        <v>4297</v>
      </c>
      <c r="I2314" s="163" t="s">
        <v>9</v>
      </c>
      <c r="J2314" s="163" t="s">
        <v>7924</v>
      </c>
      <c r="K2314" s="57" t="s">
        <v>11</v>
      </c>
      <c r="L2314" s="163" t="s">
        <v>48</v>
      </c>
      <c r="M2314" s="163" t="s">
        <v>48</v>
      </c>
      <c r="N2314" s="163" t="s">
        <v>49</v>
      </c>
      <c r="O2314" s="163" t="s">
        <v>4291</v>
      </c>
      <c r="P2314" s="109">
        <v>100</v>
      </c>
      <c r="Q2314" s="163" t="s">
        <v>4292</v>
      </c>
      <c r="R2314" s="170"/>
      <c r="S2314" s="163">
        <v>1E-4</v>
      </c>
      <c r="T2314" s="163">
        <v>1E-4</v>
      </c>
      <c r="U2314" s="54" t="s">
        <v>6319</v>
      </c>
      <c r="V2314" s="145">
        <v>0.6875</v>
      </c>
      <c r="W2314" s="187" t="s">
        <v>3237</v>
      </c>
      <c r="X2314" s="187" t="s">
        <v>6313</v>
      </c>
      <c r="Y2314" s="185" t="s">
        <v>7940</v>
      </c>
    </row>
    <row r="2315" spans="1:25" s="91" customFormat="1" ht="39" customHeight="1">
      <c r="A2315" s="122"/>
      <c r="B2315" s="186" t="s">
        <v>6749</v>
      </c>
      <c r="C2315" s="185" t="s">
        <v>6317</v>
      </c>
      <c r="D2315" s="170"/>
      <c r="E2315" s="185" t="s">
        <v>7</v>
      </c>
      <c r="F2315" s="159" t="s">
        <v>8032</v>
      </c>
      <c r="G2315" s="185" t="s">
        <v>8</v>
      </c>
      <c r="H2315" s="159" t="s">
        <v>5935</v>
      </c>
      <c r="I2315" s="163" t="s">
        <v>9</v>
      </c>
      <c r="J2315" s="62" t="s">
        <v>10</v>
      </c>
      <c r="K2315" s="57" t="s">
        <v>11</v>
      </c>
      <c r="L2315" s="159" t="s">
        <v>21</v>
      </c>
      <c r="M2315" s="159" t="s">
        <v>21</v>
      </c>
      <c r="N2315" s="159" t="s">
        <v>22</v>
      </c>
      <c r="O2315" s="159" t="s">
        <v>5936</v>
      </c>
      <c r="P2315" s="83">
        <v>1000</v>
      </c>
      <c r="Q2315" s="159" t="s">
        <v>5937</v>
      </c>
      <c r="R2315" s="170"/>
      <c r="S2315" s="159">
        <v>0.01</v>
      </c>
      <c r="T2315" s="159">
        <v>0.01</v>
      </c>
      <c r="U2315" s="148" t="s">
        <v>6319</v>
      </c>
      <c r="V2315" s="60">
        <v>0.6875</v>
      </c>
      <c r="W2315" s="187" t="s">
        <v>3237</v>
      </c>
      <c r="X2315" s="187" t="s">
        <v>6313</v>
      </c>
      <c r="Y2315" s="187" t="s">
        <v>6560</v>
      </c>
    </row>
    <row r="2316" spans="1:25" s="91" customFormat="1" ht="39" customHeight="1">
      <c r="A2316" s="122"/>
      <c r="B2316" s="186" t="s">
        <v>6748</v>
      </c>
      <c r="C2316" s="185" t="s">
        <v>6317</v>
      </c>
      <c r="D2316" s="170"/>
      <c r="E2316" s="185" t="s">
        <v>7</v>
      </c>
      <c r="F2316" s="62" t="s">
        <v>8092</v>
      </c>
      <c r="G2316" s="185" t="s">
        <v>8</v>
      </c>
      <c r="H2316" s="154" t="s">
        <v>7491</v>
      </c>
      <c r="I2316" s="62" t="s">
        <v>241</v>
      </c>
      <c r="J2316" s="62" t="s">
        <v>10</v>
      </c>
      <c r="K2316" s="57" t="s">
        <v>11</v>
      </c>
      <c r="L2316" s="75" t="s">
        <v>21</v>
      </c>
      <c r="M2316" s="75" t="s">
        <v>21</v>
      </c>
      <c r="N2316" s="117" t="s">
        <v>22</v>
      </c>
      <c r="O2316" s="171" t="s">
        <v>7099</v>
      </c>
      <c r="P2316" s="55">
        <v>1000</v>
      </c>
      <c r="Q2316" s="171" t="s">
        <v>5937</v>
      </c>
      <c r="R2316" s="170"/>
      <c r="S2316" s="176">
        <v>0.01</v>
      </c>
      <c r="T2316" s="176">
        <v>0.01</v>
      </c>
      <c r="U2316" s="135" t="s">
        <v>6312</v>
      </c>
      <c r="V2316" s="69">
        <v>0.6875</v>
      </c>
      <c r="W2316" s="187" t="s">
        <v>3237</v>
      </c>
      <c r="X2316" s="187" t="s">
        <v>6313</v>
      </c>
      <c r="Y2316" s="187" t="s">
        <v>6560</v>
      </c>
    </row>
    <row r="2317" spans="1:25" s="91" customFormat="1" ht="39" customHeight="1">
      <c r="A2317" s="122"/>
      <c r="B2317" s="186" t="s">
        <v>6749</v>
      </c>
      <c r="C2317" s="185" t="s">
        <v>6317</v>
      </c>
      <c r="D2317" s="170"/>
      <c r="E2317" s="185" t="s">
        <v>7</v>
      </c>
      <c r="F2317" s="159" t="s">
        <v>8032</v>
      </c>
      <c r="G2317" s="185" t="s">
        <v>8</v>
      </c>
      <c r="H2317" s="157" t="s">
        <v>7934</v>
      </c>
      <c r="I2317" s="163" t="s">
        <v>9</v>
      </c>
      <c r="J2317" s="62" t="s">
        <v>10</v>
      </c>
      <c r="K2317" s="57" t="s">
        <v>11</v>
      </c>
      <c r="L2317" s="157" t="s">
        <v>86</v>
      </c>
      <c r="M2317" s="157" t="s">
        <v>86</v>
      </c>
      <c r="N2317" s="114" t="s">
        <v>6551</v>
      </c>
      <c r="O2317" s="157" t="s">
        <v>7923</v>
      </c>
      <c r="P2317" s="157">
        <v>100</v>
      </c>
      <c r="Q2317" s="157" t="s">
        <v>7939</v>
      </c>
      <c r="R2317" s="170"/>
      <c r="S2317" s="157">
        <v>0.01</v>
      </c>
      <c r="T2317" s="157">
        <v>0.01</v>
      </c>
      <c r="U2317" s="168" t="s">
        <v>6319</v>
      </c>
      <c r="V2317" s="162">
        <v>0.64583333333333304</v>
      </c>
      <c r="W2317" s="187" t="s">
        <v>3237</v>
      </c>
      <c r="X2317" s="187" t="s">
        <v>6313</v>
      </c>
      <c r="Y2317" s="187" t="s">
        <v>6560</v>
      </c>
    </row>
    <row r="2318" spans="1:25" s="91" customFormat="1" ht="39" customHeight="1">
      <c r="A2318" s="122"/>
      <c r="B2318" s="186" t="s">
        <v>6749</v>
      </c>
      <c r="C2318" s="185" t="s">
        <v>6317</v>
      </c>
      <c r="D2318" s="170"/>
      <c r="E2318" s="185" t="s">
        <v>7</v>
      </c>
      <c r="F2318" s="159" t="s">
        <v>8032</v>
      </c>
      <c r="G2318" s="185" t="s">
        <v>8</v>
      </c>
      <c r="H2318" s="157" t="s">
        <v>7935</v>
      </c>
      <c r="I2318" s="163" t="s">
        <v>9</v>
      </c>
      <c r="J2318" s="163" t="s">
        <v>7924</v>
      </c>
      <c r="K2318" s="57" t="s">
        <v>11</v>
      </c>
      <c r="L2318" s="157" t="s">
        <v>86</v>
      </c>
      <c r="M2318" s="157" t="s">
        <v>86</v>
      </c>
      <c r="N2318" s="114" t="s">
        <v>6551</v>
      </c>
      <c r="O2318" s="157" t="s">
        <v>7923</v>
      </c>
      <c r="P2318" s="157">
        <v>100</v>
      </c>
      <c r="Q2318" s="157" t="s">
        <v>7939</v>
      </c>
      <c r="R2318" s="170"/>
      <c r="S2318" s="157">
        <v>0.01</v>
      </c>
      <c r="T2318" s="157">
        <v>0.01</v>
      </c>
      <c r="U2318" s="168" t="s">
        <v>6319</v>
      </c>
      <c r="V2318" s="162">
        <v>0.64583333333333304</v>
      </c>
      <c r="W2318" s="187" t="s">
        <v>3237</v>
      </c>
      <c r="X2318" s="187" t="s">
        <v>6313</v>
      </c>
      <c r="Y2318" s="185" t="s">
        <v>7940</v>
      </c>
    </row>
    <row r="2319" spans="1:25" s="91" customFormat="1" ht="39" customHeight="1">
      <c r="A2319" s="122"/>
      <c r="B2319" s="186" t="s">
        <v>6749</v>
      </c>
      <c r="C2319" s="185" t="s">
        <v>6317</v>
      </c>
      <c r="D2319" s="170"/>
      <c r="E2319" s="185" t="s">
        <v>7</v>
      </c>
      <c r="F2319" s="159" t="s">
        <v>8032</v>
      </c>
      <c r="G2319" s="185" t="s">
        <v>8</v>
      </c>
      <c r="H2319" s="159" t="s">
        <v>4656</v>
      </c>
      <c r="I2319" s="163" t="s">
        <v>9</v>
      </c>
      <c r="J2319" s="62" t="s">
        <v>10</v>
      </c>
      <c r="K2319" s="57" t="s">
        <v>11</v>
      </c>
      <c r="L2319" s="159" t="s">
        <v>12</v>
      </c>
      <c r="M2319" s="159" t="s">
        <v>12</v>
      </c>
      <c r="N2319" s="159" t="s">
        <v>574</v>
      </c>
      <c r="O2319" s="159" t="s">
        <v>4657</v>
      </c>
      <c r="P2319" s="83">
        <v>100</v>
      </c>
      <c r="Q2319" s="159" t="s">
        <v>4658</v>
      </c>
      <c r="R2319" s="170"/>
      <c r="S2319" s="159">
        <v>1E-4</v>
      </c>
      <c r="T2319" s="159">
        <v>1E-4</v>
      </c>
      <c r="U2319" s="148" t="s">
        <v>6319</v>
      </c>
      <c r="V2319" s="60">
        <v>0.6875</v>
      </c>
      <c r="W2319" s="187" t="s">
        <v>3237</v>
      </c>
      <c r="X2319" s="187" t="s">
        <v>6313</v>
      </c>
      <c r="Y2319" s="187" t="s">
        <v>6560</v>
      </c>
    </row>
    <row r="2320" spans="1:25" s="91" customFormat="1" ht="39" customHeight="1">
      <c r="A2320" s="122"/>
      <c r="B2320" s="186" t="s">
        <v>6749</v>
      </c>
      <c r="C2320" s="185" t="s">
        <v>6317</v>
      </c>
      <c r="D2320" s="170"/>
      <c r="E2320" s="185" t="s">
        <v>7</v>
      </c>
      <c r="F2320" s="159" t="s">
        <v>8032</v>
      </c>
      <c r="G2320" s="185" t="s">
        <v>8</v>
      </c>
      <c r="H2320" s="163" t="s">
        <v>4661</v>
      </c>
      <c r="I2320" s="163" t="s">
        <v>9</v>
      </c>
      <c r="J2320" s="163" t="s">
        <v>7924</v>
      </c>
      <c r="K2320" s="57" t="s">
        <v>11</v>
      </c>
      <c r="L2320" s="163" t="s">
        <v>12</v>
      </c>
      <c r="M2320" s="163" t="s">
        <v>12</v>
      </c>
      <c r="N2320" s="163" t="s">
        <v>574</v>
      </c>
      <c r="O2320" s="163" t="s">
        <v>4657</v>
      </c>
      <c r="P2320" s="109">
        <v>100</v>
      </c>
      <c r="Q2320" s="163" t="s">
        <v>4658</v>
      </c>
      <c r="R2320" s="170"/>
      <c r="S2320" s="163">
        <v>1E-4</v>
      </c>
      <c r="T2320" s="163">
        <v>1E-4</v>
      </c>
      <c r="U2320" s="54" t="s">
        <v>6319</v>
      </c>
      <c r="V2320" s="145">
        <v>0.6875</v>
      </c>
      <c r="W2320" s="187" t="s">
        <v>3237</v>
      </c>
      <c r="X2320" s="187" t="s">
        <v>6313</v>
      </c>
      <c r="Y2320" s="185" t="s">
        <v>7940</v>
      </c>
    </row>
    <row r="2321" spans="1:25" s="91" customFormat="1" ht="39" customHeight="1">
      <c r="A2321" s="122"/>
      <c r="B2321" s="186" t="s">
        <v>6749</v>
      </c>
      <c r="C2321" s="185" t="s">
        <v>6317</v>
      </c>
      <c r="D2321" s="170"/>
      <c r="E2321" s="185" t="s">
        <v>7</v>
      </c>
      <c r="F2321" s="159" t="s">
        <v>8032</v>
      </c>
      <c r="G2321" s="185" t="s">
        <v>8</v>
      </c>
      <c r="H2321" s="159" t="s">
        <v>4833</v>
      </c>
      <c r="I2321" s="163" t="s">
        <v>9</v>
      </c>
      <c r="J2321" s="62" t="s">
        <v>10</v>
      </c>
      <c r="K2321" s="57" t="s">
        <v>11</v>
      </c>
      <c r="L2321" s="159" t="s">
        <v>21</v>
      </c>
      <c r="M2321" s="159" t="s">
        <v>21</v>
      </c>
      <c r="N2321" s="159" t="s">
        <v>22</v>
      </c>
      <c r="O2321" s="159" t="s">
        <v>4834</v>
      </c>
      <c r="P2321" s="83">
        <v>1000</v>
      </c>
      <c r="Q2321" s="159" t="s">
        <v>4835</v>
      </c>
      <c r="R2321" s="170"/>
      <c r="S2321" s="159">
        <v>0.01</v>
      </c>
      <c r="T2321" s="159">
        <v>0.01</v>
      </c>
      <c r="U2321" s="148" t="s">
        <v>6319</v>
      </c>
      <c r="V2321" s="60">
        <v>0.6875</v>
      </c>
      <c r="W2321" s="187" t="s">
        <v>3237</v>
      </c>
      <c r="X2321" s="187" t="s">
        <v>6313</v>
      </c>
      <c r="Y2321" s="187" t="s">
        <v>6560</v>
      </c>
    </row>
    <row r="2322" spans="1:25" s="91" customFormat="1" ht="39" customHeight="1">
      <c r="A2322" s="122"/>
      <c r="B2322" s="186" t="s">
        <v>6748</v>
      </c>
      <c r="C2322" s="185" t="s">
        <v>6317</v>
      </c>
      <c r="D2322" s="170"/>
      <c r="E2322" s="185" t="s">
        <v>7</v>
      </c>
      <c r="F2322" s="62" t="s">
        <v>8092</v>
      </c>
      <c r="G2322" s="185" t="s">
        <v>8</v>
      </c>
      <c r="H2322" s="154" t="s">
        <v>7492</v>
      </c>
      <c r="I2322" s="62" t="s">
        <v>241</v>
      </c>
      <c r="J2322" s="62" t="s">
        <v>10</v>
      </c>
      <c r="K2322" s="57" t="s">
        <v>11</v>
      </c>
      <c r="L2322" s="75" t="s">
        <v>21</v>
      </c>
      <c r="M2322" s="75" t="s">
        <v>21</v>
      </c>
      <c r="N2322" s="117" t="s">
        <v>22</v>
      </c>
      <c r="O2322" s="171" t="s">
        <v>7100</v>
      </c>
      <c r="P2322" s="55">
        <v>1000</v>
      </c>
      <c r="Q2322" s="171" t="s">
        <v>4835</v>
      </c>
      <c r="R2322" s="170"/>
      <c r="S2322" s="176">
        <v>0.01</v>
      </c>
      <c r="T2322" s="176">
        <v>0.01</v>
      </c>
      <c r="U2322" s="135" t="s">
        <v>6312</v>
      </c>
      <c r="V2322" s="69">
        <v>0.6875</v>
      </c>
      <c r="W2322" s="187" t="s">
        <v>3237</v>
      </c>
      <c r="X2322" s="187" t="s">
        <v>6313</v>
      </c>
      <c r="Y2322" s="187" t="s">
        <v>6560</v>
      </c>
    </row>
    <row r="2323" spans="1:25" s="91" customFormat="1" ht="39" customHeight="1">
      <c r="A2323" s="122"/>
      <c r="B2323" s="186" t="s">
        <v>6748</v>
      </c>
      <c r="C2323" s="185" t="s">
        <v>6317</v>
      </c>
      <c r="D2323" s="170"/>
      <c r="E2323" s="185" t="s">
        <v>7</v>
      </c>
      <c r="F2323" s="62" t="s">
        <v>8092</v>
      </c>
      <c r="G2323" s="185" t="s">
        <v>8</v>
      </c>
      <c r="H2323" s="114" t="s">
        <v>7907</v>
      </c>
      <c r="I2323" s="62" t="s">
        <v>241</v>
      </c>
      <c r="J2323" s="62" t="s">
        <v>10</v>
      </c>
      <c r="K2323" s="57" t="s">
        <v>11</v>
      </c>
      <c r="L2323" s="121" t="s">
        <v>12</v>
      </c>
      <c r="M2323" s="121" t="s">
        <v>12</v>
      </c>
      <c r="N2323" s="117" t="s">
        <v>13</v>
      </c>
      <c r="O2323" s="121" t="s">
        <v>7752</v>
      </c>
      <c r="P2323" s="172">
        <v>100</v>
      </c>
      <c r="Q2323" s="121" t="s">
        <v>7829</v>
      </c>
      <c r="R2323" s="170"/>
      <c r="S2323" s="134">
        <v>1E-4</v>
      </c>
      <c r="T2323" s="134">
        <v>1E-4</v>
      </c>
      <c r="U2323" s="135" t="s">
        <v>6312</v>
      </c>
      <c r="V2323" s="166">
        <v>0.6875</v>
      </c>
      <c r="W2323" s="187" t="s">
        <v>3237</v>
      </c>
      <c r="X2323" s="187" t="s">
        <v>6313</v>
      </c>
      <c r="Y2323" s="187" t="s">
        <v>6560</v>
      </c>
    </row>
    <row r="2324" spans="1:25" s="91" customFormat="1" ht="39" customHeight="1">
      <c r="A2324" s="122"/>
      <c r="B2324" s="186" t="s">
        <v>6749</v>
      </c>
      <c r="C2324" s="185" t="s">
        <v>6317</v>
      </c>
      <c r="D2324" s="170"/>
      <c r="E2324" s="185" t="s">
        <v>7</v>
      </c>
      <c r="F2324" s="159" t="s">
        <v>8032</v>
      </c>
      <c r="G2324" s="185" t="s">
        <v>8</v>
      </c>
      <c r="H2324" s="159" t="s">
        <v>3749</v>
      </c>
      <c r="I2324" s="163" t="s">
        <v>9</v>
      </c>
      <c r="J2324" s="62" t="s">
        <v>10</v>
      </c>
      <c r="K2324" s="57" t="s">
        <v>11</v>
      </c>
      <c r="L2324" s="159" t="s">
        <v>21</v>
      </c>
      <c r="M2324" s="159" t="s">
        <v>21</v>
      </c>
      <c r="N2324" s="159" t="s">
        <v>22</v>
      </c>
      <c r="O2324" s="159" t="s">
        <v>3750</v>
      </c>
      <c r="P2324" s="83">
        <v>1000</v>
      </c>
      <c r="Q2324" s="159" t="s">
        <v>3751</v>
      </c>
      <c r="R2324" s="170"/>
      <c r="S2324" s="159">
        <v>0.01</v>
      </c>
      <c r="T2324" s="159">
        <v>0.01</v>
      </c>
      <c r="U2324" s="148" t="s">
        <v>6319</v>
      </c>
      <c r="V2324" s="60">
        <v>0.6875</v>
      </c>
      <c r="W2324" s="187" t="s">
        <v>3237</v>
      </c>
      <c r="X2324" s="187" t="s">
        <v>6313</v>
      </c>
      <c r="Y2324" s="187" t="s">
        <v>6560</v>
      </c>
    </row>
    <row r="2325" spans="1:25" s="91" customFormat="1" ht="39" customHeight="1">
      <c r="A2325" s="122"/>
      <c r="B2325" s="186" t="s">
        <v>6748</v>
      </c>
      <c r="C2325" s="185" t="s">
        <v>6317</v>
      </c>
      <c r="D2325" s="170"/>
      <c r="E2325" s="185" t="s">
        <v>7</v>
      </c>
      <c r="F2325" s="62" t="s">
        <v>8092</v>
      </c>
      <c r="G2325" s="185" t="s">
        <v>8</v>
      </c>
      <c r="H2325" s="154" t="s">
        <v>7493</v>
      </c>
      <c r="I2325" s="62" t="s">
        <v>241</v>
      </c>
      <c r="J2325" s="62" t="s">
        <v>10</v>
      </c>
      <c r="K2325" s="57" t="s">
        <v>11</v>
      </c>
      <c r="L2325" s="75" t="s">
        <v>21</v>
      </c>
      <c r="M2325" s="75" t="s">
        <v>21</v>
      </c>
      <c r="N2325" s="117" t="s">
        <v>22</v>
      </c>
      <c r="O2325" s="171" t="s">
        <v>3750</v>
      </c>
      <c r="P2325" s="172">
        <v>100</v>
      </c>
      <c r="Q2325" s="171" t="s">
        <v>3751</v>
      </c>
      <c r="R2325" s="170"/>
      <c r="S2325" s="176">
        <v>0.01</v>
      </c>
      <c r="T2325" s="176">
        <v>0.01</v>
      </c>
      <c r="U2325" s="135" t="s">
        <v>6312</v>
      </c>
      <c r="V2325" s="166">
        <v>0.6875</v>
      </c>
      <c r="W2325" s="187" t="s">
        <v>3237</v>
      </c>
      <c r="X2325" s="187" t="s">
        <v>6313</v>
      </c>
      <c r="Y2325" s="187" t="s">
        <v>6560</v>
      </c>
    </row>
    <row r="2326" spans="1:25" s="91" customFormat="1" ht="39" customHeight="1">
      <c r="A2326" s="122"/>
      <c r="B2326" s="186" t="s">
        <v>6749</v>
      </c>
      <c r="C2326" s="185" t="s">
        <v>6317</v>
      </c>
      <c r="D2326" s="170"/>
      <c r="E2326" s="185" t="s">
        <v>7</v>
      </c>
      <c r="F2326" s="159" t="s">
        <v>8032</v>
      </c>
      <c r="G2326" s="185" t="s">
        <v>8</v>
      </c>
      <c r="H2326" s="159" t="s">
        <v>4908</v>
      </c>
      <c r="I2326" s="163" t="s">
        <v>9</v>
      </c>
      <c r="J2326" s="62" t="s">
        <v>10</v>
      </c>
      <c r="K2326" s="57" t="s">
        <v>11</v>
      </c>
      <c r="L2326" s="159" t="s">
        <v>116</v>
      </c>
      <c r="M2326" s="159" t="s">
        <v>116</v>
      </c>
      <c r="N2326" s="73" t="s">
        <v>8127</v>
      </c>
      <c r="O2326" s="159" t="s">
        <v>8057</v>
      </c>
      <c r="P2326" s="83">
        <v>100</v>
      </c>
      <c r="Q2326" s="159" t="s">
        <v>4909</v>
      </c>
      <c r="R2326" s="170"/>
      <c r="S2326" s="159">
        <v>1E-4</v>
      </c>
      <c r="T2326" s="159">
        <v>1E-4</v>
      </c>
      <c r="U2326" s="148" t="s">
        <v>6319</v>
      </c>
      <c r="V2326" s="60">
        <v>0.64583333333333337</v>
      </c>
      <c r="W2326" s="187" t="s">
        <v>3237</v>
      </c>
      <c r="X2326" s="187" t="s">
        <v>6313</v>
      </c>
      <c r="Y2326" s="187" t="s">
        <v>6560</v>
      </c>
    </row>
    <row r="2327" spans="1:25" s="91" customFormat="1" ht="39" customHeight="1">
      <c r="A2327" s="122"/>
      <c r="B2327" s="186" t="s">
        <v>6749</v>
      </c>
      <c r="C2327" s="185" t="s">
        <v>6317</v>
      </c>
      <c r="D2327" s="170"/>
      <c r="E2327" s="185" t="s">
        <v>7</v>
      </c>
      <c r="F2327" s="159" t="s">
        <v>8032</v>
      </c>
      <c r="G2327" s="185" t="s">
        <v>8</v>
      </c>
      <c r="H2327" s="163" t="s">
        <v>4910</v>
      </c>
      <c r="I2327" s="163" t="s">
        <v>9</v>
      </c>
      <c r="J2327" s="163" t="s">
        <v>7924</v>
      </c>
      <c r="K2327" s="57" t="s">
        <v>11</v>
      </c>
      <c r="L2327" s="163" t="s">
        <v>116</v>
      </c>
      <c r="M2327" s="163" t="s">
        <v>116</v>
      </c>
      <c r="N2327" s="73" t="s">
        <v>8127</v>
      </c>
      <c r="O2327" s="163" t="s">
        <v>8057</v>
      </c>
      <c r="P2327" s="109">
        <v>100</v>
      </c>
      <c r="Q2327" s="163" t="s">
        <v>4909</v>
      </c>
      <c r="R2327" s="170"/>
      <c r="S2327" s="163">
        <v>1E-4</v>
      </c>
      <c r="T2327" s="163">
        <v>1E-4</v>
      </c>
      <c r="U2327" s="54" t="s">
        <v>6319</v>
      </c>
      <c r="V2327" s="145">
        <v>0.64583333333333337</v>
      </c>
      <c r="W2327" s="187" t="s">
        <v>3237</v>
      </c>
      <c r="X2327" s="187" t="s">
        <v>6313</v>
      </c>
      <c r="Y2327" s="185" t="s">
        <v>7940</v>
      </c>
    </row>
    <row r="2328" spans="1:25" s="91" customFormat="1" ht="39" customHeight="1">
      <c r="A2328" s="122"/>
      <c r="B2328" s="186" t="s">
        <v>6748</v>
      </c>
      <c r="C2328" s="185" t="s">
        <v>6317</v>
      </c>
      <c r="D2328" s="170"/>
      <c r="E2328" s="185" t="s">
        <v>7</v>
      </c>
      <c r="F2328" s="62" t="s">
        <v>8092</v>
      </c>
      <c r="G2328" s="185" t="s">
        <v>8</v>
      </c>
      <c r="H2328" s="147" t="s">
        <v>6603</v>
      </c>
      <c r="I2328" s="62" t="s">
        <v>241</v>
      </c>
      <c r="J2328" s="62" t="s">
        <v>10</v>
      </c>
      <c r="K2328" s="57" t="s">
        <v>11</v>
      </c>
      <c r="L2328" s="75" t="s">
        <v>116</v>
      </c>
      <c r="M2328" s="75" t="s">
        <v>116</v>
      </c>
      <c r="N2328" s="73" t="s">
        <v>8127</v>
      </c>
      <c r="O2328" s="61" t="s">
        <v>8057</v>
      </c>
      <c r="P2328" s="184">
        <v>1000</v>
      </c>
      <c r="Q2328" s="61" t="s">
        <v>4909</v>
      </c>
      <c r="R2328" s="170"/>
      <c r="S2328" s="75">
        <v>1E-4</v>
      </c>
      <c r="T2328" s="75">
        <v>1E-4</v>
      </c>
      <c r="U2328" s="135" t="s">
        <v>6312</v>
      </c>
      <c r="V2328" s="173">
        <v>0.64583333333333337</v>
      </c>
      <c r="W2328" s="187" t="s">
        <v>3237</v>
      </c>
      <c r="X2328" s="187" t="s">
        <v>6313</v>
      </c>
      <c r="Y2328" s="187" t="s">
        <v>6560</v>
      </c>
    </row>
    <row r="2329" spans="1:25" s="91" customFormat="1" ht="39" customHeight="1">
      <c r="A2329" s="122"/>
      <c r="B2329" s="186" t="s">
        <v>6749</v>
      </c>
      <c r="C2329" s="185" t="s">
        <v>6317</v>
      </c>
      <c r="D2329" s="170"/>
      <c r="E2329" s="185" t="s">
        <v>7</v>
      </c>
      <c r="F2329" s="62" t="s">
        <v>8092</v>
      </c>
      <c r="G2329" s="185" t="s">
        <v>8</v>
      </c>
      <c r="H2329" s="149" t="s">
        <v>6612</v>
      </c>
      <c r="I2329" s="163" t="s">
        <v>9</v>
      </c>
      <c r="J2329" s="51" t="s">
        <v>7924</v>
      </c>
      <c r="K2329" s="57" t="s">
        <v>11</v>
      </c>
      <c r="L2329" s="75" t="s">
        <v>116</v>
      </c>
      <c r="M2329" s="75" t="s">
        <v>116</v>
      </c>
      <c r="N2329" s="73" t="s">
        <v>8127</v>
      </c>
      <c r="O2329" s="178" t="s">
        <v>8057</v>
      </c>
      <c r="P2329" s="184">
        <v>1000</v>
      </c>
      <c r="Q2329" s="178" t="s">
        <v>4909</v>
      </c>
      <c r="R2329" s="170"/>
      <c r="S2329" s="75">
        <v>1E-4</v>
      </c>
      <c r="T2329" s="75">
        <v>1E-4</v>
      </c>
      <c r="U2329" s="135" t="s">
        <v>6319</v>
      </c>
      <c r="V2329" s="173">
        <v>0.64583333333333337</v>
      </c>
      <c r="W2329" s="187" t="s">
        <v>3237</v>
      </c>
      <c r="X2329" s="187" t="s">
        <v>6313</v>
      </c>
      <c r="Y2329" s="185" t="s">
        <v>7940</v>
      </c>
    </row>
    <row r="2330" spans="1:25" s="91" customFormat="1" ht="39" customHeight="1">
      <c r="A2330" s="122"/>
      <c r="B2330" s="186" t="s">
        <v>6749</v>
      </c>
      <c r="C2330" s="185" t="s">
        <v>6317</v>
      </c>
      <c r="D2330" s="170"/>
      <c r="E2330" s="185" t="s">
        <v>7</v>
      </c>
      <c r="F2330" s="159" t="s">
        <v>8032</v>
      </c>
      <c r="G2330" s="185" t="s">
        <v>8</v>
      </c>
      <c r="H2330" s="159" t="s">
        <v>6185</v>
      </c>
      <c r="I2330" s="163" t="s">
        <v>9</v>
      </c>
      <c r="J2330" s="62" t="s">
        <v>10</v>
      </c>
      <c r="K2330" s="57" t="s">
        <v>11</v>
      </c>
      <c r="L2330" s="159" t="s">
        <v>12</v>
      </c>
      <c r="M2330" s="159" t="s">
        <v>12</v>
      </c>
      <c r="N2330" s="159" t="s">
        <v>7136</v>
      </c>
      <c r="O2330" s="159" t="s">
        <v>6186</v>
      </c>
      <c r="P2330" s="83">
        <v>100</v>
      </c>
      <c r="Q2330" s="159" t="s">
        <v>6187</v>
      </c>
      <c r="R2330" s="170"/>
      <c r="S2330" s="159">
        <v>1E-4</v>
      </c>
      <c r="T2330" s="159">
        <v>1E-4</v>
      </c>
      <c r="U2330" s="148" t="s">
        <v>6319</v>
      </c>
      <c r="V2330" s="60">
        <v>0.6875</v>
      </c>
      <c r="W2330" s="187" t="s">
        <v>3237</v>
      </c>
      <c r="X2330" s="187" t="s">
        <v>6313</v>
      </c>
      <c r="Y2330" s="187" t="s">
        <v>6560</v>
      </c>
    </row>
    <row r="2331" spans="1:25" s="91" customFormat="1" ht="39" customHeight="1">
      <c r="A2331" s="122"/>
      <c r="B2331" s="186" t="s">
        <v>6749</v>
      </c>
      <c r="C2331" s="185" t="s">
        <v>6317</v>
      </c>
      <c r="D2331" s="170"/>
      <c r="E2331" s="185" t="s">
        <v>7</v>
      </c>
      <c r="F2331" s="159" t="s">
        <v>8032</v>
      </c>
      <c r="G2331" s="185" t="s">
        <v>8</v>
      </c>
      <c r="H2331" s="163" t="s">
        <v>6191</v>
      </c>
      <c r="I2331" s="163" t="s">
        <v>9</v>
      </c>
      <c r="J2331" s="163" t="s">
        <v>7924</v>
      </c>
      <c r="K2331" s="57" t="s">
        <v>11</v>
      </c>
      <c r="L2331" s="163" t="s">
        <v>12</v>
      </c>
      <c r="M2331" s="163" t="s">
        <v>12</v>
      </c>
      <c r="N2331" s="163" t="s">
        <v>7136</v>
      </c>
      <c r="O2331" s="163" t="s">
        <v>6186</v>
      </c>
      <c r="P2331" s="109">
        <v>100</v>
      </c>
      <c r="Q2331" s="163" t="s">
        <v>6187</v>
      </c>
      <c r="R2331" s="170"/>
      <c r="S2331" s="163">
        <v>1E-4</v>
      </c>
      <c r="T2331" s="163">
        <v>1E-4</v>
      </c>
      <c r="U2331" s="54" t="s">
        <v>6319</v>
      </c>
      <c r="V2331" s="145">
        <v>0.6875</v>
      </c>
      <c r="W2331" s="187" t="s">
        <v>3237</v>
      </c>
      <c r="X2331" s="187" t="s">
        <v>6313</v>
      </c>
      <c r="Y2331" s="185" t="s">
        <v>7940</v>
      </c>
    </row>
    <row r="2332" spans="1:25" s="91" customFormat="1" ht="39" customHeight="1">
      <c r="A2332" s="122"/>
      <c r="B2332" s="186" t="s">
        <v>6749</v>
      </c>
      <c r="C2332" s="185" t="s">
        <v>6317</v>
      </c>
      <c r="D2332" s="170"/>
      <c r="E2332" s="185" t="s">
        <v>7</v>
      </c>
      <c r="F2332" s="159" t="s">
        <v>8032</v>
      </c>
      <c r="G2332" s="185" t="s">
        <v>8</v>
      </c>
      <c r="H2332" s="159" t="s">
        <v>5719</v>
      </c>
      <c r="I2332" s="163" t="s">
        <v>9</v>
      </c>
      <c r="J2332" s="62" t="s">
        <v>10</v>
      </c>
      <c r="K2332" s="57" t="s">
        <v>11</v>
      </c>
      <c r="L2332" s="159" t="s">
        <v>71</v>
      </c>
      <c r="M2332" s="159" t="s">
        <v>71</v>
      </c>
      <c r="N2332" s="159" t="s">
        <v>72</v>
      </c>
      <c r="O2332" s="159" t="s">
        <v>5710</v>
      </c>
      <c r="P2332" s="83">
        <v>100</v>
      </c>
      <c r="Q2332" s="159" t="s">
        <v>5711</v>
      </c>
      <c r="R2332" s="170"/>
      <c r="S2332" s="159">
        <v>1E-3</v>
      </c>
      <c r="T2332" s="159">
        <v>1E-3</v>
      </c>
      <c r="U2332" s="148" t="s">
        <v>6319</v>
      </c>
      <c r="V2332" s="60">
        <v>0.6875</v>
      </c>
      <c r="W2332" s="187" t="s">
        <v>3237</v>
      </c>
      <c r="X2332" s="187" t="s">
        <v>6313</v>
      </c>
      <c r="Y2332" s="187" t="s">
        <v>6560</v>
      </c>
    </row>
    <row r="2333" spans="1:25" s="91" customFormat="1" ht="39" customHeight="1">
      <c r="A2333" s="122"/>
      <c r="B2333" s="186" t="s">
        <v>6749</v>
      </c>
      <c r="C2333" s="185" t="s">
        <v>6317</v>
      </c>
      <c r="D2333" s="170"/>
      <c r="E2333" s="185" t="s">
        <v>7</v>
      </c>
      <c r="F2333" s="159" t="s">
        <v>8032</v>
      </c>
      <c r="G2333" s="185" t="s">
        <v>8</v>
      </c>
      <c r="H2333" s="163" t="s">
        <v>5720</v>
      </c>
      <c r="I2333" s="163" t="s">
        <v>9</v>
      </c>
      <c r="J2333" s="163" t="s">
        <v>7924</v>
      </c>
      <c r="K2333" s="57" t="s">
        <v>11</v>
      </c>
      <c r="L2333" s="163" t="s">
        <v>71</v>
      </c>
      <c r="M2333" s="163" t="s">
        <v>71</v>
      </c>
      <c r="N2333" s="163" t="s">
        <v>72</v>
      </c>
      <c r="O2333" s="163" t="s">
        <v>5710</v>
      </c>
      <c r="P2333" s="109">
        <v>100</v>
      </c>
      <c r="Q2333" s="163" t="s">
        <v>5711</v>
      </c>
      <c r="R2333" s="170"/>
      <c r="S2333" s="163">
        <v>1E-3</v>
      </c>
      <c r="T2333" s="163">
        <v>1E-3</v>
      </c>
      <c r="U2333" s="54" t="s">
        <v>6319</v>
      </c>
      <c r="V2333" s="145">
        <v>0.6875</v>
      </c>
      <c r="W2333" s="187" t="s">
        <v>3237</v>
      </c>
      <c r="X2333" s="187" t="s">
        <v>6313</v>
      </c>
      <c r="Y2333" s="185" t="s">
        <v>7940</v>
      </c>
    </row>
    <row r="2334" spans="1:25" s="91" customFormat="1" ht="39" customHeight="1">
      <c r="A2334" s="122"/>
      <c r="B2334" s="186" t="s">
        <v>6748</v>
      </c>
      <c r="C2334" s="185" t="s">
        <v>6317</v>
      </c>
      <c r="D2334" s="170"/>
      <c r="E2334" s="185" t="s">
        <v>7</v>
      </c>
      <c r="F2334" s="62" t="s">
        <v>8092</v>
      </c>
      <c r="G2334" s="185" t="s">
        <v>8</v>
      </c>
      <c r="H2334" s="154" t="s">
        <v>7494</v>
      </c>
      <c r="I2334" s="62" t="s">
        <v>241</v>
      </c>
      <c r="J2334" s="62" t="s">
        <v>10</v>
      </c>
      <c r="K2334" s="57" t="s">
        <v>11</v>
      </c>
      <c r="L2334" s="171" t="s">
        <v>7137</v>
      </c>
      <c r="M2334" s="171" t="s">
        <v>7137</v>
      </c>
      <c r="N2334" s="117" t="s">
        <v>72</v>
      </c>
      <c r="O2334" s="171" t="s">
        <v>5710</v>
      </c>
      <c r="P2334" s="183">
        <v>100</v>
      </c>
      <c r="Q2334" s="171" t="s">
        <v>5711</v>
      </c>
      <c r="R2334" s="170"/>
      <c r="S2334" s="171">
        <v>1E-3</v>
      </c>
      <c r="T2334" s="171">
        <v>1E-3</v>
      </c>
      <c r="U2334" s="135" t="s">
        <v>6312</v>
      </c>
      <c r="V2334" s="126">
        <v>0.6875</v>
      </c>
      <c r="W2334" s="187" t="s">
        <v>3237</v>
      </c>
      <c r="X2334" s="187" t="s">
        <v>6313</v>
      </c>
      <c r="Y2334" s="187" t="s">
        <v>6560</v>
      </c>
    </row>
    <row r="2335" spans="1:25" s="91" customFormat="1" ht="39" customHeight="1">
      <c r="A2335" s="122"/>
      <c r="B2335" s="186" t="s">
        <v>6748</v>
      </c>
      <c r="C2335" s="185" t="s">
        <v>6317</v>
      </c>
      <c r="D2335" s="170"/>
      <c r="E2335" s="185" t="s">
        <v>7</v>
      </c>
      <c r="F2335" s="62" t="s">
        <v>8092</v>
      </c>
      <c r="G2335" s="185" t="s">
        <v>8</v>
      </c>
      <c r="H2335" s="114" t="s">
        <v>7908</v>
      </c>
      <c r="I2335" s="62" t="s">
        <v>241</v>
      </c>
      <c r="J2335" s="62" t="s">
        <v>10</v>
      </c>
      <c r="K2335" s="57" t="s">
        <v>11</v>
      </c>
      <c r="L2335" s="75" t="s">
        <v>21</v>
      </c>
      <c r="M2335" s="75" t="s">
        <v>21</v>
      </c>
      <c r="N2335" s="117" t="s">
        <v>22</v>
      </c>
      <c r="O2335" s="121" t="s">
        <v>7753</v>
      </c>
      <c r="P2335" s="172">
        <v>100</v>
      </c>
      <c r="Q2335" s="121" t="s">
        <v>7830</v>
      </c>
      <c r="R2335" s="170"/>
      <c r="S2335" s="76">
        <v>0.01</v>
      </c>
      <c r="T2335" s="76">
        <v>0.01</v>
      </c>
      <c r="U2335" s="135" t="s">
        <v>6312</v>
      </c>
      <c r="V2335" s="144">
        <v>0.6875</v>
      </c>
      <c r="W2335" s="187" t="s">
        <v>3237</v>
      </c>
      <c r="X2335" s="187" t="s">
        <v>6313</v>
      </c>
      <c r="Y2335" s="187" t="s">
        <v>6560</v>
      </c>
    </row>
    <row r="2336" spans="1:25" s="91" customFormat="1" ht="39" customHeight="1">
      <c r="A2336" s="122"/>
      <c r="B2336" s="186" t="s">
        <v>6748</v>
      </c>
      <c r="C2336" s="185" t="s">
        <v>6317</v>
      </c>
      <c r="D2336" s="170"/>
      <c r="E2336" s="185" t="s">
        <v>7</v>
      </c>
      <c r="F2336" s="62" t="s">
        <v>8092</v>
      </c>
      <c r="G2336" s="185" t="s">
        <v>8</v>
      </c>
      <c r="H2336" s="93" t="s">
        <v>7909</v>
      </c>
      <c r="I2336" s="62" t="s">
        <v>241</v>
      </c>
      <c r="J2336" s="62" t="s">
        <v>10</v>
      </c>
      <c r="K2336" s="57" t="s">
        <v>11</v>
      </c>
      <c r="L2336" s="143" t="s">
        <v>326</v>
      </c>
      <c r="M2336" s="143" t="s">
        <v>326</v>
      </c>
      <c r="N2336" s="93" t="s">
        <v>327</v>
      </c>
      <c r="O2336" s="93" t="s">
        <v>7754</v>
      </c>
      <c r="P2336" s="127">
        <v>100</v>
      </c>
      <c r="Q2336" s="93" t="s">
        <v>4717</v>
      </c>
      <c r="R2336" s="170"/>
      <c r="S2336" s="127">
        <v>1E-3</v>
      </c>
      <c r="T2336" s="167">
        <v>1E-3</v>
      </c>
      <c r="U2336" s="135" t="s">
        <v>6312</v>
      </c>
      <c r="V2336" s="151">
        <v>0.60416666666666696</v>
      </c>
      <c r="W2336" s="187" t="s">
        <v>3237</v>
      </c>
      <c r="X2336" s="187" t="s">
        <v>6320</v>
      </c>
      <c r="Y2336" s="187" t="s">
        <v>6560</v>
      </c>
    </row>
    <row r="2337" spans="1:25" s="91" customFormat="1" ht="39" customHeight="1">
      <c r="A2337" s="122"/>
      <c r="B2337" s="186" t="s">
        <v>6749</v>
      </c>
      <c r="C2337" s="185" t="s">
        <v>6317</v>
      </c>
      <c r="D2337" s="170"/>
      <c r="E2337" s="185" t="s">
        <v>7</v>
      </c>
      <c r="F2337" s="159" t="s">
        <v>8032</v>
      </c>
      <c r="G2337" s="185" t="s">
        <v>8</v>
      </c>
      <c r="H2337" s="163" t="s">
        <v>4715</v>
      </c>
      <c r="I2337" s="163" t="s">
        <v>9</v>
      </c>
      <c r="J2337" s="163" t="s">
        <v>7924</v>
      </c>
      <c r="K2337" s="57" t="s">
        <v>11</v>
      </c>
      <c r="L2337" s="163" t="s">
        <v>116</v>
      </c>
      <c r="M2337" s="163" t="s">
        <v>116</v>
      </c>
      <c r="N2337" s="163" t="s">
        <v>117</v>
      </c>
      <c r="O2337" s="163" t="s">
        <v>4716</v>
      </c>
      <c r="P2337" s="163">
        <v>100</v>
      </c>
      <c r="Q2337" s="163" t="s">
        <v>4717</v>
      </c>
      <c r="R2337" s="170"/>
      <c r="S2337" s="163">
        <v>1E-3</v>
      </c>
      <c r="T2337" s="163">
        <v>1E-3</v>
      </c>
      <c r="U2337" s="54" t="s">
        <v>6319</v>
      </c>
      <c r="V2337" s="145">
        <v>0.60416666666666663</v>
      </c>
      <c r="W2337" s="187" t="s">
        <v>3237</v>
      </c>
      <c r="X2337" s="187" t="s">
        <v>6320</v>
      </c>
      <c r="Y2337" s="185" t="s">
        <v>6558</v>
      </c>
    </row>
    <row r="2338" spans="1:25" s="91" customFormat="1" ht="39" customHeight="1">
      <c r="A2338" s="122"/>
      <c r="B2338" s="186" t="s">
        <v>6749</v>
      </c>
      <c r="C2338" s="185" t="s">
        <v>6317</v>
      </c>
      <c r="D2338" s="170"/>
      <c r="E2338" s="185" t="s">
        <v>7</v>
      </c>
      <c r="F2338" s="159" t="s">
        <v>8032</v>
      </c>
      <c r="G2338" s="185" t="s">
        <v>8</v>
      </c>
      <c r="H2338" s="159" t="s">
        <v>4850</v>
      </c>
      <c r="I2338" s="163" t="s">
        <v>9</v>
      </c>
      <c r="J2338" s="62" t="s">
        <v>10</v>
      </c>
      <c r="K2338" s="57" t="s">
        <v>11</v>
      </c>
      <c r="L2338" s="159" t="s">
        <v>21</v>
      </c>
      <c r="M2338" s="159" t="s">
        <v>21</v>
      </c>
      <c r="N2338" s="159" t="s">
        <v>22</v>
      </c>
      <c r="O2338" s="159" t="s">
        <v>4695</v>
      </c>
      <c r="P2338" s="83">
        <v>1000</v>
      </c>
      <c r="Q2338" s="159" t="s">
        <v>4696</v>
      </c>
      <c r="R2338" s="170"/>
      <c r="S2338" s="159">
        <v>0.01</v>
      </c>
      <c r="T2338" s="159">
        <v>0.01</v>
      </c>
      <c r="U2338" s="148" t="s">
        <v>6319</v>
      </c>
      <c r="V2338" s="60">
        <v>0.6875</v>
      </c>
      <c r="W2338" s="187" t="s">
        <v>3237</v>
      </c>
      <c r="X2338" s="187" t="s">
        <v>6313</v>
      </c>
      <c r="Y2338" s="187" t="s">
        <v>6560</v>
      </c>
    </row>
    <row r="2339" spans="1:25" s="91" customFormat="1" ht="39" customHeight="1">
      <c r="A2339" s="122"/>
      <c r="B2339" s="186" t="s">
        <v>6748</v>
      </c>
      <c r="C2339" s="185" t="s">
        <v>6317</v>
      </c>
      <c r="D2339" s="170"/>
      <c r="E2339" s="185" t="s">
        <v>7</v>
      </c>
      <c r="F2339" s="62" t="s">
        <v>8092</v>
      </c>
      <c r="G2339" s="185" t="s">
        <v>8</v>
      </c>
      <c r="H2339" s="154" t="s">
        <v>7495</v>
      </c>
      <c r="I2339" s="62" t="s">
        <v>241</v>
      </c>
      <c r="J2339" s="62" t="s">
        <v>10</v>
      </c>
      <c r="K2339" s="57" t="s">
        <v>11</v>
      </c>
      <c r="L2339" s="75" t="s">
        <v>21</v>
      </c>
      <c r="M2339" s="75" t="s">
        <v>21</v>
      </c>
      <c r="N2339" s="117" t="s">
        <v>22</v>
      </c>
      <c r="O2339" s="171" t="s">
        <v>4695</v>
      </c>
      <c r="P2339" s="172">
        <v>100</v>
      </c>
      <c r="Q2339" s="171" t="s">
        <v>4696</v>
      </c>
      <c r="R2339" s="170"/>
      <c r="S2339" s="176">
        <v>0.01</v>
      </c>
      <c r="T2339" s="176">
        <v>0.01</v>
      </c>
      <c r="U2339" s="135" t="s">
        <v>6312</v>
      </c>
      <c r="V2339" s="166">
        <v>0.6875</v>
      </c>
      <c r="W2339" s="187" t="s">
        <v>3237</v>
      </c>
      <c r="X2339" s="187" t="s">
        <v>6313</v>
      </c>
      <c r="Y2339" s="187" t="s">
        <v>6560</v>
      </c>
    </row>
    <row r="2340" spans="1:25" s="91" customFormat="1" ht="39" customHeight="1">
      <c r="A2340" s="122"/>
      <c r="B2340" s="186" t="s">
        <v>6749</v>
      </c>
      <c r="C2340" s="185" t="s">
        <v>6317</v>
      </c>
      <c r="D2340" s="170"/>
      <c r="E2340" s="185" t="s">
        <v>7</v>
      </c>
      <c r="F2340" s="159" t="s">
        <v>8032</v>
      </c>
      <c r="G2340" s="185" t="s">
        <v>8</v>
      </c>
      <c r="H2340" s="159" t="s">
        <v>203</v>
      </c>
      <c r="I2340" s="163" t="s">
        <v>9</v>
      </c>
      <c r="J2340" s="62" t="s">
        <v>10</v>
      </c>
      <c r="K2340" s="57" t="s">
        <v>11</v>
      </c>
      <c r="L2340" s="159" t="s">
        <v>122</v>
      </c>
      <c r="M2340" s="159" t="s">
        <v>122</v>
      </c>
      <c r="N2340" s="159" t="s">
        <v>123</v>
      </c>
      <c r="O2340" s="159" t="s">
        <v>204</v>
      </c>
      <c r="P2340" s="159">
        <v>100</v>
      </c>
      <c r="Q2340" s="159" t="s">
        <v>205</v>
      </c>
      <c r="R2340" s="170"/>
      <c r="S2340" s="159">
        <v>1</v>
      </c>
      <c r="T2340" s="159">
        <v>1</v>
      </c>
      <c r="U2340" s="148" t="s">
        <v>6319</v>
      </c>
      <c r="V2340" s="60">
        <v>0.625</v>
      </c>
      <c r="W2340" s="187" t="s">
        <v>3237</v>
      </c>
      <c r="X2340" s="187" t="s">
        <v>6313</v>
      </c>
      <c r="Y2340" s="187" t="s">
        <v>6560</v>
      </c>
    </row>
    <row r="2341" spans="1:25" s="91" customFormat="1" ht="39" customHeight="1">
      <c r="A2341" s="122"/>
      <c r="B2341" s="186" t="s">
        <v>6748</v>
      </c>
      <c r="C2341" s="185" t="s">
        <v>6317</v>
      </c>
      <c r="D2341" s="170"/>
      <c r="E2341" s="185" t="s">
        <v>7</v>
      </c>
      <c r="F2341" s="62" t="s">
        <v>8092</v>
      </c>
      <c r="G2341" s="185" t="s">
        <v>8</v>
      </c>
      <c r="H2341" s="154" t="s">
        <v>7496</v>
      </c>
      <c r="I2341" s="62" t="s">
        <v>241</v>
      </c>
      <c r="J2341" s="62" t="s">
        <v>10</v>
      </c>
      <c r="K2341" s="57" t="s">
        <v>11</v>
      </c>
      <c r="L2341" s="75" t="s">
        <v>122</v>
      </c>
      <c r="M2341" s="75" t="s">
        <v>122</v>
      </c>
      <c r="N2341" s="171" t="s">
        <v>123</v>
      </c>
      <c r="O2341" s="171" t="s">
        <v>204</v>
      </c>
      <c r="P2341" s="55">
        <v>1000</v>
      </c>
      <c r="Q2341" s="171" t="s">
        <v>205</v>
      </c>
      <c r="R2341" s="170"/>
      <c r="S2341" s="75">
        <v>1</v>
      </c>
      <c r="T2341" s="75">
        <v>1</v>
      </c>
      <c r="U2341" s="135" t="s">
        <v>6312</v>
      </c>
      <c r="V2341" s="173">
        <v>0.625</v>
      </c>
      <c r="W2341" s="187" t="s">
        <v>3237</v>
      </c>
      <c r="X2341" s="187" t="s">
        <v>6313</v>
      </c>
      <c r="Y2341" s="187" t="s">
        <v>6560</v>
      </c>
    </row>
    <row r="2342" spans="1:25" s="91" customFormat="1" ht="39" customHeight="1">
      <c r="A2342" s="122"/>
      <c r="B2342" s="186" t="s">
        <v>6749</v>
      </c>
      <c r="C2342" s="185" t="s">
        <v>6317</v>
      </c>
      <c r="D2342" s="170"/>
      <c r="E2342" s="185" t="s">
        <v>7</v>
      </c>
      <c r="F2342" s="159" t="s">
        <v>8032</v>
      </c>
      <c r="G2342" s="185" t="s">
        <v>8</v>
      </c>
      <c r="H2342" s="159" t="s">
        <v>4757</v>
      </c>
      <c r="I2342" s="163" t="s">
        <v>9</v>
      </c>
      <c r="J2342" s="62" t="s">
        <v>10</v>
      </c>
      <c r="K2342" s="57" t="s">
        <v>11</v>
      </c>
      <c r="L2342" s="159" t="s">
        <v>12</v>
      </c>
      <c r="M2342" s="159" t="s">
        <v>12</v>
      </c>
      <c r="N2342" s="159" t="s">
        <v>7136</v>
      </c>
      <c r="O2342" s="133" t="s">
        <v>4756</v>
      </c>
      <c r="P2342" s="83">
        <v>100</v>
      </c>
      <c r="Q2342" s="159" t="s">
        <v>4748</v>
      </c>
      <c r="R2342" s="170"/>
      <c r="S2342" s="159">
        <v>1E-4</v>
      </c>
      <c r="T2342" s="159">
        <v>1E-4</v>
      </c>
      <c r="U2342" s="148" t="s">
        <v>6319</v>
      </c>
      <c r="V2342" s="60">
        <v>0.6875</v>
      </c>
      <c r="W2342" s="187" t="s">
        <v>3237</v>
      </c>
      <c r="X2342" s="187" t="s">
        <v>6313</v>
      </c>
      <c r="Y2342" s="187" t="s">
        <v>6560</v>
      </c>
    </row>
    <row r="2343" spans="1:25" s="91" customFormat="1" ht="39" customHeight="1">
      <c r="A2343" s="122"/>
      <c r="B2343" s="186" t="s">
        <v>6749</v>
      </c>
      <c r="C2343" s="185" t="s">
        <v>6317</v>
      </c>
      <c r="D2343" s="170"/>
      <c r="E2343" s="185" t="s">
        <v>7</v>
      </c>
      <c r="F2343" s="159" t="s">
        <v>8032</v>
      </c>
      <c r="G2343" s="185" t="s">
        <v>8</v>
      </c>
      <c r="H2343" s="163" t="s">
        <v>4755</v>
      </c>
      <c r="I2343" s="163" t="s">
        <v>9</v>
      </c>
      <c r="J2343" s="163" t="s">
        <v>7924</v>
      </c>
      <c r="K2343" s="57" t="s">
        <v>11</v>
      </c>
      <c r="L2343" s="163" t="s">
        <v>12</v>
      </c>
      <c r="M2343" s="163" t="s">
        <v>12</v>
      </c>
      <c r="N2343" s="163" t="s">
        <v>7136</v>
      </c>
      <c r="O2343" s="107" t="s">
        <v>4756</v>
      </c>
      <c r="P2343" s="109">
        <v>100</v>
      </c>
      <c r="Q2343" s="163" t="s">
        <v>4748</v>
      </c>
      <c r="R2343" s="170"/>
      <c r="S2343" s="163">
        <v>1E-4</v>
      </c>
      <c r="T2343" s="163">
        <v>1E-4</v>
      </c>
      <c r="U2343" s="54" t="s">
        <v>6319</v>
      </c>
      <c r="V2343" s="145">
        <v>0.6875</v>
      </c>
      <c r="W2343" s="187" t="s">
        <v>3237</v>
      </c>
      <c r="X2343" s="187" t="s">
        <v>6313</v>
      </c>
      <c r="Y2343" s="185" t="s">
        <v>7940</v>
      </c>
    </row>
    <row r="2344" spans="1:25" s="91" customFormat="1" ht="39" customHeight="1">
      <c r="A2344" s="122"/>
      <c r="B2344" s="186" t="s">
        <v>6748</v>
      </c>
      <c r="C2344" s="185" t="s">
        <v>6317</v>
      </c>
      <c r="D2344" s="170"/>
      <c r="E2344" s="185" t="s">
        <v>7</v>
      </c>
      <c r="F2344" s="159" t="s">
        <v>8032</v>
      </c>
      <c r="G2344" s="185" t="s">
        <v>8</v>
      </c>
      <c r="H2344" s="141" t="s">
        <v>6445</v>
      </c>
      <c r="I2344" s="177" t="s">
        <v>8077</v>
      </c>
      <c r="J2344" s="62" t="s">
        <v>10</v>
      </c>
      <c r="K2344" s="57" t="s">
        <v>11</v>
      </c>
      <c r="L2344" s="177" t="s">
        <v>12</v>
      </c>
      <c r="M2344" s="177" t="s">
        <v>12</v>
      </c>
      <c r="N2344" s="177" t="s">
        <v>7136</v>
      </c>
      <c r="O2344" s="141" t="s">
        <v>4756</v>
      </c>
      <c r="P2344" s="78">
        <v>100</v>
      </c>
      <c r="Q2344" s="177" t="s">
        <v>4748</v>
      </c>
      <c r="R2344" s="170"/>
      <c r="S2344" s="177">
        <v>1E-4</v>
      </c>
      <c r="T2344" s="177">
        <v>1E-4</v>
      </c>
      <c r="U2344" s="135" t="s">
        <v>6312</v>
      </c>
      <c r="V2344" s="180">
        <v>0.6875</v>
      </c>
      <c r="W2344" s="187" t="s">
        <v>3237</v>
      </c>
      <c r="X2344" s="187" t="s">
        <v>6313</v>
      </c>
      <c r="Y2344" s="187" t="s">
        <v>6560</v>
      </c>
    </row>
    <row r="2345" spans="1:25" s="91" customFormat="1" ht="39" customHeight="1">
      <c r="A2345" s="122"/>
      <c r="B2345" s="186" t="s">
        <v>6748</v>
      </c>
      <c r="C2345" s="185" t="s">
        <v>6317</v>
      </c>
      <c r="D2345" s="170"/>
      <c r="E2345" s="185" t="s">
        <v>7</v>
      </c>
      <c r="F2345" s="62" t="s">
        <v>8092</v>
      </c>
      <c r="G2345" s="185" t="s">
        <v>8</v>
      </c>
      <c r="H2345" s="147" t="s">
        <v>6738</v>
      </c>
      <c r="I2345" s="62" t="s">
        <v>241</v>
      </c>
      <c r="J2345" s="62" t="s">
        <v>10</v>
      </c>
      <c r="K2345" s="57" t="s">
        <v>11</v>
      </c>
      <c r="L2345" s="75" t="s">
        <v>12</v>
      </c>
      <c r="M2345" s="75" t="s">
        <v>12</v>
      </c>
      <c r="N2345" s="147" t="s">
        <v>7136</v>
      </c>
      <c r="O2345" s="56" t="s">
        <v>4747</v>
      </c>
      <c r="P2345" s="98">
        <v>100</v>
      </c>
      <c r="Q2345" s="147" t="s">
        <v>4748</v>
      </c>
      <c r="R2345" s="170"/>
      <c r="S2345" s="75">
        <v>1E-4</v>
      </c>
      <c r="T2345" s="75">
        <v>1E-4</v>
      </c>
      <c r="U2345" s="135" t="s">
        <v>6312</v>
      </c>
      <c r="V2345" s="173">
        <v>0.6875</v>
      </c>
      <c r="W2345" s="187" t="s">
        <v>3237</v>
      </c>
      <c r="X2345" s="187" t="s">
        <v>6313</v>
      </c>
      <c r="Y2345" s="187" t="s">
        <v>6560</v>
      </c>
    </row>
    <row r="2346" spans="1:25" s="91" customFormat="1" ht="39" customHeight="1">
      <c r="A2346" s="122"/>
      <c r="B2346" s="186" t="s">
        <v>6749</v>
      </c>
      <c r="C2346" s="185" t="s">
        <v>6317</v>
      </c>
      <c r="D2346" s="170"/>
      <c r="E2346" s="185" t="s">
        <v>7</v>
      </c>
      <c r="F2346" s="62" t="s">
        <v>8092</v>
      </c>
      <c r="G2346" s="185" t="s">
        <v>8</v>
      </c>
      <c r="H2346" s="149" t="s">
        <v>6745</v>
      </c>
      <c r="I2346" s="163" t="s">
        <v>9</v>
      </c>
      <c r="J2346" s="51" t="s">
        <v>7924</v>
      </c>
      <c r="K2346" s="57" t="s">
        <v>11</v>
      </c>
      <c r="L2346" s="75" t="s">
        <v>12</v>
      </c>
      <c r="M2346" s="75" t="s">
        <v>12</v>
      </c>
      <c r="N2346" s="149" t="s">
        <v>7136</v>
      </c>
      <c r="O2346" s="66" t="s">
        <v>4747</v>
      </c>
      <c r="P2346" s="99">
        <v>100</v>
      </c>
      <c r="Q2346" s="149" t="s">
        <v>4748</v>
      </c>
      <c r="R2346" s="170"/>
      <c r="S2346" s="75">
        <v>1E-4</v>
      </c>
      <c r="T2346" s="75">
        <v>1E-4</v>
      </c>
      <c r="U2346" s="135" t="s">
        <v>6319</v>
      </c>
      <c r="V2346" s="173">
        <v>0.6875</v>
      </c>
      <c r="W2346" s="187" t="s">
        <v>3237</v>
      </c>
      <c r="X2346" s="187" t="s">
        <v>6313</v>
      </c>
      <c r="Y2346" s="185" t="s">
        <v>7940</v>
      </c>
    </row>
    <row r="2347" spans="1:25" s="91" customFormat="1" ht="39" customHeight="1">
      <c r="A2347" s="122"/>
      <c r="B2347" s="186" t="s">
        <v>6749</v>
      </c>
      <c r="C2347" s="185" t="s">
        <v>6317</v>
      </c>
      <c r="D2347" s="170"/>
      <c r="E2347" s="185" t="s">
        <v>7</v>
      </c>
      <c r="F2347" s="159" t="s">
        <v>8032</v>
      </c>
      <c r="G2347" s="185" t="s">
        <v>8</v>
      </c>
      <c r="H2347" s="159" t="s">
        <v>6193</v>
      </c>
      <c r="I2347" s="163" t="s">
        <v>9</v>
      </c>
      <c r="J2347" s="62" t="s">
        <v>10</v>
      </c>
      <c r="K2347" s="57" t="s">
        <v>11</v>
      </c>
      <c r="L2347" s="159" t="s">
        <v>71</v>
      </c>
      <c r="M2347" s="159" t="s">
        <v>71</v>
      </c>
      <c r="N2347" s="159" t="s">
        <v>72</v>
      </c>
      <c r="O2347" s="159" t="s">
        <v>6194</v>
      </c>
      <c r="P2347" s="83">
        <v>100</v>
      </c>
      <c r="Q2347" s="159" t="s">
        <v>6195</v>
      </c>
      <c r="R2347" s="170"/>
      <c r="S2347" s="159">
        <v>1E-3</v>
      </c>
      <c r="T2347" s="159">
        <v>1E-3</v>
      </c>
      <c r="U2347" s="148" t="s">
        <v>6319</v>
      </c>
      <c r="V2347" s="60">
        <v>0.6875</v>
      </c>
      <c r="W2347" s="187" t="s">
        <v>3237</v>
      </c>
      <c r="X2347" s="187" t="s">
        <v>6313</v>
      </c>
      <c r="Y2347" s="187" t="s">
        <v>6560</v>
      </c>
    </row>
    <row r="2348" spans="1:25" s="91" customFormat="1" ht="39" customHeight="1">
      <c r="A2348" s="122"/>
      <c r="B2348" s="186" t="s">
        <v>6749</v>
      </c>
      <c r="C2348" s="185" t="s">
        <v>6317</v>
      </c>
      <c r="D2348" s="170"/>
      <c r="E2348" s="185" t="s">
        <v>7</v>
      </c>
      <c r="F2348" s="159" t="s">
        <v>8032</v>
      </c>
      <c r="G2348" s="185" t="s">
        <v>8</v>
      </c>
      <c r="H2348" s="163" t="s">
        <v>6196</v>
      </c>
      <c r="I2348" s="163" t="s">
        <v>9</v>
      </c>
      <c r="J2348" s="163" t="s">
        <v>7924</v>
      </c>
      <c r="K2348" s="57" t="s">
        <v>11</v>
      </c>
      <c r="L2348" s="163" t="s">
        <v>71</v>
      </c>
      <c r="M2348" s="163" t="s">
        <v>71</v>
      </c>
      <c r="N2348" s="163" t="s">
        <v>72</v>
      </c>
      <c r="O2348" s="163" t="s">
        <v>6194</v>
      </c>
      <c r="P2348" s="109">
        <v>100</v>
      </c>
      <c r="Q2348" s="163" t="s">
        <v>6195</v>
      </c>
      <c r="R2348" s="170"/>
      <c r="S2348" s="163">
        <v>1E-3</v>
      </c>
      <c r="T2348" s="163">
        <v>1E-3</v>
      </c>
      <c r="U2348" s="54" t="s">
        <v>6319</v>
      </c>
      <c r="V2348" s="145">
        <v>0.6875</v>
      </c>
      <c r="W2348" s="187" t="s">
        <v>3237</v>
      </c>
      <c r="X2348" s="187" t="s">
        <v>6313</v>
      </c>
      <c r="Y2348" s="185" t="s">
        <v>7940</v>
      </c>
    </row>
    <row r="2349" spans="1:25" s="91" customFormat="1" ht="39" customHeight="1">
      <c r="A2349" s="122"/>
      <c r="B2349" s="186" t="s">
        <v>6748</v>
      </c>
      <c r="C2349" s="185" t="s">
        <v>6317</v>
      </c>
      <c r="D2349" s="170"/>
      <c r="E2349" s="185" t="s">
        <v>7</v>
      </c>
      <c r="F2349" s="62" t="s">
        <v>8092</v>
      </c>
      <c r="G2349" s="185" t="s">
        <v>8</v>
      </c>
      <c r="H2349" s="154" t="s">
        <v>7497</v>
      </c>
      <c r="I2349" s="62" t="s">
        <v>241</v>
      </c>
      <c r="J2349" s="62" t="s">
        <v>10</v>
      </c>
      <c r="K2349" s="57" t="s">
        <v>11</v>
      </c>
      <c r="L2349" s="171" t="s">
        <v>7137</v>
      </c>
      <c r="M2349" s="171" t="s">
        <v>7137</v>
      </c>
      <c r="N2349" s="117" t="s">
        <v>72</v>
      </c>
      <c r="O2349" s="171" t="s">
        <v>6194</v>
      </c>
      <c r="P2349" s="183">
        <v>100</v>
      </c>
      <c r="Q2349" s="171" t="s">
        <v>6195</v>
      </c>
      <c r="R2349" s="170"/>
      <c r="S2349" s="171">
        <v>1E-3</v>
      </c>
      <c r="T2349" s="171">
        <v>1E-3</v>
      </c>
      <c r="U2349" s="135" t="s">
        <v>6312</v>
      </c>
      <c r="V2349" s="58">
        <v>0.6875</v>
      </c>
      <c r="W2349" s="187" t="s">
        <v>3237</v>
      </c>
      <c r="X2349" s="187" t="s">
        <v>6313</v>
      </c>
      <c r="Y2349" s="187" t="s">
        <v>6560</v>
      </c>
    </row>
    <row r="2350" spans="1:25" s="91" customFormat="1" ht="39" customHeight="1">
      <c r="A2350" s="122"/>
      <c r="B2350" s="186" t="s">
        <v>6749</v>
      </c>
      <c r="C2350" s="185" t="s">
        <v>6317</v>
      </c>
      <c r="D2350" s="170"/>
      <c r="E2350" s="185" t="s">
        <v>7</v>
      </c>
      <c r="F2350" s="159" t="s">
        <v>8032</v>
      </c>
      <c r="G2350" s="185" t="s">
        <v>8</v>
      </c>
      <c r="H2350" s="159" t="s">
        <v>4813</v>
      </c>
      <c r="I2350" s="163" t="s">
        <v>9</v>
      </c>
      <c r="J2350" s="62" t="s">
        <v>10</v>
      </c>
      <c r="K2350" s="57" t="s">
        <v>11</v>
      </c>
      <c r="L2350" s="159" t="s">
        <v>116</v>
      </c>
      <c r="M2350" s="159" t="s">
        <v>116</v>
      </c>
      <c r="N2350" s="159" t="s">
        <v>117</v>
      </c>
      <c r="O2350" s="159" t="s">
        <v>4792</v>
      </c>
      <c r="P2350" s="83">
        <v>100</v>
      </c>
      <c r="Q2350" s="159" t="s">
        <v>4793</v>
      </c>
      <c r="R2350" s="170"/>
      <c r="S2350" s="159">
        <v>1E-3</v>
      </c>
      <c r="T2350" s="159">
        <v>1E-3</v>
      </c>
      <c r="U2350" s="148" t="s">
        <v>6319</v>
      </c>
      <c r="V2350" s="60">
        <v>0.60416666666666663</v>
      </c>
      <c r="W2350" s="187" t="s">
        <v>3237</v>
      </c>
      <c r="X2350" s="187" t="s">
        <v>6320</v>
      </c>
      <c r="Y2350" s="187" t="s">
        <v>6560</v>
      </c>
    </row>
    <row r="2351" spans="1:25" s="91" customFormat="1" ht="39" customHeight="1">
      <c r="A2351" s="122"/>
      <c r="B2351" s="186" t="s">
        <v>6749</v>
      </c>
      <c r="C2351" s="185" t="s">
        <v>6317</v>
      </c>
      <c r="D2351" s="170"/>
      <c r="E2351" s="185" t="s">
        <v>7</v>
      </c>
      <c r="F2351" s="159" t="s">
        <v>8032</v>
      </c>
      <c r="G2351" s="185" t="s">
        <v>8</v>
      </c>
      <c r="H2351" s="163" t="s">
        <v>4803</v>
      </c>
      <c r="I2351" s="163" t="s">
        <v>9</v>
      </c>
      <c r="J2351" s="163" t="s">
        <v>7924</v>
      </c>
      <c r="K2351" s="57" t="s">
        <v>11</v>
      </c>
      <c r="L2351" s="163" t="s">
        <v>116</v>
      </c>
      <c r="M2351" s="163" t="s">
        <v>116</v>
      </c>
      <c r="N2351" s="163" t="s">
        <v>117</v>
      </c>
      <c r="O2351" s="163" t="s">
        <v>4792</v>
      </c>
      <c r="P2351" s="109">
        <v>100</v>
      </c>
      <c r="Q2351" s="163" t="s">
        <v>4793</v>
      </c>
      <c r="R2351" s="170"/>
      <c r="S2351" s="163">
        <v>1E-3</v>
      </c>
      <c r="T2351" s="163">
        <v>1E-3</v>
      </c>
      <c r="U2351" s="54" t="s">
        <v>6319</v>
      </c>
      <c r="V2351" s="145">
        <v>0.60416666666666663</v>
      </c>
      <c r="W2351" s="187" t="s">
        <v>3237</v>
      </c>
      <c r="X2351" s="187" t="s">
        <v>6320</v>
      </c>
      <c r="Y2351" s="185" t="s">
        <v>6558</v>
      </c>
    </row>
    <row r="2352" spans="1:25" s="91" customFormat="1" ht="39" customHeight="1">
      <c r="A2352" s="122"/>
      <c r="B2352" s="186" t="s">
        <v>6749</v>
      </c>
      <c r="C2352" s="185" t="s">
        <v>6317</v>
      </c>
      <c r="D2352" s="170"/>
      <c r="E2352" s="185" t="s">
        <v>7</v>
      </c>
      <c r="F2352" s="159" t="s">
        <v>8032</v>
      </c>
      <c r="G2352" s="185" t="s">
        <v>8</v>
      </c>
      <c r="H2352" s="100" t="s">
        <v>6562</v>
      </c>
      <c r="I2352" s="163" t="s">
        <v>9</v>
      </c>
      <c r="J2352" s="62" t="s">
        <v>10</v>
      </c>
      <c r="K2352" s="57" t="s">
        <v>11</v>
      </c>
      <c r="L2352" s="100" t="s">
        <v>116</v>
      </c>
      <c r="M2352" s="100" t="s">
        <v>116</v>
      </c>
      <c r="N2352" s="100" t="s">
        <v>288</v>
      </c>
      <c r="O2352" s="100" t="s">
        <v>6718</v>
      </c>
      <c r="P2352" s="131">
        <v>100</v>
      </c>
      <c r="Q2352" s="100" t="s">
        <v>6719</v>
      </c>
      <c r="R2352" s="170"/>
      <c r="S2352" s="100">
        <v>1E-3</v>
      </c>
      <c r="T2352" s="100">
        <v>1E-3</v>
      </c>
      <c r="U2352" s="148" t="s">
        <v>6319</v>
      </c>
      <c r="V2352" s="142">
        <v>0.60416666666666663</v>
      </c>
      <c r="W2352" s="187" t="s">
        <v>3237</v>
      </c>
      <c r="X2352" s="187" t="s">
        <v>6320</v>
      </c>
      <c r="Y2352" s="187" t="s">
        <v>6560</v>
      </c>
    </row>
    <row r="2353" spans="1:25" s="91" customFormat="1" ht="39" customHeight="1">
      <c r="A2353" s="122"/>
      <c r="B2353" s="186" t="s">
        <v>6749</v>
      </c>
      <c r="C2353" s="185" t="s">
        <v>6317</v>
      </c>
      <c r="D2353" s="170"/>
      <c r="E2353" s="185" t="s">
        <v>7</v>
      </c>
      <c r="F2353" s="159" t="s">
        <v>8032</v>
      </c>
      <c r="G2353" s="185" t="s">
        <v>8</v>
      </c>
      <c r="H2353" s="77" t="s">
        <v>6563</v>
      </c>
      <c r="I2353" s="163" t="s">
        <v>9</v>
      </c>
      <c r="J2353" s="163" t="s">
        <v>7924</v>
      </c>
      <c r="K2353" s="57" t="s">
        <v>11</v>
      </c>
      <c r="L2353" s="77" t="s">
        <v>116</v>
      </c>
      <c r="M2353" s="77" t="s">
        <v>116</v>
      </c>
      <c r="N2353" s="77" t="s">
        <v>288</v>
      </c>
      <c r="O2353" s="77" t="s">
        <v>6718</v>
      </c>
      <c r="P2353" s="65">
        <v>100</v>
      </c>
      <c r="Q2353" s="77" t="s">
        <v>6719</v>
      </c>
      <c r="R2353" s="170"/>
      <c r="S2353" s="77">
        <v>1E-3</v>
      </c>
      <c r="T2353" s="77">
        <v>1E-3</v>
      </c>
      <c r="U2353" s="54" t="s">
        <v>6319</v>
      </c>
      <c r="V2353" s="68">
        <v>0.60416666666666663</v>
      </c>
      <c r="W2353" s="187" t="s">
        <v>3237</v>
      </c>
      <c r="X2353" s="187" t="s">
        <v>6320</v>
      </c>
      <c r="Y2353" s="185" t="s">
        <v>6558</v>
      </c>
    </row>
    <row r="2354" spans="1:25" s="91" customFormat="1" ht="39" customHeight="1">
      <c r="A2354" s="122"/>
      <c r="B2354" s="186" t="s">
        <v>6749</v>
      </c>
      <c r="C2354" s="185" t="s">
        <v>6317</v>
      </c>
      <c r="D2354" s="170"/>
      <c r="E2354" s="185" t="s">
        <v>7</v>
      </c>
      <c r="F2354" s="159" t="s">
        <v>8032</v>
      </c>
      <c r="G2354" s="185" t="s">
        <v>8</v>
      </c>
      <c r="H2354" s="159" t="s">
        <v>4851</v>
      </c>
      <c r="I2354" s="163" t="s">
        <v>9</v>
      </c>
      <c r="J2354" s="62" t="s">
        <v>10</v>
      </c>
      <c r="K2354" s="57" t="s">
        <v>11</v>
      </c>
      <c r="L2354" s="159" t="s">
        <v>116</v>
      </c>
      <c r="M2354" s="159" t="s">
        <v>116</v>
      </c>
      <c r="N2354" s="73" t="s">
        <v>8127</v>
      </c>
      <c r="O2354" s="159" t="s">
        <v>4852</v>
      </c>
      <c r="P2354" s="83">
        <v>100</v>
      </c>
      <c r="Q2354" s="159" t="s">
        <v>4853</v>
      </c>
      <c r="R2354" s="170"/>
      <c r="S2354" s="159">
        <v>1E-4</v>
      </c>
      <c r="T2354" s="159">
        <v>1E-4</v>
      </c>
      <c r="U2354" s="148" t="s">
        <v>6319</v>
      </c>
      <c r="V2354" s="60">
        <v>0.64583333333333337</v>
      </c>
      <c r="W2354" s="187" t="s">
        <v>3237</v>
      </c>
      <c r="X2354" s="187" t="s">
        <v>6313</v>
      </c>
      <c r="Y2354" s="187" t="s">
        <v>6560</v>
      </c>
    </row>
    <row r="2355" spans="1:25" s="91" customFormat="1" ht="39" customHeight="1">
      <c r="A2355" s="122"/>
      <c r="B2355" s="186" t="s">
        <v>6749</v>
      </c>
      <c r="C2355" s="185" t="s">
        <v>6317</v>
      </c>
      <c r="D2355" s="170"/>
      <c r="E2355" s="185" t="s">
        <v>7</v>
      </c>
      <c r="F2355" s="159" t="s">
        <v>8032</v>
      </c>
      <c r="G2355" s="185" t="s">
        <v>8</v>
      </c>
      <c r="H2355" s="163" t="s">
        <v>4860</v>
      </c>
      <c r="I2355" s="163" t="s">
        <v>9</v>
      </c>
      <c r="J2355" s="163" t="s">
        <v>7924</v>
      </c>
      <c r="K2355" s="57" t="s">
        <v>11</v>
      </c>
      <c r="L2355" s="163" t="s">
        <v>116</v>
      </c>
      <c r="M2355" s="163" t="s">
        <v>116</v>
      </c>
      <c r="N2355" s="73" t="s">
        <v>8127</v>
      </c>
      <c r="O2355" s="163" t="s">
        <v>4852</v>
      </c>
      <c r="P2355" s="109">
        <v>100</v>
      </c>
      <c r="Q2355" s="163" t="s">
        <v>4853</v>
      </c>
      <c r="R2355" s="170"/>
      <c r="S2355" s="163">
        <v>1E-4</v>
      </c>
      <c r="T2355" s="163">
        <v>1E-4</v>
      </c>
      <c r="U2355" s="54" t="s">
        <v>6319</v>
      </c>
      <c r="V2355" s="145">
        <v>0.64583333333333337</v>
      </c>
      <c r="W2355" s="187" t="s">
        <v>3237</v>
      </c>
      <c r="X2355" s="187" t="s">
        <v>6313</v>
      </c>
      <c r="Y2355" s="185" t="s">
        <v>7940</v>
      </c>
    </row>
    <row r="2356" spans="1:25" s="91" customFormat="1" ht="39" customHeight="1">
      <c r="A2356" s="122"/>
      <c r="B2356" s="186" t="s">
        <v>6748</v>
      </c>
      <c r="C2356" s="185" t="s">
        <v>6317</v>
      </c>
      <c r="D2356" s="170"/>
      <c r="E2356" s="185" t="s">
        <v>7</v>
      </c>
      <c r="F2356" s="62" t="s">
        <v>8092</v>
      </c>
      <c r="G2356" s="185" t="s">
        <v>8</v>
      </c>
      <c r="H2356" s="147" t="s">
        <v>6599</v>
      </c>
      <c r="I2356" s="62" t="s">
        <v>241</v>
      </c>
      <c r="J2356" s="62" t="s">
        <v>10</v>
      </c>
      <c r="K2356" s="57" t="s">
        <v>11</v>
      </c>
      <c r="L2356" s="75" t="s">
        <v>116</v>
      </c>
      <c r="M2356" s="75" t="s">
        <v>116</v>
      </c>
      <c r="N2356" s="73" t="s">
        <v>8127</v>
      </c>
      <c r="O2356" s="56" t="s">
        <v>4852</v>
      </c>
      <c r="P2356" s="184">
        <v>1000</v>
      </c>
      <c r="Q2356" s="147" t="s">
        <v>4853</v>
      </c>
      <c r="R2356" s="170"/>
      <c r="S2356" s="75">
        <v>1E-4</v>
      </c>
      <c r="T2356" s="75">
        <v>1E-4</v>
      </c>
      <c r="U2356" s="135" t="s">
        <v>6312</v>
      </c>
      <c r="V2356" s="173">
        <v>0.64583333333333337</v>
      </c>
      <c r="W2356" s="187" t="s">
        <v>3237</v>
      </c>
      <c r="X2356" s="187" t="s">
        <v>6313</v>
      </c>
      <c r="Y2356" s="187" t="s">
        <v>6560</v>
      </c>
    </row>
    <row r="2357" spans="1:25" s="91" customFormat="1" ht="39" customHeight="1">
      <c r="A2357" s="122"/>
      <c r="B2357" s="186" t="s">
        <v>6749</v>
      </c>
      <c r="C2357" s="185" t="s">
        <v>6317</v>
      </c>
      <c r="D2357" s="170"/>
      <c r="E2357" s="185" t="s">
        <v>7</v>
      </c>
      <c r="F2357" s="62" t="s">
        <v>8092</v>
      </c>
      <c r="G2357" s="185" t="s">
        <v>8</v>
      </c>
      <c r="H2357" s="149" t="s">
        <v>6608</v>
      </c>
      <c r="I2357" s="163" t="s">
        <v>9</v>
      </c>
      <c r="J2357" s="51" t="s">
        <v>7924</v>
      </c>
      <c r="K2357" s="57" t="s">
        <v>11</v>
      </c>
      <c r="L2357" s="75" t="s">
        <v>116</v>
      </c>
      <c r="M2357" s="75" t="s">
        <v>116</v>
      </c>
      <c r="N2357" s="73" t="s">
        <v>8127</v>
      </c>
      <c r="O2357" s="66" t="s">
        <v>4852</v>
      </c>
      <c r="P2357" s="184">
        <v>1000</v>
      </c>
      <c r="Q2357" s="149" t="s">
        <v>4853</v>
      </c>
      <c r="R2357" s="170"/>
      <c r="S2357" s="75">
        <v>1E-4</v>
      </c>
      <c r="T2357" s="75">
        <v>1E-4</v>
      </c>
      <c r="U2357" s="135" t="s">
        <v>6319</v>
      </c>
      <c r="V2357" s="173">
        <v>0.64583333333333337</v>
      </c>
      <c r="W2357" s="187" t="s">
        <v>3237</v>
      </c>
      <c r="X2357" s="187" t="s">
        <v>6313</v>
      </c>
      <c r="Y2357" s="185" t="s">
        <v>7940</v>
      </c>
    </row>
    <row r="2358" spans="1:25" s="91" customFormat="1" ht="39" customHeight="1">
      <c r="A2358" s="122"/>
      <c r="B2358" s="186" t="s">
        <v>6749</v>
      </c>
      <c r="C2358" s="185" t="s">
        <v>6317</v>
      </c>
      <c r="D2358" s="170"/>
      <c r="E2358" s="185" t="s">
        <v>7</v>
      </c>
      <c r="F2358" s="159" t="s">
        <v>8032</v>
      </c>
      <c r="G2358" s="185" t="s">
        <v>8</v>
      </c>
      <c r="H2358" s="159" t="s">
        <v>4323</v>
      </c>
      <c r="I2358" s="163" t="s">
        <v>9</v>
      </c>
      <c r="J2358" s="62" t="s">
        <v>10</v>
      </c>
      <c r="K2358" s="57" t="s">
        <v>11</v>
      </c>
      <c r="L2358" s="159" t="s">
        <v>48</v>
      </c>
      <c r="M2358" s="159" t="s">
        <v>48</v>
      </c>
      <c r="N2358" s="159" t="s">
        <v>49</v>
      </c>
      <c r="O2358" s="159" t="s">
        <v>4317</v>
      </c>
      <c r="P2358" s="83">
        <v>100</v>
      </c>
      <c r="Q2358" s="159" t="s">
        <v>4318</v>
      </c>
      <c r="R2358" s="170"/>
      <c r="S2358" s="159">
        <v>1E-4</v>
      </c>
      <c r="T2358" s="159">
        <v>1E-4</v>
      </c>
      <c r="U2358" s="148" t="s">
        <v>6319</v>
      </c>
      <c r="V2358" s="60">
        <v>0.6875</v>
      </c>
      <c r="W2358" s="187" t="s">
        <v>3237</v>
      </c>
      <c r="X2358" s="187" t="s">
        <v>6313</v>
      </c>
      <c r="Y2358" s="187" t="s">
        <v>6560</v>
      </c>
    </row>
    <row r="2359" spans="1:25" s="91" customFormat="1" ht="39" customHeight="1">
      <c r="A2359" s="122"/>
      <c r="B2359" s="186" t="s">
        <v>6749</v>
      </c>
      <c r="C2359" s="185" t="s">
        <v>6317</v>
      </c>
      <c r="D2359" s="170"/>
      <c r="E2359" s="185" t="s">
        <v>7</v>
      </c>
      <c r="F2359" s="159" t="s">
        <v>8032</v>
      </c>
      <c r="G2359" s="185" t="s">
        <v>8</v>
      </c>
      <c r="H2359" s="163" t="s">
        <v>4324</v>
      </c>
      <c r="I2359" s="163" t="s">
        <v>9</v>
      </c>
      <c r="J2359" s="163" t="s">
        <v>7924</v>
      </c>
      <c r="K2359" s="57" t="s">
        <v>11</v>
      </c>
      <c r="L2359" s="163" t="s">
        <v>48</v>
      </c>
      <c r="M2359" s="163" t="s">
        <v>48</v>
      </c>
      <c r="N2359" s="163" t="s">
        <v>49</v>
      </c>
      <c r="O2359" s="163" t="s">
        <v>4317</v>
      </c>
      <c r="P2359" s="109">
        <v>100</v>
      </c>
      <c r="Q2359" s="163" t="s">
        <v>4318</v>
      </c>
      <c r="R2359" s="170"/>
      <c r="S2359" s="163">
        <v>1E-4</v>
      </c>
      <c r="T2359" s="163">
        <v>1E-4</v>
      </c>
      <c r="U2359" s="54" t="s">
        <v>6319</v>
      </c>
      <c r="V2359" s="145">
        <v>0.6875</v>
      </c>
      <c r="W2359" s="187" t="s">
        <v>3237</v>
      </c>
      <c r="X2359" s="187" t="s">
        <v>6313</v>
      </c>
      <c r="Y2359" s="185" t="s">
        <v>7940</v>
      </c>
    </row>
    <row r="2360" spans="1:25" s="91" customFormat="1" ht="39" customHeight="1">
      <c r="A2360" s="122"/>
      <c r="B2360" s="186" t="s">
        <v>6748</v>
      </c>
      <c r="C2360" s="185" t="s">
        <v>6317</v>
      </c>
      <c r="D2360" s="170"/>
      <c r="E2360" s="185" t="s">
        <v>7</v>
      </c>
      <c r="F2360" s="62" t="s">
        <v>8092</v>
      </c>
      <c r="G2360" s="185" t="s">
        <v>8</v>
      </c>
      <c r="H2360" s="85" t="s">
        <v>6874</v>
      </c>
      <c r="I2360" s="62" t="s">
        <v>241</v>
      </c>
      <c r="J2360" s="62" t="s">
        <v>10</v>
      </c>
      <c r="K2360" s="57" t="s">
        <v>11</v>
      </c>
      <c r="L2360" s="85" t="s">
        <v>6857</v>
      </c>
      <c r="M2360" s="85" t="s">
        <v>6857</v>
      </c>
      <c r="N2360" s="132" t="s">
        <v>49</v>
      </c>
      <c r="O2360" s="85" t="s">
        <v>6842</v>
      </c>
      <c r="P2360" s="59">
        <v>1000</v>
      </c>
      <c r="Q2360" s="85" t="s">
        <v>4318</v>
      </c>
      <c r="R2360" s="170"/>
      <c r="S2360" s="75">
        <v>1E-4</v>
      </c>
      <c r="T2360" s="75">
        <v>1E-4</v>
      </c>
      <c r="U2360" s="135" t="s">
        <v>6312</v>
      </c>
      <c r="V2360" s="173">
        <v>0.6875</v>
      </c>
      <c r="W2360" s="187" t="s">
        <v>3237</v>
      </c>
      <c r="X2360" s="187" t="s">
        <v>6313</v>
      </c>
      <c r="Y2360" s="187" t="s">
        <v>6560</v>
      </c>
    </row>
    <row r="2361" spans="1:25" s="91" customFormat="1" ht="39" customHeight="1">
      <c r="A2361" s="122"/>
      <c r="B2361" s="186" t="s">
        <v>6748</v>
      </c>
      <c r="C2361" s="185" t="s">
        <v>6317</v>
      </c>
      <c r="D2361" s="170"/>
      <c r="E2361" s="185" t="s">
        <v>7</v>
      </c>
      <c r="F2361" s="62" t="s">
        <v>8092</v>
      </c>
      <c r="G2361" s="185" t="s">
        <v>8</v>
      </c>
      <c r="H2361" s="85" t="s">
        <v>6878</v>
      </c>
      <c r="I2361" s="62" t="s">
        <v>241</v>
      </c>
      <c r="J2361" s="62" t="s">
        <v>10</v>
      </c>
      <c r="K2361" s="57" t="s">
        <v>11</v>
      </c>
      <c r="L2361" s="85" t="s">
        <v>6857</v>
      </c>
      <c r="M2361" s="85" t="s">
        <v>6857</v>
      </c>
      <c r="N2361" s="132" t="s">
        <v>49</v>
      </c>
      <c r="O2361" s="85" t="s">
        <v>6844</v>
      </c>
      <c r="P2361" s="59">
        <v>1000</v>
      </c>
      <c r="Q2361" s="85" t="s">
        <v>5910</v>
      </c>
      <c r="R2361" s="170"/>
      <c r="S2361" s="75">
        <v>1E-4</v>
      </c>
      <c r="T2361" s="75">
        <v>1E-4</v>
      </c>
      <c r="U2361" s="135" t="s">
        <v>6312</v>
      </c>
      <c r="V2361" s="173">
        <v>0.6875</v>
      </c>
      <c r="W2361" s="187" t="s">
        <v>3237</v>
      </c>
      <c r="X2361" s="187" t="s">
        <v>6313</v>
      </c>
      <c r="Y2361" s="187" t="s">
        <v>6560</v>
      </c>
    </row>
    <row r="2362" spans="1:25" s="91" customFormat="1" ht="39" customHeight="1">
      <c r="A2362" s="122"/>
      <c r="B2362" s="186" t="s">
        <v>6749</v>
      </c>
      <c r="C2362" s="185" t="s">
        <v>6317</v>
      </c>
      <c r="D2362" s="170"/>
      <c r="E2362" s="185" t="s">
        <v>7</v>
      </c>
      <c r="F2362" s="159" t="s">
        <v>8032</v>
      </c>
      <c r="G2362" s="185" t="s">
        <v>8</v>
      </c>
      <c r="H2362" s="159" t="s">
        <v>5914</v>
      </c>
      <c r="I2362" s="163" t="s">
        <v>9</v>
      </c>
      <c r="J2362" s="62" t="s">
        <v>10</v>
      </c>
      <c r="K2362" s="57" t="s">
        <v>11</v>
      </c>
      <c r="L2362" s="159" t="s">
        <v>48</v>
      </c>
      <c r="M2362" s="159" t="s">
        <v>48</v>
      </c>
      <c r="N2362" s="159" t="s">
        <v>49</v>
      </c>
      <c r="O2362" s="159" t="s">
        <v>5909</v>
      </c>
      <c r="P2362" s="83">
        <v>100</v>
      </c>
      <c r="Q2362" s="159" t="s">
        <v>5910</v>
      </c>
      <c r="R2362" s="170"/>
      <c r="S2362" s="159">
        <v>1E-4</v>
      </c>
      <c r="T2362" s="159">
        <v>1E-4</v>
      </c>
      <c r="U2362" s="148" t="s">
        <v>6319</v>
      </c>
      <c r="V2362" s="60">
        <v>0.6875</v>
      </c>
      <c r="W2362" s="187" t="s">
        <v>3237</v>
      </c>
      <c r="X2362" s="187" t="s">
        <v>6313</v>
      </c>
      <c r="Y2362" s="187" t="s">
        <v>6560</v>
      </c>
    </row>
    <row r="2363" spans="1:25" s="91" customFormat="1" ht="39" customHeight="1">
      <c r="A2363" s="122"/>
      <c r="B2363" s="186" t="s">
        <v>6749</v>
      </c>
      <c r="C2363" s="185" t="s">
        <v>6317</v>
      </c>
      <c r="D2363" s="170"/>
      <c r="E2363" s="185" t="s">
        <v>7</v>
      </c>
      <c r="F2363" s="159" t="s">
        <v>8032</v>
      </c>
      <c r="G2363" s="185" t="s">
        <v>8</v>
      </c>
      <c r="H2363" s="163" t="s">
        <v>5915</v>
      </c>
      <c r="I2363" s="163" t="s">
        <v>9</v>
      </c>
      <c r="J2363" s="163" t="s">
        <v>7924</v>
      </c>
      <c r="K2363" s="57" t="s">
        <v>11</v>
      </c>
      <c r="L2363" s="163" t="s">
        <v>48</v>
      </c>
      <c r="M2363" s="163" t="s">
        <v>48</v>
      </c>
      <c r="N2363" s="163" t="s">
        <v>49</v>
      </c>
      <c r="O2363" s="163" t="s">
        <v>5909</v>
      </c>
      <c r="P2363" s="109">
        <v>100</v>
      </c>
      <c r="Q2363" s="163" t="s">
        <v>5910</v>
      </c>
      <c r="R2363" s="170"/>
      <c r="S2363" s="163">
        <v>1E-4</v>
      </c>
      <c r="T2363" s="163">
        <v>1E-4</v>
      </c>
      <c r="U2363" s="54" t="s">
        <v>6319</v>
      </c>
      <c r="V2363" s="145">
        <v>0.6875</v>
      </c>
      <c r="W2363" s="187" t="s">
        <v>3237</v>
      </c>
      <c r="X2363" s="187" t="s">
        <v>6313</v>
      </c>
      <c r="Y2363" s="185" t="s">
        <v>7940</v>
      </c>
    </row>
    <row r="2364" spans="1:25" s="91" customFormat="1" ht="39" customHeight="1">
      <c r="A2364" s="122"/>
      <c r="B2364" s="186" t="s">
        <v>6748</v>
      </c>
      <c r="C2364" s="185" t="s">
        <v>6317</v>
      </c>
      <c r="D2364" s="170"/>
      <c r="E2364" s="185" t="s">
        <v>7</v>
      </c>
      <c r="F2364" s="62" t="s">
        <v>8092</v>
      </c>
      <c r="G2364" s="185" t="s">
        <v>8</v>
      </c>
      <c r="H2364" s="85" t="s">
        <v>6879</v>
      </c>
      <c r="I2364" s="62" t="s">
        <v>241</v>
      </c>
      <c r="J2364" s="62" t="s">
        <v>10</v>
      </c>
      <c r="K2364" s="57" t="s">
        <v>11</v>
      </c>
      <c r="L2364" s="85" t="s">
        <v>6857</v>
      </c>
      <c r="M2364" s="85" t="s">
        <v>6857</v>
      </c>
      <c r="N2364" s="132" t="s">
        <v>49</v>
      </c>
      <c r="O2364" s="85" t="s">
        <v>6845</v>
      </c>
      <c r="P2364" s="59">
        <v>1000</v>
      </c>
      <c r="Q2364" s="85" t="s">
        <v>5921</v>
      </c>
      <c r="R2364" s="170"/>
      <c r="S2364" s="75">
        <v>1E-4</v>
      </c>
      <c r="T2364" s="75">
        <v>1E-4</v>
      </c>
      <c r="U2364" s="135" t="s">
        <v>6312</v>
      </c>
      <c r="V2364" s="173">
        <v>0.6875</v>
      </c>
      <c r="W2364" s="187" t="s">
        <v>3237</v>
      </c>
      <c r="X2364" s="187" t="s">
        <v>6313</v>
      </c>
      <c r="Y2364" s="187" t="s">
        <v>6560</v>
      </c>
    </row>
    <row r="2365" spans="1:25" s="91" customFormat="1" ht="39" customHeight="1">
      <c r="A2365" s="122"/>
      <c r="B2365" s="186" t="s">
        <v>6749</v>
      </c>
      <c r="C2365" s="185" t="s">
        <v>6317</v>
      </c>
      <c r="D2365" s="170"/>
      <c r="E2365" s="185" t="s">
        <v>7</v>
      </c>
      <c r="F2365" s="159" t="s">
        <v>8032</v>
      </c>
      <c r="G2365" s="185" t="s">
        <v>8</v>
      </c>
      <c r="H2365" s="159" t="s">
        <v>5927</v>
      </c>
      <c r="I2365" s="163" t="s">
        <v>9</v>
      </c>
      <c r="J2365" s="62" t="s">
        <v>10</v>
      </c>
      <c r="K2365" s="57" t="s">
        <v>11</v>
      </c>
      <c r="L2365" s="159" t="s">
        <v>48</v>
      </c>
      <c r="M2365" s="159" t="s">
        <v>48</v>
      </c>
      <c r="N2365" s="159" t="s">
        <v>49</v>
      </c>
      <c r="O2365" s="159" t="s">
        <v>5920</v>
      </c>
      <c r="P2365" s="83">
        <v>100</v>
      </c>
      <c r="Q2365" s="159" t="s">
        <v>5921</v>
      </c>
      <c r="R2365" s="170"/>
      <c r="S2365" s="159">
        <v>1E-4</v>
      </c>
      <c r="T2365" s="159">
        <v>1E-4</v>
      </c>
      <c r="U2365" s="148" t="s">
        <v>6319</v>
      </c>
      <c r="V2365" s="60">
        <v>0.6875</v>
      </c>
      <c r="W2365" s="187" t="s">
        <v>3237</v>
      </c>
      <c r="X2365" s="187" t="s">
        <v>6313</v>
      </c>
      <c r="Y2365" s="187" t="s">
        <v>6560</v>
      </c>
    </row>
    <row r="2366" spans="1:25" s="91" customFormat="1" ht="39" customHeight="1">
      <c r="A2366" s="122"/>
      <c r="B2366" s="186" t="s">
        <v>6749</v>
      </c>
      <c r="C2366" s="185" t="s">
        <v>6317</v>
      </c>
      <c r="D2366" s="170"/>
      <c r="E2366" s="185" t="s">
        <v>7</v>
      </c>
      <c r="F2366" s="159" t="s">
        <v>8032</v>
      </c>
      <c r="G2366" s="185" t="s">
        <v>8</v>
      </c>
      <c r="H2366" s="163" t="s">
        <v>5928</v>
      </c>
      <c r="I2366" s="163" t="s">
        <v>9</v>
      </c>
      <c r="J2366" s="163" t="s">
        <v>7924</v>
      </c>
      <c r="K2366" s="57" t="s">
        <v>11</v>
      </c>
      <c r="L2366" s="163" t="s">
        <v>48</v>
      </c>
      <c r="M2366" s="163" t="s">
        <v>48</v>
      </c>
      <c r="N2366" s="163" t="s">
        <v>49</v>
      </c>
      <c r="O2366" s="163" t="s">
        <v>5920</v>
      </c>
      <c r="P2366" s="109">
        <v>100</v>
      </c>
      <c r="Q2366" s="163" t="s">
        <v>5921</v>
      </c>
      <c r="R2366" s="170"/>
      <c r="S2366" s="163">
        <v>1E-4</v>
      </c>
      <c r="T2366" s="163">
        <v>1E-4</v>
      </c>
      <c r="U2366" s="54" t="s">
        <v>6319</v>
      </c>
      <c r="V2366" s="145">
        <v>0.6875</v>
      </c>
      <c r="W2366" s="187" t="s">
        <v>3237</v>
      </c>
      <c r="X2366" s="187" t="s">
        <v>6313</v>
      </c>
      <c r="Y2366" s="185" t="s">
        <v>7940</v>
      </c>
    </row>
    <row r="2367" spans="1:25" s="91" customFormat="1" ht="39" customHeight="1">
      <c r="A2367" s="122"/>
      <c r="B2367" s="186" t="s">
        <v>6749</v>
      </c>
      <c r="C2367" s="185" t="s">
        <v>6317</v>
      </c>
      <c r="D2367" s="170"/>
      <c r="E2367" s="185" t="s">
        <v>7</v>
      </c>
      <c r="F2367" s="159" t="s">
        <v>8032</v>
      </c>
      <c r="G2367" s="185" t="s">
        <v>8</v>
      </c>
      <c r="H2367" s="159" t="s">
        <v>934</v>
      </c>
      <c r="I2367" s="163" t="s">
        <v>9</v>
      </c>
      <c r="J2367" s="62" t="s">
        <v>10</v>
      </c>
      <c r="K2367" s="57" t="s">
        <v>11</v>
      </c>
      <c r="L2367" s="159" t="s">
        <v>21</v>
      </c>
      <c r="M2367" s="159" t="s">
        <v>21</v>
      </c>
      <c r="N2367" s="159" t="s">
        <v>22</v>
      </c>
      <c r="O2367" s="159" t="s">
        <v>7101</v>
      </c>
      <c r="P2367" s="83">
        <v>1000</v>
      </c>
      <c r="Q2367" s="159" t="s">
        <v>935</v>
      </c>
      <c r="R2367" s="170"/>
      <c r="S2367" s="159">
        <v>0.01</v>
      </c>
      <c r="T2367" s="159">
        <v>0.01</v>
      </c>
      <c r="U2367" s="148" t="s">
        <v>6319</v>
      </c>
      <c r="V2367" s="60">
        <v>0.6875</v>
      </c>
      <c r="W2367" s="187" t="s">
        <v>3237</v>
      </c>
      <c r="X2367" s="187" t="s">
        <v>6313</v>
      </c>
      <c r="Y2367" s="187" t="s">
        <v>6560</v>
      </c>
    </row>
    <row r="2368" spans="1:25" s="91" customFormat="1" ht="39" customHeight="1">
      <c r="A2368" s="122"/>
      <c r="B2368" s="186" t="s">
        <v>6748</v>
      </c>
      <c r="C2368" s="185" t="s">
        <v>6317</v>
      </c>
      <c r="D2368" s="170"/>
      <c r="E2368" s="185" t="s">
        <v>7</v>
      </c>
      <c r="F2368" s="62" t="s">
        <v>8092</v>
      </c>
      <c r="G2368" s="185" t="s">
        <v>8</v>
      </c>
      <c r="H2368" s="154" t="s">
        <v>7498</v>
      </c>
      <c r="I2368" s="62" t="s">
        <v>241</v>
      </c>
      <c r="J2368" s="62" t="s">
        <v>10</v>
      </c>
      <c r="K2368" s="57" t="s">
        <v>11</v>
      </c>
      <c r="L2368" s="75" t="s">
        <v>21</v>
      </c>
      <c r="M2368" s="75" t="s">
        <v>21</v>
      </c>
      <c r="N2368" s="117" t="s">
        <v>22</v>
      </c>
      <c r="O2368" s="171" t="s">
        <v>7101</v>
      </c>
      <c r="P2368" s="55">
        <v>1000</v>
      </c>
      <c r="Q2368" s="171" t="s">
        <v>935</v>
      </c>
      <c r="R2368" s="170"/>
      <c r="S2368" s="176">
        <v>0.01</v>
      </c>
      <c r="T2368" s="176">
        <v>0.01</v>
      </c>
      <c r="U2368" s="135" t="s">
        <v>6312</v>
      </c>
      <c r="V2368" s="166">
        <v>0.6875</v>
      </c>
      <c r="W2368" s="187" t="s">
        <v>3237</v>
      </c>
      <c r="X2368" s="187" t="s">
        <v>6313</v>
      </c>
      <c r="Y2368" s="187" t="s">
        <v>6560</v>
      </c>
    </row>
    <row r="2369" spans="1:25" s="91" customFormat="1" ht="39" customHeight="1">
      <c r="A2369" s="122"/>
      <c r="B2369" s="186" t="s">
        <v>6749</v>
      </c>
      <c r="C2369" s="185" t="s">
        <v>6317</v>
      </c>
      <c r="D2369" s="170"/>
      <c r="E2369" s="185" t="s">
        <v>7</v>
      </c>
      <c r="F2369" s="159" t="s">
        <v>8032</v>
      </c>
      <c r="G2369" s="185" t="s">
        <v>8</v>
      </c>
      <c r="H2369" s="159" t="s">
        <v>4781</v>
      </c>
      <c r="I2369" s="163" t="s">
        <v>9</v>
      </c>
      <c r="J2369" s="62" t="s">
        <v>10</v>
      </c>
      <c r="K2369" s="57" t="s">
        <v>11</v>
      </c>
      <c r="L2369" s="159" t="s">
        <v>21</v>
      </c>
      <c r="M2369" s="159" t="s">
        <v>21</v>
      </c>
      <c r="N2369" s="159" t="s">
        <v>22</v>
      </c>
      <c r="O2369" s="159" t="s">
        <v>4771</v>
      </c>
      <c r="P2369" s="83">
        <v>1000</v>
      </c>
      <c r="Q2369" s="159" t="s">
        <v>4772</v>
      </c>
      <c r="R2369" s="170"/>
      <c r="S2369" s="159">
        <v>0.01</v>
      </c>
      <c r="T2369" s="159">
        <v>0.01</v>
      </c>
      <c r="U2369" s="148" t="s">
        <v>6319</v>
      </c>
      <c r="V2369" s="60">
        <v>0.6875</v>
      </c>
      <c r="W2369" s="187" t="s">
        <v>3237</v>
      </c>
      <c r="X2369" s="187" t="s">
        <v>6313</v>
      </c>
      <c r="Y2369" s="187" t="s">
        <v>6560</v>
      </c>
    </row>
    <row r="2370" spans="1:25" s="91" customFormat="1" ht="39" customHeight="1">
      <c r="A2370" s="122"/>
      <c r="B2370" s="186" t="s">
        <v>6748</v>
      </c>
      <c r="C2370" s="185" t="s">
        <v>6317</v>
      </c>
      <c r="D2370" s="170"/>
      <c r="E2370" s="185" t="s">
        <v>7</v>
      </c>
      <c r="F2370" s="62" t="s">
        <v>8092</v>
      </c>
      <c r="G2370" s="185" t="s">
        <v>8</v>
      </c>
      <c r="H2370" s="154" t="s">
        <v>7499</v>
      </c>
      <c r="I2370" s="62" t="s">
        <v>241</v>
      </c>
      <c r="J2370" s="62" t="s">
        <v>10</v>
      </c>
      <c r="K2370" s="57" t="s">
        <v>11</v>
      </c>
      <c r="L2370" s="75" t="s">
        <v>21</v>
      </c>
      <c r="M2370" s="75" t="s">
        <v>21</v>
      </c>
      <c r="N2370" s="117" t="s">
        <v>22</v>
      </c>
      <c r="O2370" s="171" t="s">
        <v>7102</v>
      </c>
      <c r="P2370" s="55">
        <v>1000</v>
      </c>
      <c r="Q2370" s="171" t="s">
        <v>4772</v>
      </c>
      <c r="R2370" s="170"/>
      <c r="S2370" s="176">
        <v>0.01</v>
      </c>
      <c r="T2370" s="176">
        <v>0.01</v>
      </c>
      <c r="U2370" s="135" t="s">
        <v>6312</v>
      </c>
      <c r="V2370" s="166">
        <v>0.6875</v>
      </c>
      <c r="W2370" s="187" t="s">
        <v>3237</v>
      </c>
      <c r="X2370" s="187" t="s">
        <v>6313</v>
      </c>
      <c r="Y2370" s="187" t="s">
        <v>6560</v>
      </c>
    </row>
    <row r="2371" spans="1:25" s="91" customFormat="1" ht="39" customHeight="1">
      <c r="A2371" s="122"/>
      <c r="B2371" s="186" t="s">
        <v>6749</v>
      </c>
      <c r="C2371" s="185" t="s">
        <v>6317</v>
      </c>
      <c r="D2371" s="170"/>
      <c r="E2371" s="185" t="s">
        <v>7</v>
      </c>
      <c r="F2371" s="159" t="s">
        <v>8032</v>
      </c>
      <c r="G2371" s="185" t="s">
        <v>8</v>
      </c>
      <c r="H2371" s="159" t="s">
        <v>3770</v>
      </c>
      <c r="I2371" s="163" t="s">
        <v>9</v>
      </c>
      <c r="J2371" s="62" t="s">
        <v>10</v>
      </c>
      <c r="K2371" s="57" t="s">
        <v>11</v>
      </c>
      <c r="L2371" s="159" t="s">
        <v>21</v>
      </c>
      <c r="M2371" s="159" t="s">
        <v>21</v>
      </c>
      <c r="N2371" s="159" t="s">
        <v>22</v>
      </c>
      <c r="O2371" s="159" t="s">
        <v>3771</v>
      </c>
      <c r="P2371" s="83">
        <v>1000</v>
      </c>
      <c r="Q2371" s="159" t="s">
        <v>3772</v>
      </c>
      <c r="R2371" s="170"/>
      <c r="S2371" s="159">
        <v>0.01</v>
      </c>
      <c r="T2371" s="159">
        <v>0.01</v>
      </c>
      <c r="U2371" s="148" t="s">
        <v>6319</v>
      </c>
      <c r="V2371" s="60">
        <v>0.6875</v>
      </c>
      <c r="W2371" s="187" t="s">
        <v>3237</v>
      </c>
      <c r="X2371" s="187" t="s">
        <v>6313</v>
      </c>
      <c r="Y2371" s="187" t="s">
        <v>6560</v>
      </c>
    </row>
    <row r="2372" spans="1:25" s="91" customFormat="1" ht="39" customHeight="1">
      <c r="A2372" s="122"/>
      <c r="B2372" s="186" t="s">
        <v>6748</v>
      </c>
      <c r="C2372" s="185" t="s">
        <v>6317</v>
      </c>
      <c r="D2372" s="170"/>
      <c r="E2372" s="185" t="s">
        <v>7</v>
      </c>
      <c r="F2372" s="62" t="s">
        <v>8092</v>
      </c>
      <c r="G2372" s="185" t="s">
        <v>8</v>
      </c>
      <c r="H2372" s="154" t="s">
        <v>7500</v>
      </c>
      <c r="I2372" s="62" t="s">
        <v>241</v>
      </c>
      <c r="J2372" s="62" t="s">
        <v>10</v>
      </c>
      <c r="K2372" s="57" t="s">
        <v>11</v>
      </c>
      <c r="L2372" s="75" t="s">
        <v>21</v>
      </c>
      <c r="M2372" s="75" t="s">
        <v>21</v>
      </c>
      <c r="N2372" s="117" t="s">
        <v>22</v>
      </c>
      <c r="O2372" s="171" t="s">
        <v>3771</v>
      </c>
      <c r="P2372" s="55">
        <v>1000</v>
      </c>
      <c r="Q2372" s="171" t="s">
        <v>3772</v>
      </c>
      <c r="R2372" s="170"/>
      <c r="S2372" s="176">
        <v>0.01</v>
      </c>
      <c r="T2372" s="176">
        <v>0.01</v>
      </c>
      <c r="U2372" s="135" t="s">
        <v>6312</v>
      </c>
      <c r="V2372" s="166">
        <v>0.6875</v>
      </c>
      <c r="W2372" s="187" t="s">
        <v>3237</v>
      </c>
      <c r="X2372" s="187" t="s">
        <v>6313</v>
      </c>
      <c r="Y2372" s="187" t="s">
        <v>6560</v>
      </c>
    </row>
    <row r="2373" spans="1:25" s="91" customFormat="1" ht="39" customHeight="1">
      <c r="A2373" s="122"/>
      <c r="B2373" s="186" t="s">
        <v>6749</v>
      </c>
      <c r="C2373" s="185" t="s">
        <v>6317</v>
      </c>
      <c r="D2373" s="170"/>
      <c r="E2373" s="185" t="s">
        <v>7</v>
      </c>
      <c r="F2373" s="159" t="s">
        <v>8032</v>
      </c>
      <c r="G2373" s="185" t="s">
        <v>8</v>
      </c>
      <c r="H2373" s="159" t="s">
        <v>6244</v>
      </c>
      <c r="I2373" s="163" t="s">
        <v>9</v>
      </c>
      <c r="J2373" s="62" t="s">
        <v>10</v>
      </c>
      <c r="K2373" s="57" t="s">
        <v>11</v>
      </c>
      <c r="L2373" s="159" t="s">
        <v>12</v>
      </c>
      <c r="M2373" s="159" t="s">
        <v>12</v>
      </c>
      <c r="N2373" s="159" t="s">
        <v>1025</v>
      </c>
      <c r="O2373" s="159" t="s">
        <v>6245</v>
      </c>
      <c r="P2373" s="83">
        <v>100</v>
      </c>
      <c r="Q2373" s="159" t="s">
        <v>6246</v>
      </c>
      <c r="R2373" s="170"/>
      <c r="S2373" s="159">
        <v>1E-4</v>
      </c>
      <c r="T2373" s="159">
        <v>1E-4</v>
      </c>
      <c r="U2373" s="148" t="s">
        <v>6319</v>
      </c>
      <c r="V2373" s="60">
        <v>0.6875</v>
      </c>
      <c r="W2373" s="187" t="s">
        <v>3237</v>
      </c>
      <c r="X2373" s="187" t="s">
        <v>6313</v>
      </c>
      <c r="Y2373" s="187" t="s">
        <v>6560</v>
      </c>
    </row>
    <row r="2374" spans="1:25" s="91" customFormat="1" ht="39" customHeight="1">
      <c r="A2374" s="122"/>
      <c r="B2374" s="186" t="s">
        <v>6748</v>
      </c>
      <c r="C2374" s="185" t="s">
        <v>6317</v>
      </c>
      <c r="D2374" s="170"/>
      <c r="E2374" s="185" t="s">
        <v>7</v>
      </c>
      <c r="F2374" s="62" t="s">
        <v>8092</v>
      </c>
      <c r="G2374" s="185" t="s">
        <v>8</v>
      </c>
      <c r="H2374" s="154" t="s">
        <v>7501</v>
      </c>
      <c r="I2374" s="62" t="s">
        <v>241</v>
      </c>
      <c r="J2374" s="62" t="s">
        <v>10</v>
      </c>
      <c r="K2374" s="57" t="s">
        <v>11</v>
      </c>
      <c r="L2374" s="176" t="s">
        <v>6858</v>
      </c>
      <c r="M2374" s="176" t="s">
        <v>6858</v>
      </c>
      <c r="N2374" s="117" t="s">
        <v>1025</v>
      </c>
      <c r="O2374" s="171" t="s">
        <v>6245</v>
      </c>
      <c r="P2374" s="55">
        <v>1000</v>
      </c>
      <c r="Q2374" s="171" t="s">
        <v>6246</v>
      </c>
      <c r="R2374" s="170"/>
      <c r="S2374" s="146">
        <v>1E-4</v>
      </c>
      <c r="T2374" s="146">
        <v>1E-4</v>
      </c>
      <c r="U2374" s="135" t="s">
        <v>6312</v>
      </c>
      <c r="V2374" s="166">
        <v>0.6875</v>
      </c>
      <c r="W2374" s="187" t="s">
        <v>3237</v>
      </c>
      <c r="X2374" s="187" t="s">
        <v>6313</v>
      </c>
      <c r="Y2374" s="187" t="s">
        <v>6560</v>
      </c>
    </row>
    <row r="2375" spans="1:25" s="91" customFormat="1" ht="39" customHeight="1">
      <c r="A2375" s="122"/>
      <c r="B2375" s="186" t="s">
        <v>6749</v>
      </c>
      <c r="C2375" s="185" t="s">
        <v>6317</v>
      </c>
      <c r="D2375" s="170"/>
      <c r="E2375" s="185" t="s">
        <v>7</v>
      </c>
      <c r="F2375" s="159" t="s">
        <v>8032</v>
      </c>
      <c r="G2375" s="185" t="s">
        <v>8</v>
      </c>
      <c r="H2375" s="159" t="s">
        <v>8059</v>
      </c>
      <c r="I2375" s="163" t="s">
        <v>9</v>
      </c>
      <c r="J2375" s="62" t="s">
        <v>10</v>
      </c>
      <c r="K2375" s="57" t="s">
        <v>11</v>
      </c>
      <c r="L2375" s="159" t="s">
        <v>12</v>
      </c>
      <c r="M2375" s="159" t="s">
        <v>12</v>
      </c>
      <c r="N2375" s="159" t="s">
        <v>17</v>
      </c>
      <c r="O2375" s="133" t="s">
        <v>1251</v>
      </c>
      <c r="P2375" s="83">
        <v>1000</v>
      </c>
      <c r="Q2375" s="159" t="s">
        <v>1252</v>
      </c>
      <c r="R2375" s="170"/>
      <c r="S2375" s="159">
        <v>1E-4</v>
      </c>
      <c r="T2375" s="159">
        <v>1E-4</v>
      </c>
      <c r="U2375" s="148" t="s">
        <v>8013</v>
      </c>
      <c r="V2375" s="60">
        <v>0.75</v>
      </c>
      <c r="W2375" s="187" t="s">
        <v>6314</v>
      </c>
      <c r="X2375" s="187" t="s">
        <v>6315</v>
      </c>
      <c r="Y2375" s="187" t="s">
        <v>6560</v>
      </c>
    </row>
    <row r="2376" spans="1:25" s="91" customFormat="1" ht="39" customHeight="1">
      <c r="A2376" s="122"/>
      <c r="B2376" s="186" t="s">
        <v>6749</v>
      </c>
      <c r="C2376" s="185" t="s">
        <v>6317</v>
      </c>
      <c r="D2376" s="170"/>
      <c r="E2376" s="185" t="s">
        <v>7</v>
      </c>
      <c r="F2376" s="159" t="s">
        <v>8032</v>
      </c>
      <c r="G2376" s="185" t="s">
        <v>8</v>
      </c>
      <c r="H2376" s="163" t="s">
        <v>8060</v>
      </c>
      <c r="I2376" s="163" t="s">
        <v>9</v>
      </c>
      <c r="J2376" s="163" t="s">
        <v>7924</v>
      </c>
      <c r="K2376" s="57" t="s">
        <v>11</v>
      </c>
      <c r="L2376" s="163" t="s">
        <v>12</v>
      </c>
      <c r="M2376" s="163" t="s">
        <v>12</v>
      </c>
      <c r="N2376" s="163" t="s">
        <v>17</v>
      </c>
      <c r="O2376" s="107" t="s">
        <v>1251</v>
      </c>
      <c r="P2376" s="109">
        <v>1000</v>
      </c>
      <c r="Q2376" s="163" t="s">
        <v>1252</v>
      </c>
      <c r="R2376" s="170"/>
      <c r="S2376" s="163">
        <v>1E-4</v>
      </c>
      <c r="T2376" s="163">
        <v>1E-4</v>
      </c>
      <c r="U2376" s="54" t="s">
        <v>8013</v>
      </c>
      <c r="V2376" s="145">
        <v>0.75</v>
      </c>
      <c r="W2376" s="187" t="s">
        <v>6314</v>
      </c>
      <c r="X2376" s="187" t="s">
        <v>6315</v>
      </c>
      <c r="Y2376" s="185" t="s">
        <v>7940</v>
      </c>
    </row>
    <row r="2377" spans="1:25" s="91" customFormat="1" ht="39" customHeight="1">
      <c r="A2377" s="122"/>
      <c r="B2377" s="186" t="s">
        <v>6748</v>
      </c>
      <c r="C2377" s="185" t="s">
        <v>6317</v>
      </c>
      <c r="D2377" s="170"/>
      <c r="E2377" s="185" t="s">
        <v>7</v>
      </c>
      <c r="F2377" s="159" t="s">
        <v>8032</v>
      </c>
      <c r="G2377" s="185" t="s">
        <v>8</v>
      </c>
      <c r="H2377" s="141" t="s">
        <v>8061</v>
      </c>
      <c r="I2377" s="177" t="s">
        <v>8077</v>
      </c>
      <c r="J2377" s="62" t="s">
        <v>10</v>
      </c>
      <c r="K2377" s="57" t="s">
        <v>11</v>
      </c>
      <c r="L2377" s="177" t="s">
        <v>12</v>
      </c>
      <c r="M2377" s="177" t="s">
        <v>12</v>
      </c>
      <c r="N2377" s="177" t="s">
        <v>17</v>
      </c>
      <c r="O2377" s="141" t="s">
        <v>1251</v>
      </c>
      <c r="P2377" s="78">
        <v>1000</v>
      </c>
      <c r="Q2377" s="177" t="s">
        <v>1252</v>
      </c>
      <c r="R2377" s="170"/>
      <c r="S2377" s="177">
        <v>1E-4</v>
      </c>
      <c r="T2377" s="177">
        <v>1E-4</v>
      </c>
      <c r="U2377" s="186" t="s">
        <v>6589</v>
      </c>
      <c r="V2377" s="180">
        <v>0.75</v>
      </c>
      <c r="W2377" s="187" t="s">
        <v>6314</v>
      </c>
      <c r="X2377" s="187" t="s">
        <v>6315</v>
      </c>
      <c r="Y2377" s="187" t="s">
        <v>6560</v>
      </c>
    </row>
    <row r="2378" spans="1:25" s="91" customFormat="1" ht="39" customHeight="1">
      <c r="A2378" s="122"/>
      <c r="B2378" s="186" t="s">
        <v>6748</v>
      </c>
      <c r="C2378" s="185" t="s">
        <v>6317</v>
      </c>
      <c r="D2378" s="170"/>
      <c r="E2378" s="185" t="s">
        <v>7</v>
      </c>
      <c r="F2378" s="62" t="s">
        <v>8092</v>
      </c>
      <c r="G2378" s="185" t="s">
        <v>8</v>
      </c>
      <c r="H2378" s="85" t="s">
        <v>8091</v>
      </c>
      <c r="I2378" s="62" t="s">
        <v>241</v>
      </c>
      <c r="J2378" s="62" t="s">
        <v>10</v>
      </c>
      <c r="K2378" s="57" t="s">
        <v>11</v>
      </c>
      <c r="L2378" s="85" t="s">
        <v>6858</v>
      </c>
      <c r="M2378" s="85" t="s">
        <v>6858</v>
      </c>
      <c r="N2378" s="117" t="s">
        <v>17</v>
      </c>
      <c r="O2378" s="85" t="s">
        <v>1251</v>
      </c>
      <c r="P2378" s="59">
        <v>1000</v>
      </c>
      <c r="Q2378" s="85" t="s">
        <v>1252</v>
      </c>
      <c r="R2378" s="170"/>
      <c r="S2378" s="85">
        <v>1E-4</v>
      </c>
      <c r="T2378" s="85">
        <v>1E-4</v>
      </c>
      <c r="U2378" s="186" t="s">
        <v>6589</v>
      </c>
      <c r="V2378" s="52">
        <v>0.75</v>
      </c>
      <c r="W2378" s="187" t="s">
        <v>6314</v>
      </c>
      <c r="X2378" s="187" t="s">
        <v>6315</v>
      </c>
      <c r="Y2378" s="187" t="s">
        <v>6560</v>
      </c>
    </row>
    <row r="2379" spans="1:25" s="91" customFormat="1" ht="39" customHeight="1">
      <c r="A2379" s="122"/>
      <c r="B2379" s="186" t="s">
        <v>6748</v>
      </c>
      <c r="C2379" s="185" t="s">
        <v>6317</v>
      </c>
      <c r="D2379" s="170"/>
      <c r="E2379" s="185" t="s">
        <v>7</v>
      </c>
      <c r="F2379" s="62" t="s">
        <v>8092</v>
      </c>
      <c r="G2379" s="185" t="s">
        <v>8</v>
      </c>
      <c r="H2379" s="114" t="s">
        <v>7910</v>
      </c>
      <c r="I2379" s="62" t="s">
        <v>241</v>
      </c>
      <c r="J2379" s="62" t="s">
        <v>10</v>
      </c>
      <c r="K2379" s="57" t="s">
        <v>11</v>
      </c>
      <c r="L2379" s="117" t="s">
        <v>326</v>
      </c>
      <c r="M2379" s="117" t="s">
        <v>326</v>
      </c>
      <c r="N2379" s="85" t="s">
        <v>327</v>
      </c>
      <c r="O2379" s="85" t="s">
        <v>7755</v>
      </c>
      <c r="P2379" s="183">
        <v>100</v>
      </c>
      <c r="Q2379" s="85" t="s">
        <v>7831</v>
      </c>
      <c r="R2379" s="170"/>
      <c r="S2379" s="86">
        <v>1E-3</v>
      </c>
      <c r="T2379" s="129">
        <v>1E-3</v>
      </c>
      <c r="U2379" s="135" t="s">
        <v>6312</v>
      </c>
      <c r="V2379" s="181">
        <v>0.60416666666666696</v>
      </c>
      <c r="W2379" s="187" t="s">
        <v>3237</v>
      </c>
      <c r="X2379" s="187" t="s">
        <v>6320</v>
      </c>
      <c r="Y2379" s="187" t="s">
        <v>6560</v>
      </c>
    </row>
    <row r="2380" spans="1:25" s="91" customFormat="1" ht="39" customHeight="1">
      <c r="A2380" s="122"/>
      <c r="B2380" s="186" t="s">
        <v>6749</v>
      </c>
      <c r="C2380" s="185" t="s">
        <v>6317</v>
      </c>
      <c r="D2380" s="170"/>
      <c r="E2380" s="185" t="s">
        <v>7</v>
      </c>
      <c r="F2380" s="159" t="s">
        <v>8032</v>
      </c>
      <c r="G2380" s="185" t="s">
        <v>8</v>
      </c>
      <c r="H2380" s="159" t="s">
        <v>6197</v>
      </c>
      <c r="I2380" s="163" t="s">
        <v>9</v>
      </c>
      <c r="J2380" s="62" t="s">
        <v>10</v>
      </c>
      <c r="K2380" s="57" t="s">
        <v>11</v>
      </c>
      <c r="L2380" s="159" t="s">
        <v>12</v>
      </c>
      <c r="M2380" s="159" t="s">
        <v>12</v>
      </c>
      <c r="N2380" s="159" t="s">
        <v>17</v>
      </c>
      <c r="O2380" s="159" t="s">
        <v>6198</v>
      </c>
      <c r="P2380" s="83">
        <v>1000</v>
      </c>
      <c r="Q2380" s="159" t="s">
        <v>6199</v>
      </c>
      <c r="R2380" s="170"/>
      <c r="S2380" s="159">
        <v>1E-4</v>
      </c>
      <c r="T2380" s="159">
        <v>1E-4</v>
      </c>
      <c r="U2380" s="148" t="s">
        <v>8013</v>
      </c>
      <c r="V2380" s="60">
        <v>0.75</v>
      </c>
      <c r="W2380" s="187" t="s">
        <v>6314</v>
      </c>
      <c r="X2380" s="187" t="s">
        <v>6315</v>
      </c>
      <c r="Y2380" s="187" t="s">
        <v>6560</v>
      </c>
    </row>
    <row r="2381" spans="1:25" s="91" customFormat="1" ht="39" customHeight="1">
      <c r="A2381" s="122"/>
      <c r="B2381" s="186" t="s">
        <v>6749</v>
      </c>
      <c r="C2381" s="185" t="s">
        <v>6317</v>
      </c>
      <c r="D2381" s="170"/>
      <c r="E2381" s="185" t="s">
        <v>7</v>
      </c>
      <c r="F2381" s="159" t="s">
        <v>8032</v>
      </c>
      <c r="G2381" s="185" t="s">
        <v>8</v>
      </c>
      <c r="H2381" s="163" t="s">
        <v>6200</v>
      </c>
      <c r="I2381" s="163" t="s">
        <v>9</v>
      </c>
      <c r="J2381" s="163" t="s">
        <v>7924</v>
      </c>
      <c r="K2381" s="57" t="s">
        <v>11</v>
      </c>
      <c r="L2381" s="163" t="s">
        <v>12</v>
      </c>
      <c r="M2381" s="163" t="s">
        <v>12</v>
      </c>
      <c r="N2381" s="163" t="s">
        <v>17</v>
      </c>
      <c r="O2381" s="163" t="s">
        <v>6198</v>
      </c>
      <c r="P2381" s="109">
        <v>1000</v>
      </c>
      <c r="Q2381" s="163" t="s">
        <v>6199</v>
      </c>
      <c r="R2381" s="170"/>
      <c r="S2381" s="163">
        <v>1E-4</v>
      </c>
      <c r="T2381" s="163">
        <v>1E-4</v>
      </c>
      <c r="U2381" s="54" t="s">
        <v>8013</v>
      </c>
      <c r="V2381" s="145">
        <v>0.75</v>
      </c>
      <c r="W2381" s="187" t="s">
        <v>6314</v>
      </c>
      <c r="X2381" s="187" t="s">
        <v>6315</v>
      </c>
      <c r="Y2381" s="185" t="s">
        <v>7940</v>
      </c>
    </row>
    <row r="2382" spans="1:25" s="91" customFormat="1" ht="39" customHeight="1">
      <c r="A2382" s="122"/>
      <c r="B2382" s="186" t="s">
        <v>6749</v>
      </c>
      <c r="C2382" s="185" t="s">
        <v>6317</v>
      </c>
      <c r="D2382" s="170"/>
      <c r="E2382" s="185" t="s">
        <v>7</v>
      </c>
      <c r="F2382" s="159" t="s">
        <v>8032</v>
      </c>
      <c r="G2382" s="185" t="s">
        <v>8</v>
      </c>
      <c r="H2382" s="163" t="s">
        <v>4873</v>
      </c>
      <c r="I2382" s="163" t="s">
        <v>9</v>
      </c>
      <c r="J2382" s="163" t="s">
        <v>7924</v>
      </c>
      <c r="K2382" s="57" t="s">
        <v>11</v>
      </c>
      <c r="L2382" s="163" t="s">
        <v>12</v>
      </c>
      <c r="M2382" s="163" t="s">
        <v>12</v>
      </c>
      <c r="N2382" s="163" t="s">
        <v>17</v>
      </c>
      <c r="O2382" s="163" t="s">
        <v>4874</v>
      </c>
      <c r="P2382" s="109">
        <v>1000</v>
      </c>
      <c r="Q2382" s="163" t="s">
        <v>4875</v>
      </c>
      <c r="R2382" s="170"/>
      <c r="S2382" s="163">
        <v>1E-4</v>
      </c>
      <c r="T2382" s="163">
        <v>1E-4</v>
      </c>
      <c r="U2382" s="54" t="s">
        <v>8013</v>
      </c>
      <c r="V2382" s="145">
        <v>0.75</v>
      </c>
      <c r="W2382" s="187" t="s">
        <v>6314</v>
      </c>
      <c r="X2382" s="187" t="s">
        <v>6315</v>
      </c>
      <c r="Y2382" s="185" t="s">
        <v>7940</v>
      </c>
    </row>
    <row r="2383" spans="1:25" s="91" customFormat="1" ht="39" customHeight="1">
      <c r="A2383" s="122"/>
      <c r="B2383" s="186" t="s">
        <v>6749</v>
      </c>
      <c r="C2383" s="185" t="s">
        <v>6317</v>
      </c>
      <c r="D2383" s="170"/>
      <c r="E2383" s="185" t="s">
        <v>7</v>
      </c>
      <c r="F2383" s="159" t="s">
        <v>8032</v>
      </c>
      <c r="G2383" s="185" t="s">
        <v>8</v>
      </c>
      <c r="H2383" s="159" t="s">
        <v>3620</v>
      </c>
      <c r="I2383" s="163" t="s">
        <v>9</v>
      </c>
      <c r="J2383" s="62" t="s">
        <v>10</v>
      </c>
      <c r="K2383" s="57" t="s">
        <v>11</v>
      </c>
      <c r="L2383" s="159" t="s">
        <v>12</v>
      </c>
      <c r="M2383" s="159" t="s">
        <v>12</v>
      </c>
      <c r="N2383" s="159" t="s">
        <v>13</v>
      </c>
      <c r="O2383" s="159" t="s">
        <v>672</v>
      </c>
      <c r="P2383" s="83">
        <v>100</v>
      </c>
      <c r="Q2383" s="159" t="s">
        <v>673</v>
      </c>
      <c r="R2383" s="170"/>
      <c r="S2383" s="159">
        <v>1E-4</v>
      </c>
      <c r="T2383" s="159">
        <v>1E-4</v>
      </c>
      <c r="U2383" s="148" t="s">
        <v>6319</v>
      </c>
      <c r="V2383" s="60">
        <v>0.6875</v>
      </c>
      <c r="W2383" s="187" t="s">
        <v>3237</v>
      </c>
      <c r="X2383" s="187" t="s">
        <v>6313</v>
      </c>
      <c r="Y2383" s="187" t="s">
        <v>6560</v>
      </c>
    </row>
    <row r="2384" spans="1:25" s="91" customFormat="1" ht="39" customHeight="1">
      <c r="A2384" s="122"/>
      <c r="B2384" s="186" t="s">
        <v>6749</v>
      </c>
      <c r="C2384" s="185" t="s">
        <v>6317</v>
      </c>
      <c r="D2384" s="170"/>
      <c r="E2384" s="185" t="s">
        <v>7</v>
      </c>
      <c r="F2384" s="159" t="s">
        <v>8032</v>
      </c>
      <c r="G2384" s="185" t="s">
        <v>8</v>
      </c>
      <c r="H2384" s="163" t="s">
        <v>3623</v>
      </c>
      <c r="I2384" s="163" t="s">
        <v>9</v>
      </c>
      <c r="J2384" s="163" t="s">
        <v>7924</v>
      </c>
      <c r="K2384" s="57" t="s">
        <v>11</v>
      </c>
      <c r="L2384" s="163" t="s">
        <v>12</v>
      </c>
      <c r="M2384" s="163" t="s">
        <v>12</v>
      </c>
      <c r="N2384" s="163" t="s">
        <v>13</v>
      </c>
      <c r="O2384" s="163" t="s">
        <v>672</v>
      </c>
      <c r="P2384" s="109">
        <v>100</v>
      </c>
      <c r="Q2384" s="163" t="s">
        <v>673</v>
      </c>
      <c r="R2384" s="170"/>
      <c r="S2384" s="163">
        <v>1E-4</v>
      </c>
      <c r="T2384" s="163">
        <v>1E-4</v>
      </c>
      <c r="U2384" s="54" t="s">
        <v>6319</v>
      </c>
      <c r="V2384" s="145">
        <v>0.6875</v>
      </c>
      <c r="W2384" s="187" t="s">
        <v>3237</v>
      </c>
      <c r="X2384" s="187" t="s">
        <v>6313</v>
      </c>
      <c r="Y2384" s="185" t="s">
        <v>7940</v>
      </c>
    </row>
    <row r="2385" spans="1:25" s="91" customFormat="1" ht="39" customHeight="1">
      <c r="A2385" s="122"/>
      <c r="B2385" s="186" t="s">
        <v>6748</v>
      </c>
      <c r="C2385" s="185" t="s">
        <v>6317</v>
      </c>
      <c r="D2385" s="170"/>
      <c r="E2385" s="185" t="s">
        <v>7</v>
      </c>
      <c r="F2385" s="62" t="s">
        <v>8092</v>
      </c>
      <c r="G2385" s="185" t="s">
        <v>8</v>
      </c>
      <c r="H2385" s="154" t="s">
        <v>7502</v>
      </c>
      <c r="I2385" s="62" t="s">
        <v>241</v>
      </c>
      <c r="J2385" s="62" t="s">
        <v>10</v>
      </c>
      <c r="K2385" s="57" t="s">
        <v>11</v>
      </c>
      <c r="L2385" s="176" t="s">
        <v>12</v>
      </c>
      <c r="M2385" s="176" t="s">
        <v>12</v>
      </c>
      <c r="N2385" s="117" t="s">
        <v>13</v>
      </c>
      <c r="O2385" s="171" t="s">
        <v>672</v>
      </c>
      <c r="P2385" s="172">
        <v>100</v>
      </c>
      <c r="Q2385" s="171" t="s">
        <v>673</v>
      </c>
      <c r="R2385" s="170"/>
      <c r="S2385" s="176">
        <v>1E-4</v>
      </c>
      <c r="T2385" s="176">
        <v>1E-4</v>
      </c>
      <c r="U2385" s="135" t="s">
        <v>6312</v>
      </c>
      <c r="V2385" s="69">
        <v>0.6875</v>
      </c>
      <c r="W2385" s="187" t="s">
        <v>3237</v>
      </c>
      <c r="X2385" s="187" t="s">
        <v>6313</v>
      </c>
      <c r="Y2385" s="187" t="s">
        <v>6560</v>
      </c>
    </row>
    <row r="2386" spans="1:25" s="91" customFormat="1" ht="39" customHeight="1">
      <c r="A2386" s="122"/>
      <c r="B2386" s="186" t="s">
        <v>6749</v>
      </c>
      <c r="C2386" s="185" t="s">
        <v>6317</v>
      </c>
      <c r="D2386" s="170"/>
      <c r="E2386" s="185" t="s">
        <v>7</v>
      </c>
      <c r="F2386" s="159" t="s">
        <v>8032</v>
      </c>
      <c r="G2386" s="185" t="s">
        <v>8</v>
      </c>
      <c r="H2386" s="159" t="s">
        <v>2250</v>
      </c>
      <c r="I2386" s="163" t="s">
        <v>9</v>
      </c>
      <c r="J2386" s="62" t="s">
        <v>10</v>
      </c>
      <c r="K2386" s="57" t="s">
        <v>11</v>
      </c>
      <c r="L2386" s="159" t="s">
        <v>12</v>
      </c>
      <c r="M2386" s="159" t="s">
        <v>12</v>
      </c>
      <c r="N2386" s="159" t="s">
        <v>13</v>
      </c>
      <c r="O2386" s="133" t="s">
        <v>2242</v>
      </c>
      <c r="P2386" s="83">
        <v>100</v>
      </c>
      <c r="Q2386" s="159" t="s">
        <v>2243</v>
      </c>
      <c r="R2386" s="170"/>
      <c r="S2386" s="159">
        <v>1E-4</v>
      </c>
      <c r="T2386" s="159">
        <v>1E-4</v>
      </c>
      <c r="U2386" s="148" t="s">
        <v>6319</v>
      </c>
      <c r="V2386" s="60">
        <v>0.6875</v>
      </c>
      <c r="W2386" s="187" t="s">
        <v>3237</v>
      </c>
      <c r="X2386" s="187" t="s">
        <v>6313</v>
      </c>
      <c r="Y2386" s="187" t="s">
        <v>6560</v>
      </c>
    </row>
    <row r="2387" spans="1:25" s="91" customFormat="1" ht="39" customHeight="1">
      <c r="A2387" s="122"/>
      <c r="B2387" s="186" t="s">
        <v>6749</v>
      </c>
      <c r="C2387" s="185" t="s">
        <v>6317</v>
      </c>
      <c r="D2387" s="170"/>
      <c r="E2387" s="185" t="s">
        <v>7</v>
      </c>
      <c r="F2387" s="159" t="s">
        <v>8032</v>
      </c>
      <c r="G2387" s="185" t="s">
        <v>8</v>
      </c>
      <c r="H2387" s="163" t="s">
        <v>2251</v>
      </c>
      <c r="I2387" s="163" t="s">
        <v>9</v>
      </c>
      <c r="J2387" s="163" t="s">
        <v>7924</v>
      </c>
      <c r="K2387" s="57" t="s">
        <v>11</v>
      </c>
      <c r="L2387" s="163" t="s">
        <v>12</v>
      </c>
      <c r="M2387" s="163" t="s">
        <v>12</v>
      </c>
      <c r="N2387" s="163" t="s">
        <v>13</v>
      </c>
      <c r="O2387" s="107" t="s">
        <v>2242</v>
      </c>
      <c r="P2387" s="109">
        <v>100</v>
      </c>
      <c r="Q2387" s="163" t="s">
        <v>2243</v>
      </c>
      <c r="R2387" s="170"/>
      <c r="S2387" s="163">
        <v>1E-4</v>
      </c>
      <c r="T2387" s="163">
        <v>1E-4</v>
      </c>
      <c r="U2387" s="54" t="s">
        <v>6319</v>
      </c>
      <c r="V2387" s="145">
        <v>0.6875</v>
      </c>
      <c r="W2387" s="187" t="s">
        <v>3237</v>
      </c>
      <c r="X2387" s="187" t="s">
        <v>6313</v>
      </c>
      <c r="Y2387" s="185" t="s">
        <v>7940</v>
      </c>
    </row>
    <row r="2388" spans="1:25" s="91" customFormat="1" ht="39" customHeight="1">
      <c r="A2388" s="122"/>
      <c r="B2388" s="186" t="s">
        <v>6748</v>
      </c>
      <c r="C2388" s="185" t="s">
        <v>6317</v>
      </c>
      <c r="D2388" s="170"/>
      <c r="E2388" s="185" t="s">
        <v>7</v>
      </c>
      <c r="F2388" s="159" t="s">
        <v>8032</v>
      </c>
      <c r="G2388" s="185" t="s">
        <v>8</v>
      </c>
      <c r="H2388" s="141" t="s">
        <v>4782</v>
      </c>
      <c r="I2388" s="177" t="s">
        <v>8077</v>
      </c>
      <c r="J2388" s="62" t="s">
        <v>10</v>
      </c>
      <c r="K2388" s="57" t="s">
        <v>11</v>
      </c>
      <c r="L2388" s="177" t="s">
        <v>12</v>
      </c>
      <c r="M2388" s="177" t="s">
        <v>12</v>
      </c>
      <c r="N2388" s="177" t="s">
        <v>13</v>
      </c>
      <c r="O2388" s="141" t="s">
        <v>2242</v>
      </c>
      <c r="P2388" s="78">
        <v>100</v>
      </c>
      <c r="Q2388" s="177" t="s">
        <v>2243</v>
      </c>
      <c r="R2388" s="170"/>
      <c r="S2388" s="177">
        <v>1E-4</v>
      </c>
      <c r="T2388" s="177">
        <v>1E-4</v>
      </c>
      <c r="U2388" s="135" t="s">
        <v>6312</v>
      </c>
      <c r="V2388" s="180">
        <v>0.6875</v>
      </c>
      <c r="W2388" s="187" t="s">
        <v>3237</v>
      </c>
      <c r="X2388" s="187" t="s">
        <v>6313</v>
      </c>
      <c r="Y2388" s="187" t="s">
        <v>6560</v>
      </c>
    </row>
    <row r="2389" spans="1:25" s="91" customFormat="1" ht="39" customHeight="1">
      <c r="A2389" s="122"/>
      <c r="B2389" s="186" t="s">
        <v>6748</v>
      </c>
      <c r="C2389" s="185" t="s">
        <v>6317</v>
      </c>
      <c r="D2389" s="170"/>
      <c r="E2389" s="185" t="s">
        <v>7</v>
      </c>
      <c r="F2389" s="62" t="s">
        <v>8092</v>
      </c>
      <c r="G2389" s="185" t="s">
        <v>8</v>
      </c>
      <c r="H2389" s="154" t="s">
        <v>7503</v>
      </c>
      <c r="I2389" s="62" t="s">
        <v>241</v>
      </c>
      <c r="J2389" s="62" t="s">
        <v>10</v>
      </c>
      <c r="K2389" s="57" t="s">
        <v>11</v>
      </c>
      <c r="L2389" s="176" t="s">
        <v>6858</v>
      </c>
      <c r="M2389" s="176" t="s">
        <v>6858</v>
      </c>
      <c r="N2389" s="117" t="s">
        <v>13</v>
      </c>
      <c r="O2389" s="171" t="s">
        <v>7103</v>
      </c>
      <c r="P2389" s="55">
        <v>1000</v>
      </c>
      <c r="Q2389" s="171" t="s">
        <v>2243</v>
      </c>
      <c r="R2389" s="170"/>
      <c r="S2389" s="146">
        <v>1E-4</v>
      </c>
      <c r="T2389" s="146">
        <v>1E-4</v>
      </c>
      <c r="U2389" s="135" t="s">
        <v>6312</v>
      </c>
      <c r="V2389" s="166">
        <v>0.6875</v>
      </c>
      <c r="W2389" s="187" t="s">
        <v>3237</v>
      </c>
      <c r="X2389" s="187" t="s">
        <v>6313</v>
      </c>
      <c r="Y2389" s="187" t="s">
        <v>6560</v>
      </c>
    </row>
    <row r="2390" spans="1:25" s="91" customFormat="1" ht="39" customHeight="1">
      <c r="A2390" s="122"/>
      <c r="B2390" s="186" t="s">
        <v>6749</v>
      </c>
      <c r="C2390" s="185" t="s">
        <v>6317</v>
      </c>
      <c r="D2390" s="170"/>
      <c r="E2390" s="185" t="s">
        <v>7</v>
      </c>
      <c r="F2390" s="159" t="s">
        <v>8032</v>
      </c>
      <c r="G2390" s="185" t="s">
        <v>8</v>
      </c>
      <c r="H2390" s="159" t="s">
        <v>5009</v>
      </c>
      <c r="I2390" s="163" t="s">
        <v>9</v>
      </c>
      <c r="J2390" s="62" t="s">
        <v>10</v>
      </c>
      <c r="K2390" s="57" t="s">
        <v>11</v>
      </c>
      <c r="L2390" s="159" t="s">
        <v>12</v>
      </c>
      <c r="M2390" s="159" t="s">
        <v>12</v>
      </c>
      <c r="N2390" s="159" t="s">
        <v>13</v>
      </c>
      <c r="O2390" s="159" t="s">
        <v>5001</v>
      </c>
      <c r="P2390" s="83">
        <v>100</v>
      </c>
      <c r="Q2390" s="159" t="s">
        <v>5002</v>
      </c>
      <c r="R2390" s="170"/>
      <c r="S2390" s="159">
        <v>1E-4</v>
      </c>
      <c r="T2390" s="159">
        <v>1E-4</v>
      </c>
      <c r="U2390" s="148" t="s">
        <v>6319</v>
      </c>
      <c r="V2390" s="60">
        <v>0.6875</v>
      </c>
      <c r="W2390" s="187" t="s">
        <v>3237</v>
      </c>
      <c r="X2390" s="187" t="s">
        <v>6313</v>
      </c>
      <c r="Y2390" s="187" t="s">
        <v>6560</v>
      </c>
    </row>
    <row r="2391" spans="1:25" s="91" customFormat="1" ht="39" customHeight="1">
      <c r="A2391" s="122"/>
      <c r="B2391" s="186" t="s">
        <v>6749</v>
      </c>
      <c r="C2391" s="185" t="s">
        <v>6317</v>
      </c>
      <c r="D2391" s="170"/>
      <c r="E2391" s="185" t="s">
        <v>7</v>
      </c>
      <c r="F2391" s="159" t="s">
        <v>8032</v>
      </c>
      <c r="G2391" s="185" t="s">
        <v>8</v>
      </c>
      <c r="H2391" s="163" t="s">
        <v>5010</v>
      </c>
      <c r="I2391" s="163" t="s">
        <v>9</v>
      </c>
      <c r="J2391" s="163" t="s">
        <v>7924</v>
      </c>
      <c r="K2391" s="57" t="s">
        <v>11</v>
      </c>
      <c r="L2391" s="163" t="s">
        <v>12</v>
      </c>
      <c r="M2391" s="163" t="s">
        <v>12</v>
      </c>
      <c r="N2391" s="163" t="s">
        <v>13</v>
      </c>
      <c r="O2391" s="163" t="s">
        <v>5001</v>
      </c>
      <c r="P2391" s="109">
        <v>100</v>
      </c>
      <c r="Q2391" s="163" t="s">
        <v>5002</v>
      </c>
      <c r="R2391" s="170"/>
      <c r="S2391" s="163">
        <v>1E-4</v>
      </c>
      <c r="T2391" s="163">
        <v>1E-4</v>
      </c>
      <c r="U2391" s="54" t="s">
        <v>6319</v>
      </c>
      <c r="V2391" s="145">
        <v>0.6875</v>
      </c>
      <c r="W2391" s="187" t="s">
        <v>3237</v>
      </c>
      <c r="X2391" s="187" t="s">
        <v>6313</v>
      </c>
      <c r="Y2391" s="185" t="s">
        <v>7940</v>
      </c>
    </row>
    <row r="2392" spans="1:25" s="91" customFormat="1" ht="39" customHeight="1">
      <c r="A2392" s="122"/>
      <c r="B2392" s="186" t="s">
        <v>6748</v>
      </c>
      <c r="C2392" s="185" t="s">
        <v>6317</v>
      </c>
      <c r="D2392" s="170"/>
      <c r="E2392" s="185" t="s">
        <v>7</v>
      </c>
      <c r="F2392" s="62" t="s">
        <v>8092</v>
      </c>
      <c r="G2392" s="185" t="s">
        <v>8</v>
      </c>
      <c r="H2392" s="154" t="s">
        <v>7504</v>
      </c>
      <c r="I2392" s="62" t="s">
        <v>241</v>
      </c>
      <c r="J2392" s="62" t="s">
        <v>10</v>
      </c>
      <c r="K2392" s="57" t="s">
        <v>11</v>
      </c>
      <c r="L2392" s="176" t="s">
        <v>12</v>
      </c>
      <c r="M2392" s="176" t="s">
        <v>12</v>
      </c>
      <c r="N2392" s="117" t="s">
        <v>13</v>
      </c>
      <c r="O2392" s="171" t="s">
        <v>7104</v>
      </c>
      <c r="P2392" s="172">
        <v>100</v>
      </c>
      <c r="Q2392" s="171" t="s">
        <v>5002</v>
      </c>
      <c r="R2392" s="170"/>
      <c r="S2392" s="176">
        <v>1E-4</v>
      </c>
      <c r="T2392" s="176">
        <v>1E-4</v>
      </c>
      <c r="U2392" s="135" t="s">
        <v>6312</v>
      </c>
      <c r="V2392" s="69">
        <v>0.6875</v>
      </c>
      <c r="W2392" s="187" t="s">
        <v>3237</v>
      </c>
      <c r="X2392" s="187" t="s">
        <v>6313</v>
      </c>
      <c r="Y2392" s="187" t="s">
        <v>6560</v>
      </c>
    </row>
    <row r="2393" spans="1:25" s="91" customFormat="1" ht="39" customHeight="1">
      <c r="A2393" s="122"/>
      <c r="B2393" s="186" t="s">
        <v>6749</v>
      </c>
      <c r="C2393" s="185" t="s">
        <v>6317</v>
      </c>
      <c r="D2393" s="170"/>
      <c r="E2393" s="185" t="s">
        <v>7</v>
      </c>
      <c r="F2393" s="159" t="s">
        <v>8032</v>
      </c>
      <c r="G2393" s="185" t="s">
        <v>8</v>
      </c>
      <c r="H2393" s="159" t="s">
        <v>5906</v>
      </c>
      <c r="I2393" s="163" t="s">
        <v>9</v>
      </c>
      <c r="J2393" s="62" t="s">
        <v>10</v>
      </c>
      <c r="K2393" s="57" t="s">
        <v>11</v>
      </c>
      <c r="L2393" s="159" t="s">
        <v>12</v>
      </c>
      <c r="M2393" s="159" t="s">
        <v>12</v>
      </c>
      <c r="N2393" s="159" t="s">
        <v>13</v>
      </c>
      <c r="O2393" s="159" t="s">
        <v>5899</v>
      </c>
      <c r="P2393" s="83">
        <v>100</v>
      </c>
      <c r="Q2393" s="159" t="s">
        <v>5900</v>
      </c>
      <c r="R2393" s="170"/>
      <c r="S2393" s="159">
        <v>1E-4</v>
      </c>
      <c r="T2393" s="159">
        <v>1E-4</v>
      </c>
      <c r="U2393" s="148" t="s">
        <v>6319</v>
      </c>
      <c r="V2393" s="60">
        <v>0.6875</v>
      </c>
      <c r="W2393" s="187" t="s">
        <v>3237</v>
      </c>
      <c r="X2393" s="187" t="s">
        <v>6313</v>
      </c>
      <c r="Y2393" s="187" t="s">
        <v>6560</v>
      </c>
    </row>
    <row r="2394" spans="1:25" s="91" customFormat="1" ht="39" customHeight="1">
      <c r="A2394" s="122"/>
      <c r="B2394" s="186" t="s">
        <v>6749</v>
      </c>
      <c r="C2394" s="185" t="s">
        <v>6317</v>
      </c>
      <c r="D2394" s="170"/>
      <c r="E2394" s="185" t="s">
        <v>7</v>
      </c>
      <c r="F2394" s="159" t="s">
        <v>8032</v>
      </c>
      <c r="G2394" s="185" t="s">
        <v>8</v>
      </c>
      <c r="H2394" s="163" t="s">
        <v>5907</v>
      </c>
      <c r="I2394" s="163" t="s">
        <v>9</v>
      </c>
      <c r="J2394" s="163" t="s">
        <v>7924</v>
      </c>
      <c r="K2394" s="57" t="s">
        <v>11</v>
      </c>
      <c r="L2394" s="163" t="s">
        <v>12</v>
      </c>
      <c r="M2394" s="163" t="s">
        <v>12</v>
      </c>
      <c r="N2394" s="163" t="s">
        <v>13</v>
      </c>
      <c r="O2394" s="163" t="s">
        <v>5899</v>
      </c>
      <c r="P2394" s="109">
        <v>100</v>
      </c>
      <c r="Q2394" s="163" t="s">
        <v>5900</v>
      </c>
      <c r="R2394" s="170"/>
      <c r="S2394" s="163">
        <v>1E-4</v>
      </c>
      <c r="T2394" s="163">
        <v>1E-4</v>
      </c>
      <c r="U2394" s="54" t="s">
        <v>6319</v>
      </c>
      <c r="V2394" s="145">
        <v>0.6875</v>
      </c>
      <c r="W2394" s="187" t="s">
        <v>3237</v>
      </c>
      <c r="X2394" s="187" t="s">
        <v>6313</v>
      </c>
      <c r="Y2394" s="185" t="s">
        <v>7940</v>
      </c>
    </row>
    <row r="2395" spans="1:25" s="91" customFormat="1" ht="39" customHeight="1">
      <c r="A2395" s="122"/>
      <c r="B2395" s="186" t="s">
        <v>6748</v>
      </c>
      <c r="C2395" s="185" t="s">
        <v>6317</v>
      </c>
      <c r="D2395" s="170"/>
      <c r="E2395" s="185" t="s">
        <v>7</v>
      </c>
      <c r="F2395" s="62" t="s">
        <v>8092</v>
      </c>
      <c r="G2395" s="185" t="s">
        <v>8</v>
      </c>
      <c r="H2395" s="154" t="s">
        <v>7505</v>
      </c>
      <c r="I2395" s="62" t="s">
        <v>241</v>
      </c>
      <c r="J2395" s="62" t="s">
        <v>10</v>
      </c>
      <c r="K2395" s="57" t="s">
        <v>11</v>
      </c>
      <c r="L2395" s="176" t="s">
        <v>6858</v>
      </c>
      <c r="M2395" s="176" t="s">
        <v>6858</v>
      </c>
      <c r="N2395" s="117" t="s">
        <v>13</v>
      </c>
      <c r="O2395" s="171" t="s">
        <v>5899</v>
      </c>
      <c r="P2395" s="172">
        <v>100</v>
      </c>
      <c r="Q2395" s="171" t="s">
        <v>5900</v>
      </c>
      <c r="R2395" s="170"/>
      <c r="S2395" s="146">
        <v>1E-4</v>
      </c>
      <c r="T2395" s="146">
        <v>1E-4</v>
      </c>
      <c r="U2395" s="135" t="s">
        <v>6312</v>
      </c>
      <c r="V2395" s="166">
        <v>0.6875</v>
      </c>
      <c r="W2395" s="187" t="s">
        <v>3237</v>
      </c>
      <c r="X2395" s="187" t="s">
        <v>6313</v>
      </c>
      <c r="Y2395" s="187" t="s">
        <v>6560</v>
      </c>
    </row>
    <row r="2396" spans="1:25" s="91" customFormat="1" ht="39" customHeight="1">
      <c r="A2396" s="122"/>
      <c r="B2396" s="186" t="s">
        <v>6749</v>
      </c>
      <c r="C2396" s="185" t="s">
        <v>6317</v>
      </c>
      <c r="D2396" s="170"/>
      <c r="E2396" s="185" t="s">
        <v>7</v>
      </c>
      <c r="F2396" s="159" t="s">
        <v>8032</v>
      </c>
      <c r="G2396" s="185" t="s">
        <v>8</v>
      </c>
      <c r="H2396" s="159" t="s">
        <v>4665</v>
      </c>
      <c r="I2396" s="163" t="s">
        <v>9</v>
      </c>
      <c r="J2396" s="62" t="s">
        <v>10</v>
      </c>
      <c r="K2396" s="57" t="s">
        <v>11</v>
      </c>
      <c r="L2396" s="159" t="s">
        <v>12</v>
      </c>
      <c r="M2396" s="159" t="s">
        <v>12</v>
      </c>
      <c r="N2396" s="159" t="s">
        <v>17</v>
      </c>
      <c r="O2396" s="159" t="s">
        <v>4666</v>
      </c>
      <c r="P2396" s="83">
        <v>1000</v>
      </c>
      <c r="Q2396" s="159" t="s">
        <v>4667</v>
      </c>
      <c r="R2396" s="170"/>
      <c r="S2396" s="159">
        <v>1E-4</v>
      </c>
      <c r="T2396" s="159">
        <v>1E-4</v>
      </c>
      <c r="U2396" s="148" t="s">
        <v>8013</v>
      </c>
      <c r="V2396" s="60">
        <v>0.75</v>
      </c>
      <c r="W2396" s="187" t="s">
        <v>6314</v>
      </c>
      <c r="X2396" s="187" t="s">
        <v>6315</v>
      </c>
      <c r="Y2396" s="187" t="s">
        <v>6560</v>
      </c>
    </row>
    <row r="2397" spans="1:25" s="91" customFormat="1" ht="39" customHeight="1">
      <c r="A2397" s="122"/>
      <c r="B2397" s="186" t="s">
        <v>6749</v>
      </c>
      <c r="C2397" s="185" t="s">
        <v>6317</v>
      </c>
      <c r="D2397" s="170"/>
      <c r="E2397" s="185" t="s">
        <v>7</v>
      </c>
      <c r="F2397" s="159" t="s">
        <v>8032</v>
      </c>
      <c r="G2397" s="185" t="s">
        <v>8</v>
      </c>
      <c r="H2397" s="163" t="s">
        <v>4668</v>
      </c>
      <c r="I2397" s="163" t="s">
        <v>9</v>
      </c>
      <c r="J2397" s="163" t="s">
        <v>7924</v>
      </c>
      <c r="K2397" s="57" t="s">
        <v>11</v>
      </c>
      <c r="L2397" s="163" t="s">
        <v>12</v>
      </c>
      <c r="M2397" s="163" t="s">
        <v>12</v>
      </c>
      <c r="N2397" s="163" t="s">
        <v>17</v>
      </c>
      <c r="O2397" s="163" t="s">
        <v>4666</v>
      </c>
      <c r="P2397" s="109">
        <v>1000</v>
      </c>
      <c r="Q2397" s="163" t="s">
        <v>4667</v>
      </c>
      <c r="R2397" s="170"/>
      <c r="S2397" s="163">
        <v>1E-4</v>
      </c>
      <c r="T2397" s="163">
        <v>1E-4</v>
      </c>
      <c r="U2397" s="54" t="s">
        <v>8013</v>
      </c>
      <c r="V2397" s="145">
        <v>0.75</v>
      </c>
      <c r="W2397" s="187" t="s">
        <v>6314</v>
      </c>
      <c r="X2397" s="187" t="s">
        <v>6315</v>
      </c>
      <c r="Y2397" s="185" t="s">
        <v>7940</v>
      </c>
    </row>
    <row r="2398" spans="1:25" s="91" customFormat="1" ht="39" customHeight="1">
      <c r="A2398" s="122"/>
      <c r="B2398" s="186" t="s">
        <v>6749</v>
      </c>
      <c r="C2398" s="185" t="s">
        <v>6317</v>
      </c>
      <c r="D2398" s="170"/>
      <c r="E2398" s="185" t="s">
        <v>7</v>
      </c>
      <c r="F2398" s="159" t="s">
        <v>8032</v>
      </c>
      <c r="G2398" s="185" t="s">
        <v>8</v>
      </c>
      <c r="H2398" s="159" t="s">
        <v>5346</v>
      </c>
      <c r="I2398" s="163" t="s">
        <v>9</v>
      </c>
      <c r="J2398" s="62" t="s">
        <v>10</v>
      </c>
      <c r="K2398" s="57" t="s">
        <v>11</v>
      </c>
      <c r="L2398" s="159" t="s">
        <v>12</v>
      </c>
      <c r="M2398" s="159" t="s">
        <v>12</v>
      </c>
      <c r="N2398" s="159" t="s">
        <v>54</v>
      </c>
      <c r="O2398" s="159" t="s">
        <v>5347</v>
      </c>
      <c r="P2398" s="83">
        <v>100</v>
      </c>
      <c r="Q2398" s="159" t="s">
        <v>5348</v>
      </c>
      <c r="R2398" s="170"/>
      <c r="S2398" s="159">
        <v>1E-4</v>
      </c>
      <c r="T2398" s="159">
        <v>1E-4</v>
      </c>
      <c r="U2398" s="148" t="s">
        <v>6319</v>
      </c>
      <c r="V2398" s="60">
        <v>0.6875</v>
      </c>
      <c r="W2398" s="187" t="s">
        <v>3237</v>
      </c>
      <c r="X2398" s="187" t="s">
        <v>6313</v>
      </c>
      <c r="Y2398" s="187" t="s">
        <v>6560</v>
      </c>
    </row>
    <row r="2399" spans="1:25" s="91" customFormat="1" ht="39" customHeight="1">
      <c r="A2399" s="122"/>
      <c r="B2399" s="186" t="s">
        <v>6749</v>
      </c>
      <c r="C2399" s="185" t="s">
        <v>6317</v>
      </c>
      <c r="D2399" s="170"/>
      <c r="E2399" s="185" t="s">
        <v>7</v>
      </c>
      <c r="F2399" s="159" t="s">
        <v>8032</v>
      </c>
      <c r="G2399" s="185" t="s">
        <v>8</v>
      </c>
      <c r="H2399" s="163" t="s">
        <v>5352</v>
      </c>
      <c r="I2399" s="163" t="s">
        <v>9</v>
      </c>
      <c r="J2399" s="163" t="s">
        <v>7924</v>
      </c>
      <c r="K2399" s="57" t="s">
        <v>11</v>
      </c>
      <c r="L2399" s="163" t="s">
        <v>12</v>
      </c>
      <c r="M2399" s="163" t="s">
        <v>12</v>
      </c>
      <c r="N2399" s="163" t="s">
        <v>54</v>
      </c>
      <c r="O2399" s="163" t="s">
        <v>5347</v>
      </c>
      <c r="P2399" s="109">
        <v>100</v>
      </c>
      <c r="Q2399" s="163" t="s">
        <v>5348</v>
      </c>
      <c r="R2399" s="170"/>
      <c r="S2399" s="163">
        <v>1E-4</v>
      </c>
      <c r="T2399" s="163">
        <v>1E-4</v>
      </c>
      <c r="U2399" s="54" t="s">
        <v>6319</v>
      </c>
      <c r="V2399" s="145">
        <v>0.6875</v>
      </c>
      <c r="W2399" s="187" t="s">
        <v>3237</v>
      </c>
      <c r="X2399" s="187" t="s">
        <v>6313</v>
      </c>
      <c r="Y2399" s="185" t="s">
        <v>7940</v>
      </c>
    </row>
    <row r="2400" spans="1:25" s="91" customFormat="1" ht="39" customHeight="1">
      <c r="A2400" s="122"/>
      <c r="B2400" s="186" t="s">
        <v>6749</v>
      </c>
      <c r="C2400" s="185" t="s">
        <v>6317</v>
      </c>
      <c r="D2400" s="170"/>
      <c r="E2400" s="185" t="s">
        <v>7</v>
      </c>
      <c r="F2400" s="159" t="s">
        <v>8032</v>
      </c>
      <c r="G2400" s="185" t="s">
        <v>8</v>
      </c>
      <c r="H2400" s="159" t="s">
        <v>4020</v>
      </c>
      <c r="I2400" s="163" t="s">
        <v>9</v>
      </c>
      <c r="J2400" s="62" t="s">
        <v>10</v>
      </c>
      <c r="K2400" s="57" t="s">
        <v>11</v>
      </c>
      <c r="L2400" s="159" t="s">
        <v>12</v>
      </c>
      <c r="M2400" s="159" t="s">
        <v>12</v>
      </c>
      <c r="N2400" s="159" t="s">
        <v>13</v>
      </c>
      <c r="O2400" s="159" t="s">
        <v>4021</v>
      </c>
      <c r="P2400" s="83">
        <v>100</v>
      </c>
      <c r="Q2400" s="159" t="s">
        <v>8062</v>
      </c>
      <c r="R2400" s="170"/>
      <c r="S2400" s="159">
        <v>1E-4</v>
      </c>
      <c r="T2400" s="159">
        <v>1E-4</v>
      </c>
      <c r="U2400" s="148" t="s">
        <v>6319</v>
      </c>
      <c r="V2400" s="60">
        <v>0.6875</v>
      </c>
      <c r="W2400" s="187" t="s">
        <v>3237</v>
      </c>
      <c r="X2400" s="187" t="s">
        <v>6313</v>
      </c>
      <c r="Y2400" s="187" t="s">
        <v>6560</v>
      </c>
    </row>
    <row r="2401" spans="1:25" s="91" customFormat="1" ht="39" customHeight="1">
      <c r="A2401" s="122"/>
      <c r="B2401" s="186" t="s">
        <v>6749</v>
      </c>
      <c r="C2401" s="185" t="s">
        <v>6317</v>
      </c>
      <c r="D2401" s="170"/>
      <c r="E2401" s="185" t="s">
        <v>7</v>
      </c>
      <c r="F2401" s="159" t="s">
        <v>8032</v>
      </c>
      <c r="G2401" s="185" t="s">
        <v>8</v>
      </c>
      <c r="H2401" s="163" t="s">
        <v>4022</v>
      </c>
      <c r="I2401" s="163" t="s">
        <v>9</v>
      </c>
      <c r="J2401" s="163" t="s">
        <v>7924</v>
      </c>
      <c r="K2401" s="57" t="s">
        <v>11</v>
      </c>
      <c r="L2401" s="163" t="s">
        <v>12</v>
      </c>
      <c r="M2401" s="163" t="s">
        <v>12</v>
      </c>
      <c r="N2401" s="163" t="s">
        <v>13</v>
      </c>
      <c r="O2401" s="163" t="s">
        <v>4021</v>
      </c>
      <c r="P2401" s="109">
        <v>100</v>
      </c>
      <c r="Q2401" s="163" t="s">
        <v>8062</v>
      </c>
      <c r="R2401" s="170"/>
      <c r="S2401" s="163">
        <v>1E-4</v>
      </c>
      <c r="T2401" s="163">
        <v>1E-4</v>
      </c>
      <c r="U2401" s="54" t="s">
        <v>6319</v>
      </c>
      <c r="V2401" s="145">
        <v>0.6875</v>
      </c>
      <c r="W2401" s="187" t="s">
        <v>3237</v>
      </c>
      <c r="X2401" s="187" t="s">
        <v>6313</v>
      </c>
      <c r="Y2401" s="185" t="s">
        <v>7940</v>
      </c>
    </row>
    <row r="2402" spans="1:25" s="91" customFormat="1" ht="39" customHeight="1">
      <c r="A2402" s="122"/>
      <c r="B2402" s="186" t="s">
        <v>6749</v>
      </c>
      <c r="C2402" s="185" t="s">
        <v>6317</v>
      </c>
      <c r="D2402" s="170"/>
      <c r="E2402" s="185" t="s">
        <v>7</v>
      </c>
      <c r="F2402" s="159" t="s">
        <v>8032</v>
      </c>
      <c r="G2402" s="185" t="s">
        <v>8</v>
      </c>
      <c r="H2402" s="159" t="s">
        <v>4789</v>
      </c>
      <c r="I2402" s="163" t="s">
        <v>9</v>
      </c>
      <c r="J2402" s="62" t="s">
        <v>10</v>
      </c>
      <c r="K2402" s="57" t="s">
        <v>11</v>
      </c>
      <c r="L2402" s="159" t="s">
        <v>12</v>
      </c>
      <c r="M2402" s="159" t="s">
        <v>12</v>
      </c>
      <c r="N2402" s="159" t="s">
        <v>333</v>
      </c>
      <c r="O2402" s="159" t="s">
        <v>4784</v>
      </c>
      <c r="P2402" s="83">
        <v>100</v>
      </c>
      <c r="Q2402" s="159" t="s">
        <v>4785</v>
      </c>
      <c r="R2402" s="170"/>
      <c r="S2402" s="159">
        <v>1E-4</v>
      </c>
      <c r="T2402" s="159">
        <v>1E-4</v>
      </c>
      <c r="U2402" s="148" t="s">
        <v>6319</v>
      </c>
      <c r="V2402" s="60">
        <v>0.6875</v>
      </c>
      <c r="W2402" s="187" t="s">
        <v>3237</v>
      </c>
      <c r="X2402" s="187" t="s">
        <v>6313</v>
      </c>
      <c r="Y2402" s="187" t="s">
        <v>6560</v>
      </c>
    </row>
    <row r="2403" spans="1:25" s="91" customFormat="1" ht="39" customHeight="1">
      <c r="A2403" s="122"/>
      <c r="B2403" s="186" t="s">
        <v>6749</v>
      </c>
      <c r="C2403" s="185" t="s">
        <v>6317</v>
      </c>
      <c r="D2403" s="170"/>
      <c r="E2403" s="185" t="s">
        <v>7</v>
      </c>
      <c r="F2403" s="159" t="s">
        <v>8032</v>
      </c>
      <c r="G2403" s="185" t="s">
        <v>8</v>
      </c>
      <c r="H2403" s="163" t="s">
        <v>4790</v>
      </c>
      <c r="I2403" s="163" t="s">
        <v>9</v>
      </c>
      <c r="J2403" s="163" t="s">
        <v>7924</v>
      </c>
      <c r="K2403" s="57" t="s">
        <v>11</v>
      </c>
      <c r="L2403" s="163" t="s">
        <v>12</v>
      </c>
      <c r="M2403" s="163" t="s">
        <v>12</v>
      </c>
      <c r="N2403" s="163" t="s">
        <v>333</v>
      </c>
      <c r="O2403" s="163" t="s">
        <v>4784</v>
      </c>
      <c r="P2403" s="109">
        <v>100</v>
      </c>
      <c r="Q2403" s="163" t="s">
        <v>4785</v>
      </c>
      <c r="R2403" s="170"/>
      <c r="S2403" s="163">
        <v>1E-4</v>
      </c>
      <c r="T2403" s="163">
        <v>1E-4</v>
      </c>
      <c r="U2403" s="54" t="s">
        <v>6319</v>
      </c>
      <c r="V2403" s="145">
        <v>0.6875</v>
      </c>
      <c r="W2403" s="187" t="s">
        <v>3237</v>
      </c>
      <c r="X2403" s="187" t="s">
        <v>6313</v>
      </c>
      <c r="Y2403" s="185" t="s">
        <v>7940</v>
      </c>
    </row>
    <row r="2404" spans="1:25" s="91" customFormat="1" ht="39" customHeight="1">
      <c r="A2404" s="122"/>
      <c r="B2404" s="186" t="s">
        <v>6748</v>
      </c>
      <c r="C2404" s="185" t="s">
        <v>6317</v>
      </c>
      <c r="D2404" s="170"/>
      <c r="E2404" s="185" t="s">
        <v>7</v>
      </c>
      <c r="F2404" s="62" t="s">
        <v>8092</v>
      </c>
      <c r="G2404" s="185" t="s">
        <v>8</v>
      </c>
      <c r="H2404" s="147" t="s">
        <v>6524</v>
      </c>
      <c r="I2404" s="62" t="s">
        <v>241</v>
      </c>
      <c r="J2404" s="62" t="s">
        <v>10</v>
      </c>
      <c r="K2404" s="57" t="s">
        <v>11</v>
      </c>
      <c r="L2404" s="75" t="s">
        <v>12</v>
      </c>
      <c r="M2404" s="75" t="s">
        <v>12</v>
      </c>
      <c r="N2404" s="147" t="s">
        <v>333</v>
      </c>
      <c r="O2404" s="56" t="s">
        <v>4784</v>
      </c>
      <c r="P2404" s="98">
        <v>100</v>
      </c>
      <c r="Q2404" s="147" t="s">
        <v>4785</v>
      </c>
      <c r="R2404" s="170"/>
      <c r="S2404" s="75">
        <v>1E-4</v>
      </c>
      <c r="T2404" s="75">
        <v>1E-4</v>
      </c>
      <c r="U2404" s="135" t="s">
        <v>6312</v>
      </c>
      <c r="V2404" s="173">
        <v>0.6875</v>
      </c>
      <c r="W2404" s="187" t="s">
        <v>3237</v>
      </c>
      <c r="X2404" s="187" t="s">
        <v>6313</v>
      </c>
      <c r="Y2404" s="187" t="s">
        <v>6560</v>
      </c>
    </row>
    <row r="2405" spans="1:25" s="91" customFormat="1" ht="39" customHeight="1">
      <c r="A2405" s="122"/>
      <c r="B2405" s="186" t="s">
        <v>6749</v>
      </c>
      <c r="C2405" s="185" t="s">
        <v>6317</v>
      </c>
      <c r="D2405" s="170"/>
      <c r="E2405" s="185" t="s">
        <v>7</v>
      </c>
      <c r="F2405" s="62" t="s">
        <v>8092</v>
      </c>
      <c r="G2405" s="185" t="s">
        <v>8</v>
      </c>
      <c r="H2405" s="149" t="s">
        <v>6527</v>
      </c>
      <c r="I2405" s="163" t="s">
        <v>9</v>
      </c>
      <c r="J2405" s="51" t="s">
        <v>7924</v>
      </c>
      <c r="K2405" s="57" t="s">
        <v>11</v>
      </c>
      <c r="L2405" s="75" t="s">
        <v>12</v>
      </c>
      <c r="M2405" s="75" t="s">
        <v>12</v>
      </c>
      <c r="N2405" s="149" t="s">
        <v>333</v>
      </c>
      <c r="O2405" s="66" t="s">
        <v>4784</v>
      </c>
      <c r="P2405" s="99">
        <v>100</v>
      </c>
      <c r="Q2405" s="149" t="s">
        <v>4785</v>
      </c>
      <c r="R2405" s="170"/>
      <c r="S2405" s="75">
        <v>1E-4</v>
      </c>
      <c r="T2405" s="75">
        <v>1E-4</v>
      </c>
      <c r="U2405" s="135" t="s">
        <v>6319</v>
      </c>
      <c r="V2405" s="173">
        <v>0.6875</v>
      </c>
      <c r="W2405" s="187" t="s">
        <v>3237</v>
      </c>
      <c r="X2405" s="187" t="s">
        <v>6313</v>
      </c>
      <c r="Y2405" s="185" t="s">
        <v>7940</v>
      </c>
    </row>
    <row r="2406" spans="1:25" s="91" customFormat="1" ht="39" customHeight="1">
      <c r="A2406" s="122"/>
      <c r="B2406" s="186" t="s">
        <v>6749</v>
      </c>
      <c r="C2406" s="185" t="s">
        <v>6317</v>
      </c>
      <c r="D2406" s="170"/>
      <c r="E2406" s="185" t="s">
        <v>7</v>
      </c>
      <c r="F2406" s="159" t="s">
        <v>8032</v>
      </c>
      <c r="G2406" s="185" t="s">
        <v>8</v>
      </c>
      <c r="H2406" s="159" t="s">
        <v>3912</v>
      </c>
      <c r="I2406" s="163" t="s">
        <v>9</v>
      </c>
      <c r="J2406" s="62" t="s">
        <v>10</v>
      </c>
      <c r="K2406" s="57" t="s">
        <v>11</v>
      </c>
      <c r="L2406" s="159" t="s">
        <v>12</v>
      </c>
      <c r="M2406" s="159" t="s">
        <v>12</v>
      </c>
      <c r="N2406" s="159" t="s">
        <v>574</v>
      </c>
      <c r="O2406" s="159" t="s">
        <v>3913</v>
      </c>
      <c r="P2406" s="83">
        <v>100</v>
      </c>
      <c r="Q2406" s="159" t="s">
        <v>3914</v>
      </c>
      <c r="R2406" s="170"/>
      <c r="S2406" s="159">
        <v>1E-4</v>
      </c>
      <c r="T2406" s="159">
        <v>1E-4</v>
      </c>
      <c r="U2406" s="148" t="s">
        <v>6319</v>
      </c>
      <c r="V2406" s="60">
        <v>0.6875</v>
      </c>
      <c r="W2406" s="187" t="s">
        <v>3237</v>
      </c>
      <c r="X2406" s="187" t="s">
        <v>6313</v>
      </c>
      <c r="Y2406" s="187" t="s">
        <v>6560</v>
      </c>
    </row>
    <row r="2407" spans="1:25" s="91" customFormat="1" ht="39" customHeight="1">
      <c r="A2407" s="122"/>
      <c r="B2407" s="186" t="s">
        <v>6749</v>
      </c>
      <c r="C2407" s="185" t="s">
        <v>6317</v>
      </c>
      <c r="D2407" s="170"/>
      <c r="E2407" s="185" t="s">
        <v>7</v>
      </c>
      <c r="F2407" s="159" t="s">
        <v>8032</v>
      </c>
      <c r="G2407" s="185" t="s">
        <v>8</v>
      </c>
      <c r="H2407" s="163" t="s">
        <v>3915</v>
      </c>
      <c r="I2407" s="163" t="s">
        <v>9</v>
      </c>
      <c r="J2407" s="163" t="s">
        <v>7924</v>
      </c>
      <c r="K2407" s="57" t="s">
        <v>11</v>
      </c>
      <c r="L2407" s="163" t="s">
        <v>12</v>
      </c>
      <c r="M2407" s="163" t="s">
        <v>12</v>
      </c>
      <c r="N2407" s="163" t="s">
        <v>574</v>
      </c>
      <c r="O2407" s="163" t="s">
        <v>3913</v>
      </c>
      <c r="P2407" s="109">
        <v>100</v>
      </c>
      <c r="Q2407" s="163" t="s">
        <v>3914</v>
      </c>
      <c r="R2407" s="170"/>
      <c r="S2407" s="163">
        <v>1E-4</v>
      </c>
      <c r="T2407" s="163">
        <v>1E-4</v>
      </c>
      <c r="U2407" s="54" t="s">
        <v>6319</v>
      </c>
      <c r="V2407" s="145">
        <v>0.6875</v>
      </c>
      <c r="W2407" s="187" t="s">
        <v>3237</v>
      </c>
      <c r="X2407" s="187" t="s">
        <v>6313</v>
      </c>
      <c r="Y2407" s="185" t="s">
        <v>7940</v>
      </c>
    </row>
    <row r="2408" spans="1:25" s="91" customFormat="1" ht="39" customHeight="1">
      <c r="A2408" s="122"/>
      <c r="B2408" s="186" t="s">
        <v>6748</v>
      </c>
      <c r="C2408" s="185" t="s">
        <v>6317</v>
      </c>
      <c r="D2408" s="81"/>
      <c r="E2408" s="185" t="s">
        <v>7</v>
      </c>
      <c r="F2408" s="62" t="s">
        <v>8092</v>
      </c>
      <c r="G2408" s="185" t="s">
        <v>8</v>
      </c>
      <c r="H2408" s="203" t="s">
        <v>8166</v>
      </c>
      <c r="I2408" s="62" t="s">
        <v>241</v>
      </c>
      <c r="J2408" s="62" t="s">
        <v>10</v>
      </c>
      <c r="K2408" s="57" t="s">
        <v>11</v>
      </c>
      <c r="L2408" s="203" t="s">
        <v>8180</v>
      </c>
      <c r="M2408" s="203" t="s">
        <v>8180</v>
      </c>
      <c r="N2408" s="203" t="s">
        <v>8181</v>
      </c>
      <c r="O2408" s="203" t="s">
        <v>8217</v>
      </c>
      <c r="P2408" s="210">
        <v>1000</v>
      </c>
      <c r="Q2408" s="199" t="s">
        <v>8265</v>
      </c>
      <c r="R2408" s="170"/>
      <c r="S2408" s="199">
        <v>1E-4</v>
      </c>
      <c r="T2408" s="203">
        <v>1E-4</v>
      </c>
      <c r="U2408" s="224" t="s">
        <v>8278</v>
      </c>
      <c r="V2408" s="208">
        <v>0.75</v>
      </c>
      <c r="W2408" s="187" t="s">
        <v>6314</v>
      </c>
      <c r="X2408" s="187" t="s">
        <v>6320</v>
      </c>
      <c r="Y2408" s="187" t="s">
        <v>6560</v>
      </c>
    </row>
    <row r="2409" spans="1:25" s="91" customFormat="1" ht="39" customHeight="1">
      <c r="A2409" s="122"/>
      <c r="B2409" s="186" t="s">
        <v>6749</v>
      </c>
      <c r="C2409" s="185" t="s">
        <v>6317</v>
      </c>
      <c r="D2409" s="170"/>
      <c r="E2409" s="185" t="s">
        <v>7</v>
      </c>
      <c r="F2409" s="159" t="s">
        <v>8032</v>
      </c>
      <c r="G2409" s="185" t="s">
        <v>8</v>
      </c>
      <c r="H2409" s="159" t="s">
        <v>6150</v>
      </c>
      <c r="I2409" s="163" t="s">
        <v>9</v>
      </c>
      <c r="J2409" s="62" t="s">
        <v>10</v>
      </c>
      <c r="K2409" s="57" t="s">
        <v>11</v>
      </c>
      <c r="L2409" s="159" t="s">
        <v>71</v>
      </c>
      <c r="M2409" s="159" t="s">
        <v>71</v>
      </c>
      <c r="N2409" s="159" t="s">
        <v>72</v>
      </c>
      <c r="O2409" s="159" t="s">
        <v>6145</v>
      </c>
      <c r="P2409" s="83">
        <v>100</v>
      </c>
      <c r="Q2409" s="159" t="s">
        <v>6146</v>
      </c>
      <c r="R2409" s="170"/>
      <c r="S2409" s="159">
        <v>1E-3</v>
      </c>
      <c r="T2409" s="159">
        <v>1E-3</v>
      </c>
      <c r="U2409" s="148" t="s">
        <v>6319</v>
      </c>
      <c r="V2409" s="60">
        <v>0.6875</v>
      </c>
      <c r="W2409" s="187" t="s">
        <v>3237</v>
      </c>
      <c r="X2409" s="187" t="s">
        <v>6313</v>
      </c>
      <c r="Y2409" s="187" t="s">
        <v>6560</v>
      </c>
    </row>
    <row r="2410" spans="1:25" s="91" customFormat="1" ht="39" customHeight="1">
      <c r="A2410" s="122"/>
      <c r="B2410" s="186" t="s">
        <v>6749</v>
      </c>
      <c r="C2410" s="185" t="s">
        <v>6317</v>
      </c>
      <c r="D2410" s="170"/>
      <c r="E2410" s="185" t="s">
        <v>7</v>
      </c>
      <c r="F2410" s="159" t="s">
        <v>8032</v>
      </c>
      <c r="G2410" s="185" t="s">
        <v>8</v>
      </c>
      <c r="H2410" s="163" t="s">
        <v>6151</v>
      </c>
      <c r="I2410" s="163" t="s">
        <v>9</v>
      </c>
      <c r="J2410" s="163" t="s">
        <v>7924</v>
      </c>
      <c r="K2410" s="57" t="s">
        <v>11</v>
      </c>
      <c r="L2410" s="163" t="s">
        <v>71</v>
      </c>
      <c r="M2410" s="163" t="s">
        <v>71</v>
      </c>
      <c r="N2410" s="163" t="s">
        <v>72</v>
      </c>
      <c r="O2410" s="163" t="s">
        <v>6145</v>
      </c>
      <c r="P2410" s="109">
        <v>100</v>
      </c>
      <c r="Q2410" s="163" t="s">
        <v>6146</v>
      </c>
      <c r="R2410" s="170"/>
      <c r="S2410" s="163">
        <v>1E-3</v>
      </c>
      <c r="T2410" s="163">
        <v>1E-3</v>
      </c>
      <c r="U2410" s="54" t="s">
        <v>6319</v>
      </c>
      <c r="V2410" s="145">
        <v>0.6875</v>
      </c>
      <c r="W2410" s="187" t="s">
        <v>3237</v>
      </c>
      <c r="X2410" s="187" t="s">
        <v>6313</v>
      </c>
      <c r="Y2410" s="185" t="s">
        <v>7940</v>
      </c>
    </row>
    <row r="2411" spans="1:25" s="91" customFormat="1" ht="39" customHeight="1">
      <c r="A2411" s="122"/>
      <c r="B2411" s="186" t="s">
        <v>6748</v>
      </c>
      <c r="C2411" s="185" t="s">
        <v>6317</v>
      </c>
      <c r="D2411" s="170"/>
      <c r="E2411" s="185" t="s">
        <v>7</v>
      </c>
      <c r="F2411" s="62" t="s">
        <v>8092</v>
      </c>
      <c r="G2411" s="185" t="s">
        <v>8</v>
      </c>
      <c r="H2411" s="154" t="s">
        <v>7506</v>
      </c>
      <c r="I2411" s="62" t="s">
        <v>241</v>
      </c>
      <c r="J2411" s="62" t="s">
        <v>10</v>
      </c>
      <c r="K2411" s="57" t="s">
        <v>11</v>
      </c>
      <c r="L2411" s="176" t="s">
        <v>7137</v>
      </c>
      <c r="M2411" s="176" t="s">
        <v>7137</v>
      </c>
      <c r="N2411" s="117" t="s">
        <v>72</v>
      </c>
      <c r="O2411" s="171" t="s">
        <v>6145</v>
      </c>
      <c r="P2411" s="172">
        <v>100</v>
      </c>
      <c r="Q2411" s="171" t="s">
        <v>6146</v>
      </c>
      <c r="R2411" s="170"/>
      <c r="S2411" s="176">
        <v>1E-3</v>
      </c>
      <c r="T2411" s="132">
        <v>1E-3</v>
      </c>
      <c r="U2411" s="135" t="s">
        <v>6312</v>
      </c>
      <c r="V2411" s="165">
        <v>0.6875</v>
      </c>
      <c r="W2411" s="187" t="s">
        <v>3237</v>
      </c>
      <c r="X2411" s="187" t="s">
        <v>6313</v>
      </c>
      <c r="Y2411" s="187" t="s">
        <v>6560</v>
      </c>
    </row>
    <row r="2412" spans="1:25" s="91" customFormat="1" ht="39" customHeight="1">
      <c r="A2412" s="122"/>
      <c r="B2412" s="186" t="s">
        <v>6749</v>
      </c>
      <c r="C2412" s="185" t="s">
        <v>6317</v>
      </c>
      <c r="D2412" s="170"/>
      <c r="E2412" s="185" t="s">
        <v>7</v>
      </c>
      <c r="F2412" s="159" t="s">
        <v>8032</v>
      </c>
      <c r="G2412" s="185" t="s">
        <v>8</v>
      </c>
      <c r="H2412" s="159" t="s">
        <v>6816</v>
      </c>
      <c r="I2412" s="163" t="s">
        <v>9</v>
      </c>
      <c r="J2412" s="62" t="s">
        <v>10</v>
      </c>
      <c r="K2412" s="57" t="s">
        <v>11</v>
      </c>
      <c r="L2412" s="159" t="s">
        <v>21</v>
      </c>
      <c r="M2412" s="159" t="s">
        <v>21</v>
      </c>
      <c r="N2412" s="159" t="s">
        <v>22</v>
      </c>
      <c r="O2412" s="159" t="s">
        <v>6817</v>
      </c>
      <c r="P2412" s="83">
        <v>1000</v>
      </c>
      <c r="Q2412" s="159" t="s">
        <v>6811</v>
      </c>
      <c r="R2412" s="170"/>
      <c r="S2412" s="159">
        <v>0.01</v>
      </c>
      <c r="T2412" s="159">
        <v>0.01</v>
      </c>
      <c r="U2412" s="148" t="s">
        <v>6319</v>
      </c>
      <c r="V2412" s="60">
        <v>0.6875</v>
      </c>
      <c r="W2412" s="187" t="s">
        <v>3237</v>
      </c>
      <c r="X2412" s="187" t="s">
        <v>6313</v>
      </c>
      <c r="Y2412" s="187" t="s">
        <v>6560</v>
      </c>
    </row>
    <row r="2413" spans="1:25" s="91" customFormat="1" ht="39" customHeight="1">
      <c r="A2413" s="122"/>
      <c r="B2413" s="186" t="s">
        <v>6748</v>
      </c>
      <c r="C2413" s="185" t="s">
        <v>6317</v>
      </c>
      <c r="D2413" s="170"/>
      <c r="E2413" s="185" t="s">
        <v>7</v>
      </c>
      <c r="F2413" s="62" t="s">
        <v>8092</v>
      </c>
      <c r="G2413" s="185" t="s">
        <v>8</v>
      </c>
      <c r="H2413" s="147" t="s">
        <v>6818</v>
      </c>
      <c r="I2413" s="62" t="s">
        <v>241</v>
      </c>
      <c r="J2413" s="62" t="s">
        <v>10</v>
      </c>
      <c r="K2413" s="57" t="s">
        <v>11</v>
      </c>
      <c r="L2413" s="75" t="s">
        <v>21</v>
      </c>
      <c r="M2413" s="75" t="s">
        <v>21</v>
      </c>
      <c r="N2413" s="147" t="s">
        <v>22</v>
      </c>
      <c r="O2413" s="56" t="s">
        <v>6817</v>
      </c>
      <c r="P2413" s="184">
        <v>1000</v>
      </c>
      <c r="Q2413" s="147" t="s">
        <v>6811</v>
      </c>
      <c r="R2413" s="170"/>
      <c r="S2413" s="75">
        <v>0.01</v>
      </c>
      <c r="T2413" s="75">
        <v>0.01</v>
      </c>
      <c r="U2413" s="135" t="s">
        <v>6312</v>
      </c>
      <c r="V2413" s="173">
        <v>0.6875</v>
      </c>
      <c r="W2413" s="187" t="s">
        <v>3237</v>
      </c>
      <c r="X2413" s="187" t="s">
        <v>6313</v>
      </c>
      <c r="Y2413" s="187" t="s">
        <v>6560</v>
      </c>
    </row>
    <row r="2414" spans="1:25" s="91" customFormat="1" ht="39" customHeight="1">
      <c r="A2414" s="122"/>
      <c r="B2414" s="186" t="s">
        <v>6748</v>
      </c>
      <c r="C2414" s="185" t="s">
        <v>6317</v>
      </c>
      <c r="D2414" s="81"/>
      <c r="E2414" s="185" t="s">
        <v>7</v>
      </c>
      <c r="F2414" s="62" t="s">
        <v>8092</v>
      </c>
      <c r="G2414" s="185" t="s">
        <v>8</v>
      </c>
      <c r="H2414" s="203" t="s">
        <v>8167</v>
      </c>
      <c r="I2414" s="62" t="s">
        <v>241</v>
      </c>
      <c r="J2414" s="62" t="s">
        <v>10</v>
      </c>
      <c r="K2414" s="57" t="s">
        <v>11</v>
      </c>
      <c r="L2414" s="203" t="s">
        <v>8180</v>
      </c>
      <c r="M2414" s="203" t="s">
        <v>8180</v>
      </c>
      <c r="N2414" s="203" t="s">
        <v>8181</v>
      </c>
      <c r="O2414" s="203" t="s">
        <v>8218</v>
      </c>
      <c r="P2414" s="210">
        <v>1000</v>
      </c>
      <c r="Q2414" s="199" t="s">
        <v>6811</v>
      </c>
      <c r="R2414" s="170"/>
      <c r="S2414" s="199">
        <v>1E-4</v>
      </c>
      <c r="T2414" s="203">
        <v>1E-4</v>
      </c>
      <c r="U2414" s="224" t="s">
        <v>8278</v>
      </c>
      <c r="V2414" s="208">
        <v>0.75</v>
      </c>
      <c r="W2414" s="187" t="s">
        <v>6314</v>
      </c>
      <c r="X2414" s="187" t="s">
        <v>6320</v>
      </c>
      <c r="Y2414" s="187" t="s">
        <v>6560</v>
      </c>
    </row>
    <row r="2415" spans="1:25" s="91" customFormat="1" ht="39" customHeight="1">
      <c r="A2415" s="122"/>
      <c r="B2415" s="186" t="s">
        <v>6749</v>
      </c>
      <c r="C2415" s="185" t="s">
        <v>6317</v>
      </c>
      <c r="D2415" s="170"/>
      <c r="E2415" s="185" t="s">
        <v>7</v>
      </c>
      <c r="F2415" s="159" t="s">
        <v>8032</v>
      </c>
      <c r="G2415" s="185" t="s">
        <v>8</v>
      </c>
      <c r="H2415" s="159" t="s">
        <v>6209</v>
      </c>
      <c r="I2415" s="163" t="s">
        <v>9</v>
      </c>
      <c r="J2415" s="62" t="s">
        <v>10</v>
      </c>
      <c r="K2415" s="57" t="s">
        <v>11</v>
      </c>
      <c r="L2415" s="159" t="s">
        <v>116</v>
      </c>
      <c r="M2415" s="159" t="s">
        <v>116</v>
      </c>
      <c r="N2415" s="159" t="s">
        <v>117</v>
      </c>
      <c r="O2415" s="159" t="s">
        <v>6210</v>
      </c>
      <c r="P2415" s="83">
        <v>100</v>
      </c>
      <c r="Q2415" s="159" t="s">
        <v>6211</v>
      </c>
      <c r="R2415" s="170"/>
      <c r="S2415" s="159">
        <v>1E-3</v>
      </c>
      <c r="T2415" s="159">
        <v>1E-3</v>
      </c>
      <c r="U2415" s="148" t="s">
        <v>6319</v>
      </c>
      <c r="V2415" s="60">
        <v>0.60416666666666663</v>
      </c>
      <c r="W2415" s="187" t="s">
        <v>3237</v>
      </c>
      <c r="X2415" s="187" t="s">
        <v>6320</v>
      </c>
      <c r="Y2415" s="187" t="s">
        <v>6560</v>
      </c>
    </row>
    <row r="2416" spans="1:25" s="91" customFormat="1" ht="39" customHeight="1">
      <c r="A2416" s="122"/>
      <c r="B2416" s="186" t="s">
        <v>6749</v>
      </c>
      <c r="C2416" s="185" t="s">
        <v>6317</v>
      </c>
      <c r="D2416" s="170"/>
      <c r="E2416" s="185" t="s">
        <v>7</v>
      </c>
      <c r="F2416" s="159" t="s">
        <v>8032</v>
      </c>
      <c r="G2416" s="185" t="s">
        <v>8</v>
      </c>
      <c r="H2416" s="163" t="s">
        <v>6212</v>
      </c>
      <c r="I2416" s="163" t="s">
        <v>9</v>
      </c>
      <c r="J2416" s="163" t="s">
        <v>7924</v>
      </c>
      <c r="K2416" s="57" t="s">
        <v>11</v>
      </c>
      <c r="L2416" s="163" t="s">
        <v>116</v>
      </c>
      <c r="M2416" s="163" t="s">
        <v>116</v>
      </c>
      <c r="N2416" s="163" t="s">
        <v>117</v>
      </c>
      <c r="O2416" s="163" t="s">
        <v>6210</v>
      </c>
      <c r="P2416" s="109">
        <v>100</v>
      </c>
      <c r="Q2416" s="163" t="s">
        <v>6211</v>
      </c>
      <c r="R2416" s="170"/>
      <c r="S2416" s="163">
        <v>1E-3</v>
      </c>
      <c r="T2416" s="163">
        <v>1E-3</v>
      </c>
      <c r="U2416" s="54" t="s">
        <v>6319</v>
      </c>
      <c r="V2416" s="145">
        <v>0.60416666666666663</v>
      </c>
      <c r="W2416" s="187" t="s">
        <v>3237</v>
      </c>
      <c r="X2416" s="187" t="s">
        <v>6320</v>
      </c>
      <c r="Y2416" s="185" t="s">
        <v>6558</v>
      </c>
    </row>
    <row r="2417" spans="1:25" s="91" customFormat="1" ht="39" customHeight="1">
      <c r="A2417" s="122"/>
      <c r="B2417" s="186" t="s">
        <v>6748</v>
      </c>
      <c r="C2417" s="185" t="s">
        <v>6317</v>
      </c>
      <c r="D2417" s="170"/>
      <c r="E2417" s="185" t="s">
        <v>7</v>
      </c>
      <c r="F2417" s="62" t="s">
        <v>8092</v>
      </c>
      <c r="G2417" s="185" t="s">
        <v>8</v>
      </c>
      <c r="H2417" s="154" t="s">
        <v>7507</v>
      </c>
      <c r="I2417" s="62" t="s">
        <v>241</v>
      </c>
      <c r="J2417" s="62" t="s">
        <v>10</v>
      </c>
      <c r="K2417" s="57" t="s">
        <v>11</v>
      </c>
      <c r="L2417" s="61" t="s">
        <v>116</v>
      </c>
      <c r="M2417" s="61" t="s">
        <v>116</v>
      </c>
      <c r="N2417" s="176" t="s">
        <v>117</v>
      </c>
      <c r="O2417" s="171" t="s">
        <v>6210</v>
      </c>
      <c r="P2417" s="55">
        <v>1000</v>
      </c>
      <c r="Q2417" s="171" t="s">
        <v>6211</v>
      </c>
      <c r="R2417" s="170"/>
      <c r="S2417" s="146">
        <v>1E-3</v>
      </c>
      <c r="T2417" s="146">
        <v>1E-3</v>
      </c>
      <c r="U2417" s="135" t="s">
        <v>6312</v>
      </c>
      <c r="V2417" s="166">
        <v>0.60416666666666696</v>
      </c>
      <c r="W2417" s="187" t="s">
        <v>3237</v>
      </c>
      <c r="X2417" s="187" t="s">
        <v>6320</v>
      </c>
      <c r="Y2417" s="187" t="s">
        <v>6560</v>
      </c>
    </row>
    <row r="2418" spans="1:25" s="91" customFormat="1" ht="39" customHeight="1">
      <c r="A2418" s="122"/>
      <c r="B2418" s="186" t="s">
        <v>6749</v>
      </c>
      <c r="C2418" s="185" t="s">
        <v>6317</v>
      </c>
      <c r="D2418" s="170"/>
      <c r="E2418" s="185" t="s">
        <v>7</v>
      </c>
      <c r="F2418" s="159" t="s">
        <v>8032</v>
      </c>
      <c r="G2418" s="185" t="s">
        <v>8</v>
      </c>
      <c r="H2418" s="163" t="s">
        <v>4809</v>
      </c>
      <c r="I2418" s="163" t="s">
        <v>9</v>
      </c>
      <c r="J2418" s="163" t="s">
        <v>7924</v>
      </c>
      <c r="K2418" s="57" t="s">
        <v>11</v>
      </c>
      <c r="L2418" s="163" t="s">
        <v>1061</v>
      </c>
      <c r="M2418" s="163" t="s">
        <v>1061</v>
      </c>
      <c r="N2418" s="163" t="s">
        <v>1062</v>
      </c>
      <c r="O2418" s="163" t="s">
        <v>4810</v>
      </c>
      <c r="P2418" s="109">
        <v>100</v>
      </c>
      <c r="Q2418" s="163" t="s">
        <v>4811</v>
      </c>
      <c r="R2418" s="170"/>
      <c r="S2418" s="163">
        <v>0.01</v>
      </c>
      <c r="T2418" s="163">
        <v>0.01</v>
      </c>
      <c r="U2418" s="54" t="s">
        <v>6319</v>
      </c>
      <c r="V2418" s="145">
        <v>0.66666666666666663</v>
      </c>
      <c r="W2418" s="187" t="s">
        <v>3237</v>
      </c>
      <c r="X2418" s="187" t="s">
        <v>6313</v>
      </c>
      <c r="Y2418" s="185" t="s">
        <v>7940</v>
      </c>
    </row>
    <row r="2419" spans="1:25" s="91" customFormat="1" ht="39" customHeight="1">
      <c r="A2419" s="122"/>
      <c r="B2419" s="186" t="s">
        <v>6749</v>
      </c>
      <c r="C2419" s="185" t="s">
        <v>6317</v>
      </c>
      <c r="D2419" s="170"/>
      <c r="E2419" s="185" t="s">
        <v>7</v>
      </c>
      <c r="F2419" s="159" t="s">
        <v>8032</v>
      </c>
      <c r="G2419" s="185" t="s">
        <v>8</v>
      </c>
      <c r="H2419" s="85" t="s">
        <v>6830</v>
      </c>
      <c r="I2419" s="163" t="s">
        <v>9</v>
      </c>
      <c r="J2419" s="62" t="s">
        <v>10</v>
      </c>
      <c r="K2419" s="57" t="s">
        <v>11</v>
      </c>
      <c r="L2419" s="164" t="s">
        <v>86</v>
      </c>
      <c r="M2419" s="164" t="s">
        <v>86</v>
      </c>
      <c r="N2419" s="114" t="s">
        <v>87</v>
      </c>
      <c r="O2419" s="85" t="s">
        <v>6827</v>
      </c>
      <c r="P2419" s="153">
        <v>100</v>
      </c>
      <c r="Q2419" s="85" t="s">
        <v>6833</v>
      </c>
      <c r="R2419" s="170"/>
      <c r="S2419" s="164">
        <v>0.01</v>
      </c>
      <c r="T2419" s="164">
        <v>0.01</v>
      </c>
      <c r="U2419" s="168" t="s">
        <v>6319</v>
      </c>
      <c r="V2419" s="162">
        <v>0.64583333333333337</v>
      </c>
      <c r="W2419" s="187" t="s">
        <v>3237</v>
      </c>
      <c r="X2419" s="187" t="s">
        <v>6313</v>
      </c>
      <c r="Y2419" s="187" t="s">
        <v>6560</v>
      </c>
    </row>
    <row r="2420" spans="1:25" s="91" customFormat="1" ht="39" customHeight="1">
      <c r="A2420" s="122"/>
      <c r="B2420" s="186" t="s">
        <v>6749</v>
      </c>
      <c r="C2420" s="185" t="s">
        <v>6317</v>
      </c>
      <c r="D2420" s="170"/>
      <c r="E2420" s="185" t="s">
        <v>7</v>
      </c>
      <c r="F2420" s="159" t="s">
        <v>8032</v>
      </c>
      <c r="G2420" s="185" t="s">
        <v>8</v>
      </c>
      <c r="H2420" s="85" t="s">
        <v>6831</v>
      </c>
      <c r="I2420" s="163" t="s">
        <v>9</v>
      </c>
      <c r="J2420" s="163" t="s">
        <v>7924</v>
      </c>
      <c r="K2420" s="57" t="s">
        <v>11</v>
      </c>
      <c r="L2420" s="164" t="s">
        <v>86</v>
      </c>
      <c r="M2420" s="164" t="s">
        <v>86</v>
      </c>
      <c r="N2420" s="114" t="s">
        <v>87</v>
      </c>
      <c r="O2420" s="85" t="s">
        <v>6827</v>
      </c>
      <c r="P2420" s="153">
        <v>100</v>
      </c>
      <c r="Q2420" s="85" t="s">
        <v>6833</v>
      </c>
      <c r="R2420" s="170"/>
      <c r="S2420" s="164">
        <v>0.01</v>
      </c>
      <c r="T2420" s="164">
        <v>0.01</v>
      </c>
      <c r="U2420" s="168" t="s">
        <v>6319</v>
      </c>
      <c r="V2420" s="162">
        <v>0.64583333333333337</v>
      </c>
      <c r="W2420" s="187" t="s">
        <v>3237</v>
      </c>
      <c r="X2420" s="187" t="s">
        <v>6313</v>
      </c>
      <c r="Y2420" s="185" t="s">
        <v>7940</v>
      </c>
    </row>
    <row r="2421" spans="1:25" s="91" customFormat="1" ht="39" customHeight="1">
      <c r="A2421" s="122"/>
      <c r="B2421" s="186" t="s">
        <v>6749</v>
      </c>
      <c r="C2421" s="185" t="s">
        <v>6317</v>
      </c>
      <c r="D2421" s="170"/>
      <c r="E2421" s="185" t="s">
        <v>7</v>
      </c>
      <c r="F2421" s="159" t="s">
        <v>8032</v>
      </c>
      <c r="G2421" s="185" t="s">
        <v>8</v>
      </c>
      <c r="H2421" s="159" t="s">
        <v>4799</v>
      </c>
      <c r="I2421" s="163" t="s">
        <v>9</v>
      </c>
      <c r="J2421" s="62" t="s">
        <v>10</v>
      </c>
      <c r="K2421" s="57" t="s">
        <v>11</v>
      </c>
      <c r="L2421" s="159" t="s">
        <v>21</v>
      </c>
      <c r="M2421" s="159" t="s">
        <v>21</v>
      </c>
      <c r="N2421" s="159" t="s">
        <v>22</v>
      </c>
      <c r="O2421" s="159" t="s">
        <v>4800</v>
      </c>
      <c r="P2421" s="83">
        <v>1000</v>
      </c>
      <c r="Q2421" s="159" t="s">
        <v>4801</v>
      </c>
      <c r="R2421" s="170"/>
      <c r="S2421" s="159">
        <v>0.01</v>
      </c>
      <c r="T2421" s="159">
        <v>0.01</v>
      </c>
      <c r="U2421" s="148" t="s">
        <v>6319</v>
      </c>
      <c r="V2421" s="60">
        <v>0.6875</v>
      </c>
      <c r="W2421" s="187" t="s">
        <v>3237</v>
      </c>
      <c r="X2421" s="187" t="s">
        <v>6313</v>
      </c>
      <c r="Y2421" s="187" t="s">
        <v>6560</v>
      </c>
    </row>
    <row r="2422" spans="1:25" s="91" customFormat="1" ht="39" customHeight="1">
      <c r="A2422" s="122"/>
      <c r="B2422" s="186" t="s">
        <v>6748</v>
      </c>
      <c r="C2422" s="185" t="s">
        <v>6317</v>
      </c>
      <c r="D2422" s="170"/>
      <c r="E2422" s="185" t="s">
        <v>7</v>
      </c>
      <c r="F2422" s="62" t="s">
        <v>8092</v>
      </c>
      <c r="G2422" s="185" t="s">
        <v>8</v>
      </c>
      <c r="H2422" s="154" t="s">
        <v>7508</v>
      </c>
      <c r="I2422" s="62" t="s">
        <v>241</v>
      </c>
      <c r="J2422" s="62" t="s">
        <v>10</v>
      </c>
      <c r="K2422" s="57" t="s">
        <v>11</v>
      </c>
      <c r="L2422" s="75" t="s">
        <v>21</v>
      </c>
      <c r="M2422" s="75" t="s">
        <v>21</v>
      </c>
      <c r="N2422" s="117" t="s">
        <v>22</v>
      </c>
      <c r="O2422" s="171" t="s">
        <v>7105</v>
      </c>
      <c r="P2422" s="172">
        <v>100</v>
      </c>
      <c r="Q2422" s="171" t="s">
        <v>4801</v>
      </c>
      <c r="R2422" s="170"/>
      <c r="S2422" s="176">
        <v>0.01</v>
      </c>
      <c r="T2422" s="176">
        <v>0.01</v>
      </c>
      <c r="U2422" s="135" t="s">
        <v>6312</v>
      </c>
      <c r="V2422" s="69">
        <v>0.6875</v>
      </c>
      <c r="W2422" s="187" t="s">
        <v>3237</v>
      </c>
      <c r="X2422" s="187" t="s">
        <v>6313</v>
      </c>
      <c r="Y2422" s="187" t="s">
        <v>6560</v>
      </c>
    </row>
    <row r="2423" spans="1:25" s="91" customFormat="1" ht="39" customHeight="1">
      <c r="A2423" s="122"/>
      <c r="B2423" s="186" t="s">
        <v>6749</v>
      </c>
      <c r="C2423" s="185" t="s">
        <v>6317</v>
      </c>
      <c r="D2423" s="170"/>
      <c r="E2423" s="185" t="s">
        <v>7</v>
      </c>
      <c r="F2423" s="159" t="s">
        <v>8032</v>
      </c>
      <c r="G2423" s="185" t="s">
        <v>8</v>
      </c>
      <c r="H2423" s="159" t="s">
        <v>4796</v>
      </c>
      <c r="I2423" s="163" t="s">
        <v>9</v>
      </c>
      <c r="J2423" s="62" t="s">
        <v>10</v>
      </c>
      <c r="K2423" s="57" t="s">
        <v>11</v>
      </c>
      <c r="L2423" s="159" t="s">
        <v>21</v>
      </c>
      <c r="M2423" s="159" t="s">
        <v>21</v>
      </c>
      <c r="N2423" s="159" t="s">
        <v>22</v>
      </c>
      <c r="O2423" s="159" t="s">
        <v>4797</v>
      </c>
      <c r="P2423" s="83">
        <v>1000</v>
      </c>
      <c r="Q2423" s="159" t="s">
        <v>6912</v>
      </c>
      <c r="R2423" s="170"/>
      <c r="S2423" s="159">
        <v>0.01</v>
      </c>
      <c r="T2423" s="159">
        <v>0.01</v>
      </c>
      <c r="U2423" s="148" t="s">
        <v>6319</v>
      </c>
      <c r="V2423" s="60">
        <v>0.6875</v>
      </c>
      <c r="W2423" s="187" t="s">
        <v>3237</v>
      </c>
      <c r="X2423" s="187" t="s">
        <v>6313</v>
      </c>
      <c r="Y2423" s="187" t="s">
        <v>6560</v>
      </c>
    </row>
    <row r="2424" spans="1:25" s="91" customFormat="1" ht="39" customHeight="1">
      <c r="A2424" s="122"/>
      <c r="B2424" s="186" t="s">
        <v>6748</v>
      </c>
      <c r="C2424" s="185" t="s">
        <v>6317</v>
      </c>
      <c r="D2424" s="170"/>
      <c r="E2424" s="185" t="s">
        <v>7</v>
      </c>
      <c r="F2424" s="62" t="s">
        <v>8092</v>
      </c>
      <c r="G2424" s="185" t="s">
        <v>8</v>
      </c>
      <c r="H2424" s="154" t="s">
        <v>7509</v>
      </c>
      <c r="I2424" s="62" t="s">
        <v>241</v>
      </c>
      <c r="J2424" s="62" t="s">
        <v>10</v>
      </c>
      <c r="K2424" s="57" t="s">
        <v>11</v>
      </c>
      <c r="L2424" s="75" t="s">
        <v>21</v>
      </c>
      <c r="M2424" s="75" t="s">
        <v>21</v>
      </c>
      <c r="N2424" s="117" t="s">
        <v>22</v>
      </c>
      <c r="O2424" s="171" t="s">
        <v>7106</v>
      </c>
      <c r="P2424" s="172">
        <v>100</v>
      </c>
      <c r="Q2424" s="147" t="s">
        <v>6912</v>
      </c>
      <c r="R2424" s="170"/>
      <c r="S2424" s="176">
        <v>0.01</v>
      </c>
      <c r="T2424" s="176">
        <v>0.01</v>
      </c>
      <c r="U2424" s="135" t="s">
        <v>6312</v>
      </c>
      <c r="V2424" s="69">
        <v>0.6875</v>
      </c>
      <c r="W2424" s="187" t="s">
        <v>3237</v>
      </c>
      <c r="X2424" s="187" t="s">
        <v>6313</v>
      </c>
      <c r="Y2424" s="187" t="s">
        <v>6560</v>
      </c>
    </row>
    <row r="2425" spans="1:25" s="91" customFormat="1" ht="39" customHeight="1">
      <c r="A2425" s="122"/>
      <c r="B2425" s="186" t="s">
        <v>6749</v>
      </c>
      <c r="C2425" s="185" t="s">
        <v>6317</v>
      </c>
      <c r="D2425" s="170"/>
      <c r="E2425" s="185" t="s">
        <v>7</v>
      </c>
      <c r="F2425" s="159" t="s">
        <v>8032</v>
      </c>
      <c r="G2425" s="185" t="s">
        <v>8</v>
      </c>
      <c r="H2425" s="114" t="s">
        <v>7936</v>
      </c>
      <c r="I2425" s="163" t="s">
        <v>9</v>
      </c>
      <c r="J2425" s="62" t="s">
        <v>10</v>
      </c>
      <c r="K2425" s="57" t="s">
        <v>11</v>
      </c>
      <c r="L2425" s="164" t="s">
        <v>21</v>
      </c>
      <c r="M2425" s="164" t="s">
        <v>21</v>
      </c>
      <c r="N2425" s="114" t="s">
        <v>22</v>
      </c>
      <c r="O2425" s="114" t="s">
        <v>6435</v>
      </c>
      <c r="P2425" s="153">
        <v>1000</v>
      </c>
      <c r="Q2425" s="114" t="s">
        <v>6416</v>
      </c>
      <c r="R2425" s="170"/>
      <c r="S2425" s="164">
        <v>0.01</v>
      </c>
      <c r="T2425" s="164">
        <v>0.01</v>
      </c>
      <c r="U2425" s="168" t="s">
        <v>6319</v>
      </c>
      <c r="V2425" s="162">
        <v>0.6875</v>
      </c>
      <c r="W2425" s="187" t="s">
        <v>3237</v>
      </c>
      <c r="X2425" s="187" t="s">
        <v>6313</v>
      </c>
      <c r="Y2425" s="187" t="s">
        <v>6560</v>
      </c>
    </row>
    <row r="2426" spans="1:25" s="91" customFormat="1" ht="39" customHeight="1">
      <c r="A2426" s="122"/>
      <c r="B2426" s="186" t="s">
        <v>6748</v>
      </c>
      <c r="C2426" s="185" t="s">
        <v>6317</v>
      </c>
      <c r="D2426" s="170"/>
      <c r="E2426" s="185" t="s">
        <v>7</v>
      </c>
      <c r="F2426" s="62" t="s">
        <v>8092</v>
      </c>
      <c r="G2426" s="185" t="s">
        <v>8</v>
      </c>
      <c r="H2426" s="154" t="s">
        <v>7510</v>
      </c>
      <c r="I2426" s="62" t="s">
        <v>241</v>
      </c>
      <c r="J2426" s="62" t="s">
        <v>10</v>
      </c>
      <c r="K2426" s="57" t="s">
        <v>11</v>
      </c>
      <c r="L2426" s="75" t="s">
        <v>21</v>
      </c>
      <c r="M2426" s="75" t="s">
        <v>21</v>
      </c>
      <c r="N2426" s="117" t="s">
        <v>22</v>
      </c>
      <c r="O2426" s="171" t="s">
        <v>7107</v>
      </c>
      <c r="P2426" s="55">
        <v>1000</v>
      </c>
      <c r="Q2426" s="171" t="s">
        <v>6416</v>
      </c>
      <c r="R2426" s="170"/>
      <c r="S2426" s="176">
        <v>0.01</v>
      </c>
      <c r="T2426" s="176">
        <v>0.01</v>
      </c>
      <c r="U2426" s="135" t="s">
        <v>6312</v>
      </c>
      <c r="V2426" s="166">
        <v>0.6875</v>
      </c>
      <c r="W2426" s="187" t="s">
        <v>3237</v>
      </c>
      <c r="X2426" s="187" t="s">
        <v>6313</v>
      </c>
      <c r="Y2426" s="187" t="s">
        <v>6560</v>
      </c>
    </row>
    <row r="2427" spans="1:25" s="91" customFormat="1" ht="39" customHeight="1">
      <c r="A2427" s="122"/>
      <c r="B2427" s="186" t="s">
        <v>6749</v>
      </c>
      <c r="C2427" s="185" t="s">
        <v>6317</v>
      </c>
      <c r="D2427" s="170"/>
      <c r="E2427" s="185" t="s">
        <v>7</v>
      </c>
      <c r="F2427" s="159" t="s">
        <v>8032</v>
      </c>
      <c r="G2427" s="185" t="s">
        <v>8</v>
      </c>
      <c r="H2427" s="159" t="s">
        <v>5970</v>
      </c>
      <c r="I2427" s="163" t="s">
        <v>9</v>
      </c>
      <c r="J2427" s="62" t="s">
        <v>10</v>
      </c>
      <c r="K2427" s="57" t="s">
        <v>11</v>
      </c>
      <c r="L2427" s="159" t="s">
        <v>116</v>
      </c>
      <c r="M2427" s="159" t="s">
        <v>116</v>
      </c>
      <c r="N2427" s="159" t="s">
        <v>117</v>
      </c>
      <c r="O2427" s="159" t="s">
        <v>5968</v>
      </c>
      <c r="P2427" s="83">
        <v>100</v>
      </c>
      <c r="Q2427" s="159" t="s">
        <v>5969</v>
      </c>
      <c r="R2427" s="170"/>
      <c r="S2427" s="159">
        <v>1E-3</v>
      </c>
      <c r="T2427" s="159">
        <v>1E-3</v>
      </c>
      <c r="U2427" s="148" t="s">
        <v>6319</v>
      </c>
      <c r="V2427" s="60">
        <v>0.60416666666666663</v>
      </c>
      <c r="W2427" s="187" t="s">
        <v>3237</v>
      </c>
      <c r="X2427" s="187" t="s">
        <v>6320</v>
      </c>
      <c r="Y2427" s="187" t="s">
        <v>6560</v>
      </c>
    </row>
    <row r="2428" spans="1:25" s="91" customFormat="1" ht="39" customHeight="1">
      <c r="A2428" s="122"/>
      <c r="B2428" s="186" t="s">
        <v>6749</v>
      </c>
      <c r="C2428" s="185" t="s">
        <v>6317</v>
      </c>
      <c r="D2428" s="170"/>
      <c r="E2428" s="185" t="s">
        <v>7</v>
      </c>
      <c r="F2428" s="159" t="s">
        <v>8032</v>
      </c>
      <c r="G2428" s="185" t="s">
        <v>8</v>
      </c>
      <c r="H2428" s="163" t="s">
        <v>5971</v>
      </c>
      <c r="I2428" s="163" t="s">
        <v>9</v>
      </c>
      <c r="J2428" s="163" t="s">
        <v>7924</v>
      </c>
      <c r="K2428" s="57" t="s">
        <v>11</v>
      </c>
      <c r="L2428" s="163" t="s">
        <v>116</v>
      </c>
      <c r="M2428" s="163" t="s">
        <v>116</v>
      </c>
      <c r="N2428" s="163" t="s">
        <v>117</v>
      </c>
      <c r="O2428" s="163" t="s">
        <v>5968</v>
      </c>
      <c r="P2428" s="109">
        <v>100</v>
      </c>
      <c r="Q2428" s="163" t="s">
        <v>5969</v>
      </c>
      <c r="R2428" s="170"/>
      <c r="S2428" s="163">
        <v>1E-3</v>
      </c>
      <c r="T2428" s="163">
        <v>1E-3</v>
      </c>
      <c r="U2428" s="54" t="s">
        <v>6319</v>
      </c>
      <c r="V2428" s="145">
        <v>0.60416666666666663</v>
      </c>
      <c r="W2428" s="187" t="s">
        <v>3237</v>
      </c>
      <c r="X2428" s="187" t="s">
        <v>6320</v>
      </c>
      <c r="Y2428" s="185" t="s">
        <v>6558</v>
      </c>
    </row>
    <row r="2429" spans="1:25" s="91" customFormat="1" ht="39" customHeight="1">
      <c r="A2429" s="122"/>
      <c r="B2429" s="186" t="s">
        <v>6749</v>
      </c>
      <c r="C2429" s="185" t="s">
        <v>6317</v>
      </c>
      <c r="D2429" s="170"/>
      <c r="E2429" s="185" t="s">
        <v>7</v>
      </c>
      <c r="F2429" s="159" t="s">
        <v>8032</v>
      </c>
      <c r="G2429" s="185" t="s">
        <v>8</v>
      </c>
      <c r="H2429" s="159" t="s">
        <v>4708</v>
      </c>
      <c r="I2429" s="163" t="s">
        <v>9</v>
      </c>
      <c r="J2429" s="62" t="s">
        <v>10</v>
      </c>
      <c r="K2429" s="57" t="s">
        <v>11</v>
      </c>
      <c r="L2429" s="159" t="s">
        <v>48</v>
      </c>
      <c r="M2429" s="159" t="s">
        <v>48</v>
      </c>
      <c r="N2429" s="159" t="s">
        <v>49</v>
      </c>
      <c r="O2429" s="159" t="s">
        <v>4706</v>
      </c>
      <c r="P2429" s="83">
        <v>100</v>
      </c>
      <c r="Q2429" s="159" t="s">
        <v>4707</v>
      </c>
      <c r="R2429" s="170"/>
      <c r="S2429" s="159">
        <v>1E-4</v>
      </c>
      <c r="T2429" s="159">
        <v>1E-4</v>
      </c>
      <c r="U2429" s="148" t="s">
        <v>6319</v>
      </c>
      <c r="V2429" s="60">
        <v>0.6875</v>
      </c>
      <c r="W2429" s="187" t="s">
        <v>3237</v>
      </c>
      <c r="X2429" s="187" t="s">
        <v>6313</v>
      </c>
      <c r="Y2429" s="187" t="s">
        <v>6560</v>
      </c>
    </row>
    <row r="2430" spans="1:25" s="91" customFormat="1" ht="39" customHeight="1">
      <c r="A2430" s="122"/>
      <c r="B2430" s="186" t="s">
        <v>6749</v>
      </c>
      <c r="C2430" s="185" t="s">
        <v>6317</v>
      </c>
      <c r="D2430" s="170"/>
      <c r="E2430" s="185" t="s">
        <v>7</v>
      </c>
      <c r="F2430" s="159" t="s">
        <v>8032</v>
      </c>
      <c r="G2430" s="185" t="s">
        <v>8</v>
      </c>
      <c r="H2430" s="163" t="s">
        <v>4709</v>
      </c>
      <c r="I2430" s="163" t="s">
        <v>9</v>
      </c>
      <c r="J2430" s="163" t="s">
        <v>7924</v>
      </c>
      <c r="K2430" s="57" t="s">
        <v>11</v>
      </c>
      <c r="L2430" s="163" t="s">
        <v>48</v>
      </c>
      <c r="M2430" s="163" t="s">
        <v>48</v>
      </c>
      <c r="N2430" s="163" t="s">
        <v>49</v>
      </c>
      <c r="O2430" s="163" t="s">
        <v>4706</v>
      </c>
      <c r="P2430" s="109">
        <v>100</v>
      </c>
      <c r="Q2430" s="163" t="s">
        <v>4707</v>
      </c>
      <c r="R2430" s="170"/>
      <c r="S2430" s="163">
        <v>1E-4</v>
      </c>
      <c r="T2430" s="163">
        <v>1E-4</v>
      </c>
      <c r="U2430" s="54" t="s">
        <v>6319</v>
      </c>
      <c r="V2430" s="145">
        <v>0.6875</v>
      </c>
      <c r="W2430" s="187" t="s">
        <v>3237</v>
      </c>
      <c r="X2430" s="187" t="s">
        <v>6313</v>
      </c>
      <c r="Y2430" s="185" t="s">
        <v>7940</v>
      </c>
    </row>
    <row r="2431" spans="1:25" s="91" customFormat="1" ht="39" customHeight="1">
      <c r="A2431" s="122"/>
      <c r="B2431" s="186" t="s">
        <v>6749</v>
      </c>
      <c r="C2431" s="185" t="s">
        <v>6317</v>
      </c>
      <c r="D2431" s="170"/>
      <c r="E2431" s="185" t="s">
        <v>7</v>
      </c>
      <c r="F2431" s="159" t="s">
        <v>8032</v>
      </c>
      <c r="G2431" s="185" t="s">
        <v>8</v>
      </c>
      <c r="H2431" s="159" t="s">
        <v>4866</v>
      </c>
      <c r="I2431" s="163" t="s">
        <v>9</v>
      </c>
      <c r="J2431" s="62" t="s">
        <v>10</v>
      </c>
      <c r="K2431" s="57" t="s">
        <v>11</v>
      </c>
      <c r="L2431" s="159" t="s">
        <v>21</v>
      </c>
      <c r="M2431" s="159" t="s">
        <v>21</v>
      </c>
      <c r="N2431" s="159" t="s">
        <v>22</v>
      </c>
      <c r="O2431" s="159" t="s">
        <v>4855</v>
      </c>
      <c r="P2431" s="83">
        <v>1000</v>
      </c>
      <c r="Q2431" s="159" t="s">
        <v>4856</v>
      </c>
      <c r="R2431" s="170"/>
      <c r="S2431" s="159">
        <v>0.01</v>
      </c>
      <c r="T2431" s="159">
        <v>0.01</v>
      </c>
      <c r="U2431" s="148" t="s">
        <v>6319</v>
      </c>
      <c r="V2431" s="60">
        <v>0.6875</v>
      </c>
      <c r="W2431" s="187" t="s">
        <v>3237</v>
      </c>
      <c r="X2431" s="187" t="s">
        <v>6313</v>
      </c>
      <c r="Y2431" s="187" t="s">
        <v>6560</v>
      </c>
    </row>
    <row r="2432" spans="1:25" s="91" customFormat="1" ht="39" customHeight="1">
      <c r="A2432" s="122"/>
      <c r="B2432" s="186" t="s">
        <v>6748</v>
      </c>
      <c r="C2432" s="185" t="s">
        <v>6317</v>
      </c>
      <c r="D2432" s="170"/>
      <c r="E2432" s="185" t="s">
        <v>7</v>
      </c>
      <c r="F2432" s="62" t="s">
        <v>8092</v>
      </c>
      <c r="G2432" s="185" t="s">
        <v>8</v>
      </c>
      <c r="H2432" s="154" t="s">
        <v>7511</v>
      </c>
      <c r="I2432" s="62" t="s">
        <v>241</v>
      </c>
      <c r="J2432" s="62" t="s">
        <v>10</v>
      </c>
      <c r="K2432" s="57" t="s">
        <v>11</v>
      </c>
      <c r="L2432" s="75" t="s">
        <v>21</v>
      </c>
      <c r="M2432" s="75" t="s">
        <v>21</v>
      </c>
      <c r="N2432" s="117" t="s">
        <v>22</v>
      </c>
      <c r="O2432" s="171" t="s">
        <v>7108</v>
      </c>
      <c r="P2432" s="55">
        <v>1000</v>
      </c>
      <c r="Q2432" s="171" t="s">
        <v>4856</v>
      </c>
      <c r="R2432" s="170"/>
      <c r="S2432" s="176">
        <v>0.01</v>
      </c>
      <c r="T2432" s="176">
        <v>0.01</v>
      </c>
      <c r="U2432" s="135" t="s">
        <v>6312</v>
      </c>
      <c r="V2432" s="166">
        <v>0.6875</v>
      </c>
      <c r="W2432" s="187" t="s">
        <v>3237</v>
      </c>
      <c r="X2432" s="187" t="s">
        <v>6313</v>
      </c>
      <c r="Y2432" s="187" t="s">
        <v>6560</v>
      </c>
    </row>
    <row r="2433" spans="1:25" s="91" customFormat="1" ht="39" customHeight="1">
      <c r="A2433" s="122"/>
      <c r="B2433" s="186" t="s">
        <v>6748</v>
      </c>
      <c r="C2433" s="185" t="s">
        <v>6317</v>
      </c>
      <c r="D2433" s="170"/>
      <c r="E2433" s="185" t="s">
        <v>7</v>
      </c>
      <c r="F2433" s="62" t="s">
        <v>8092</v>
      </c>
      <c r="G2433" s="185" t="s">
        <v>8</v>
      </c>
      <c r="H2433" s="114" t="s">
        <v>7911</v>
      </c>
      <c r="I2433" s="62" t="s">
        <v>241</v>
      </c>
      <c r="J2433" s="62" t="s">
        <v>10</v>
      </c>
      <c r="K2433" s="57" t="s">
        <v>11</v>
      </c>
      <c r="L2433" s="75" t="s">
        <v>21</v>
      </c>
      <c r="M2433" s="75" t="s">
        <v>21</v>
      </c>
      <c r="N2433" s="117" t="s">
        <v>22</v>
      </c>
      <c r="O2433" s="121" t="s">
        <v>7756</v>
      </c>
      <c r="P2433" s="55">
        <v>1000</v>
      </c>
      <c r="Q2433" s="121" t="s">
        <v>7832</v>
      </c>
      <c r="R2433" s="170"/>
      <c r="S2433" s="76">
        <v>0.01</v>
      </c>
      <c r="T2433" s="76">
        <v>0.01</v>
      </c>
      <c r="U2433" s="135" t="s">
        <v>6312</v>
      </c>
      <c r="V2433" s="166">
        <v>0.6875</v>
      </c>
      <c r="W2433" s="187" t="s">
        <v>3237</v>
      </c>
      <c r="X2433" s="187" t="s">
        <v>6313</v>
      </c>
      <c r="Y2433" s="187" t="s">
        <v>6560</v>
      </c>
    </row>
    <row r="2434" spans="1:25" s="91" customFormat="1" ht="39" customHeight="1">
      <c r="A2434" s="122"/>
      <c r="B2434" s="186" t="s">
        <v>6749</v>
      </c>
      <c r="C2434" s="185" t="s">
        <v>6317</v>
      </c>
      <c r="D2434" s="170"/>
      <c r="E2434" s="185" t="s">
        <v>7</v>
      </c>
      <c r="F2434" s="159" t="s">
        <v>8032</v>
      </c>
      <c r="G2434" s="185" t="s">
        <v>8</v>
      </c>
      <c r="H2434" s="159" t="s">
        <v>4870</v>
      </c>
      <c r="I2434" s="163" t="s">
        <v>9</v>
      </c>
      <c r="J2434" s="62" t="s">
        <v>10</v>
      </c>
      <c r="K2434" s="57" t="s">
        <v>11</v>
      </c>
      <c r="L2434" s="159" t="s">
        <v>21</v>
      </c>
      <c r="M2434" s="159" t="s">
        <v>21</v>
      </c>
      <c r="N2434" s="159" t="s">
        <v>22</v>
      </c>
      <c r="O2434" s="159" t="s">
        <v>4871</v>
      </c>
      <c r="P2434" s="83">
        <v>1000</v>
      </c>
      <c r="Q2434" s="159" t="s">
        <v>4872</v>
      </c>
      <c r="R2434" s="170"/>
      <c r="S2434" s="159">
        <v>0.01</v>
      </c>
      <c r="T2434" s="159">
        <v>0.01</v>
      </c>
      <c r="U2434" s="148" t="s">
        <v>6319</v>
      </c>
      <c r="V2434" s="60">
        <v>0.6875</v>
      </c>
      <c r="W2434" s="187" t="s">
        <v>3237</v>
      </c>
      <c r="X2434" s="187" t="s">
        <v>6313</v>
      </c>
      <c r="Y2434" s="187" t="s">
        <v>6560</v>
      </c>
    </row>
    <row r="2435" spans="1:25" s="91" customFormat="1" ht="39" customHeight="1">
      <c r="A2435" s="122"/>
      <c r="B2435" s="186" t="s">
        <v>6748</v>
      </c>
      <c r="C2435" s="185" t="s">
        <v>6317</v>
      </c>
      <c r="D2435" s="170"/>
      <c r="E2435" s="185" t="s">
        <v>7</v>
      </c>
      <c r="F2435" s="62" t="s">
        <v>8092</v>
      </c>
      <c r="G2435" s="185" t="s">
        <v>8</v>
      </c>
      <c r="H2435" s="154" t="s">
        <v>7512</v>
      </c>
      <c r="I2435" s="62" t="s">
        <v>241</v>
      </c>
      <c r="J2435" s="62" t="s">
        <v>10</v>
      </c>
      <c r="K2435" s="57" t="s">
        <v>11</v>
      </c>
      <c r="L2435" s="75" t="s">
        <v>21</v>
      </c>
      <c r="M2435" s="75" t="s">
        <v>21</v>
      </c>
      <c r="N2435" s="117" t="s">
        <v>22</v>
      </c>
      <c r="O2435" s="171" t="s">
        <v>7109</v>
      </c>
      <c r="P2435" s="172">
        <v>100</v>
      </c>
      <c r="Q2435" s="171" t="s">
        <v>4872</v>
      </c>
      <c r="R2435" s="170"/>
      <c r="S2435" s="176">
        <v>0.01</v>
      </c>
      <c r="T2435" s="176">
        <v>0.01</v>
      </c>
      <c r="U2435" s="135" t="s">
        <v>6312</v>
      </c>
      <c r="V2435" s="69">
        <v>0.6875</v>
      </c>
      <c r="W2435" s="187" t="s">
        <v>3237</v>
      </c>
      <c r="X2435" s="187" t="s">
        <v>6313</v>
      </c>
      <c r="Y2435" s="187" t="s">
        <v>6560</v>
      </c>
    </row>
    <row r="2436" spans="1:25" s="91" customFormat="1" ht="39" customHeight="1">
      <c r="A2436" s="122"/>
      <c r="B2436" s="186" t="s">
        <v>6748</v>
      </c>
      <c r="C2436" s="185" t="s">
        <v>6317</v>
      </c>
      <c r="D2436" s="170"/>
      <c r="E2436" s="185" t="s">
        <v>7</v>
      </c>
      <c r="F2436" s="62" t="s">
        <v>8092</v>
      </c>
      <c r="G2436" s="185" t="s">
        <v>8</v>
      </c>
      <c r="H2436" s="154" t="s">
        <v>7513</v>
      </c>
      <c r="I2436" s="62" t="s">
        <v>241</v>
      </c>
      <c r="J2436" s="62" t="s">
        <v>10</v>
      </c>
      <c r="K2436" s="57" t="s">
        <v>11</v>
      </c>
      <c r="L2436" s="75" t="s">
        <v>122</v>
      </c>
      <c r="M2436" s="75" t="s">
        <v>122</v>
      </c>
      <c r="N2436" s="171" t="s">
        <v>123</v>
      </c>
      <c r="O2436" s="171" t="s">
        <v>7110</v>
      </c>
      <c r="P2436" s="55">
        <v>1000</v>
      </c>
      <c r="Q2436" s="171" t="s">
        <v>202</v>
      </c>
      <c r="R2436" s="170"/>
      <c r="S2436" s="75">
        <v>1</v>
      </c>
      <c r="T2436" s="75">
        <v>1</v>
      </c>
      <c r="U2436" s="135" t="s">
        <v>6312</v>
      </c>
      <c r="V2436" s="173">
        <v>0.625</v>
      </c>
      <c r="W2436" s="187" t="s">
        <v>3237</v>
      </c>
      <c r="X2436" s="187" t="s">
        <v>6313</v>
      </c>
      <c r="Y2436" s="187" t="s">
        <v>6560</v>
      </c>
    </row>
    <row r="2437" spans="1:25" s="91" customFormat="1" ht="39" customHeight="1">
      <c r="A2437" s="122"/>
      <c r="B2437" s="186" t="s">
        <v>6749</v>
      </c>
      <c r="C2437" s="185" t="s">
        <v>6317</v>
      </c>
      <c r="D2437" s="170"/>
      <c r="E2437" s="185" t="s">
        <v>7</v>
      </c>
      <c r="F2437" s="159" t="s">
        <v>8032</v>
      </c>
      <c r="G2437" s="185" t="s">
        <v>8</v>
      </c>
      <c r="H2437" s="159" t="s">
        <v>200</v>
      </c>
      <c r="I2437" s="163" t="s">
        <v>9</v>
      </c>
      <c r="J2437" s="62" t="s">
        <v>10</v>
      </c>
      <c r="K2437" s="57" t="s">
        <v>11</v>
      </c>
      <c r="L2437" s="159" t="s">
        <v>122</v>
      </c>
      <c r="M2437" s="159" t="s">
        <v>122</v>
      </c>
      <c r="N2437" s="159" t="s">
        <v>123</v>
      </c>
      <c r="O2437" s="159" t="s">
        <v>201</v>
      </c>
      <c r="P2437" s="159">
        <v>100</v>
      </c>
      <c r="Q2437" s="159" t="s">
        <v>202</v>
      </c>
      <c r="R2437" s="170"/>
      <c r="S2437" s="159">
        <v>1</v>
      </c>
      <c r="T2437" s="159">
        <v>1</v>
      </c>
      <c r="U2437" s="148" t="s">
        <v>6319</v>
      </c>
      <c r="V2437" s="60">
        <v>0.625</v>
      </c>
      <c r="W2437" s="187" t="s">
        <v>3237</v>
      </c>
      <c r="X2437" s="187" t="s">
        <v>6313</v>
      </c>
      <c r="Y2437" s="187" t="s">
        <v>6560</v>
      </c>
    </row>
    <row r="2438" spans="1:25" s="91" customFormat="1" ht="39" customHeight="1">
      <c r="A2438" s="122"/>
      <c r="B2438" s="186" t="s">
        <v>6749</v>
      </c>
      <c r="C2438" s="185" t="s">
        <v>6317</v>
      </c>
      <c r="D2438" s="170"/>
      <c r="E2438" s="185" t="s">
        <v>7</v>
      </c>
      <c r="F2438" s="159" t="s">
        <v>8032</v>
      </c>
      <c r="G2438" s="185" t="s">
        <v>8</v>
      </c>
      <c r="H2438" s="159" t="s">
        <v>4646</v>
      </c>
      <c r="I2438" s="163" t="s">
        <v>9</v>
      </c>
      <c r="J2438" s="62" t="s">
        <v>10</v>
      </c>
      <c r="K2438" s="57" t="s">
        <v>11</v>
      </c>
      <c r="L2438" s="159" t="s">
        <v>21</v>
      </c>
      <c r="M2438" s="159" t="s">
        <v>21</v>
      </c>
      <c r="N2438" s="159" t="s">
        <v>22</v>
      </c>
      <c r="O2438" s="159" t="s">
        <v>93</v>
      </c>
      <c r="P2438" s="83">
        <v>1000</v>
      </c>
      <c r="Q2438" s="159" t="s">
        <v>94</v>
      </c>
      <c r="R2438" s="170"/>
      <c r="S2438" s="159">
        <v>0.01</v>
      </c>
      <c r="T2438" s="159">
        <v>0.01</v>
      </c>
      <c r="U2438" s="148" t="s">
        <v>6319</v>
      </c>
      <c r="V2438" s="60">
        <v>0.6875</v>
      </c>
      <c r="W2438" s="187" t="s">
        <v>3237</v>
      </c>
      <c r="X2438" s="187" t="s">
        <v>6313</v>
      </c>
      <c r="Y2438" s="187" t="s">
        <v>6560</v>
      </c>
    </row>
    <row r="2439" spans="1:25" s="91" customFormat="1" ht="39" customHeight="1">
      <c r="A2439" s="122"/>
      <c r="B2439" s="186" t="s">
        <v>6748</v>
      </c>
      <c r="C2439" s="185" t="s">
        <v>6317</v>
      </c>
      <c r="D2439" s="170"/>
      <c r="E2439" s="185" t="s">
        <v>7</v>
      </c>
      <c r="F2439" s="62" t="s">
        <v>8092</v>
      </c>
      <c r="G2439" s="185" t="s">
        <v>8</v>
      </c>
      <c r="H2439" s="147" t="s">
        <v>92</v>
      </c>
      <c r="I2439" s="62" t="s">
        <v>241</v>
      </c>
      <c r="J2439" s="62" t="s">
        <v>10</v>
      </c>
      <c r="K2439" s="57" t="s">
        <v>11</v>
      </c>
      <c r="L2439" s="75" t="s">
        <v>21</v>
      </c>
      <c r="M2439" s="75" t="s">
        <v>21</v>
      </c>
      <c r="N2439" s="147" t="s">
        <v>22</v>
      </c>
      <c r="O2439" s="56" t="s">
        <v>93</v>
      </c>
      <c r="P2439" s="184">
        <v>1000</v>
      </c>
      <c r="Q2439" s="147" t="s">
        <v>94</v>
      </c>
      <c r="R2439" s="170"/>
      <c r="S2439" s="75">
        <v>0.01</v>
      </c>
      <c r="T2439" s="75">
        <v>0.01</v>
      </c>
      <c r="U2439" s="135" t="s">
        <v>6312</v>
      </c>
      <c r="V2439" s="173">
        <v>0.6875</v>
      </c>
      <c r="W2439" s="187" t="s">
        <v>3237</v>
      </c>
      <c r="X2439" s="187" t="s">
        <v>6313</v>
      </c>
      <c r="Y2439" s="187" t="s">
        <v>6560</v>
      </c>
    </row>
    <row r="2440" spans="1:25" s="91" customFormat="1" ht="39" customHeight="1">
      <c r="A2440" s="122"/>
      <c r="B2440" s="186" t="s">
        <v>6749</v>
      </c>
      <c r="C2440" s="185" t="s">
        <v>6317</v>
      </c>
      <c r="D2440" s="170"/>
      <c r="E2440" s="185" t="s">
        <v>7</v>
      </c>
      <c r="F2440" s="159" t="s">
        <v>8032</v>
      </c>
      <c r="G2440" s="185" t="s">
        <v>8</v>
      </c>
      <c r="H2440" s="159" t="s">
        <v>3129</v>
      </c>
      <c r="I2440" s="163" t="s">
        <v>9</v>
      </c>
      <c r="J2440" s="62" t="s">
        <v>10</v>
      </c>
      <c r="K2440" s="57" t="s">
        <v>11</v>
      </c>
      <c r="L2440" s="159" t="s">
        <v>21</v>
      </c>
      <c r="M2440" s="159" t="s">
        <v>21</v>
      </c>
      <c r="N2440" s="159" t="s">
        <v>22</v>
      </c>
      <c r="O2440" s="159" t="s">
        <v>8321</v>
      </c>
      <c r="P2440" s="83">
        <v>1000</v>
      </c>
      <c r="Q2440" s="159" t="s">
        <v>6783</v>
      </c>
      <c r="R2440" s="170"/>
      <c r="S2440" s="159">
        <v>0.01</v>
      </c>
      <c r="T2440" s="159">
        <v>0.01</v>
      </c>
      <c r="U2440" s="148" t="s">
        <v>6319</v>
      </c>
      <c r="V2440" s="60">
        <v>0.6875</v>
      </c>
      <c r="W2440" s="187" t="s">
        <v>3237</v>
      </c>
      <c r="X2440" s="187" t="s">
        <v>6313</v>
      </c>
      <c r="Y2440" s="187" t="s">
        <v>6560</v>
      </c>
    </row>
    <row r="2441" spans="1:25" s="91" customFormat="1" ht="39" customHeight="1">
      <c r="A2441" s="122"/>
      <c r="B2441" s="186" t="s">
        <v>6748</v>
      </c>
      <c r="C2441" s="185" t="s">
        <v>6317</v>
      </c>
      <c r="D2441" s="170"/>
      <c r="E2441" s="185" t="s">
        <v>7</v>
      </c>
      <c r="F2441" s="62" t="s">
        <v>8092</v>
      </c>
      <c r="G2441" s="185" t="s">
        <v>8</v>
      </c>
      <c r="H2441" s="154" t="s">
        <v>7514</v>
      </c>
      <c r="I2441" s="62" t="s">
        <v>241</v>
      </c>
      <c r="J2441" s="62" t="s">
        <v>10</v>
      </c>
      <c r="K2441" s="57" t="s">
        <v>11</v>
      </c>
      <c r="L2441" s="75" t="s">
        <v>21</v>
      </c>
      <c r="M2441" s="75" t="s">
        <v>21</v>
      </c>
      <c r="N2441" s="117" t="s">
        <v>22</v>
      </c>
      <c r="O2441" s="171" t="s">
        <v>8321</v>
      </c>
      <c r="P2441" s="55">
        <v>1000</v>
      </c>
      <c r="Q2441" s="171" t="s">
        <v>6783</v>
      </c>
      <c r="R2441" s="170"/>
      <c r="S2441" s="176">
        <v>0.01</v>
      </c>
      <c r="T2441" s="176">
        <v>0.01</v>
      </c>
      <c r="U2441" s="135" t="s">
        <v>6312</v>
      </c>
      <c r="V2441" s="166">
        <v>0.6875</v>
      </c>
      <c r="W2441" s="187" t="s">
        <v>3237</v>
      </c>
      <c r="X2441" s="187" t="s">
        <v>6313</v>
      </c>
      <c r="Y2441" s="187" t="s">
        <v>6560</v>
      </c>
    </row>
    <row r="2442" spans="1:25" s="91" customFormat="1" ht="39" customHeight="1">
      <c r="A2442" s="122"/>
      <c r="B2442" s="186" t="s">
        <v>6749</v>
      </c>
      <c r="C2442" s="185" t="s">
        <v>6317</v>
      </c>
      <c r="D2442" s="170"/>
      <c r="E2442" s="185" t="s">
        <v>7</v>
      </c>
      <c r="F2442" s="159" t="s">
        <v>8032</v>
      </c>
      <c r="G2442" s="185" t="s">
        <v>8</v>
      </c>
      <c r="H2442" s="159" t="s">
        <v>4724</v>
      </c>
      <c r="I2442" s="163" t="s">
        <v>9</v>
      </c>
      <c r="J2442" s="62" t="s">
        <v>10</v>
      </c>
      <c r="K2442" s="57" t="s">
        <v>11</v>
      </c>
      <c r="L2442" s="159" t="s">
        <v>116</v>
      </c>
      <c r="M2442" s="159" t="s">
        <v>116</v>
      </c>
      <c r="N2442" s="159" t="s">
        <v>288</v>
      </c>
      <c r="O2442" s="159" t="s">
        <v>4725</v>
      </c>
      <c r="P2442" s="83">
        <v>100</v>
      </c>
      <c r="Q2442" s="159" t="s">
        <v>4726</v>
      </c>
      <c r="R2442" s="170"/>
      <c r="S2442" s="159">
        <v>1E-3</v>
      </c>
      <c r="T2442" s="159">
        <v>1E-3</v>
      </c>
      <c r="U2442" s="148" t="s">
        <v>6319</v>
      </c>
      <c r="V2442" s="60">
        <v>0.60416666666666663</v>
      </c>
      <c r="W2442" s="187" t="s">
        <v>3237</v>
      </c>
      <c r="X2442" s="187" t="s">
        <v>6320</v>
      </c>
      <c r="Y2442" s="187" t="s">
        <v>6560</v>
      </c>
    </row>
    <row r="2443" spans="1:25" s="91" customFormat="1" ht="39" customHeight="1">
      <c r="A2443" s="122"/>
      <c r="B2443" s="186" t="s">
        <v>6749</v>
      </c>
      <c r="C2443" s="185" t="s">
        <v>6317</v>
      </c>
      <c r="D2443" s="170"/>
      <c r="E2443" s="185" t="s">
        <v>7</v>
      </c>
      <c r="F2443" s="159" t="s">
        <v>8032</v>
      </c>
      <c r="G2443" s="185" t="s">
        <v>8</v>
      </c>
      <c r="H2443" s="163" t="s">
        <v>4728</v>
      </c>
      <c r="I2443" s="163" t="s">
        <v>9</v>
      </c>
      <c r="J2443" s="163" t="s">
        <v>7924</v>
      </c>
      <c r="K2443" s="57" t="s">
        <v>11</v>
      </c>
      <c r="L2443" s="163" t="s">
        <v>116</v>
      </c>
      <c r="M2443" s="163" t="s">
        <v>116</v>
      </c>
      <c r="N2443" s="163" t="s">
        <v>288</v>
      </c>
      <c r="O2443" s="163" t="s">
        <v>4725</v>
      </c>
      <c r="P2443" s="109">
        <v>100</v>
      </c>
      <c r="Q2443" s="163" t="s">
        <v>4726</v>
      </c>
      <c r="R2443" s="170"/>
      <c r="S2443" s="163">
        <v>1E-3</v>
      </c>
      <c r="T2443" s="163">
        <v>1E-3</v>
      </c>
      <c r="U2443" s="54" t="s">
        <v>6319</v>
      </c>
      <c r="V2443" s="145">
        <v>0.60416666666666663</v>
      </c>
      <c r="W2443" s="187" t="s">
        <v>3237</v>
      </c>
      <c r="X2443" s="187" t="s">
        <v>6320</v>
      </c>
      <c r="Y2443" s="185" t="s">
        <v>6558</v>
      </c>
    </row>
    <row r="2444" spans="1:25" s="91" customFormat="1" ht="39" customHeight="1">
      <c r="A2444" s="122"/>
      <c r="B2444" s="186" t="s">
        <v>6749</v>
      </c>
      <c r="C2444" s="185" t="s">
        <v>6317</v>
      </c>
      <c r="D2444" s="170"/>
      <c r="E2444" s="185" t="s">
        <v>7</v>
      </c>
      <c r="F2444" s="159" t="s">
        <v>8032</v>
      </c>
      <c r="G2444" s="185" t="s">
        <v>8</v>
      </c>
      <c r="H2444" s="159" t="s">
        <v>5141</v>
      </c>
      <c r="I2444" s="163" t="s">
        <v>9</v>
      </c>
      <c r="J2444" s="62" t="s">
        <v>10</v>
      </c>
      <c r="K2444" s="57" t="s">
        <v>11</v>
      </c>
      <c r="L2444" s="159" t="s">
        <v>116</v>
      </c>
      <c r="M2444" s="159" t="s">
        <v>116</v>
      </c>
      <c r="N2444" s="159" t="s">
        <v>117</v>
      </c>
      <c r="O2444" s="159" t="s">
        <v>5142</v>
      </c>
      <c r="P2444" s="83">
        <v>100</v>
      </c>
      <c r="Q2444" s="159" t="s">
        <v>5143</v>
      </c>
      <c r="R2444" s="170"/>
      <c r="S2444" s="159">
        <v>1E-3</v>
      </c>
      <c r="T2444" s="159">
        <v>1E-3</v>
      </c>
      <c r="U2444" s="148" t="s">
        <v>6319</v>
      </c>
      <c r="V2444" s="60">
        <v>0.60416666666666663</v>
      </c>
      <c r="W2444" s="187" t="s">
        <v>3237</v>
      </c>
      <c r="X2444" s="187" t="s">
        <v>6320</v>
      </c>
      <c r="Y2444" s="187" t="s">
        <v>6560</v>
      </c>
    </row>
    <row r="2445" spans="1:25" s="91" customFormat="1" ht="39" customHeight="1">
      <c r="A2445" s="122"/>
      <c r="B2445" s="186" t="s">
        <v>6749</v>
      </c>
      <c r="C2445" s="185" t="s">
        <v>6317</v>
      </c>
      <c r="D2445" s="170"/>
      <c r="E2445" s="185" t="s">
        <v>7</v>
      </c>
      <c r="F2445" s="159" t="s">
        <v>8032</v>
      </c>
      <c r="G2445" s="185" t="s">
        <v>8</v>
      </c>
      <c r="H2445" s="163" t="s">
        <v>5144</v>
      </c>
      <c r="I2445" s="163" t="s">
        <v>9</v>
      </c>
      <c r="J2445" s="163" t="s">
        <v>7924</v>
      </c>
      <c r="K2445" s="57" t="s">
        <v>11</v>
      </c>
      <c r="L2445" s="163" t="s">
        <v>116</v>
      </c>
      <c r="M2445" s="163" t="s">
        <v>116</v>
      </c>
      <c r="N2445" s="163" t="s">
        <v>117</v>
      </c>
      <c r="O2445" s="163" t="s">
        <v>5142</v>
      </c>
      <c r="P2445" s="109">
        <v>100</v>
      </c>
      <c r="Q2445" s="163" t="s">
        <v>5143</v>
      </c>
      <c r="R2445" s="170"/>
      <c r="S2445" s="163">
        <v>1E-3</v>
      </c>
      <c r="T2445" s="163">
        <v>1E-3</v>
      </c>
      <c r="U2445" s="54" t="s">
        <v>6319</v>
      </c>
      <c r="V2445" s="145">
        <v>0.60416666666666663</v>
      </c>
      <c r="W2445" s="187" t="s">
        <v>3237</v>
      </c>
      <c r="X2445" s="187" t="s">
        <v>6320</v>
      </c>
      <c r="Y2445" s="185" t="s">
        <v>6558</v>
      </c>
    </row>
    <row r="2446" spans="1:25" s="91" customFormat="1" ht="39" customHeight="1">
      <c r="A2446" s="122"/>
      <c r="B2446" s="186" t="s">
        <v>6748</v>
      </c>
      <c r="C2446" s="185" t="s">
        <v>6317</v>
      </c>
      <c r="D2446" s="170"/>
      <c r="E2446" s="185" t="s">
        <v>7</v>
      </c>
      <c r="F2446" s="62" t="s">
        <v>8092</v>
      </c>
      <c r="G2446" s="185" t="s">
        <v>8</v>
      </c>
      <c r="H2446" s="147" t="s">
        <v>6631</v>
      </c>
      <c r="I2446" s="62" t="s">
        <v>241</v>
      </c>
      <c r="J2446" s="62" t="s">
        <v>10</v>
      </c>
      <c r="K2446" s="57" t="s">
        <v>11</v>
      </c>
      <c r="L2446" s="75" t="s">
        <v>116</v>
      </c>
      <c r="M2446" s="75" t="s">
        <v>116</v>
      </c>
      <c r="N2446" s="147" t="s">
        <v>117</v>
      </c>
      <c r="O2446" s="56" t="s">
        <v>5142</v>
      </c>
      <c r="P2446" s="98">
        <v>100</v>
      </c>
      <c r="Q2446" s="147" t="s">
        <v>5143</v>
      </c>
      <c r="R2446" s="170"/>
      <c r="S2446" s="75">
        <v>1E-3</v>
      </c>
      <c r="T2446" s="75">
        <v>1E-3</v>
      </c>
      <c r="U2446" s="135" t="s">
        <v>6312</v>
      </c>
      <c r="V2446" s="173">
        <v>0.60416666666666663</v>
      </c>
      <c r="W2446" s="187" t="s">
        <v>3237</v>
      </c>
      <c r="X2446" s="187" t="s">
        <v>6320</v>
      </c>
      <c r="Y2446" s="187" t="s">
        <v>6560</v>
      </c>
    </row>
    <row r="2447" spans="1:25" s="91" customFormat="1" ht="39" customHeight="1">
      <c r="A2447" s="122"/>
      <c r="B2447" s="186" t="s">
        <v>6749</v>
      </c>
      <c r="C2447" s="185" t="s">
        <v>6317</v>
      </c>
      <c r="D2447" s="170"/>
      <c r="E2447" s="185" t="s">
        <v>7</v>
      </c>
      <c r="F2447" s="62" t="s">
        <v>8092</v>
      </c>
      <c r="G2447" s="185" t="s">
        <v>8</v>
      </c>
      <c r="H2447" s="149" t="s">
        <v>6640</v>
      </c>
      <c r="I2447" s="163" t="s">
        <v>9</v>
      </c>
      <c r="J2447" s="51" t="s">
        <v>7924</v>
      </c>
      <c r="K2447" s="57" t="s">
        <v>11</v>
      </c>
      <c r="L2447" s="75" t="s">
        <v>116</v>
      </c>
      <c r="M2447" s="75" t="s">
        <v>116</v>
      </c>
      <c r="N2447" s="149" t="s">
        <v>117</v>
      </c>
      <c r="O2447" s="66" t="s">
        <v>5142</v>
      </c>
      <c r="P2447" s="99">
        <v>100</v>
      </c>
      <c r="Q2447" s="149" t="s">
        <v>5143</v>
      </c>
      <c r="R2447" s="170"/>
      <c r="S2447" s="75">
        <v>1E-3</v>
      </c>
      <c r="T2447" s="75">
        <v>1E-3</v>
      </c>
      <c r="U2447" s="135" t="s">
        <v>6319</v>
      </c>
      <c r="V2447" s="173">
        <v>0.60416666666666663</v>
      </c>
      <c r="W2447" s="187" t="s">
        <v>3237</v>
      </c>
      <c r="X2447" s="187" t="s">
        <v>6320</v>
      </c>
      <c r="Y2447" s="185" t="s">
        <v>6558</v>
      </c>
    </row>
    <row r="2448" spans="1:25" s="91" customFormat="1" ht="39" customHeight="1">
      <c r="A2448" s="122"/>
      <c r="B2448" s="186" t="s">
        <v>6749</v>
      </c>
      <c r="C2448" s="185" t="s">
        <v>6317</v>
      </c>
      <c r="D2448" s="170"/>
      <c r="E2448" s="185" t="s">
        <v>7</v>
      </c>
      <c r="F2448" s="159" t="s">
        <v>8032</v>
      </c>
      <c r="G2448" s="185" t="s">
        <v>8</v>
      </c>
      <c r="H2448" s="159" t="s">
        <v>4828</v>
      </c>
      <c r="I2448" s="163" t="s">
        <v>9</v>
      </c>
      <c r="J2448" s="62" t="s">
        <v>10</v>
      </c>
      <c r="K2448" s="57" t="s">
        <v>11</v>
      </c>
      <c r="L2448" s="159" t="s">
        <v>86</v>
      </c>
      <c r="M2448" s="159" t="s">
        <v>86</v>
      </c>
      <c r="N2448" s="159" t="s">
        <v>87</v>
      </c>
      <c r="O2448" s="159" t="s">
        <v>88</v>
      </c>
      <c r="P2448" s="83">
        <v>100</v>
      </c>
      <c r="Q2448" s="159" t="s">
        <v>89</v>
      </c>
      <c r="R2448" s="170"/>
      <c r="S2448" s="159">
        <v>0.01</v>
      </c>
      <c r="T2448" s="159">
        <v>0.01</v>
      </c>
      <c r="U2448" s="148" t="s">
        <v>6319</v>
      </c>
      <c r="V2448" s="60">
        <v>0.64583333333333337</v>
      </c>
      <c r="W2448" s="187" t="s">
        <v>3237</v>
      </c>
      <c r="X2448" s="187" t="s">
        <v>6313</v>
      </c>
      <c r="Y2448" s="187" t="s">
        <v>6560</v>
      </c>
    </row>
    <row r="2449" spans="1:25" s="91" customFormat="1" ht="39" customHeight="1">
      <c r="A2449" s="122"/>
      <c r="B2449" s="186" t="s">
        <v>6749</v>
      </c>
      <c r="C2449" s="185" t="s">
        <v>6317</v>
      </c>
      <c r="D2449" s="170"/>
      <c r="E2449" s="185" t="s">
        <v>7</v>
      </c>
      <c r="F2449" s="159" t="s">
        <v>8032</v>
      </c>
      <c r="G2449" s="185" t="s">
        <v>8</v>
      </c>
      <c r="H2449" s="163" t="s">
        <v>4829</v>
      </c>
      <c r="I2449" s="163" t="s">
        <v>9</v>
      </c>
      <c r="J2449" s="163" t="s">
        <v>7924</v>
      </c>
      <c r="K2449" s="57" t="s">
        <v>11</v>
      </c>
      <c r="L2449" s="163" t="s">
        <v>86</v>
      </c>
      <c r="M2449" s="163" t="s">
        <v>86</v>
      </c>
      <c r="N2449" s="163" t="s">
        <v>87</v>
      </c>
      <c r="O2449" s="163" t="s">
        <v>88</v>
      </c>
      <c r="P2449" s="109">
        <v>100</v>
      </c>
      <c r="Q2449" s="163" t="s">
        <v>89</v>
      </c>
      <c r="R2449" s="170"/>
      <c r="S2449" s="163">
        <v>0.01</v>
      </c>
      <c r="T2449" s="163">
        <v>0.01</v>
      </c>
      <c r="U2449" s="54" t="s">
        <v>6319</v>
      </c>
      <c r="V2449" s="145">
        <v>0.64583333333333337</v>
      </c>
      <c r="W2449" s="187" t="s">
        <v>3237</v>
      </c>
      <c r="X2449" s="187" t="s">
        <v>6313</v>
      </c>
      <c r="Y2449" s="185" t="s">
        <v>7940</v>
      </c>
    </row>
    <row r="2450" spans="1:25" s="91" customFormat="1" ht="39" customHeight="1">
      <c r="A2450" s="122"/>
      <c r="B2450" s="186" t="s">
        <v>6748</v>
      </c>
      <c r="C2450" s="185" t="s">
        <v>6317</v>
      </c>
      <c r="D2450" s="170"/>
      <c r="E2450" s="185" t="s">
        <v>7</v>
      </c>
      <c r="F2450" s="62" t="s">
        <v>8092</v>
      </c>
      <c r="G2450" s="185" t="s">
        <v>8</v>
      </c>
      <c r="H2450" s="147" t="s">
        <v>85</v>
      </c>
      <c r="I2450" s="62" t="s">
        <v>241</v>
      </c>
      <c r="J2450" s="62" t="s">
        <v>10</v>
      </c>
      <c r="K2450" s="57" t="s">
        <v>11</v>
      </c>
      <c r="L2450" s="75" t="s">
        <v>86</v>
      </c>
      <c r="M2450" s="75" t="s">
        <v>86</v>
      </c>
      <c r="N2450" s="147" t="s">
        <v>87</v>
      </c>
      <c r="O2450" s="56" t="s">
        <v>88</v>
      </c>
      <c r="P2450" s="184">
        <v>1000</v>
      </c>
      <c r="Q2450" s="147" t="s">
        <v>89</v>
      </c>
      <c r="R2450" s="170"/>
      <c r="S2450" s="75">
        <v>0.01</v>
      </c>
      <c r="T2450" s="75">
        <v>0.01</v>
      </c>
      <c r="U2450" s="135" t="s">
        <v>6312</v>
      </c>
      <c r="V2450" s="173">
        <v>0.64583333333333337</v>
      </c>
      <c r="W2450" s="187" t="s">
        <v>3237</v>
      </c>
      <c r="X2450" s="187" t="s">
        <v>6313</v>
      </c>
      <c r="Y2450" s="187" t="s">
        <v>6560</v>
      </c>
    </row>
    <row r="2451" spans="1:25" s="91" customFormat="1" ht="39" customHeight="1">
      <c r="A2451" s="122"/>
      <c r="B2451" s="186" t="s">
        <v>6749</v>
      </c>
      <c r="C2451" s="185" t="s">
        <v>6317</v>
      </c>
      <c r="D2451" s="170"/>
      <c r="E2451" s="185" t="s">
        <v>7</v>
      </c>
      <c r="F2451" s="62" t="s">
        <v>8092</v>
      </c>
      <c r="G2451" s="185" t="s">
        <v>8</v>
      </c>
      <c r="H2451" s="149" t="s">
        <v>90</v>
      </c>
      <c r="I2451" s="163" t="s">
        <v>9</v>
      </c>
      <c r="J2451" s="51" t="s">
        <v>7924</v>
      </c>
      <c r="K2451" s="57" t="s">
        <v>11</v>
      </c>
      <c r="L2451" s="75" t="s">
        <v>86</v>
      </c>
      <c r="M2451" s="75" t="s">
        <v>86</v>
      </c>
      <c r="N2451" s="149" t="s">
        <v>87</v>
      </c>
      <c r="O2451" s="66" t="s">
        <v>88</v>
      </c>
      <c r="P2451" s="184">
        <v>1000</v>
      </c>
      <c r="Q2451" s="149" t="s">
        <v>89</v>
      </c>
      <c r="R2451" s="170"/>
      <c r="S2451" s="75">
        <v>0.01</v>
      </c>
      <c r="T2451" s="75">
        <v>0.01</v>
      </c>
      <c r="U2451" s="135" t="s">
        <v>6319</v>
      </c>
      <c r="V2451" s="173">
        <v>0.64583333333333337</v>
      </c>
      <c r="W2451" s="187" t="s">
        <v>3237</v>
      </c>
      <c r="X2451" s="187" t="s">
        <v>6313</v>
      </c>
      <c r="Y2451" s="185" t="s">
        <v>7940</v>
      </c>
    </row>
    <row r="2452" spans="1:25" s="91" customFormat="1" ht="39" customHeight="1">
      <c r="A2452" s="122"/>
      <c r="B2452" s="186" t="s">
        <v>6749</v>
      </c>
      <c r="C2452" s="185" t="s">
        <v>6317</v>
      </c>
      <c r="D2452" s="170"/>
      <c r="E2452" s="185" t="s">
        <v>7</v>
      </c>
      <c r="F2452" s="159" t="s">
        <v>8032</v>
      </c>
      <c r="G2452" s="185" t="s">
        <v>8</v>
      </c>
      <c r="H2452" s="159" t="s">
        <v>206</v>
      </c>
      <c r="I2452" s="163" t="s">
        <v>9</v>
      </c>
      <c r="J2452" s="62" t="s">
        <v>10</v>
      </c>
      <c r="K2452" s="57" t="s">
        <v>11</v>
      </c>
      <c r="L2452" s="159" t="s">
        <v>122</v>
      </c>
      <c r="M2452" s="159" t="s">
        <v>122</v>
      </c>
      <c r="N2452" s="159" t="s">
        <v>123</v>
      </c>
      <c r="O2452" s="159" t="s">
        <v>7602</v>
      </c>
      <c r="P2452" s="159">
        <v>100</v>
      </c>
      <c r="Q2452" s="159" t="s">
        <v>7603</v>
      </c>
      <c r="R2452" s="170"/>
      <c r="S2452" s="159">
        <v>1</v>
      </c>
      <c r="T2452" s="159">
        <v>1</v>
      </c>
      <c r="U2452" s="148" t="s">
        <v>6319</v>
      </c>
      <c r="V2452" s="60">
        <v>0.625</v>
      </c>
      <c r="W2452" s="187" t="s">
        <v>3237</v>
      </c>
      <c r="X2452" s="187" t="s">
        <v>6313</v>
      </c>
      <c r="Y2452" s="187" t="s">
        <v>6560</v>
      </c>
    </row>
    <row r="2453" spans="1:25" s="91" customFormat="1" ht="39" customHeight="1">
      <c r="A2453" s="122"/>
      <c r="B2453" s="186" t="s">
        <v>6748</v>
      </c>
      <c r="C2453" s="185" t="s">
        <v>6317</v>
      </c>
      <c r="D2453" s="170"/>
      <c r="E2453" s="185" t="s">
        <v>7</v>
      </c>
      <c r="F2453" s="62" t="s">
        <v>8092</v>
      </c>
      <c r="G2453" s="185" t="s">
        <v>8</v>
      </c>
      <c r="H2453" s="154" t="s">
        <v>7515</v>
      </c>
      <c r="I2453" s="62" t="s">
        <v>241</v>
      </c>
      <c r="J2453" s="62" t="s">
        <v>10</v>
      </c>
      <c r="K2453" s="57" t="s">
        <v>11</v>
      </c>
      <c r="L2453" s="75" t="s">
        <v>122</v>
      </c>
      <c r="M2453" s="75" t="s">
        <v>122</v>
      </c>
      <c r="N2453" s="171" t="s">
        <v>123</v>
      </c>
      <c r="O2453" s="171" t="s">
        <v>7602</v>
      </c>
      <c r="P2453" s="55">
        <v>1000</v>
      </c>
      <c r="Q2453" s="171" t="s">
        <v>7603</v>
      </c>
      <c r="R2453" s="170"/>
      <c r="S2453" s="75">
        <v>1</v>
      </c>
      <c r="T2453" s="75">
        <v>1</v>
      </c>
      <c r="U2453" s="135" t="s">
        <v>6312</v>
      </c>
      <c r="V2453" s="173">
        <v>0.625</v>
      </c>
      <c r="W2453" s="187" t="s">
        <v>3237</v>
      </c>
      <c r="X2453" s="187" t="s">
        <v>6313</v>
      </c>
      <c r="Y2453" s="187" t="s">
        <v>6560</v>
      </c>
    </row>
    <row r="2454" spans="1:25" s="91" customFormat="1" ht="39" customHeight="1">
      <c r="A2454" s="122"/>
      <c r="B2454" s="186" t="s">
        <v>6749</v>
      </c>
      <c r="C2454" s="185" t="s">
        <v>6317</v>
      </c>
      <c r="D2454" s="170"/>
      <c r="E2454" s="185" t="s">
        <v>7</v>
      </c>
      <c r="F2454" s="159" t="s">
        <v>8032</v>
      </c>
      <c r="G2454" s="185" t="s">
        <v>8</v>
      </c>
      <c r="H2454" s="159" t="s">
        <v>5943</v>
      </c>
      <c r="I2454" s="163" t="s">
        <v>9</v>
      </c>
      <c r="J2454" s="62" t="s">
        <v>10</v>
      </c>
      <c r="K2454" s="57" t="s">
        <v>11</v>
      </c>
      <c r="L2454" s="159" t="s">
        <v>12</v>
      </c>
      <c r="M2454" s="159" t="s">
        <v>12</v>
      </c>
      <c r="N2454" s="159" t="s">
        <v>13</v>
      </c>
      <c r="O2454" s="159" t="s">
        <v>5939</v>
      </c>
      <c r="P2454" s="83">
        <v>100</v>
      </c>
      <c r="Q2454" s="159" t="s">
        <v>537</v>
      </c>
      <c r="R2454" s="170"/>
      <c r="S2454" s="159">
        <v>1E-4</v>
      </c>
      <c r="T2454" s="159">
        <v>1E-4</v>
      </c>
      <c r="U2454" s="148" t="s">
        <v>6319</v>
      </c>
      <c r="V2454" s="60">
        <v>0.6875</v>
      </c>
      <c r="W2454" s="187" t="s">
        <v>3237</v>
      </c>
      <c r="X2454" s="187" t="s">
        <v>6313</v>
      </c>
      <c r="Y2454" s="187" t="s">
        <v>6560</v>
      </c>
    </row>
    <row r="2455" spans="1:25" s="91" customFormat="1" ht="39" customHeight="1">
      <c r="A2455" s="122"/>
      <c r="B2455" s="186" t="s">
        <v>6749</v>
      </c>
      <c r="C2455" s="185" t="s">
        <v>6317</v>
      </c>
      <c r="D2455" s="170"/>
      <c r="E2455" s="185" t="s">
        <v>7</v>
      </c>
      <c r="F2455" s="159" t="s">
        <v>8032</v>
      </c>
      <c r="G2455" s="185" t="s">
        <v>8</v>
      </c>
      <c r="H2455" s="163" t="s">
        <v>5944</v>
      </c>
      <c r="I2455" s="163" t="s">
        <v>9</v>
      </c>
      <c r="J2455" s="163" t="s">
        <v>7924</v>
      </c>
      <c r="K2455" s="57" t="s">
        <v>11</v>
      </c>
      <c r="L2455" s="163" t="s">
        <v>12</v>
      </c>
      <c r="M2455" s="163" t="s">
        <v>12</v>
      </c>
      <c r="N2455" s="163" t="s">
        <v>13</v>
      </c>
      <c r="O2455" s="163" t="s">
        <v>5939</v>
      </c>
      <c r="P2455" s="109">
        <v>100</v>
      </c>
      <c r="Q2455" s="163" t="s">
        <v>537</v>
      </c>
      <c r="R2455" s="170"/>
      <c r="S2455" s="163">
        <v>1E-4</v>
      </c>
      <c r="T2455" s="163">
        <v>1E-4</v>
      </c>
      <c r="U2455" s="54" t="s">
        <v>6319</v>
      </c>
      <c r="V2455" s="145">
        <v>0.6875</v>
      </c>
      <c r="W2455" s="187" t="s">
        <v>3237</v>
      </c>
      <c r="X2455" s="187" t="s">
        <v>6313</v>
      </c>
      <c r="Y2455" s="185" t="s">
        <v>7940</v>
      </c>
    </row>
    <row r="2456" spans="1:25" s="91" customFormat="1" ht="39" customHeight="1">
      <c r="A2456" s="122"/>
      <c r="B2456" s="186" t="s">
        <v>6748</v>
      </c>
      <c r="C2456" s="185" t="s">
        <v>6317</v>
      </c>
      <c r="D2456" s="170"/>
      <c r="E2456" s="185" t="s">
        <v>7</v>
      </c>
      <c r="F2456" s="62" t="s">
        <v>8092</v>
      </c>
      <c r="G2456" s="185" t="s">
        <v>8</v>
      </c>
      <c r="H2456" s="154" t="s">
        <v>7516</v>
      </c>
      <c r="I2456" s="62" t="s">
        <v>241</v>
      </c>
      <c r="J2456" s="62" t="s">
        <v>10</v>
      </c>
      <c r="K2456" s="57" t="s">
        <v>11</v>
      </c>
      <c r="L2456" s="176" t="s">
        <v>6858</v>
      </c>
      <c r="M2456" s="176" t="s">
        <v>6858</v>
      </c>
      <c r="N2456" s="117" t="s">
        <v>13</v>
      </c>
      <c r="O2456" s="171" t="s">
        <v>5939</v>
      </c>
      <c r="P2456" s="55">
        <v>1000</v>
      </c>
      <c r="Q2456" s="171" t="s">
        <v>537</v>
      </c>
      <c r="R2456" s="170"/>
      <c r="S2456" s="146">
        <v>1E-4</v>
      </c>
      <c r="T2456" s="146">
        <v>1E-4</v>
      </c>
      <c r="U2456" s="135" t="s">
        <v>6312</v>
      </c>
      <c r="V2456" s="166">
        <v>0.6875</v>
      </c>
      <c r="W2456" s="187" t="s">
        <v>3237</v>
      </c>
      <c r="X2456" s="187" t="s">
        <v>6313</v>
      </c>
      <c r="Y2456" s="187" t="s">
        <v>6560</v>
      </c>
    </row>
    <row r="2457" spans="1:25" s="91" customFormat="1" ht="39" customHeight="1">
      <c r="A2457" s="122"/>
      <c r="B2457" s="186" t="s">
        <v>6748</v>
      </c>
      <c r="C2457" s="185" t="s">
        <v>6317</v>
      </c>
      <c r="D2457" s="170"/>
      <c r="E2457" s="185" t="s">
        <v>7</v>
      </c>
      <c r="F2457" s="62" t="s">
        <v>8092</v>
      </c>
      <c r="G2457" s="185" t="s">
        <v>8</v>
      </c>
      <c r="H2457" s="115" t="s">
        <v>7517</v>
      </c>
      <c r="I2457" s="62" t="s">
        <v>241</v>
      </c>
      <c r="J2457" s="62" t="s">
        <v>10</v>
      </c>
      <c r="K2457" s="57" t="s">
        <v>11</v>
      </c>
      <c r="L2457" s="176" t="s">
        <v>12</v>
      </c>
      <c r="M2457" s="176" t="s">
        <v>12</v>
      </c>
      <c r="N2457" s="117" t="s">
        <v>17</v>
      </c>
      <c r="O2457" s="171" t="s">
        <v>5939</v>
      </c>
      <c r="P2457" s="55">
        <v>1000</v>
      </c>
      <c r="Q2457" s="171" t="s">
        <v>537</v>
      </c>
      <c r="R2457" s="170"/>
      <c r="S2457" s="176">
        <v>1E-4</v>
      </c>
      <c r="T2457" s="176">
        <v>1E-4</v>
      </c>
      <c r="U2457" s="186" t="s">
        <v>6589</v>
      </c>
      <c r="V2457" s="69">
        <v>0.75</v>
      </c>
      <c r="W2457" s="187" t="s">
        <v>6314</v>
      </c>
      <c r="X2457" s="187" t="s">
        <v>6315</v>
      </c>
      <c r="Y2457" s="187" t="s">
        <v>6560</v>
      </c>
    </row>
    <row r="2458" spans="1:25" s="91" customFormat="1" ht="39" customHeight="1">
      <c r="A2458" s="122"/>
      <c r="B2458" s="186" t="s">
        <v>6749</v>
      </c>
      <c r="C2458" s="185" t="s">
        <v>6317</v>
      </c>
      <c r="D2458" s="170"/>
      <c r="E2458" s="185" t="s">
        <v>7</v>
      </c>
      <c r="F2458" s="159" t="s">
        <v>8032</v>
      </c>
      <c r="G2458" s="185" t="s">
        <v>8</v>
      </c>
      <c r="H2458" s="159" t="s">
        <v>545</v>
      </c>
      <c r="I2458" s="163" t="s">
        <v>9</v>
      </c>
      <c r="J2458" s="62" t="s">
        <v>10</v>
      </c>
      <c r="K2458" s="57" t="s">
        <v>11</v>
      </c>
      <c r="L2458" s="159" t="s">
        <v>12</v>
      </c>
      <c r="M2458" s="159" t="s">
        <v>12</v>
      </c>
      <c r="N2458" s="159" t="s">
        <v>17</v>
      </c>
      <c r="O2458" s="133" t="s">
        <v>536</v>
      </c>
      <c r="P2458" s="83">
        <v>1000</v>
      </c>
      <c r="Q2458" s="159" t="s">
        <v>537</v>
      </c>
      <c r="R2458" s="170"/>
      <c r="S2458" s="159">
        <v>1E-4</v>
      </c>
      <c r="T2458" s="159">
        <v>1E-4</v>
      </c>
      <c r="U2458" s="148" t="s">
        <v>8013</v>
      </c>
      <c r="V2458" s="60">
        <v>0.75</v>
      </c>
      <c r="W2458" s="187" t="s">
        <v>6314</v>
      </c>
      <c r="X2458" s="187" t="s">
        <v>6315</v>
      </c>
      <c r="Y2458" s="187" t="s">
        <v>6560</v>
      </c>
    </row>
    <row r="2459" spans="1:25" s="91" customFormat="1" ht="39" customHeight="1">
      <c r="A2459" s="122"/>
      <c r="B2459" s="186" t="s">
        <v>6749</v>
      </c>
      <c r="C2459" s="185" t="s">
        <v>6317</v>
      </c>
      <c r="D2459" s="170"/>
      <c r="E2459" s="185" t="s">
        <v>7</v>
      </c>
      <c r="F2459" s="159" t="s">
        <v>8032</v>
      </c>
      <c r="G2459" s="185" t="s">
        <v>8</v>
      </c>
      <c r="H2459" s="163" t="s">
        <v>546</v>
      </c>
      <c r="I2459" s="163" t="s">
        <v>9</v>
      </c>
      <c r="J2459" s="163" t="s">
        <v>7924</v>
      </c>
      <c r="K2459" s="57" t="s">
        <v>11</v>
      </c>
      <c r="L2459" s="163" t="s">
        <v>12</v>
      </c>
      <c r="M2459" s="163" t="s">
        <v>12</v>
      </c>
      <c r="N2459" s="163" t="s">
        <v>17</v>
      </c>
      <c r="O2459" s="107" t="s">
        <v>536</v>
      </c>
      <c r="P2459" s="109">
        <v>1000</v>
      </c>
      <c r="Q2459" s="163" t="s">
        <v>537</v>
      </c>
      <c r="R2459" s="170"/>
      <c r="S2459" s="163">
        <v>1E-4</v>
      </c>
      <c r="T2459" s="163">
        <v>1E-4</v>
      </c>
      <c r="U2459" s="54" t="s">
        <v>8013</v>
      </c>
      <c r="V2459" s="145">
        <v>0.75</v>
      </c>
      <c r="W2459" s="187" t="s">
        <v>6314</v>
      </c>
      <c r="X2459" s="187" t="s">
        <v>6315</v>
      </c>
      <c r="Y2459" s="185" t="s">
        <v>7940</v>
      </c>
    </row>
    <row r="2460" spans="1:25" s="91" customFormat="1" ht="39" customHeight="1">
      <c r="A2460" s="122"/>
      <c r="B2460" s="186" t="s">
        <v>6748</v>
      </c>
      <c r="C2460" s="185" t="s">
        <v>6317</v>
      </c>
      <c r="D2460" s="170"/>
      <c r="E2460" s="185" t="s">
        <v>7</v>
      </c>
      <c r="F2460" s="159" t="s">
        <v>8032</v>
      </c>
      <c r="G2460" s="185" t="s">
        <v>8</v>
      </c>
      <c r="H2460" s="141" t="s">
        <v>4876</v>
      </c>
      <c r="I2460" s="177" t="s">
        <v>8077</v>
      </c>
      <c r="J2460" s="62" t="s">
        <v>10</v>
      </c>
      <c r="K2460" s="57" t="s">
        <v>11</v>
      </c>
      <c r="L2460" s="177" t="s">
        <v>12</v>
      </c>
      <c r="M2460" s="177" t="s">
        <v>12</v>
      </c>
      <c r="N2460" s="177" t="s">
        <v>17</v>
      </c>
      <c r="O2460" s="141" t="s">
        <v>536</v>
      </c>
      <c r="P2460" s="78">
        <v>1000</v>
      </c>
      <c r="Q2460" s="177" t="s">
        <v>537</v>
      </c>
      <c r="R2460" s="170"/>
      <c r="S2460" s="177">
        <v>1E-4</v>
      </c>
      <c r="T2460" s="177">
        <v>1E-4</v>
      </c>
      <c r="U2460" s="186" t="s">
        <v>6589</v>
      </c>
      <c r="V2460" s="180">
        <v>0.75</v>
      </c>
      <c r="W2460" s="187" t="s">
        <v>6314</v>
      </c>
      <c r="X2460" s="187" t="s">
        <v>6315</v>
      </c>
      <c r="Y2460" s="187" t="s">
        <v>6560</v>
      </c>
    </row>
    <row r="2461" spans="1:25" s="91" customFormat="1" ht="39" customHeight="1">
      <c r="A2461" s="122"/>
      <c r="B2461" s="186" t="s">
        <v>6749</v>
      </c>
      <c r="C2461" s="185" t="s">
        <v>6317</v>
      </c>
      <c r="D2461" s="170"/>
      <c r="E2461" s="185" t="s">
        <v>7</v>
      </c>
      <c r="F2461" s="159" t="s">
        <v>8032</v>
      </c>
      <c r="G2461" s="185" t="s">
        <v>8</v>
      </c>
      <c r="H2461" s="159" t="s">
        <v>4867</v>
      </c>
      <c r="I2461" s="163" t="s">
        <v>9</v>
      </c>
      <c r="J2461" s="62" t="s">
        <v>10</v>
      </c>
      <c r="K2461" s="57" t="s">
        <v>11</v>
      </c>
      <c r="L2461" s="159" t="s">
        <v>21</v>
      </c>
      <c r="M2461" s="159" t="s">
        <v>21</v>
      </c>
      <c r="N2461" s="159" t="s">
        <v>22</v>
      </c>
      <c r="O2461" s="159" t="s">
        <v>4868</v>
      </c>
      <c r="P2461" s="83">
        <v>1000</v>
      </c>
      <c r="Q2461" s="159" t="s">
        <v>4869</v>
      </c>
      <c r="R2461" s="170"/>
      <c r="S2461" s="159">
        <v>0.01</v>
      </c>
      <c r="T2461" s="159">
        <v>0.01</v>
      </c>
      <c r="U2461" s="148" t="s">
        <v>6319</v>
      </c>
      <c r="V2461" s="60">
        <v>0.6875</v>
      </c>
      <c r="W2461" s="187" t="s">
        <v>3237</v>
      </c>
      <c r="X2461" s="187" t="s">
        <v>6313</v>
      </c>
      <c r="Y2461" s="187" t="s">
        <v>6560</v>
      </c>
    </row>
    <row r="2462" spans="1:25" s="91" customFormat="1" ht="39" customHeight="1">
      <c r="A2462" s="122"/>
      <c r="B2462" s="186" t="s">
        <v>6748</v>
      </c>
      <c r="C2462" s="185" t="s">
        <v>6317</v>
      </c>
      <c r="D2462" s="81"/>
      <c r="E2462" s="185" t="s">
        <v>7</v>
      </c>
      <c r="F2462" s="62" t="s">
        <v>8092</v>
      </c>
      <c r="G2462" s="185" t="s">
        <v>8</v>
      </c>
      <c r="H2462" s="203" t="s">
        <v>8168</v>
      </c>
      <c r="I2462" s="62" t="s">
        <v>241</v>
      </c>
      <c r="J2462" s="62" t="s">
        <v>10</v>
      </c>
      <c r="K2462" s="57" t="s">
        <v>11</v>
      </c>
      <c r="L2462" s="203" t="s">
        <v>8180</v>
      </c>
      <c r="M2462" s="203" t="s">
        <v>8180</v>
      </c>
      <c r="N2462" s="203" t="s">
        <v>8181</v>
      </c>
      <c r="O2462" s="203" t="s">
        <v>8219</v>
      </c>
      <c r="P2462" s="210">
        <v>1000</v>
      </c>
      <c r="Q2462" s="199" t="s">
        <v>8266</v>
      </c>
      <c r="R2462" s="170"/>
      <c r="S2462" s="199">
        <v>1E-4</v>
      </c>
      <c r="T2462" s="203">
        <v>1E-4</v>
      </c>
      <c r="U2462" s="224" t="s">
        <v>8278</v>
      </c>
      <c r="V2462" s="208">
        <v>0.75</v>
      </c>
      <c r="W2462" s="187" t="s">
        <v>6314</v>
      </c>
      <c r="X2462" s="187" t="s">
        <v>6320</v>
      </c>
      <c r="Y2462" s="187" t="s">
        <v>6560</v>
      </c>
    </row>
    <row r="2463" spans="1:25" s="91" customFormat="1" ht="39" customHeight="1">
      <c r="A2463" s="122"/>
      <c r="B2463" s="186" t="s">
        <v>6749</v>
      </c>
      <c r="C2463" s="185" t="s">
        <v>6317</v>
      </c>
      <c r="D2463" s="170"/>
      <c r="E2463" s="185" t="s">
        <v>7</v>
      </c>
      <c r="F2463" s="159" t="s">
        <v>8032</v>
      </c>
      <c r="G2463" s="185" t="s">
        <v>8</v>
      </c>
      <c r="H2463" s="159" t="s">
        <v>1425</v>
      </c>
      <c r="I2463" s="163" t="s">
        <v>9</v>
      </c>
      <c r="J2463" s="62" t="s">
        <v>10</v>
      </c>
      <c r="K2463" s="57" t="s">
        <v>11</v>
      </c>
      <c r="L2463" s="159" t="s">
        <v>12</v>
      </c>
      <c r="M2463" s="159" t="s">
        <v>12</v>
      </c>
      <c r="N2463" s="159" t="s">
        <v>1095</v>
      </c>
      <c r="O2463" s="159" t="s">
        <v>1417</v>
      </c>
      <c r="P2463" s="83">
        <v>100</v>
      </c>
      <c r="Q2463" s="159" t="s">
        <v>1418</v>
      </c>
      <c r="R2463" s="170"/>
      <c r="S2463" s="159">
        <v>1E-4</v>
      </c>
      <c r="T2463" s="159">
        <v>1E-4</v>
      </c>
      <c r="U2463" s="148" t="s">
        <v>6319</v>
      </c>
      <c r="V2463" s="60">
        <v>0.6875</v>
      </c>
      <c r="W2463" s="187" t="s">
        <v>3237</v>
      </c>
      <c r="X2463" s="187" t="s">
        <v>6313</v>
      </c>
      <c r="Y2463" s="187" t="s">
        <v>6560</v>
      </c>
    </row>
    <row r="2464" spans="1:25" s="91" customFormat="1" ht="39" customHeight="1">
      <c r="A2464" s="122"/>
      <c r="B2464" s="186" t="s">
        <v>6749</v>
      </c>
      <c r="C2464" s="185" t="s">
        <v>6317</v>
      </c>
      <c r="D2464" s="170"/>
      <c r="E2464" s="185" t="s">
        <v>7</v>
      </c>
      <c r="F2464" s="159" t="s">
        <v>8032</v>
      </c>
      <c r="G2464" s="185" t="s">
        <v>8</v>
      </c>
      <c r="H2464" s="163" t="s">
        <v>1426</v>
      </c>
      <c r="I2464" s="163" t="s">
        <v>9</v>
      </c>
      <c r="J2464" s="163" t="s">
        <v>7924</v>
      </c>
      <c r="K2464" s="57" t="s">
        <v>11</v>
      </c>
      <c r="L2464" s="163" t="s">
        <v>12</v>
      </c>
      <c r="M2464" s="163" t="s">
        <v>12</v>
      </c>
      <c r="N2464" s="163" t="s">
        <v>1095</v>
      </c>
      <c r="O2464" s="163" t="s">
        <v>1417</v>
      </c>
      <c r="P2464" s="109">
        <v>100</v>
      </c>
      <c r="Q2464" s="163" t="s">
        <v>1418</v>
      </c>
      <c r="R2464" s="170"/>
      <c r="S2464" s="163">
        <v>1E-4</v>
      </c>
      <c r="T2464" s="163">
        <v>1E-4</v>
      </c>
      <c r="U2464" s="54" t="s">
        <v>6319</v>
      </c>
      <c r="V2464" s="145">
        <v>0.6875</v>
      </c>
      <c r="W2464" s="187" t="s">
        <v>3237</v>
      </c>
      <c r="X2464" s="187" t="s">
        <v>6313</v>
      </c>
      <c r="Y2464" s="185" t="s">
        <v>7940</v>
      </c>
    </row>
    <row r="2465" spans="1:25" s="91" customFormat="1" ht="39" customHeight="1">
      <c r="A2465" s="122"/>
      <c r="B2465" s="186" t="s">
        <v>6748</v>
      </c>
      <c r="C2465" s="185" t="s">
        <v>6317</v>
      </c>
      <c r="D2465" s="170"/>
      <c r="E2465" s="185" t="s">
        <v>7</v>
      </c>
      <c r="F2465" s="62" t="s">
        <v>8092</v>
      </c>
      <c r="G2465" s="185" t="s">
        <v>8</v>
      </c>
      <c r="H2465" s="147" t="s">
        <v>6673</v>
      </c>
      <c r="I2465" s="62" t="s">
        <v>241</v>
      </c>
      <c r="J2465" s="62" t="s">
        <v>10</v>
      </c>
      <c r="K2465" s="57" t="s">
        <v>11</v>
      </c>
      <c r="L2465" s="147" t="s">
        <v>12</v>
      </c>
      <c r="M2465" s="147" t="s">
        <v>12</v>
      </c>
      <c r="N2465" s="61" t="s">
        <v>1095</v>
      </c>
      <c r="O2465" s="147" t="s">
        <v>6684</v>
      </c>
      <c r="P2465" s="147">
        <v>100</v>
      </c>
      <c r="Q2465" s="147" t="s">
        <v>1418</v>
      </c>
      <c r="R2465" s="170"/>
      <c r="S2465" s="75">
        <v>1E-4</v>
      </c>
      <c r="T2465" s="147">
        <v>1E-4</v>
      </c>
      <c r="U2465" s="135" t="s">
        <v>6312</v>
      </c>
      <c r="V2465" s="173">
        <v>0.6875</v>
      </c>
      <c r="W2465" s="187" t="s">
        <v>3237</v>
      </c>
      <c r="X2465" s="187" t="s">
        <v>6313</v>
      </c>
      <c r="Y2465" s="187" t="s">
        <v>6560</v>
      </c>
    </row>
    <row r="2466" spans="1:25" s="91" customFormat="1" ht="39" customHeight="1">
      <c r="A2466" s="122"/>
      <c r="B2466" s="186" t="s">
        <v>6749</v>
      </c>
      <c r="C2466" s="185" t="s">
        <v>6317</v>
      </c>
      <c r="D2466" s="170"/>
      <c r="E2466" s="185" t="s">
        <v>7</v>
      </c>
      <c r="F2466" s="62" t="s">
        <v>8092</v>
      </c>
      <c r="G2466" s="185" t="s">
        <v>8</v>
      </c>
      <c r="H2466" s="149" t="s">
        <v>6705</v>
      </c>
      <c r="I2466" s="163" t="s">
        <v>9</v>
      </c>
      <c r="J2466" s="51" t="s">
        <v>7924</v>
      </c>
      <c r="K2466" s="57" t="s">
        <v>11</v>
      </c>
      <c r="L2466" s="149" t="s">
        <v>12</v>
      </c>
      <c r="M2466" s="149" t="s">
        <v>12</v>
      </c>
      <c r="N2466" s="178" t="s">
        <v>1095</v>
      </c>
      <c r="O2466" s="149" t="s">
        <v>6684</v>
      </c>
      <c r="P2466" s="149">
        <v>100</v>
      </c>
      <c r="Q2466" s="149" t="s">
        <v>1418</v>
      </c>
      <c r="R2466" s="170"/>
      <c r="S2466" s="75">
        <v>1E-4</v>
      </c>
      <c r="T2466" s="149">
        <v>1E-4</v>
      </c>
      <c r="U2466" s="135" t="s">
        <v>6319</v>
      </c>
      <c r="V2466" s="173">
        <v>0.6875</v>
      </c>
      <c r="W2466" s="187" t="s">
        <v>3237</v>
      </c>
      <c r="X2466" s="187" t="s">
        <v>6313</v>
      </c>
      <c r="Y2466" s="185" t="s">
        <v>7940</v>
      </c>
    </row>
    <row r="2467" spans="1:25" s="91" customFormat="1" ht="39" customHeight="1">
      <c r="A2467" s="122"/>
      <c r="B2467" s="186" t="s">
        <v>6749</v>
      </c>
      <c r="C2467" s="185" t="s">
        <v>6317</v>
      </c>
      <c r="D2467" s="170"/>
      <c r="E2467" s="185" t="s">
        <v>7</v>
      </c>
      <c r="F2467" s="159" t="s">
        <v>8032</v>
      </c>
      <c r="G2467" s="185" t="s">
        <v>8</v>
      </c>
      <c r="H2467" s="159" t="s">
        <v>4890</v>
      </c>
      <c r="I2467" s="163" t="s">
        <v>9</v>
      </c>
      <c r="J2467" s="62" t="s">
        <v>10</v>
      </c>
      <c r="K2467" s="57" t="s">
        <v>11</v>
      </c>
      <c r="L2467" s="159" t="s">
        <v>86</v>
      </c>
      <c r="M2467" s="159" t="s">
        <v>86</v>
      </c>
      <c r="N2467" s="159" t="s">
        <v>87</v>
      </c>
      <c r="O2467" s="159" t="s">
        <v>4888</v>
      </c>
      <c r="P2467" s="83">
        <v>100</v>
      </c>
      <c r="Q2467" s="159" t="s">
        <v>4889</v>
      </c>
      <c r="R2467" s="170"/>
      <c r="S2467" s="159">
        <v>0.01</v>
      </c>
      <c r="T2467" s="159">
        <v>0.01</v>
      </c>
      <c r="U2467" s="148" t="s">
        <v>6319</v>
      </c>
      <c r="V2467" s="60">
        <v>0.64583333333333337</v>
      </c>
      <c r="W2467" s="187" t="s">
        <v>3237</v>
      </c>
      <c r="X2467" s="187" t="s">
        <v>6313</v>
      </c>
      <c r="Y2467" s="187" t="s">
        <v>6560</v>
      </c>
    </row>
    <row r="2468" spans="1:25" s="91" customFormat="1" ht="39" customHeight="1">
      <c r="A2468" s="122"/>
      <c r="B2468" s="186" t="s">
        <v>6749</v>
      </c>
      <c r="C2468" s="185" t="s">
        <v>6317</v>
      </c>
      <c r="D2468" s="170"/>
      <c r="E2468" s="185" t="s">
        <v>7</v>
      </c>
      <c r="F2468" s="159" t="s">
        <v>8032</v>
      </c>
      <c r="G2468" s="185" t="s">
        <v>8</v>
      </c>
      <c r="H2468" s="163" t="s">
        <v>4891</v>
      </c>
      <c r="I2468" s="163" t="s">
        <v>9</v>
      </c>
      <c r="J2468" s="163" t="s">
        <v>7924</v>
      </c>
      <c r="K2468" s="57" t="s">
        <v>11</v>
      </c>
      <c r="L2468" s="163" t="s">
        <v>86</v>
      </c>
      <c r="M2468" s="163" t="s">
        <v>86</v>
      </c>
      <c r="N2468" s="163" t="s">
        <v>87</v>
      </c>
      <c r="O2468" s="163" t="s">
        <v>4888</v>
      </c>
      <c r="P2468" s="109">
        <v>100</v>
      </c>
      <c r="Q2468" s="163" t="s">
        <v>4889</v>
      </c>
      <c r="R2468" s="170"/>
      <c r="S2468" s="163">
        <v>0.01</v>
      </c>
      <c r="T2468" s="163">
        <v>0.01</v>
      </c>
      <c r="U2468" s="54" t="s">
        <v>6319</v>
      </c>
      <c r="V2468" s="145">
        <v>0.64583333333333337</v>
      </c>
      <c r="W2468" s="187" t="s">
        <v>3237</v>
      </c>
      <c r="X2468" s="187" t="s">
        <v>6313</v>
      </c>
      <c r="Y2468" s="185" t="s">
        <v>7940</v>
      </c>
    </row>
    <row r="2469" spans="1:25" s="91" customFormat="1" ht="39" customHeight="1">
      <c r="A2469" s="122"/>
      <c r="B2469" s="186" t="s">
        <v>6748</v>
      </c>
      <c r="C2469" s="185" t="s">
        <v>6317</v>
      </c>
      <c r="D2469" s="170"/>
      <c r="E2469" s="185" t="s">
        <v>7</v>
      </c>
      <c r="F2469" s="62" t="s">
        <v>8092</v>
      </c>
      <c r="G2469" s="185" t="s">
        <v>8</v>
      </c>
      <c r="H2469" s="154" t="s">
        <v>7518</v>
      </c>
      <c r="I2469" s="62" t="s">
        <v>241</v>
      </c>
      <c r="J2469" s="62" t="s">
        <v>10</v>
      </c>
      <c r="K2469" s="57" t="s">
        <v>11</v>
      </c>
      <c r="L2469" s="176" t="s">
        <v>86</v>
      </c>
      <c r="M2469" s="176" t="s">
        <v>86</v>
      </c>
      <c r="N2469" s="171" t="s">
        <v>6551</v>
      </c>
      <c r="O2469" s="171" t="s">
        <v>7111</v>
      </c>
      <c r="P2469" s="55">
        <v>1000</v>
      </c>
      <c r="Q2469" s="171" t="s">
        <v>4889</v>
      </c>
      <c r="R2469" s="170"/>
      <c r="S2469" s="176">
        <v>0.01</v>
      </c>
      <c r="T2469" s="176">
        <v>0.01</v>
      </c>
      <c r="U2469" s="135" t="s">
        <v>6312</v>
      </c>
      <c r="V2469" s="69">
        <v>0.64583333333333337</v>
      </c>
      <c r="W2469" s="187" t="s">
        <v>3237</v>
      </c>
      <c r="X2469" s="187" t="s">
        <v>6313</v>
      </c>
      <c r="Y2469" s="187" t="s">
        <v>6560</v>
      </c>
    </row>
    <row r="2470" spans="1:25" s="91" customFormat="1" ht="39" customHeight="1">
      <c r="A2470" s="122"/>
      <c r="B2470" s="186" t="s">
        <v>6749</v>
      </c>
      <c r="C2470" s="185" t="s">
        <v>6317</v>
      </c>
      <c r="D2470" s="170"/>
      <c r="E2470" s="185" t="s">
        <v>7</v>
      </c>
      <c r="F2470" s="159" t="s">
        <v>8032</v>
      </c>
      <c r="G2470" s="185" t="s">
        <v>8</v>
      </c>
      <c r="H2470" s="159" t="s">
        <v>5263</v>
      </c>
      <c r="I2470" s="163" t="s">
        <v>9</v>
      </c>
      <c r="J2470" s="62" t="s">
        <v>10</v>
      </c>
      <c r="K2470" s="57" t="s">
        <v>11</v>
      </c>
      <c r="L2470" s="159" t="s">
        <v>12</v>
      </c>
      <c r="M2470" s="159" t="s">
        <v>12</v>
      </c>
      <c r="N2470" s="159" t="s">
        <v>1230</v>
      </c>
      <c r="O2470" s="159" t="s">
        <v>5264</v>
      </c>
      <c r="P2470" s="83">
        <v>100</v>
      </c>
      <c r="Q2470" s="159" t="s">
        <v>5265</v>
      </c>
      <c r="R2470" s="170"/>
      <c r="S2470" s="159">
        <v>1E-4</v>
      </c>
      <c r="T2470" s="159">
        <v>1E-4</v>
      </c>
      <c r="U2470" s="148" t="s">
        <v>6319</v>
      </c>
      <c r="V2470" s="60">
        <v>0.6875</v>
      </c>
      <c r="W2470" s="187" t="s">
        <v>3237</v>
      </c>
      <c r="X2470" s="187" t="s">
        <v>6313</v>
      </c>
      <c r="Y2470" s="187" t="s">
        <v>6560</v>
      </c>
    </row>
    <row r="2471" spans="1:25" s="91" customFormat="1" ht="39" customHeight="1">
      <c r="A2471" s="122"/>
      <c r="B2471" s="186" t="s">
        <v>6749</v>
      </c>
      <c r="C2471" s="185" t="s">
        <v>6317</v>
      </c>
      <c r="D2471" s="170"/>
      <c r="E2471" s="185" t="s">
        <v>7</v>
      </c>
      <c r="F2471" s="159" t="s">
        <v>8032</v>
      </c>
      <c r="G2471" s="185" t="s">
        <v>8</v>
      </c>
      <c r="H2471" s="163" t="s">
        <v>5266</v>
      </c>
      <c r="I2471" s="163" t="s">
        <v>9</v>
      </c>
      <c r="J2471" s="163" t="s">
        <v>7924</v>
      </c>
      <c r="K2471" s="57" t="s">
        <v>11</v>
      </c>
      <c r="L2471" s="163" t="s">
        <v>12</v>
      </c>
      <c r="M2471" s="163" t="s">
        <v>12</v>
      </c>
      <c r="N2471" s="163" t="s">
        <v>1230</v>
      </c>
      <c r="O2471" s="163" t="s">
        <v>5264</v>
      </c>
      <c r="P2471" s="109">
        <v>100</v>
      </c>
      <c r="Q2471" s="163" t="s">
        <v>5265</v>
      </c>
      <c r="R2471" s="170"/>
      <c r="S2471" s="163">
        <v>1E-4</v>
      </c>
      <c r="T2471" s="163">
        <v>1E-4</v>
      </c>
      <c r="U2471" s="54" t="s">
        <v>6319</v>
      </c>
      <c r="V2471" s="145">
        <v>0.6875</v>
      </c>
      <c r="W2471" s="187" t="s">
        <v>3237</v>
      </c>
      <c r="X2471" s="187" t="s">
        <v>6313</v>
      </c>
      <c r="Y2471" s="185" t="s">
        <v>7940</v>
      </c>
    </row>
    <row r="2472" spans="1:25" s="91" customFormat="1" ht="39" customHeight="1">
      <c r="A2472" s="122"/>
      <c r="B2472" s="186" t="s">
        <v>6749</v>
      </c>
      <c r="C2472" s="185" t="s">
        <v>6317</v>
      </c>
      <c r="D2472" s="170"/>
      <c r="E2472" s="185" t="s">
        <v>7</v>
      </c>
      <c r="F2472" s="159" t="s">
        <v>8032</v>
      </c>
      <c r="G2472" s="185" t="s">
        <v>8</v>
      </c>
      <c r="H2472" s="159" t="s">
        <v>5083</v>
      </c>
      <c r="I2472" s="163" t="s">
        <v>9</v>
      </c>
      <c r="J2472" s="62" t="s">
        <v>10</v>
      </c>
      <c r="K2472" s="57" t="s">
        <v>11</v>
      </c>
      <c r="L2472" s="159" t="s">
        <v>71</v>
      </c>
      <c r="M2472" s="159" t="s">
        <v>71</v>
      </c>
      <c r="N2472" s="159" t="s">
        <v>72</v>
      </c>
      <c r="O2472" s="159" t="s">
        <v>5084</v>
      </c>
      <c r="P2472" s="83">
        <v>100</v>
      </c>
      <c r="Q2472" s="159" t="s">
        <v>5085</v>
      </c>
      <c r="R2472" s="170"/>
      <c r="S2472" s="159">
        <v>1E-3</v>
      </c>
      <c r="T2472" s="159">
        <v>1E-3</v>
      </c>
      <c r="U2472" s="148" t="s">
        <v>6319</v>
      </c>
      <c r="V2472" s="60">
        <v>0.6875</v>
      </c>
      <c r="W2472" s="187" t="s">
        <v>3237</v>
      </c>
      <c r="X2472" s="187" t="s">
        <v>6313</v>
      </c>
      <c r="Y2472" s="187" t="s">
        <v>6560</v>
      </c>
    </row>
    <row r="2473" spans="1:25" s="91" customFormat="1" ht="39" customHeight="1">
      <c r="A2473" s="122"/>
      <c r="B2473" s="186" t="s">
        <v>6749</v>
      </c>
      <c r="C2473" s="185" t="s">
        <v>6317</v>
      </c>
      <c r="D2473" s="170"/>
      <c r="E2473" s="185" t="s">
        <v>7</v>
      </c>
      <c r="F2473" s="159" t="s">
        <v>8032</v>
      </c>
      <c r="G2473" s="185" t="s">
        <v>8</v>
      </c>
      <c r="H2473" s="163" t="s">
        <v>5086</v>
      </c>
      <c r="I2473" s="163" t="s">
        <v>9</v>
      </c>
      <c r="J2473" s="163" t="s">
        <v>7924</v>
      </c>
      <c r="K2473" s="57" t="s">
        <v>11</v>
      </c>
      <c r="L2473" s="163" t="s">
        <v>71</v>
      </c>
      <c r="M2473" s="163" t="s">
        <v>71</v>
      </c>
      <c r="N2473" s="163" t="s">
        <v>72</v>
      </c>
      <c r="O2473" s="163" t="s">
        <v>5084</v>
      </c>
      <c r="P2473" s="109">
        <v>100</v>
      </c>
      <c r="Q2473" s="163" t="s">
        <v>5085</v>
      </c>
      <c r="R2473" s="170"/>
      <c r="S2473" s="163">
        <v>1E-3</v>
      </c>
      <c r="T2473" s="163">
        <v>1E-3</v>
      </c>
      <c r="U2473" s="54" t="s">
        <v>6319</v>
      </c>
      <c r="V2473" s="145">
        <v>0.6875</v>
      </c>
      <c r="W2473" s="187" t="s">
        <v>3237</v>
      </c>
      <c r="X2473" s="187" t="s">
        <v>6313</v>
      </c>
      <c r="Y2473" s="185" t="s">
        <v>7940</v>
      </c>
    </row>
    <row r="2474" spans="1:25" s="91" customFormat="1" ht="39" customHeight="1">
      <c r="A2474" s="122"/>
      <c r="B2474" s="186" t="s">
        <v>6749</v>
      </c>
      <c r="C2474" s="185" t="s">
        <v>6317</v>
      </c>
      <c r="D2474" s="170"/>
      <c r="E2474" s="185" t="s">
        <v>7</v>
      </c>
      <c r="F2474" s="159" t="s">
        <v>8032</v>
      </c>
      <c r="G2474" s="185" t="s">
        <v>8</v>
      </c>
      <c r="H2474" s="159" t="s">
        <v>4927</v>
      </c>
      <c r="I2474" s="163" t="s">
        <v>9</v>
      </c>
      <c r="J2474" s="62" t="s">
        <v>10</v>
      </c>
      <c r="K2474" s="57" t="s">
        <v>11</v>
      </c>
      <c r="L2474" s="159" t="s">
        <v>116</v>
      </c>
      <c r="M2474" s="159" t="s">
        <v>116</v>
      </c>
      <c r="N2474" s="159" t="s">
        <v>117</v>
      </c>
      <c r="O2474" s="159" t="s">
        <v>4928</v>
      </c>
      <c r="P2474" s="83">
        <v>100</v>
      </c>
      <c r="Q2474" s="159" t="s">
        <v>4775</v>
      </c>
      <c r="R2474" s="170"/>
      <c r="S2474" s="159">
        <v>1E-3</v>
      </c>
      <c r="T2474" s="159">
        <v>1E-3</v>
      </c>
      <c r="U2474" s="148" t="s">
        <v>6319</v>
      </c>
      <c r="V2474" s="60">
        <v>0.60416666666666663</v>
      </c>
      <c r="W2474" s="187" t="s">
        <v>3237</v>
      </c>
      <c r="X2474" s="187" t="s">
        <v>6320</v>
      </c>
      <c r="Y2474" s="187" t="s">
        <v>6560</v>
      </c>
    </row>
    <row r="2475" spans="1:25" s="91" customFormat="1" ht="39" customHeight="1">
      <c r="A2475" s="122"/>
      <c r="B2475" s="186" t="s">
        <v>6749</v>
      </c>
      <c r="C2475" s="185" t="s">
        <v>6317</v>
      </c>
      <c r="D2475" s="170"/>
      <c r="E2475" s="185" t="s">
        <v>7</v>
      </c>
      <c r="F2475" s="159" t="s">
        <v>8032</v>
      </c>
      <c r="G2475" s="185" t="s">
        <v>8</v>
      </c>
      <c r="H2475" s="163" t="s">
        <v>4929</v>
      </c>
      <c r="I2475" s="163" t="s">
        <v>9</v>
      </c>
      <c r="J2475" s="163" t="s">
        <v>7924</v>
      </c>
      <c r="K2475" s="57" t="s">
        <v>11</v>
      </c>
      <c r="L2475" s="163" t="s">
        <v>116</v>
      </c>
      <c r="M2475" s="163" t="s">
        <v>116</v>
      </c>
      <c r="N2475" s="163" t="s">
        <v>117</v>
      </c>
      <c r="O2475" s="163" t="s">
        <v>4928</v>
      </c>
      <c r="P2475" s="109">
        <v>100</v>
      </c>
      <c r="Q2475" s="163" t="s">
        <v>4775</v>
      </c>
      <c r="R2475" s="170"/>
      <c r="S2475" s="163">
        <v>1E-3</v>
      </c>
      <c r="T2475" s="163">
        <v>1E-3</v>
      </c>
      <c r="U2475" s="54" t="s">
        <v>6319</v>
      </c>
      <c r="V2475" s="145">
        <v>0.60416666666666663</v>
      </c>
      <c r="W2475" s="187" t="s">
        <v>3237</v>
      </c>
      <c r="X2475" s="187" t="s">
        <v>6320</v>
      </c>
      <c r="Y2475" s="185" t="s">
        <v>6558</v>
      </c>
    </row>
    <row r="2476" spans="1:25" s="91" customFormat="1" ht="39" customHeight="1">
      <c r="A2476" s="122"/>
      <c r="B2476" s="186" t="s">
        <v>6749</v>
      </c>
      <c r="C2476" s="185" t="s">
        <v>6317</v>
      </c>
      <c r="D2476" s="170"/>
      <c r="E2476" s="185" t="s">
        <v>7</v>
      </c>
      <c r="F2476" s="159" t="s">
        <v>8032</v>
      </c>
      <c r="G2476" s="185" t="s">
        <v>8</v>
      </c>
      <c r="H2476" s="159" t="s">
        <v>2323</v>
      </c>
      <c r="I2476" s="163" t="s">
        <v>9</v>
      </c>
      <c r="J2476" s="62" t="s">
        <v>10</v>
      </c>
      <c r="K2476" s="57" t="s">
        <v>11</v>
      </c>
      <c r="L2476" s="159" t="s">
        <v>86</v>
      </c>
      <c r="M2476" s="159" t="s">
        <v>86</v>
      </c>
      <c r="N2476" s="159" t="s">
        <v>87</v>
      </c>
      <c r="O2476" s="159" t="s">
        <v>2324</v>
      </c>
      <c r="P2476" s="83">
        <v>100</v>
      </c>
      <c r="Q2476" s="159" t="s">
        <v>2325</v>
      </c>
      <c r="R2476" s="170"/>
      <c r="S2476" s="159">
        <v>0.01</v>
      </c>
      <c r="T2476" s="159">
        <v>0.01</v>
      </c>
      <c r="U2476" s="148" t="s">
        <v>6319</v>
      </c>
      <c r="V2476" s="60">
        <v>0.64583333333333337</v>
      </c>
      <c r="W2476" s="187" t="s">
        <v>3237</v>
      </c>
      <c r="X2476" s="187" t="s">
        <v>6313</v>
      </c>
      <c r="Y2476" s="187" t="s">
        <v>6560</v>
      </c>
    </row>
    <row r="2477" spans="1:25" s="91" customFormat="1" ht="39" customHeight="1">
      <c r="A2477" s="122"/>
      <c r="B2477" s="186" t="s">
        <v>6749</v>
      </c>
      <c r="C2477" s="185" t="s">
        <v>6317</v>
      </c>
      <c r="D2477" s="170"/>
      <c r="E2477" s="185" t="s">
        <v>7</v>
      </c>
      <c r="F2477" s="159" t="s">
        <v>8032</v>
      </c>
      <c r="G2477" s="185" t="s">
        <v>8</v>
      </c>
      <c r="H2477" s="163" t="s">
        <v>2326</v>
      </c>
      <c r="I2477" s="163" t="s">
        <v>9</v>
      </c>
      <c r="J2477" s="163" t="s">
        <v>7924</v>
      </c>
      <c r="K2477" s="57" t="s">
        <v>11</v>
      </c>
      <c r="L2477" s="163" t="s">
        <v>86</v>
      </c>
      <c r="M2477" s="163" t="s">
        <v>86</v>
      </c>
      <c r="N2477" s="163" t="s">
        <v>87</v>
      </c>
      <c r="O2477" s="163" t="s">
        <v>2324</v>
      </c>
      <c r="P2477" s="109">
        <v>100</v>
      </c>
      <c r="Q2477" s="163" t="s">
        <v>2325</v>
      </c>
      <c r="R2477" s="170"/>
      <c r="S2477" s="163">
        <v>0.01</v>
      </c>
      <c r="T2477" s="163">
        <v>0.01</v>
      </c>
      <c r="U2477" s="54" t="s">
        <v>6319</v>
      </c>
      <c r="V2477" s="145">
        <v>0.64583333333333337</v>
      </c>
      <c r="W2477" s="187" t="s">
        <v>3237</v>
      </c>
      <c r="X2477" s="187" t="s">
        <v>6313</v>
      </c>
      <c r="Y2477" s="185" t="s">
        <v>7940</v>
      </c>
    </row>
    <row r="2478" spans="1:25" s="91" customFormat="1" ht="39" customHeight="1">
      <c r="A2478" s="122"/>
      <c r="B2478" s="186" t="s">
        <v>6748</v>
      </c>
      <c r="C2478" s="185" t="s">
        <v>6317</v>
      </c>
      <c r="D2478" s="170"/>
      <c r="E2478" s="185" t="s">
        <v>7</v>
      </c>
      <c r="F2478" s="62" t="s">
        <v>8092</v>
      </c>
      <c r="G2478" s="185" t="s">
        <v>8</v>
      </c>
      <c r="H2478" s="154" t="s">
        <v>7519</v>
      </c>
      <c r="I2478" s="62" t="s">
        <v>241</v>
      </c>
      <c r="J2478" s="62" t="s">
        <v>10</v>
      </c>
      <c r="K2478" s="57" t="s">
        <v>11</v>
      </c>
      <c r="L2478" s="176" t="s">
        <v>86</v>
      </c>
      <c r="M2478" s="176" t="s">
        <v>86</v>
      </c>
      <c r="N2478" s="171" t="s">
        <v>6551</v>
      </c>
      <c r="O2478" s="171" t="s">
        <v>2324</v>
      </c>
      <c r="P2478" s="55">
        <v>1000</v>
      </c>
      <c r="Q2478" s="171" t="s">
        <v>2325</v>
      </c>
      <c r="R2478" s="170"/>
      <c r="S2478" s="176">
        <v>0.01</v>
      </c>
      <c r="T2478" s="176">
        <v>0.01</v>
      </c>
      <c r="U2478" s="135" t="s">
        <v>6312</v>
      </c>
      <c r="V2478" s="69">
        <v>0.64583333333333337</v>
      </c>
      <c r="W2478" s="187" t="s">
        <v>3237</v>
      </c>
      <c r="X2478" s="187" t="s">
        <v>6313</v>
      </c>
      <c r="Y2478" s="187" t="s">
        <v>6560</v>
      </c>
    </row>
    <row r="2479" spans="1:25" s="91" customFormat="1" ht="39" customHeight="1">
      <c r="A2479" s="122"/>
      <c r="B2479" s="186" t="s">
        <v>6749</v>
      </c>
      <c r="C2479" s="185" t="s">
        <v>6317</v>
      </c>
      <c r="D2479" s="170"/>
      <c r="E2479" s="185" t="s">
        <v>7</v>
      </c>
      <c r="F2479" s="159" t="s">
        <v>8032</v>
      </c>
      <c r="G2479" s="185" t="s">
        <v>8</v>
      </c>
      <c r="H2479" s="159" t="s">
        <v>5945</v>
      </c>
      <c r="I2479" s="163" t="s">
        <v>9</v>
      </c>
      <c r="J2479" s="62" t="s">
        <v>10</v>
      </c>
      <c r="K2479" s="57" t="s">
        <v>11</v>
      </c>
      <c r="L2479" s="159" t="s">
        <v>12</v>
      </c>
      <c r="M2479" s="159" t="s">
        <v>12</v>
      </c>
      <c r="N2479" s="159" t="s">
        <v>7136</v>
      </c>
      <c r="O2479" s="159" t="s">
        <v>4879</v>
      </c>
      <c r="P2479" s="83">
        <v>100</v>
      </c>
      <c r="Q2479" s="159" t="s">
        <v>4880</v>
      </c>
      <c r="R2479" s="170"/>
      <c r="S2479" s="159">
        <v>1E-4</v>
      </c>
      <c r="T2479" s="159">
        <v>1E-4</v>
      </c>
      <c r="U2479" s="148" t="s">
        <v>6319</v>
      </c>
      <c r="V2479" s="60">
        <v>0.6875</v>
      </c>
      <c r="W2479" s="187" t="s">
        <v>3237</v>
      </c>
      <c r="X2479" s="187" t="s">
        <v>6313</v>
      </c>
      <c r="Y2479" s="187" t="s">
        <v>6560</v>
      </c>
    </row>
    <row r="2480" spans="1:25" s="91" customFormat="1" ht="39" customHeight="1">
      <c r="A2480" s="122"/>
      <c r="B2480" s="186" t="s">
        <v>6749</v>
      </c>
      <c r="C2480" s="185" t="s">
        <v>6317</v>
      </c>
      <c r="D2480" s="170"/>
      <c r="E2480" s="185" t="s">
        <v>7</v>
      </c>
      <c r="F2480" s="159" t="s">
        <v>8032</v>
      </c>
      <c r="G2480" s="185" t="s">
        <v>8</v>
      </c>
      <c r="H2480" s="163" t="s">
        <v>5946</v>
      </c>
      <c r="I2480" s="163" t="s">
        <v>9</v>
      </c>
      <c r="J2480" s="163" t="s">
        <v>7924</v>
      </c>
      <c r="K2480" s="57" t="s">
        <v>11</v>
      </c>
      <c r="L2480" s="163" t="s">
        <v>12</v>
      </c>
      <c r="M2480" s="163" t="s">
        <v>12</v>
      </c>
      <c r="N2480" s="163" t="s">
        <v>7136</v>
      </c>
      <c r="O2480" s="163" t="s">
        <v>4879</v>
      </c>
      <c r="P2480" s="109">
        <v>100</v>
      </c>
      <c r="Q2480" s="163" t="s">
        <v>4880</v>
      </c>
      <c r="R2480" s="170"/>
      <c r="S2480" s="163">
        <v>1E-4</v>
      </c>
      <c r="T2480" s="163">
        <v>1E-4</v>
      </c>
      <c r="U2480" s="54" t="s">
        <v>6319</v>
      </c>
      <c r="V2480" s="145">
        <v>0.6875</v>
      </c>
      <c r="W2480" s="187" t="s">
        <v>3237</v>
      </c>
      <c r="X2480" s="187" t="s">
        <v>6313</v>
      </c>
      <c r="Y2480" s="185" t="s">
        <v>7940</v>
      </c>
    </row>
    <row r="2481" spans="1:25" s="91" customFormat="1" ht="39" customHeight="1">
      <c r="A2481" s="122"/>
      <c r="B2481" s="186" t="s">
        <v>6749</v>
      </c>
      <c r="C2481" s="185" t="s">
        <v>6317</v>
      </c>
      <c r="D2481" s="170"/>
      <c r="E2481" s="185" t="s">
        <v>7</v>
      </c>
      <c r="F2481" s="159" t="s">
        <v>8032</v>
      </c>
      <c r="G2481" s="185" t="s">
        <v>8</v>
      </c>
      <c r="H2481" s="159" t="s">
        <v>4895</v>
      </c>
      <c r="I2481" s="163" t="s">
        <v>9</v>
      </c>
      <c r="J2481" s="62" t="s">
        <v>10</v>
      </c>
      <c r="K2481" s="57" t="s">
        <v>11</v>
      </c>
      <c r="L2481" s="159" t="s">
        <v>12</v>
      </c>
      <c r="M2481" s="159" t="s">
        <v>12</v>
      </c>
      <c r="N2481" s="159" t="s">
        <v>7136</v>
      </c>
      <c r="O2481" s="159" t="s">
        <v>8322</v>
      </c>
      <c r="P2481" s="83">
        <v>100</v>
      </c>
      <c r="Q2481" s="159" t="s">
        <v>4893</v>
      </c>
      <c r="R2481" s="170"/>
      <c r="S2481" s="159">
        <v>1E-4</v>
      </c>
      <c r="T2481" s="159">
        <v>1E-4</v>
      </c>
      <c r="U2481" s="148" t="s">
        <v>6319</v>
      </c>
      <c r="V2481" s="60">
        <v>0.6875</v>
      </c>
      <c r="W2481" s="187" t="s">
        <v>3237</v>
      </c>
      <c r="X2481" s="187" t="s">
        <v>6313</v>
      </c>
      <c r="Y2481" s="187" t="s">
        <v>6560</v>
      </c>
    </row>
    <row r="2482" spans="1:25" s="91" customFormat="1" ht="39" customHeight="1">
      <c r="A2482" s="122"/>
      <c r="B2482" s="186" t="s">
        <v>6749</v>
      </c>
      <c r="C2482" s="185" t="s">
        <v>6317</v>
      </c>
      <c r="D2482" s="170"/>
      <c r="E2482" s="185" t="s">
        <v>7</v>
      </c>
      <c r="F2482" s="159" t="s">
        <v>8032</v>
      </c>
      <c r="G2482" s="185" t="s">
        <v>8</v>
      </c>
      <c r="H2482" s="163" t="s">
        <v>4892</v>
      </c>
      <c r="I2482" s="163" t="s">
        <v>9</v>
      </c>
      <c r="J2482" s="163" t="s">
        <v>7924</v>
      </c>
      <c r="K2482" s="57" t="s">
        <v>11</v>
      </c>
      <c r="L2482" s="163" t="s">
        <v>12</v>
      </c>
      <c r="M2482" s="163" t="s">
        <v>12</v>
      </c>
      <c r="N2482" s="163" t="s">
        <v>7136</v>
      </c>
      <c r="O2482" s="163" t="s">
        <v>8322</v>
      </c>
      <c r="P2482" s="109">
        <v>100</v>
      </c>
      <c r="Q2482" s="163" t="s">
        <v>4893</v>
      </c>
      <c r="R2482" s="170"/>
      <c r="S2482" s="163">
        <v>1E-4</v>
      </c>
      <c r="T2482" s="163">
        <v>1E-4</v>
      </c>
      <c r="U2482" s="54" t="s">
        <v>6319</v>
      </c>
      <c r="V2482" s="145">
        <v>0.6875</v>
      </c>
      <c r="W2482" s="187" t="s">
        <v>3237</v>
      </c>
      <c r="X2482" s="187" t="s">
        <v>6313</v>
      </c>
      <c r="Y2482" s="185" t="s">
        <v>7940</v>
      </c>
    </row>
    <row r="2483" spans="1:25" s="91" customFormat="1" ht="39" customHeight="1">
      <c r="A2483" s="122"/>
      <c r="B2483" s="186" t="s">
        <v>6749</v>
      </c>
      <c r="C2483" s="185" t="s">
        <v>6317</v>
      </c>
      <c r="D2483" s="170"/>
      <c r="E2483" s="185" t="s">
        <v>7</v>
      </c>
      <c r="F2483" s="159" t="s">
        <v>8032</v>
      </c>
      <c r="G2483" s="185" t="s">
        <v>8</v>
      </c>
      <c r="H2483" s="159" t="s">
        <v>4300</v>
      </c>
      <c r="I2483" s="163" t="s">
        <v>9</v>
      </c>
      <c r="J2483" s="62" t="s">
        <v>10</v>
      </c>
      <c r="K2483" s="57" t="s">
        <v>11</v>
      </c>
      <c r="L2483" s="159" t="s">
        <v>12</v>
      </c>
      <c r="M2483" s="159" t="s">
        <v>12</v>
      </c>
      <c r="N2483" s="159" t="s">
        <v>13</v>
      </c>
      <c r="O2483" s="159" t="s">
        <v>8064</v>
      </c>
      <c r="P2483" s="83">
        <v>100</v>
      </c>
      <c r="Q2483" s="159" t="s">
        <v>4299</v>
      </c>
      <c r="R2483" s="170"/>
      <c r="S2483" s="159">
        <v>1E-4</v>
      </c>
      <c r="T2483" s="159">
        <v>1E-4</v>
      </c>
      <c r="U2483" s="148" t="s">
        <v>6319</v>
      </c>
      <c r="V2483" s="60">
        <v>0.6875</v>
      </c>
      <c r="W2483" s="187" t="s">
        <v>3237</v>
      </c>
      <c r="X2483" s="187" t="s">
        <v>6313</v>
      </c>
      <c r="Y2483" s="187" t="s">
        <v>6560</v>
      </c>
    </row>
    <row r="2484" spans="1:25" s="91" customFormat="1" ht="39" customHeight="1">
      <c r="A2484" s="122"/>
      <c r="B2484" s="186" t="s">
        <v>6749</v>
      </c>
      <c r="C2484" s="185" t="s">
        <v>6317</v>
      </c>
      <c r="D2484" s="170"/>
      <c r="E2484" s="185" t="s">
        <v>7</v>
      </c>
      <c r="F2484" s="159" t="s">
        <v>8032</v>
      </c>
      <c r="G2484" s="185" t="s">
        <v>8</v>
      </c>
      <c r="H2484" s="163" t="s">
        <v>4301</v>
      </c>
      <c r="I2484" s="163" t="s">
        <v>9</v>
      </c>
      <c r="J2484" s="163" t="s">
        <v>7924</v>
      </c>
      <c r="K2484" s="57" t="s">
        <v>11</v>
      </c>
      <c r="L2484" s="163" t="s">
        <v>12</v>
      </c>
      <c r="M2484" s="163" t="s">
        <v>12</v>
      </c>
      <c r="N2484" s="163" t="s">
        <v>13</v>
      </c>
      <c r="O2484" s="163" t="s">
        <v>8064</v>
      </c>
      <c r="P2484" s="109">
        <v>100</v>
      </c>
      <c r="Q2484" s="163" t="s">
        <v>4299</v>
      </c>
      <c r="R2484" s="170"/>
      <c r="S2484" s="163">
        <v>1E-4</v>
      </c>
      <c r="T2484" s="163">
        <v>1E-4</v>
      </c>
      <c r="U2484" s="54" t="s">
        <v>6319</v>
      </c>
      <c r="V2484" s="145">
        <v>0.6875</v>
      </c>
      <c r="W2484" s="187" t="s">
        <v>3237</v>
      </c>
      <c r="X2484" s="187" t="s">
        <v>6313</v>
      </c>
      <c r="Y2484" s="185" t="s">
        <v>7940</v>
      </c>
    </row>
    <row r="2485" spans="1:25" s="91" customFormat="1" ht="39" customHeight="1">
      <c r="A2485" s="122"/>
      <c r="B2485" s="186" t="s">
        <v>6748</v>
      </c>
      <c r="C2485" s="185" t="s">
        <v>6317</v>
      </c>
      <c r="D2485" s="170"/>
      <c r="E2485" s="185" t="s">
        <v>7</v>
      </c>
      <c r="F2485" s="62" t="s">
        <v>8092</v>
      </c>
      <c r="G2485" s="185" t="s">
        <v>8</v>
      </c>
      <c r="H2485" s="154" t="s">
        <v>7520</v>
      </c>
      <c r="I2485" s="62" t="s">
        <v>241</v>
      </c>
      <c r="J2485" s="62" t="s">
        <v>10</v>
      </c>
      <c r="K2485" s="57" t="s">
        <v>11</v>
      </c>
      <c r="L2485" s="176" t="s">
        <v>6858</v>
      </c>
      <c r="M2485" s="176" t="s">
        <v>6858</v>
      </c>
      <c r="N2485" s="117" t="s">
        <v>13</v>
      </c>
      <c r="O2485" s="171" t="s">
        <v>8064</v>
      </c>
      <c r="P2485" s="55">
        <v>1000</v>
      </c>
      <c r="Q2485" s="171" t="s">
        <v>4299</v>
      </c>
      <c r="R2485" s="170"/>
      <c r="S2485" s="146">
        <v>1E-4</v>
      </c>
      <c r="T2485" s="146">
        <v>1E-4</v>
      </c>
      <c r="U2485" s="135" t="s">
        <v>6312</v>
      </c>
      <c r="V2485" s="166">
        <v>0.6875</v>
      </c>
      <c r="W2485" s="187" t="s">
        <v>3237</v>
      </c>
      <c r="X2485" s="187" t="s">
        <v>6313</v>
      </c>
      <c r="Y2485" s="187" t="s">
        <v>6560</v>
      </c>
    </row>
    <row r="2486" spans="1:25" s="91" customFormat="1" ht="39" customHeight="1">
      <c r="A2486" s="122"/>
      <c r="B2486" s="186" t="s">
        <v>6749</v>
      </c>
      <c r="C2486" s="185" t="s">
        <v>6317</v>
      </c>
      <c r="D2486" s="170"/>
      <c r="E2486" s="185" t="s">
        <v>7</v>
      </c>
      <c r="F2486" s="159" t="s">
        <v>8032</v>
      </c>
      <c r="G2486" s="185" t="s">
        <v>8</v>
      </c>
      <c r="H2486" s="159" t="s">
        <v>6158</v>
      </c>
      <c r="I2486" s="163" t="s">
        <v>9</v>
      </c>
      <c r="J2486" s="62" t="s">
        <v>10</v>
      </c>
      <c r="K2486" s="57" t="s">
        <v>11</v>
      </c>
      <c r="L2486" s="159" t="s">
        <v>71</v>
      </c>
      <c r="M2486" s="159" t="s">
        <v>71</v>
      </c>
      <c r="N2486" s="159" t="s">
        <v>72</v>
      </c>
      <c r="O2486" s="159" t="s">
        <v>6153</v>
      </c>
      <c r="P2486" s="83">
        <v>100</v>
      </c>
      <c r="Q2486" s="159" t="s">
        <v>6154</v>
      </c>
      <c r="R2486" s="170"/>
      <c r="S2486" s="159">
        <v>1E-3</v>
      </c>
      <c r="T2486" s="159">
        <v>1E-3</v>
      </c>
      <c r="U2486" s="148" t="s">
        <v>6319</v>
      </c>
      <c r="V2486" s="60">
        <v>0.6875</v>
      </c>
      <c r="W2486" s="187" t="s">
        <v>3237</v>
      </c>
      <c r="X2486" s="187" t="s">
        <v>6313</v>
      </c>
      <c r="Y2486" s="187" t="s">
        <v>6560</v>
      </c>
    </row>
    <row r="2487" spans="1:25" s="91" customFormat="1" ht="39" customHeight="1">
      <c r="A2487" s="122"/>
      <c r="B2487" s="186" t="s">
        <v>6749</v>
      </c>
      <c r="C2487" s="185" t="s">
        <v>6317</v>
      </c>
      <c r="D2487" s="170"/>
      <c r="E2487" s="185" t="s">
        <v>7</v>
      </c>
      <c r="F2487" s="159" t="s">
        <v>8032</v>
      </c>
      <c r="G2487" s="185" t="s">
        <v>8</v>
      </c>
      <c r="H2487" s="163" t="s">
        <v>6159</v>
      </c>
      <c r="I2487" s="163" t="s">
        <v>9</v>
      </c>
      <c r="J2487" s="163" t="s">
        <v>7924</v>
      </c>
      <c r="K2487" s="57" t="s">
        <v>11</v>
      </c>
      <c r="L2487" s="163" t="s">
        <v>71</v>
      </c>
      <c r="M2487" s="163" t="s">
        <v>71</v>
      </c>
      <c r="N2487" s="163" t="s">
        <v>72</v>
      </c>
      <c r="O2487" s="163" t="s">
        <v>6153</v>
      </c>
      <c r="P2487" s="109">
        <v>100</v>
      </c>
      <c r="Q2487" s="163" t="s">
        <v>6154</v>
      </c>
      <c r="R2487" s="170"/>
      <c r="S2487" s="163">
        <v>1E-3</v>
      </c>
      <c r="T2487" s="163">
        <v>1E-3</v>
      </c>
      <c r="U2487" s="54" t="s">
        <v>6319</v>
      </c>
      <c r="V2487" s="145">
        <v>0.6875</v>
      </c>
      <c r="W2487" s="187" t="s">
        <v>3237</v>
      </c>
      <c r="X2487" s="187" t="s">
        <v>6313</v>
      </c>
      <c r="Y2487" s="185" t="s">
        <v>7940</v>
      </c>
    </row>
    <row r="2488" spans="1:25" s="91" customFormat="1" ht="39" customHeight="1">
      <c r="A2488" s="122"/>
      <c r="B2488" s="186" t="s">
        <v>6748</v>
      </c>
      <c r="C2488" s="185" t="s">
        <v>6317</v>
      </c>
      <c r="D2488" s="170"/>
      <c r="E2488" s="185" t="s">
        <v>7</v>
      </c>
      <c r="F2488" s="62" t="s">
        <v>8092</v>
      </c>
      <c r="G2488" s="185" t="s">
        <v>8</v>
      </c>
      <c r="H2488" s="154" t="s">
        <v>7521</v>
      </c>
      <c r="I2488" s="62" t="s">
        <v>241</v>
      </c>
      <c r="J2488" s="62" t="s">
        <v>10</v>
      </c>
      <c r="K2488" s="57" t="s">
        <v>11</v>
      </c>
      <c r="L2488" s="176" t="s">
        <v>71</v>
      </c>
      <c r="M2488" s="176" t="s">
        <v>71</v>
      </c>
      <c r="N2488" s="117" t="s">
        <v>72</v>
      </c>
      <c r="O2488" s="171" t="s">
        <v>6153</v>
      </c>
      <c r="P2488" s="172">
        <v>100</v>
      </c>
      <c r="Q2488" s="171" t="s">
        <v>6154</v>
      </c>
      <c r="R2488" s="170"/>
      <c r="S2488" s="176">
        <v>1E-3</v>
      </c>
      <c r="T2488" s="176">
        <v>1E-3</v>
      </c>
      <c r="U2488" s="135" t="s">
        <v>6312</v>
      </c>
      <c r="V2488" s="69">
        <v>0.6875</v>
      </c>
      <c r="W2488" s="187" t="s">
        <v>3237</v>
      </c>
      <c r="X2488" s="187" t="s">
        <v>6313</v>
      </c>
      <c r="Y2488" s="187" t="s">
        <v>6560</v>
      </c>
    </row>
    <row r="2489" spans="1:25" s="91" customFormat="1" ht="39" customHeight="1">
      <c r="A2489" s="122"/>
      <c r="B2489" s="186" t="s">
        <v>6749</v>
      </c>
      <c r="C2489" s="185" t="s">
        <v>6317</v>
      </c>
      <c r="D2489" s="170"/>
      <c r="E2489" s="185" t="s">
        <v>7</v>
      </c>
      <c r="F2489" s="159" t="s">
        <v>8032</v>
      </c>
      <c r="G2489" s="185" t="s">
        <v>8</v>
      </c>
      <c r="H2489" s="159" t="s">
        <v>4742</v>
      </c>
      <c r="I2489" s="163" t="s">
        <v>9</v>
      </c>
      <c r="J2489" s="62" t="s">
        <v>10</v>
      </c>
      <c r="K2489" s="57" t="s">
        <v>11</v>
      </c>
      <c r="L2489" s="159" t="s">
        <v>326</v>
      </c>
      <c r="M2489" s="159" t="s">
        <v>326</v>
      </c>
      <c r="N2489" s="159" t="s">
        <v>327</v>
      </c>
      <c r="O2489" s="159" t="s">
        <v>4743</v>
      </c>
      <c r="P2489" s="159">
        <v>100</v>
      </c>
      <c r="Q2489" s="159" t="s">
        <v>4744</v>
      </c>
      <c r="R2489" s="170"/>
      <c r="S2489" s="159">
        <v>1E-3</v>
      </c>
      <c r="T2489" s="159">
        <v>1E-3</v>
      </c>
      <c r="U2489" s="148" t="s">
        <v>6319</v>
      </c>
      <c r="V2489" s="60">
        <v>0.60416666666666663</v>
      </c>
      <c r="W2489" s="187" t="s">
        <v>3237</v>
      </c>
      <c r="X2489" s="187" t="s">
        <v>6320</v>
      </c>
      <c r="Y2489" s="187" t="s">
        <v>6560</v>
      </c>
    </row>
    <row r="2490" spans="1:25" s="91" customFormat="1" ht="39" customHeight="1">
      <c r="A2490" s="122"/>
      <c r="B2490" s="186" t="s">
        <v>6748</v>
      </c>
      <c r="C2490" s="185" t="s">
        <v>6317</v>
      </c>
      <c r="D2490" s="170"/>
      <c r="E2490" s="185" t="s">
        <v>7</v>
      </c>
      <c r="F2490" s="62" t="s">
        <v>8092</v>
      </c>
      <c r="G2490" s="185" t="s">
        <v>8</v>
      </c>
      <c r="H2490" s="154" t="s">
        <v>7522</v>
      </c>
      <c r="I2490" s="62" t="s">
        <v>241</v>
      </c>
      <c r="J2490" s="62" t="s">
        <v>10</v>
      </c>
      <c r="K2490" s="57" t="s">
        <v>11</v>
      </c>
      <c r="L2490" s="117" t="s">
        <v>326</v>
      </c>
      <c r="M2490" s="117" t="s">
        <v>326</v>
      </c>
      <c r="N2490" s="171" t="s">
        <v>327</v>
      </c>
      <c r="O2490" s="171" t="s">
        <v>4743</v>
      </c>
      <c r="P2490" s="59">
        <v>1000</v>
      </c>
      <c r="Q2490" s="171" t="s">
        <v>4744</v>
      </c>
      <c r="R2490" s="170"/>
      <c r="S2490" s="171">
        <v>1E-3</v>
      </c>
      <c r="T2490" s="132">
        <v>1E-3</v>
      </c>
      <c r="U2490" s="135" t="s">
        <v>6312</v>
      </c>
      <c r="V2490" s="126">
        <v>0.60416666666666696</v>
      </c>
      <c r="W2490" s="187" t="s">
        <v>3237</v>
      </c>
      <c r="X2490" s="187" t="s">
        <v>6320</v>
      </c>
      <c r="Y2490" s="187" t="s">
        <v>6560</v>
      </c>
    </row>
    <row r="2491" spans="1:25" s="91" customFormat="1" ht="39" customHeight="1">
      <c r="A2491" s="122"/>
      <c r="B2491" s="186" t="s">
        <v>6749</v>
      </c>
      <c r="C2491" s="185" t="s">
        <v>6317</v>
      </c>
      <c r="D2491" s="170"/>
      <c r="E2491" s="185" t="s">
        <v>7</v>
      </c>
      <c r="F2491" s="159" t="s">
        <v>8032</v>
      </c>
      <c r="G2491" s="185" t="s">
        <v>8</v>
      </c>
      <c r="H2491" s="159" t="s">
        <v>4884</v>
      </c>
      <c r="I2491" s="163" t="s">
        <v>9</v>
      </c>
      <c r="J2491" s="62" t="s">
        <v>10</v>
      </c>
      <c r="K2491" s="57" t="s">
        <v>11</v>
      </c>
      <c r="L2491" s="159" t="s">
        <v>116</v>
      </c>
      <c r="M2491" s="159" t="s">
        <v>116</v>
      </c>
      <c r="N2491" s="159" t="s">
        <v>117</v>
      </c>
      <c r="O2491" s="159" t="s">
        <v>4885</v>
      </c>
      <c r="P2491" s="83">
        <v>100</v>
      </c>
      <c r="Q2491" s="159" t="s">
        <v>4744</v>
      </c>
      <c r="R2491" s="170"/>
      <c r="S2491" s="159">
        <v>1E-3</v>
      </c>
      <c r="T2491" s="159">
        <v>1E-3</v>
      </c>
      <c r="U2491" s="148" t="s">
        <v>6319</v>
      </c>
      <c r="V2491" s="60">
        <v>0.60416666666666663</v>
      </c>
      <c r="W2491" s="187" t="s">
        <v>3237</v>
      </c>
      <c r="X2491" s="187" t="s">
        <v>6320</v>
      </c>
      <c r="Y2491" s="187" t="s">
        <v>6560</v>
      </c>
    </row>
    <row r="2492" spans="1:25" s="91" customFormat="1" ht="39" customHeight="1">
      <c r="A2492" s="122"/>
      <c r="B2492" s="186" t="s">
        <v>6749</v>
      </c>
      <c r="C2492" s="185" t="s">
        <v>6317</v>
      </c>
      <c r="D2492" s="170"/>
      <c r="E2492" s="185" t="s">
        <v>7</v>
      </c>
      <c r="F2492" s="159" t="s">
        <v>8032</v>
      </c>
      <c r="G2492" s="185" t="s">
        <v>8</v>
      </c>
      <c r="H2492" s="163" t="s">
        <v>4886</v>
      </c>
      <c r="I2492" s="163" t="s">
        <v>9</v>
      </c>
      <c r="J2492" s="163" t="s">
        <v>7924</v>
      </c>
      <c r="K2492" s="57" t="s">
        <v>11</v>
      </c>
      <c r="L2492" s="163" t="s">
        <v>116</v>
      </c>
      <c r="M2492" s="163" t="s">
        <v>116</v>
      </c>
      <c r="N2492" s="163" t="s">
        <v>117</v>
      </c>
      <c r="O2492" s="163" t="s">
        <v>4885</v>
      </c>
      <c r="P2492" s="109">
        <v>100</v>
      </c>
      <c r="Q2492" s="163" t="s">
        <v>4744</v>
      </c>
      <c r="R2492" s="170"/>
      <c r="S2492" s="163">
        <v>1E-3</v>
      </c>
      <c r="T2492" s="163">
        <v>1E-3</v>
      </c>
      <c r="U2492" s="54" t="s">
        <v>6319</v>
      </c>
      <c r="V2492" s="145">
        <v>0.60416666666666663</v>
      </c>
      <c r="W2492" s="187" t="s">
        <v>3237</v>
      </c>
      <c r="X2492" s="187" t="s">
        <v>6320</v>
      </c>
      <c r="Y2492" s="185" t="s">
        <v>6558</v>
      </c>
    </row>
    <row r="2493" spans="1:25" s="91" customFormat="1" ht="39" customHeight="1">
      <c r="A2493" s="122"/>
      <c r="B2493" s="186" t="s">
        <v>6749</v>
      </c>
      <c r="C2493" s="185" t="s">
        <v>6317</v>
      </c>
      <c r="D2493" s="170"/>
      <c r="E2493" s="185" t="s">
        <v>7</v>
      </c>
      <c r="F2493" s="159" t="s">
        <v>8032</v>
      </c>
      <c r="G2493" s="185" t="s">
        <v>8</v>
      </c>
      <c r="H2493" s="159" t="s">
        <v>5404</v>
      </c>
      <c r="I2493" s="163" t="s">
        <v>9</v>
      </c>
      <c r="J2493" s="62" t="s">
        <v>10</v>
      </c>
      <c r="K2493" s="57" t="s">
        <v>11</v>
      </c>
      <c r="L2493" s="159" t="s">
        <v>326</v>
      </c>
      <c r="M2493" s="159" t="s">
        <v>326</v>
      </c>
      <c r="N2493" s="159" t="s">
        <v>327</v>
      </c>
      <c r="O2493" s="159" t="s">
        <v>5405</v>
      </c>
      <c r="P2493" s="159">
        <v>100</v>
      </c>
      <c r="Q2493" s="159" t="s">
        <v>4899</v>
      </c>
      <c r="R2493" s="170"/>
      <c r="S2493" s="159">
        <v>1E-3</v>
      </c>
      <c r="T2493" s="159">
        <v>1E-3</v>
      </c>
      <c r="U2493" s="148" t="s">
        <v>6319</v>
      </c>
      <c r="V2493" s="60">
        <v>0.60416666666666663</v>
      </c>
      <c r="W2493" s="187" t="s">
        <v>3237</v>
      </c>
      <c r="X2493" s="187" t="s">
        <v>6320</v>
      </c>
      <c r="Y2493" s="187" t="s">
        <v>6560</v>
      </c>
    </row>
    <row r="2494" spans="1:25" s="91" customFormat="1" ht="39" customHeight="1">
      <c r="A2494" s="122"/>
      <c r="B2494" s="186" t="s">
        <v>6748</v>
      </c>
      <c r="C2494" s="185" t="s">
        <v>6317</v>
      </c>
      <c r="D2494" s="170"/>
      <c r="E2494" s="185" t="s">
        <v>7</v>
      </c>
      <c r="F2494" s="62" t="s">
        <v>8092</v>
      </c>
      <c r="G2494" s="185" t="s">
        <v>8</v>
      </c>
      <c r="H2494" s="154" t="s">
        <v>7523</v>
      </c>
      <c r="I2494" s="62" t="s">
        <v>241</v>
      </c>
      <c r="J2494" s="62" t="s">
        <v>10</v>
      </c>
      <c r="K2494" s="57" t="s">
        <v>11</v>
      </c>
      <c r="L2494" s="117" t="s">
        <v>326</v>
      </c>
      <c r="M2494" s="117" t="s">
        <v>326</v>
      </c>
      <c r="N2494" s="171" t="s">
        <v>327</v>
      </c>
      <c r="O2494" s="171" t="s">
        <v>5405</v>
      </c>
      <c r="P2494" s="59">
        <v>1000</v>
      </c>
      <c r="Q2494" s="171" t="s">
        <v>4899</v>
      </c>
      <c r="R2494" s="170"/>
      <c r="S2494" s="171">
        <v>1E-3</v>
      </c>
      <c r="T2494" s="132">
        <v>1E-3</v>
      </c>
      <c r="U2494" s="135" t="s">
        <v>6312</v>
      </c>
      <c r="V2494" s="126">
        <v>0.60416666666666696</v>
      </c>
      <c r="W2494" s="187" t="s">
        <v>3237</v>
      </c>
      <c r="X2494" s="187" t="s">
        <v>6320</v>
      </c>
      <c r="Y2494" s="187" t="s">
        <v>6560</v>
      </c>
    </row>
    <row r="2495" spans="1:25" s="91" customFormat="1" ht="39" customHeight="1">
      <c r="A2495" s="122"/>
      <c r="B2495" s="186" t="s">
        <v>6749</v>
      </c>
      <c r="C2495" s="185" t="s">
        <v>6317</v>
      </c>
      <c r="D2495" s="170"/>
      <c r="E2495" s="185" t="s">
        <v>7</v>
      </c>
      <c r="F2495" s="159" t="s">
        <v>8032</v>
      </c>
      <c r="G2495" s="185" t="s">
        <v>8</v>
      </c>
      <c r="H2495" s="159" t="s">
        <v>4901</v>
      </c>
      <c r="I2495" s="163" t="s">
        <v>9</v>
      </c>
      <c r="J2495" s="62" t="s">
        <v>10</v>
      </c>
      <c r="K2495" s="57" t="s">
        <v>11</v>
      </c>
      <c r="L2495" s="159" t="s">
        <v>116</v>
      </c>
      <c r="M2495" s="159" t="s">
        <v>116</v>
      </c>
      <c r="N2495" s="159" t="s">
        <v>117</v>
      </c>
      <c r="O2495" s="159" t="s">
        <v>4898</v>
      </c>
      <c r="P2495" s="83">
        <v>100</v>
      </c>
      <c r="Q2495" s="159" t="s">
        <v>4899</v>
      </c>
      <c r="R2495" s="170"/>
      <c r="S2495" s="159">
        <v>1E-3</v>
      </c>
      <c r="T2495" s="159">
        <v>1E-3</v>
      </c>
      <c r="U2495" s="148" t="s">
        <v>6319</v>
      </c>
      <c r="V2495" s="60">
        <v>0.60416666666666663</v>
      </c>
      <c r="W2495" s="187" t="s">
        <v>3237</v>
      </c>
      <c r="X2495" s="187" t="s">
        <v>6320</v>
      </c>
      <c r="Y2495" s="187" t="s">
        <v>6560</v>
      </c>
    </row>
    <row r="2496" spans="1:25" s="91" customFormat="1" ht="39" customHeight="1">
      <c r="A2496" s="122"/>
      <c r="B2496" s="186" t="s">
        <v>6749</v>
      </c>
      <c r="C2496" s="185" t="s">
        <v>6317</v>
      </c>
      <c r="D2496" s="170"/>
      <c r="E2496" s="185" t="s">
        <v>7</v>
      </c>
      <c r="F2496" s="159" t="s">
        <v>8032</v>
      </c>
      <c r="G2496" s="185" t="s">
        <v>8</v>
      </c>
      <c r="H2496" s="163" t="s">
        <v>4897</v>
      </c>
      <c r="I2496" s="163" t="s">
        <v>9</v>
      </c>
      <c r="J2496" s="163" t="s">
        <v>7924</v>
      </c>
      <c r="K2496" s="57" t="s">
        <v>11</v>
      </c>
      <c r="L2496" s="163" t="s">
        <v>116</v>
      </c>
      <c r="M2496" s="163" t="s">
        <v>116</v>
      </c>
      <c r="N2496" s="163" t="s">
        <v>117</v>
      </c>
      <c r="O2496" s="163" t="s">
        <v>4898</v>
      </c>
      <c r="P2496" s="109">
        <v>100</v>
      </c>
      <c r="Q2496" s="163" t="s">
        <v>4899</v>
      </c>
      <c r="R2496" s="170"/>
      <c r="S2496" s="163">
        <v>1E-3</v>
      </c>
      <c r="T2496" s="163">
        <v>1E-3</v>
      </c>
      <c r="U2496" s="54" t="s">
        <v>6319</v>
      </c>
      <c r="V2496" s="145">
        <v>0.60416666666666663</v>
      </c>
      <c r="W2496" s="187" t="s">
        <v>3237</v>
      </c>
      <c r="X2496" s="187" t="s">
        <v>6320</v>
      </c>
      <c r="Y2496" s="185" t="s">
        <v>6558</v>
      </c>
    </row>
    <row r="2497" spans="1:25" s="91" customFormat="1" ht="39" customHeight="1">
      <c r="A2497" s="122"/>
      <c r="B2497" s="186" t="s">
        <v>6748</v>
      </c>
      <c r="C2497" s="185" t="s">
        <v>6317</v>
      </c>
      <c r="D2497" s="81"/>
      <c r="E2497" s="185" t="s">
        <v>7</v>
      </c>
      <c r="F2497" s="62" t="s">
        <v>8092</v>
      </c>
      <c r="G2497" s="185" t="s">
        <v>8</v>
      </c>
      <c r="H2497" s="203" t="s">
        <v>8169</v>
      </c>
      <c r="I2497" s="62" t="s">
        <v>241</v>
      </c>
      <c r="J2497" s="62" t="s">
        <v>10</v>
      </c>
      <c r="K2497" s="57" t="s">
        <v>11</v>
      </c>
      <c r="L2497" s="203" t="s">
        <v>8180</v>
      </c>
      <c r="M2497" s="203" t="s">
        <v>8180</v>
      </c>
      <c r="N2497" s="203" t="s">
        <v>8181</v>
      </c>
      <c r="O2497" s="203" t="s">
        <v>8220</v>
      </c>
      <c r="P2497" s="210">
        <v>1000</v>
      </c>
      <c r="Q2497" s="199" t="s">
        <v>8267</v>
      </c>
      <c r="R2497" s="170"/>
      <c r="S2497" s="199">
        <v>1E-4</v>
      </c>
      <c r="T2497" s="203">
        <v>1E-4</v>
      </c>
      <c r="U2497" s="224" t="s">
        <v>8278</v>
      </c>
      <c r="V2497" s="208">
        <v>0.75</v>
      </c>
      <c r="W2497" s="187" t="s">
        <v>6314</v>
      </c>
      <c r="X2497" s="187" t="s">
        <v>6320</v>
      </c>
      <c r="Y2497" s="187" t="s">
        <v>6560</v>
      </c>
    </row>
    <row r="2498" spans="1:25" s="91" customFormat="1" ht="39" customHeight="1">
      <c r="A2498" s="122"/>
      <c r="B2498" s="186" t="s">
        <v>6749</v>
      </c>
      <c r="C2498" s="185" t="s">
        <v>6317</v>
      </c>
      <c r="D2498" s="170"/>
      <c r="E2498" s="185" t="s">
        <v>7</v>
      </c>
      <c r="F2498" s="159" t="s">
        <v>8032</v>
      </c>
      <c r="G2498" s="185" t="s">
        <v>8</v>
      </c>
      <c r="H2498" s="159" t="s">
        <v>4701</v>
      </c>
      <c r="I2498" s="163" t="s">
        <v>9</v>
      </c>
      <c r="J2498" s="62" t="s">
        <v>10</v>
      </c>
      <c r="K2498" s="57" t="s">
        <v>11</v>
      </c>
      <c r="L2498" s="159" t="s">
        <v>116</v>
      </c>
      <c r="M2498" s="159" t="s">
        <v>116</v>
      </c>
      <c r="N2498" s="159" t="s">
        <v>117</v>
      </c>
      <c r="O2498" s="159" t="s">
        <v>4702</v>
      </c>
      <c r="P2498" s="83">
        <v>100</v>
      </c>
      <c r="Q2498" s="159" t="s">
        <v>4703</v>
      </c>
      <c r="R2498" s="170"/>
      <c r="S2498" s="159">
        <v>1E-3</v>
      </c>
      <c r="T2498" s="159">
        <v>1E-3</v>
      </c>
      <c r="U2498" s="148" t="s">
        <v>6319</v>
      </c>
      <c r="V2498" s="60">
        <v>0.60416666666666663</v>
      </c>
      <c r="W2498" s="187" t="s">
        <v>3237</v>
      </c>
      <c r="X2498" s="187" t="s">
        <v>6320</v>
      </c>
      <c r="Y2498" s="187" t="s">
        <v>6560</v>
      </c>
    </row>
    <row r="2499" spans="1:25" s="91" customFormat="1" ht="39" customHeight="1">
      <c r="A2499" s="122"/>
      <c r="B2499" s="186" t="s">
        <v>6749</v>
      </c>
      <c r="C2499" s="185" t="s">
        <v>6317</v>
      </c>
      <c r="D2499" s="170"/>
      <c r="E2499" s="185" t="s">
        <v>7</v>
      </c>
      <c r="F2499" s="159" t="s">
        <v>8032</v>
      </c>
      <c r="G2499" s="185" t="s">
        <v>8</v>
      </c>
      <c r="H2499" s="163" t="s">
        <v>4704</v>
      </c>
      <c r="I2499" s="163" t="s">
        <v>9</v>
      </c>
      <c r="J2499" s="163" t="s">
        <v>7924</v>
      </c>
      <c r="K2499" s="57" t="s">
        <v>11</v>
      </c>
      <c r="L2499" s="163" t="s">
        <v>116</v>
      </c>
      <c r="M2499" s="163" t="s">
        <v>116</v>
      </c>
      <c r="N2499" s="163" t="s">
        <v>117</v>
      </c>
      <c r="O2499" s="163" t="s">
        <v>4702</v>
      </c>
      <c r="P2499" s="109">
        <v>100</v>
      </c>
      <c r="Q2499" s="163" t="s">
        <v>4703</v>
      </c>
      <c r="R2499" s="170"/>
      <c r="S2499" s="163">
        <v>1E-3</v>
      </c>
      <c r="T2499" s="163">
        <v>1E-3</v>
      </c>
      <c r="U2499" s="54" t="s">
        <v>6319</v>
      </c>
      <c r="V2499" s="145">
        <v>0.60416666666666663</v>
      </c>
      <c r="W2499" s="187" t="s">
        <v>3237</v>
      </c>
      <c r="X2499" s="187" t="s">
        <v>6320</v>
      </c>
      <c r="Y2499" s="185" t="s">
        <v>6558</v>
      </c>
    </row>
    <row r="2500" spans="1:25" s="91" customFormat="1" ht="39" customHeight="1">
      <c r="A2500" s="122"/>
      <c r="B2500" s="186" t="s">
        <v>6749</v>
      </c>
      <c r="C2500" s="185" t="s">
        <v>6317</v>
      </c>
      <c r="D2500" s="170"/>
      <c r="E2500" s="185" t="s">
        <v>7</v>
      </c>
      <c r="F2500" s="159" t="s">
        <v>8032</v>
      </c>
      <c r="G2500" s="185" t="s">
        <v>8</v>
      </c>
      <c r="H2500" s="159" t="s">
        <v>4681</v>
      </c>
      <c r="I2500" s="163" t="s">
        <v>9</v>
      </c>
      <c r="J2500" s="62" t="s">
        <v>10</v>
      </c>
      <c r="K2500" s="57" t="s">
        <v>11</v>
      </c>
      <c r="L2500" s="159" t="s">
        <v>21</v>
      </c>
      <c r="M2500" s="159" t="s">
        <v>21</v>
      </c>
      <c r="N2500" s="159" t="s">
        <v>22</v>
      </c>
      <c r="O2500" s="159" t="s">
        <v>8323</v>
      </c>
      <c r="P2500" s="83">
        <v>1000</v>
      </c>
      <c r="Q2500" s="159" t="s">
        <v>4682</v>
      </c>
      <c r="R2500" s="170"/>
      <c r="S2500" s="159">
        <v>0.01</v>
      </c>
      <c r="T2500" s="159">
        <v>0.01</v>
      </c>
      <c r="U2500" s="148" t="s">
        <v>6319</v>
      </c>
      <c r="V2500" s="60">
        <v>0.6875</v>
      </c>
      <c r="W2500" s="187" t="s">
        <v>3237</v>
      </c>
      <c r="X2500" s="187" t="s">
        <v>6313</v>
      </c>
      <c r="Y2500" s="187" t="s">
        <v>6560</v>
      </c>
    </row>
    <row r="2501" spans="1:25" s="91" customFormat="1" ht="39" customHeight="1">
      <c r="A2501" s="122"/>
      <c r="B2501" s="186" t="s">
        <v>6749</v>
      </c>
      <c r="C2501" s="185" t="s">
        <v>6317</v>
      </c>
      <c r="D2501" s="170"/>
      <c r="E2501" s="185" t="s">
        <v>7</v>
      </c>
      <c r="F2501" s="159" t="s">
        <v>8032</v>
      </c>
      <c r="G2501" s="185" t="s">
        <v>8</v>
      </c>
      <c r="H2501" s="159" t="s">
        <v>2183</v>
      </c>
      <c r="I2501" s="163" t="s">
        <v>9</v>
      </c>
      <c r="J2501" s="62" t="s">
        <v>10</v>
      </c>
      <c r="K2501" s="57" t="s">
        <v>11</v>
      </c>
      <c r="L2501" s="159" t="s">
        <v>116</v>
      </c>
      <c r="M2501" s="159" t="s">
        <v>116</v>
      </c>
      <c r="N2501" s="73" t="s">
        <v>8127</v>
      </c>
      <c r="O2501" s="159" t="s">
        <v>2184</v>
      </c>
      <c r="P2501" s="83">
        <v>100</v>
      </c>
      <c r="Q2501" s="159" t="s">
        <v>2182</v>
      </c>
      <c r="R2501" s="170"/>
      <c r="S2501" s="159">
        <v>1E-4</v>
      </c>
      <c r="T2501" s="159">
        <v>1E-4</v>
      </c>
      <c r="U2501" s="148" t="s">
        <v>6319</v>
      </c>
      <c r="V2501" s="60">
        <v>0.64583333333333337</v>
      </c>
      <c r="W2501" s="187" t="s">
        <v>3237</v>
      </c>
      <c r="X2501" s="187" t="s">
        <v>6313</v>
      </c>
      <c r="Y2501" s="187" t="s">
        <v>6560</v>
      </c>
    </row>
    <row r="2502" spans="1:25" s="91" customFormat="1" ht="39" customHeight="1">
      <c r="A2502" s="122"/>
      <c r="B2502" s="186" t="s">
        <v>6749</v>
      </c>
      <c r="C2502" s="185" t="s">
        <v>6317</v>
      </c>
      <c r="D2502" s="170"/>
      <c r="E2502" s="185" t="s">
        <v>7</v>
      </c>
      <c r="F2502" s="159" t="s">
        <v>8032</v>
      </c>
      <c r="G2502" s="185" t="s">
        <v>8</v>
      </c>
      <c r="H2502" s="163" t="s">
        <v>2185</v>
      </c>
      <c r="I2502" s="163" t="s">
        <v>9</v>
      </c>
      <c r="J2502" s="163" t="s">
        <v>7924</v>
      </c>
      <c r="K2502" s="57" t="s">
        <v>11</v>
      </c>
      <c r="L2502" s="163" t="s">
        <v>116</v>
      </c>
      <c r="M2502" s="163" t="s">
        <v>116</v>
      </c>
      <c r="N2502" s="73" t="s">
        <v>8127</v>
      </c>
      <c r="O2502" s="163" t="s">
        <v>2184</v>
      </c>
      <c r="P2502" s="109">
        <v>100</v>
      </c>
      <c r="Q2502" s="163" t="s">
        <v>2182</v>
      </c>
      <c r="R2502" s="170"/>
      <c r="S2502" s="163">
        <v>1E-4</v>
      </c>
      <c r="T2502" s="163">
        <v>1E-4</v>
      </c>
      <c r="U2502" s="54" t="s">
        <v>6319</v>
      </c>
      <c r="V2502" s="145">
        <v>0.64583333333333337</v>
      </c>
      <c r="W2502" s="187" t="s">
        <v>3237</v>
      </c>
      <c r="X2502" s="187" t="s">
        <v>6313</v>
      </c>
      <c r="Y2502" s="185" t="s">
        <v>7940</v>
      </c>
    </row>
    <row r="2503" spans="1:25" s="91" customFormat="1" ht="39" customHeight="1">
      <c r="A2503" s="122"/>
      <c r="B2503" s="186" t="s">
        <v>6748</v>
      </c>
      <c r="C2503" s="185" t="s">
        <v>6317</v>
      </c>
      <c r="D2503" s="170"/>
      <c r="E2503" s="185" t="s">
        <v>7</v>
      </c>
      <c r="F2503" s="62" t="s">
        <v>8092</v>
      </c>
      <c r="G2503" s="185" t="s">
        <v>8</v>
      </c>
      <c r="H2503" s="147" t="s">
        <v>6606</v>
      </c>
      <c r="I2503" s="62" t="s">
        <v>241</v>
      </c>
      <c r="J2503" s="62" t="s">
        <v>10</v>
      </c>
      <c r="K2503" s="57" t="s">
        <v>11</v>
      </c>
      <c r="L2503" s="75" t="s">
        <v>116</v>
      </c>
      <c r="M2503" s="75" t="s">
        <v>116</v>
      </c>
      <c r="N2503" s="73" t="s">
        <v>8127</v>
      </c>
      <c r="O2503" s="56" t="s">
        <v>2184</v>
      </c>
      <c r="P2503" s="184">
        <v>1000</v>
      </c>
      <c r="Q2503" s="147" t="s">
        <v>2182</v>
      </c>
      <c r="R2503" s="170"/>
      <c r="S2503" s="75">
        <v>1E-4</v>
      </c>
      <c r="T2503" s="75">
        <v>1E-4</v>
      </c>
      <c r="U2503" s="135" t="s">
        <v>6312</v>
      </c>
      <c r="V2503" s="173">
        <v>0.64583333333333337</v>
      </c>
      <c r="W2503" s="187" t="s">
        <v>3237</v>
      </c>
      <c r="X2503" s="187" t="s">
        <v>6313</v>
      </c>
      <c r="Y2503" s="187" t="s">
        <v>6560</v>
      </c>
    </row>
    <row r="2504" spans="1:25" s="91" customFormat="1" ht="39" customHeight="1">
      <c r="A2504" s="122"/>
      <c r="B2504" s="186" t="s">
        <v>6749</v>
      </c>
      <c r="C2504" s="185" t="s">
        <v>6317</v>
      </c>
      <c r="D2504" s="170"/>
      <c r="E2504" s="185" t="s">
        <v>7</v>
      </c>
      <c r="F2504" s="62" t="s">
        <v>8092</v>
      </c>
      <c r="G2504" s="185" t="s">
        <v>8</v>
      </c>
      <c r="H2504" s="149" t="s">
        <v>6615</v>
      </c>
      <c r="I2504" s="163" t="s">
        <v>9</v>
      </c>
      <c r="J2504" s="51" t="s">
        <v>7924</v>
      </c>
      <c r="K2504" s="57" t="s">
        <v>11</v>
      </c>
      <c r="L2504" s="75" t="s">
        <v>116</v>
      </c>
      <c r="M2504" s="75" t="s">
        <v>116</v>
      </c>
      <c r="N2504" s="73" t="s">
        <v>8127</v>
      </c>
      <c r="O2504" s="66" t="s">
        <v>2184</v>
      </c>
      <c r="P2504" s="184">
        <v>1000</v>
      </c>
      <c r="Q2504" s="149" t="s">
        <v>2182</v>
      </c>
      <c r="R2504" s="170"/>
      <c r="S2504" s="75">
        <v>1E-4</v>
      </c>
      <c r="T2504" s="75">
        <v>1E-4</v>
      </c>
      <c r="U2504" s="135" t="s">
        <v>6319</v>
      </c>
      <c r="V2504" s="173">
        <v>0.64583333333333337</v>
      </c>
      <c r="W2504" s="187" t="s">
        <v>3237</v>
      </c>
      <c r="X2504" s="187" t="s">
        <v>6313</v>
      </c>
      <c r="Y2504" s="185" t="s">
        <v>7940</v>
      </c>
    </row>
    <row r="2505" spans="1:25" s="91" customFormat="1" ht="39" customHeight="1">
      <c r="A2505" s="122"/>
      <c r="B2505" s="186" t="s">
        <v>6748</v>
      </c>
      <c r="C2505" s="185" t="s">
        <v>6317</v>
      </c>
      <c r="D2505" s="170"/>
      <c r="E2505" s="185" t="s">
        <v>7</v>
      </c>
      <c r="F2505" s="62" t="s">
        <v>8092</v>
      </c>
      <c r="G2505" s="185" t="s">
        <v>8</v>
      </c>
      <c r="H2505" s="85" t="s">
        <v>6877</v>
      </c>
      <c r="I2505" s="62" t="s">
        <v>241</v>
      </c>
      <c r="J2505" s="62" t="s">
        <v>10</v>
      </c>
      <c r="K2505" s="57" t="s">
        <v>11</v>
      </c>
      <c r="L2505" s="85" t="s">
        <v>6857</v>
      </c>
      <c r="M2505" s="85" t="s">
        <v>6857</v>
      </c>
      <c r="N2505" s="132" t="s">
        <v>49</v>
      </c>
      <c r="O2505" s="85" t="s">
        <v>514</v>
      </c>
      <c r="P2505" s="59">
        <v>1000</v>
      </c>
      <c r="Q2505" s="114" t="s">
        <v>6809</v>
      </c>
      <c r="R2505" s="170"/>
      <c r="S2505" s="75">
        <v>1E-4</v>
      </c>
      <c r="T2505" s="75">
        <v>1E-4</v>
      </c>
      <c r="U2505" s="135" t="s">
        <v>6312</v>
      </c>
      <c r="V2505" s="173">
        <v>0.6875</v>
      </c>
      <c r="W2505" s="187" t="s">
        <v>3237</v>
      </c>
      <c r="X2505" s="187" t="s">
        <v>6313</v>
      </c>
      <c r="Y2505" s="187" t="s">
        <v>6560</v>
      </c>
    </row>
    <row r="2506" spans="1:25" s="91" customFormat="1" ht="39" customHeight="1">
      <c r="A2506" s="122"/>
      <c r="B2506" s="186" t="s">
        <v>6749</v>
      </c>
      <c r="C2506" s="185" t="s">
        <v>6317</v>
      </c>
      <c r="D2506" s="170"/>
      <c r="E2506" s="185" t="s">
        <v>7</v>
      </c>
      <c r="F2506" s="159" t="s">
        <v>8032</v>
      </c>
      <c r="G2506" s="185" t="s">
        <v>8</v>
      </c>
      <c r="H2506" s="159" t="s">
        <v>525</v>
      </c>
      <c r="I2506" s="163" t="s">
        <v>9</v>
      </c>
      <c r="J2506" s="62" t="s">
        <v>10</v>
      </c>
      <c r="K2506" s="57" t="s">
        <v>11</v>
      </c>
      <c r="L2506" s="159" t="s">
        <v>48</v>
      </c>
      <c r="M2506" s="159" t="s">
        <v>48</v>
      </c>
      <c r="N2506" s="159" t="s">
        <v>49</v>
      </c>
      <c r="O2506" s="159" t="s">
        <v>514</v>
      </c>
      <c r="P2506" s="83">
        <v>100</v>
      </c>
      <c r="Q2506" s="159" t="s">
        <v>6809</v>
      </c>
      <c r="R2506" s="170"/>
      <c r="S2506" s="159">
        <v>1E-4</v>
      </c>
      <c r="T2506" s="159">
        <v>1E-4</v>
      </c>
      <c r="U2506" s="148" t="s">
        <v>6319</v>
      </c>
      <c r="V2506" s="60">
        <v>0.6875</v>
      </c>
      <c r="W2506" s="187" t="s">
        <v>3237</v>
      </c>
      <c r="X2506" s="187" t="s">
        <v>6313</v>
      </c>
      <c r="Y2506" s="187" t="s">
        <v>6560</v>
      </c>
    </row>
    <row r="2507" spans="1:25" s="91" customFormat="1" ht="39" customHeight="1">
      <c r="A2507" s="122"/>
      <c r="B2507" s="186" t="s">
        <v>6749</v>
      </c>
      <c r="C2507" s="185" t="s">
        <v>6317</v>
      </c>
      <c r="D2507" s="170"/>
      <c r="E2507" s="185" t="s">
        <v>7</v>
      </c>
      <c r="F2507" s="159" t="s">
        <v>8032</v>
      </c>
      <c r="G2507" s="185" t="s">
        <v>8</v>
      </c>
      <c r="H2507" s="163" t="s">
        <v>526</v>
      </c>
      <c r="I2507" s="163" t="s">
        <v>9</v>
      </c>
      <c r="J2507" s="163" t="s">
        <v>7924</v>
      </c>
      <c r="K2507" s="57" t="s">
        <v>11</v>
      </c>
      <c r="L2507" s="163" t="s">
        <v>48</v>
      </c>
      <c r="M2507" s="163" t="s">
        <v>48</v>
      </c>
      <c r="N2507" s="163" t="s">
        <v>49</v>
      </c>
      <c r="O2507" s="163" t="s">
        <v>514</v>
      </c>
      <c r="P2507" s="109">
        <v>100</v>
      </c>
      <c r="Q2507" s="163" t="s">
        <v>6809</v>
      </c>
      <c r="R2507" s="170"/>
      <c r="S2507" s="163">
        <v>1E-4</v>
      </c>
      <c r="T2507" s="163">
        <v>1E-4</v>
      </c>
      <c r="U2507" s="54" t="s">
        <v>6319</v>
      </c>
      <c r="V2507" s="145">
        <v>0.6875</v>
      </c>
      <c r="W2507" s="187" t="s">
        <v>3237</v>
      </c>
      <c r="X2507" s="187" t="s">
        <v>6313</v>
      </c>
      <c r="Y2507" s="185" t="s">
        <v>7940</v>
      </c>
    </row>
    <row r="2508" spans="1:25" s="91" customFormat="1" ht="39" customHeight="1">
      <c r="A2508" s="122"/>
      <c r="B2508" s="186" t="s">
        <v>6749</v>
      </c>
      <c r="C2508" s="185" t="s">
        <v>6317</v>
      </c>
      <c r="D2508" s="170"/>
      <c r="E2508" s="185" t="s">
        <v>7</v>
      </c>
      <c r="F2508" s="159" t="s">
        <v>8032</v>
      </c>
      <c r="G2508" s="185" t="s">
        <v>8</v>
      </c>
      <c r="H2508" s="159" t="s">
        <v>5332</v>
      </c>
      <c r="I2508" s="163" t="s">
        <v>9</v>
      </c>
      <c r="J2508" s="62" t="s">
        <v>10</v>
      </c>
      <c r="K2508" s="57" t="s">
        <v>11</v>
      </c>
      <c r="L2508" s="159" t="s">
        <v>71</v>
      </c>
      <c r="M2508" s="159" t="s">
        <v>71</v>
      </c>
      <c r="N2508" s="159" t="s">
        <v>72</v>
      </c>
      <c r="O2508" s="159" t="s">
        <v>5324</v>
      </c>
      <c r="P2508" s="83">
        <v>100</v>
      </c>
      <c r="Q2508" s="159" t="s">
        <v>5325</v>
      </c>
      <c r="R2508" s="170"/>
      <c r="S2508" s="159">
        <v>1E-3</v>
      </c>
      <c r="T2508" s="159">
        <v>1E-3</v>
      </c>
      <c r="U2508" s="148" t="s">
        <v>6319</v>
      </c>
      <c r="V2508" s="60">
        <v>0.6875</v>
      </c>
      <c r="W2508" s="187" t="s">
        <v>3237</v>
      </c>
      <c r="X2508" s="187" t="s">
        <v>6313</v>
      </c>
      <c r="Y2508" s="187" t="s">
        <v>6560</v>
      </c>
    </row>
    <row r="2509" spans="1:25" s="91" customFormat="1" ht="39" customHeight="1">
      <c r="A2509" s="122"/>
      <c r="B2509" s="186" t="s">
        <v>6749</v>
      </c>
      <c r="C2509" s="185" t="s">
        <v>6317</v>
      </c>
      <c r="D2509" s="170"/>
      <c r="E2509" s="185" t="s">
        <v>7</v>
      </c>
      <c r="F2509" s="159" t="s">
        <v>8032</v>
      </c>
      <c r="G2509" s="185" t="s">
        <v>8</v>
      </c>
      <c r="H2509" s="163" t="s">
        <v>5333</v>
      </c>
      <c r="I2509" s="163" t="s">
        <v>9</v>
      </c>
      <c r="J2509" s="163" t="s">
        <v>7924</v>
      </c>
      <c r="K2509" s="57" t="s">
        <v>11</v>
      </c>
      <c r="L2509" s="163" t="s">
        <v>71</v>
      </c>
      <c r="M2509" s="163" t="s">
        <v>71</v>
      </c>
      <c r="N2509" s="163" t="s">
        <v>72</v>
      </c>
      <c r="O2509" s="163" t="s">
        <v>5324</v>
      </c>
      <c r="P2509" s="109">
        <v>100</v>
      </c>
      <c r="Q2509" s="163" t="s">
        <v>5325</v>
      </c>
      <c r="R2509" s="170"/>
      <c r="S2509" s="163">
        <v>1E-3</v>
      </c>
      <c r="T2509" s="163">
        <v>1E-3</v>
      </c>
      <c r="U2509" s="54" t="s">
        <v>6319</v>
      </c>
      <c r="V2509" s="145">
        <v>0.6875</v>
      </c>
      <c r="W2509" s="187" t="s">
        <v>3237</v>
      </c>
      <c r="X2509" s="187" t="s">
        <v>6313</v>
      </c>
      <c r="Y2509" s="185" t="s">
        <v>7940</v>
      </c>
    </row>
    <row r="2510" spans="1:25" s="91" customFormat="1" ht="39" customHeight="1">
      <c r="A2510" s="122"/>
      <c r="B2510" s="186" t="s">
        <v>6749</v>
      </c>
      <c r="C2510" s="185" t="s">
        <v>6317</v>
      </c>
      <c r="D2510" s="170"/>
      <c r="E2510" s="185" t="s">
        <v>7</v>
      </c>
      <c r="F2510" s="159" t="s">
        <v>8032</v>
      </c>
      <c r="G2510" s="185" t="s">
        <v>8</v>
      </c>
      <c r="H2510" s="159" t="s">
        <v>6201</v>
      </c>
      <c r="I2510" s="163" t="s">
        <v>9</v>
      </c>
      <c r="J2510" s="62" t="s">
        <v>10</v>
      </c>
      <c r="K2510" s="57" t="s">
        <v>11</v>
      </c>
      <c r="L2510" s="159" t="s">
        <v>71</v>
      </c>
      <c r="M2510" s="159" t="s">
        <v>71</v>
      </c>
      <c r="N2510" s="159" t="s">
        <v>72</v>
      </c>
      <c r="O2510" s="159" t="s">
        <v>6202</v>
      </c>
      <c r="P2510" s="83">
        <v>100</v>
      </c>
      <c r="Q2510" s="159" t="s">
        <v>6203</v>
      </c>
      <c r="R2510" s="170"/>
      <c r="S2510" s="159">
        <v>1E-3</v>
      </c>
      <c r="T2510" s="159">
        <v>1E-3</v>
      </c>
      <c r="U2510" s="148" t="s">
        <v>6319</v>
      </c>
      <c r="V2510" s="60">
        <v>0.6875</v>
      </c>
      <c r="W2510" s="187" t="s">
        <v>3237</v>
      </c>
      <c r="X2510" s="187" t="s">
        <v>6313</v>
      </c>
      <c r="Y2510" s="187" t="s">
        <v>6560</v>
      </c>
    </row>
    <row r="2511" spans="1:25" s="91" customFormat="1" ht="39" customHeight="1">
      <c r="A2511" s="122"/>
      <c r="B2511" s="186" t="s">
        <v>6749</v>
      </c>
      <c r="C2511" s="185" t="s">
        <v>6317</v>
      </c>
      <c r="D2511" s="170"/>
      <c r="E2511" s="185" t="s">
        <v>7</v>
      </c>
      <c r="F2511" s="159" t="s">
        <v>8032</v>
      </c>
      <c r="G2511" s="185" t="s">
        <v>8</v>
      </c>
      <c r="H2511" s="163" t="s">
        <v>6204</v>
      </c>
      <c r="I2511" s="163" t="s">
        <v>9</v>
      </c>
      <c r="J2511" s="163" t="s">
        <v>7924</v>
      </c>
      <c r="K2511" s="57" t="s">
        <v>11</v>
      </c>
      <c r="L2511" s="163" t="s">
        <v>71</v>
      </c>
      <c r="M2511" s="163" t="s">
        <v>71</v>
      </c>
      <c r="N2511" s="163" t="s">
        <v>72</v>
      </c>
      <c r="O2511" s="163" t="s">
        <v>6202</v>
      </c>
      <c r="P2511" s="109">
        <v>100</v>
      </c>
      <c r="Q2511" s="163" t="s">
        <v>6203</v>
      </c>
      <c r="R2511" s="170"/>
      <c r="S2511" s="163">
        <v>1E-3</v>
      </c>
      <c r="T2511" s="163">
        <v>1E-3</v>
      </c>
      <c r="U2511" s="54" t="s">
        <v>6319</v>
      </c>
      <c r="V2511" s="145">
        <v>0.6875</v>
      </c>
      <c r="W2511" s="187" t="s">
        <v>3237</v>
      </c>
      <c r="X2511" s="187" t="s">
        <v>6313</v>
      </c>
      <c r="Y2511" s="185" t="s">
        <v>7940</v>
      </c>
    </row>
    <row r="2512" spans="1:25" s="91" customFormat="1" ht="39" customHeight="1">
      <c r="A2512" s="122"/>
      <c r="B2512" s="186" t="s">
        <v>6748</v>
      </c>
      <c r="C2512" s="185" t="s">
        <v>6317</v>
      </c>
      <c r="D2512" s="170"/>
      <c r="E2512" s="185" t="s">
        <v>7</v>
      </c>
      <c r="F2512" s="62" t="s">
        <v>8092</v>
      </c>
      <c r="G2512" s="185" t="s">
        <v>8</v>
      </c>
      <c r="H2512" s="154" t="s">
        <v>7524</v>
      </c>
      <c r="I2512" s="62" t="s">
        <v>241</v>
      </c>
      <c r="J2512" s="62" t="s">
        <v>10</v>
      </c>
      <c r="K2512" s="57" t="s">
        <v>11</v>
      </c>
      <c r="L2512" s="176" t="s">
        <v>7137</v>
      </c>
      <c r="M2512" s="176" t="s">
        <v>7137</v>
      </c>
      <c r="N2512" s="117" t="s">
        <v>72</v>
      </c>
      <c r="O2512" s="171" t="s">
        <v>7112</v>
      </c>
      <c r="P2512" s="172">
        <v>100</v>
      </c>
      <c r="Q2512" s="171" t="s">
        <v>6203</v>
      </c>
      <c r="R2512" s="170"/>
      <c r="S2512" s="176">
        <v>1E-3</v>
      </c>
      <c r="T2512" s="132">
        <v>1E-3</v>
      </c>
      <c r="U2512" s="135" t="s">
        <v>6312</v>
      </c>
      <c r="V2512" s="165">
        <v>0.6875</v>
      </c>
      <c r="W2512" s="187" t="s">
        <v>3237</v>
      </c>
      <c r="X2512" s="187" t="s">
        <v>6313</v>
      </c>
      <c r="Y2512" s="187" t="s">
        <v>6560</v>
      </c>
    </row>
    <row r="2513" spans="1:25" s="91" customFormat="1" ht="39" customHeight="1">
      <c r="A2513" s="122"/>
      <c r="B2513" s="186" t="s">
        <v>6748</v>
      </c>
      <c r="C2513" s="185" t="s">
        <v>6317</v>
      </c>
      <c r="D2513" s="170"/>
      <c r="E2513" s="185" t="s">
        <v>7</v>
      </c>
      <c r="F2513" s="62" t="s">
        <v>8092</v>
      </c>
      <c r="G2513" s="185" t="s">
        <v>8</v>
      </c>
      <c r="H2513" s="85" t="s">
        <v>6870</v>
      </c>
      <c r="I2513" s="62" t="s">
        <v>241</v>
      </c>
      <c r="J2513" s="62" t="s">
        <v>10</v>
      </c>
      <c r="K2513" s="57" t="s">
        <v>11</v>
      </c>
      <c r="L2513" s="85" t="s">
        <v>6857</v>
      </c>
      <c r="M2513" s="85" t="s">
        <v>6857</v>
      </c>
      <c r="N2513" s="132" t="s">
        <v>49</v>
      </c>
      <c r="O2513" s="85" t="s">
        <v>6841</v>
      </c>
      <c r="P2513" s="59">
        <v>1000</v>
      </c>
      <c r="Q2513" s="85" t="s">
        <v>2069</v>
      </c>
      <c r="R2513" s="170"/>
      <c r="S2513" s="75">
        <v>1E-4</v>
      </c>
      <c r="T2513" s="75">
        <v>1E-4</v>
      </c>
      <c r="U2513" s="135" t="s">
        <v>6312</v>
      </c>
      <c r="V2513" s="173">
        <v>0.6875</v>
      </c>
      <c r="W2513" s="187" t="s">
        <v>3237</v>
      </c>
      <c r="X2513" s="187" t="s">
        <v>6313</v>
      </c>
      <c r="Y2513" s="187" t="s">
        <v>6560</v>
      </c>
    </row>
    <row r="2514" spans="1:25" s="91" customFormat="1" ht="39" customHeight="1">
      <c r="A2514" s="122"/>
      <c r="B2514" s="186" t="s">
        <v>6749</v>
      </c>
      <c r="C2514" s="185" t="s">
        <v>6317</v>
      </c>
      <c r="D2514" s="170"/>
      <c r="E2514" s="185" t="s">
        <v>7</v>
      </c>
      <c r="F2514" s="159" t="s">
        <v>8032</v>
      </c>
      <c r="G2514" s="185" t="s">
        <v>8</v>
      </c>
      <c r="H2514" s="159" t="s">
        <v>2073</v>
      </c>
      <c r="I2514" s="163" t="s">
        <v>9</v>
      </c>
      <c r="J2514" s="62" t="s">
        <v>10</v>
      </c>
      <c r="K2514" s="57" t="s">
        <v>11</v>
      </c>
      <c r="L2514" s="159" t="s">
        <v>48</v>
      </c>
      <c r="M2514" s="159" t="s">
        <v>48</v>
      </c>
      <c r="N2514" s="159" t="s">
        <v>49</v>
      </c>
      <c r="O2514" s="159" t="s">
        <v>2068</v>
      </c>
      <c r="P2514" s="83">
        <v>100</v>
      </c>
      <c r="Q2514" s="159" t="s">
        <v>2069</v>
      </c>
      <c r="R2514" s="170"/>
      <c r="S2514" s="159">
        <v>1E-4</v>
      </c>
      <c r="T2514" s="159">
        <v>1E-4</v>
      </c>
      <c r="U2514" s="148" t="s">
        <v>6319</v>
      </c>
      <c r="V2514" s="60">
        <v>0.6875</v>
      </c>
      <c r="W2514" s="187" t="s">
        <v>3237</v>
      </c>
      <c r="X2514" s="187" t="s">
        <v>6313</v>
      </c>
      <c r="Y2514" s="187" t="s">
        <v>6560</v>
      </c>
    </row>
    <row r="2515" spans="1:25" s="91" customFormat="1" ht="39" customHeight="1">
      <c r="A2515" s="122"/>
      <c r="B2515" s="186" t="s">
        <v>6749</v>
      </c>
      <c r="C2515" s="185" t="s">
        <v>6317</v>
      </c>
      <c r="D2515" s="170"/>
      <c r="E2515" s="185" t="s">
        <v>7</v>
      </c>
      <c r="F2515" s="159" t="s">
        <v>8032</v>
      </c>
      <c r="G2515" s="185" t="s">
        <v>8</v>
      </c>
      <c r="H2515" s="163" t="s">
        <v>2074</v>
      </c>
      <c r="I2515" s="163" t="s">
        <v>9</v>
      </c>
      <c r="J2515" s="163" t="s">
        <v>7924</v>
      </c>
      <c r="K2515" s="57" t="s">
        <v>11</v>
      </c>
      <c r="L2515" s="163" t="s">
        <v>48</v>
      </c>
      <c r="M2515" s="163" t="s">
        <v>48</v>
      </c>
      <c r="N2515" s="163" t="s">
        <v>49</v>
      </c>
      <c r="O2515" s="163" t="s">
        <v>2068</v>
      </c>
      <c r="P2515" s="109">
        <v>100</v>
      </c>
      <c r="Q2515" s="163" t="s">
        <v>2069</v>
      </c>
      <c r="R2515" s="170"/>
      <c r="S2515" s="163">
        <v>1E-4</v>
      </c>
      <c r="T2515" s="163">
        <v>1E-4</v>
      </c>
      <c r="U2515" s="54" t="s">
        <v>6319</v>
      </c>
      <c r="V2515" s="145">
        <v>0.6875</v>
      </c>
      <c r="W2515" s="187" t="s">
        <v>3237</v>
      </c>
      <c r="X2515" s="187" t="s">
        <v>6313</v>
      </c>
      <c r="Y2515" s="185" t="s">
        <v>7940</v>
      </c>
    </row>
    <row r="2516" spans="1:25" s="91" customFormat="1" ht="39" customHeight="1">
      <c r="A2516" s="122"/>
      <c r="B2516" s="186" t="s">
        <v>6749</v>
      </c>
      <c r="C2516" s="185" t="s">
        <v>6317</v>
      </c>
      <c r="D2516" s="170"/>
      <c r="E2516" s="185" t="s">
        <v>7</v>
      </c>
      <c r="F2516" s="159" t="s">
        <v>8032</v>
      </c>
      <c r="G2516" s="185" t="s">
        <v>8</v>
      </c>
      <c r="H2516" s="159" t="s">
        <v>4819</v>
      </c>
      <c r="I2516" s="163" t="s">
        <v>9</v>
      </c>
      <c r="J2516" s="62" t="s">
        <v>10</v>
      </c>
      <c r="K2516" s="57" t="s">
        <v>11</v>
      </c>
      <c r="L2516" s="159" t="s">
        <v>48</v>
      </c>
      <c r="M2516" s="159" t="s">
        <v>48</v>
      </c>
      <c r="N2516" s="159" t="s">
        <v>49</v>
      </c>
      <c r="O2516" s="159" t="s">
        <v>4817</v>
      </c>
      <c r="P2516" s="83">
        <v>100</v>
      </c>
      <c r="Q2516" s="159" t="s">
        <v>4818</v>
      </c>
      <c r="R2516" s="170"/>
      <c r="S2516" s="159">
        <v>1E-4</v>
      </c>
      <c r="T2516" s="159">
        <v>1E-4</v>
      </c>
      <c r="U2516" s="148" t="s">
        <v>6319</v>
      </c>
      <c r="V2516" s="60">
        <v>0.6875</v>
      </c>
      <c r="W2516" s="187" t="s">
        <v>3237</v>
      </c>
      <c r="X2516" s="187" t="s">
        <v>6313</v>
      </c>
      <c r="Y2516" s="187" t="s">
        <v>6560</v>
      </c>
    </row>
    <row r="2517" spans="1:25" s="91" customFormat="1" ht="39" customHeight="1">
      <c r="A2517" s="122"/>
      <c r="B2517" s="186" t="s">
        <v>6749</v>
      </c>
      <c r="C2517" s="185" t="s">
        <v>6317</v>
      </c>
      <c r="D2517" s="170"/>
      <c r="E2517" s="185" t="s">
        <v>7</v>
      </c>
      <c r="F2517" s="159" t="s">
        <v>8032</v>
      </c>
      <c r="G2517" s="185" t="s">
        <v>8</v>
      </c>
      <c r="H2517" s="163" t="s">
        <v>4820</v>
      </c>
      <c r="I2517" s="163" t="s">
        <v>9</v>
      </c>
      <c r="J2517" s="163" t="s">
        <v>7924</v>
      </c>
      <c r="K2517" s="57" t="s">
        <v>11</v>
      </c>
      <c r="L2517" s="163" t="s">
        <v>48</v>
      </c>
      <c r="M2517" s="163" t="s">
        <v>48</v>
      </c>
      <c r="N2517" s="163" t="s">
        <v>49</v>
      </c>
      <c r="O2517" s="163" t="s">
        <v>4817</v>
      </c>
      <c r="P2517" s="109">
        <v>100</v>
      </c>
      <c r="Q2517" s="163" t="s">
        <v>4818</v>
      </c>
      <c r="R2517" s="170"/>
      <c r="S2517" s="163">
        <v>1E-4</v>
      </c>
      <c r="T2517" s="163">
        <v>1E-4</v>
      </c>
      <c r="U2517" s="54" t="s">
        <v>6319</v>
      </c>
      <c r="V2517" s="145">
        <v>0.6875</v>
      </c>
      <c r="W2517" s="187" t="s">
        <v>3237</v>
      </c>
      <c r="X2517" s="187" t="s">
        <v>6313</v>
      </c>
      <c r="Y2517" s="185" t="s">
        <v>7940</v>
      </c>
    </row>
    <row r="2518" spans="1:25" s="91" customFormat="1" ht="39" customHeight="1">
      <c r="A2518" s="122"/>
      <c r="B2518" s="186" t="s">
        <v>6748</v>
      </c>
      <c r="C2518" s="185" t="s">
        <v>6317</v>
      </c>
      <c r="D2518" s="170"/>
      <c r="E2518" s="185" t="s">
        <v>7</v>
      </c>
      <c r="F2518" s="62" t="s">
        <v>8092</v>
      </c>
      <c r="G2518" s="185" t="s">
        <v>8</v>
      </c>
      <c r="H2518" s="85" t="s">
        <v>6880</v>
      </c>
      <c r="I2518" s="62" t="s">
        <v>241</v>
      </c>
      <c r="J2518" s="62" t="s">
        <v>10</v>
      </c>
      <c r="K2518" s="57" t="s">
        <v>11</v>
      </c>
      <c r="L2518" s="85" t="s">
        <v>6857</v>
      </c>
      <c r="M2518" s="85" t="s">
        <v>6857</v>
      </c>
      <c r="N2518" s="132" t="s">
        <v>49</v>
      </c>
      <c r="O2518" s="85" t="s">
        <v>4817</v>
      </c>
      <c r="P2518" s="183">
        <v>100</v>
      </c>
      <c r="Q2518" s="85" t="s">
        <v>4818</v>
      </c>
      <c r="R2518" s="170"/>
      <c r="S2518" s="75">
        <v>1E-4</v>
      </c>
      <c r="T2518" s="75">
        <v>1E-4</v>
      </c>
      <c r="U2518" s="135" t="s">
        <v>6312</v>
      </c>
      <c r="V2518" s="173">
        <v>0.6875</v>
      </c>
      <c r="W2518" s="187" t="s">
        <v>3237</v>
      </c>
      <c r="X2518" s="187" t="s">
        <v>6313</v>
      </c>
      <c r="Y2518" s="187" t="s">
        <v>6560</v>
      </c>
    </row>
    <row r="2519" spans="1:25" s="91" customFormat="1" ht="39" customHeight="1">
      <c r="A2519" s="122"/>
      <c r="B2519" s="186" t="s">
        <v>6749</v>
      </c>
      <c r="C2519" s="185" t="s">
        <v>6317</v>
      </c>
      <c r="D2519" s="170"/>
      <c r="E2519" s="185" t="s">
        <v>7</v>
      </c>
      <c r="F2519" s="159" t="s">
        <v>8032</v>
      </c>
      <c r="G2519" s="185" t="s">
        <v>8</v>
      </c>
      <c r="H2519" s="159" t="s">
        <v>5668</v>
      </c>
      <c r="I2519" s="163" t="s">
        <v>9</v>
      </c>
      <c r="J2519" s="62" t="s">
        <v>10</v>
      </c>
      <c r="K2519" s="57" t="s">
        <v>11</v>
      </c>
      <c r="L2519" s="159" t="s">
        <v>71</v>
      </c>
      <c r="M2519" s="159" t="s">
        <v>71</v>
      </c>
      <c r="N2519" s="159" t="s">
        <v>72</v>
      </c>
      <c r="O2519" s="159" t="s">
        <v>5663</v>
      </c>
      <c r="P2519" s="83">
        <v>100</v>
      </c>
      <c r="Q2519" s="159" t="s">
        <v>5664</v>
      </c>
      <c r="R2519" s="170"/>
      <c r="S2519" s="159">
        <v>1E-3</v>
      </c>
      <c r="T2519" s="159">
        <v>1E-3</v>
      </c>
      <c r="U2519" s="148" t="s">
        <v>6319</v>
      </c>
      <c r="V2519" s="60">
        <v>0.6875</v>
      </c>
      <c r="W2519" s="187" t="s">
        <v>3237</v>
      </c>
      <c r="X2519" s="187" t="s">
        <v>6313</v>
      </c>
      <c r="Y2519" s="187" t="s">
        <v>6560</v>
      </c>
    </row>
    <row r="2520" spans="1:25" s="91" customFormat="1" ht="39" customHeight="1">
      <c r="A2520" s="122"/>
      <c r="B2520" s="186" t="s">
        <v>6749</v>
      </c>
      <c r="C2520" s="185" t="s">
        <v>6317</v>
      </c>
      <c r="D2520" s="170"/>
      <c r="E2520" s="185" t="s">
        <v>7</v>
      </c>
      <c r="F2520" s="159" t="s">
        <v>8032</v>
      </c>
      <c r="G2520" s="185" t="s">
        <v>8</v>
      </c>
      <c r="H2520" s="163" t="s">
        <v>5669</v>
      </c>
      <c r="I2520" s="163" t="s">
        <v>9</v>
      </c>
      <c r="J2520" s="163" t="s">
        <v>7924</v>
      </c>
      <c r="K2520" s="57" t="s">
        <v>11</v>
      </c>
      <c r="L2520" s="163" t="s">
        <v>71</v>
      </c>
      <c r="M2520" s="163" t="s">
        <v>71</v>
      </c>
      <c r="N2520" s="163" t="s">
        <v>72</v>
      </c>
      <c r="O2520" s="163" t="s">
        <v>5663</v>
      </c>
      <c r="P2520" s="109">
        <v>100</v>
      </c>
      <c r="Q2520" s="163" t="s">
        <v>5664</v>
      </c>
      <c r="R2520" s="170"/>
      <c r="S2520" s="163">
        <v>1E-3</v>
      </c>
      <c r="T2520" s="163">
        <v>1E-3</v>
      </c>
      <c r="U2520" s="54" t="s">
        <v>6319</v>
      </c>
      <c r="V2520" s="145">
        <v>0.6875</v>
      </c>
      <c r="W2520" s="187" t="s">
        <v>3237</v>
      </c>
      <c r="X2520" s="187" t="s">
        <v>6313</v>
      </c>
      <c r="Y2520" s="185" t="s">
        <v>7940</v>
      </c>
    </row>
    <row r="2521" spans="1:25" s="91" customFormat="1" ht="39" customHeight="1">
      <c r="A2521" s="122"/>
      <c r="B2521" s="186" t="s">
        <v>6748</v>
      </c>
      <c r="C2521" s="185" t="s">
        <v>6317</v>
      </c>
      <c r="D2521" s="170"/>
      <c r="E2521" s="185" t="s">
        <v>7</v>
      </c>
      <c r="F2521" s="62" t="s">
        <v>8092</v>
      </c>
      <c r="G2521" s="185" t="s">
        <v>8</v>
      </c>
      <c r="H2521" s="154" t="s">
        <v>7525</v>
      </c>
      <c r="I2521" s="62" t="s">
        <v>241</v>
      </c>
      <c r="J2521" s="62" t="s">
        <v>10</v>
      </c>
      <c r="K2521" s="57" t="s">
        <v>11</v>
      </c>
      <c r="L2521" s="176" t="s">
        <v>7137</v>
      </c>
      <c r="M2521" s="176" t="s">
        <v>7137</v>
      </c>
      <c r="N2521" s="117" t="s">
        <v>72</v>
      </c>
      <c r="O2521" s="171" t="s">
        <v>7113</v>
      </c>
      <c r="P2521" s="172">
        <v>100</v>
      </c>
      <c r="Q2521" s="171" t="s">
        <v>5664</v>
      </c>
      <c r="R2521" s="170"/>
      <c r="S2521" s="176">
        <v>1E-3</v>
      </c>
      <c r="T2521" s="132">
        <v>1E-3</v>
      </c>
      <c r="U2521" s="135" t="s">
        <v>6312</v>
      </c>
      <c r="V2521" s="165">
        <v>0.6875</v>
      </c>
      <c r="W2521" s="187" t="s">
        <v>3237</v>
      </c>
      <c r="X2521" s="187" t="s">
        <v>6313</v>
      </c>
      <c r="Y2521" s="187" t="s">
        <v>6560</v>
      </c>
    </row>
    <row r="2522" spans="1:25" s="91" customFormat="1" ht="39" customHeight="1">
      <c r="A2522" s="122"/>
      <c r="B2522" s="186" t="s">
        <v>6749</v>
      </c>
      <c r="C2522" s="185" t="s">
        <v>6317</v>
      </c>
      <c r="D2522" s="170"/>
      <c r="E2522" s="185" t="s">
        <v>7</v>
      </c>
      <c r="F2522" s="159" t="s">
        <v>8032</v>
      </c>
      <c r="G2522" s="185" t="s">
        <v>8</v>
      </c>
      <c r="H2522" s="159" t="s">
        <v>4804</v>
      </c>
      <c r="I2522" s="163" t="s">
        <v>9</v>
      </c>
      <c r="J2522" s="62" t="s">
        <v>10</v>
      </c>
      <c r="K2522" s="57" t="s">
        <v>11</v>
      </c>
      <c r="L2522" s="159" t="s">
        <v>71</v>
      </c>
      <c r="M2522" s="159" t="s">
        <v>71</v>
      </c>
      <c r="N2522" s="159" t="s">
        <v>72</v>
      </c>
      <c r="O2522" s="159" t="s">
        <v>4805</v>
      </c>
      <c r="P2522" s="83">
        <v>100</v>
      </c>
      <c r="Q2522" s="159" t="s">
        <v>4806</v>
      </c>
      <c r="R2522" s="170"/>
      <c r="S2522" s="159">
        <v>1E-3</v>
      </c>
      <c r="T2522" s="159">
        <v>1E-3</v>
      </c>
      <c r="U2522" s="148" t="s">
        <v>6319</v>
      </c>
      <c r="V2522" s="60">
        <v>0.6875</v>
      </c>
      <c r="W2522" s="187" t="s">
        <v>3237</v>
      </c>
      <c r="X2522" s="187" t="s">
        <v>6313</v>
      </c>
      <c r="Y2522" s="187" t="s">
        <v>6560</v>
      </c>
    </row>
    <row r="2523" spans="1:25" s="91" customFormat="1" ht="39" customHeight="1">
      <c r="A2523" s="122"/>
      <c r="B2523" s="186" t="s">
        <v>6749</v>
      </c>
      <c r="C2523" s="185" t="s">
        <v>6317</v>
      </c>
      <c r="D2523" s="170"/>
      <c r="E2523" s="185" t="s">
        <v>7</v>
      </c>
      <c r="F2523" s="159" t="s">
        <v>8032</v>
      </c>
      <c r="G2523" s="185" t="s">
        <v>8</v>
      </c>
      <c r="H2523" s="163" t="s">
        <v>4814</v>
      </c>
      <c r="I2523" s="163" t="s">
        <v>9</v>
      </c>
      <c r="J2523" s="163" t="s">
        <v>7924</v>
      </c>
      <c r="K2523" s="57" t="s">
        <v>11</v>
      </c>
      <c r="L2523" s="163" t="s">
        <v>71</v>
      </c>
      <c r="M2523" s="163" t="s">
        <v>71</v>
      </c>
      <c r="N2523" s="163" t="s">
        <v>72</v>
      </c>
      <c r="O2523" s="163" t="s">
        <v>4805</v>
      </c>
      <c r="P2523" s="109">
        <v>100</v>
      </c>
      <c r="Q2523" s="163" t="s">
        <v>4806</v>
      </c>
      <c r="R2523" s="170"/>
      <c r="S2523" s="163">
        <v>1E-3</v>
      </c>
      <c r="T2523" s="163">
        <v>1E-3</v>
      </c>
      <c r="U2523" s="54" t="s">
        <v>6319</v>
      </c>
      <c r="V2523" s="145">
        <v>0.6875</v>
      </c>
      <c r="W2523" s="187" t="s">
        <v>3237</v>
      </c>
      <c r="X2523" s="187" t="s">
        <v>6313</v>
      </c>
      <c r="Y2523" s="185" t="s">
        <v>7940</v>
      </c>
    </row>
    <row r="2524" spans="1:25" s="91" customFormat="1" ht="39" customHeight="1">
      <c r="A2524" s="122"/>
      <c r="B2524" s="186" t="s">
        <v>6748</v>
      </c>
      <c r="C2524" s="185" t="s">
        <v>6317</v>
      </c>
      <c r="D2524" s="170"/>
      <c r="E2524" s="185" t="s">
        <v>7</v>
      </c>
      <c r="F2524" s="62" t="s">
        <v>8092</v>
      </c>
      <c r="G2524" s="185" t="s">
        <v>8</v>
      </c>
      <c r="H2524" s="115" t="s">
        <v>7526</v>
      </c>
      <c r="I2524" s="62" t="s">
        <v>241</v>
      </c>
      <c r="J2524" s="62" t="s">
        <v>10</v>
      </c>
      <c r="K2524" s="57" t="s">
        <v>11</v>
      </c>
      <c r="L2524" s="176" t="s">
        <v>71</v>
      </c>
      <c r="M2524" s="176" t="s">
        <v>71</v>
      </c>
      <c r="N2524" s="117" t="s">
        <v>72</v>
      </c>
      <c r="O2524" s="171" t="s">
        <v>4805</v>
      </c>
      <c r="P2524" s="172">
        <v>100</v>
      </c>
      <c r="Q2524" s="171" t="s">
        <v>4806</v>
      </c>
      <c r="R2524" s="170"/>
      <c r="S2524" s="176">
        <v>1E-3</v>
      </c>
      <c r="T2524" s="176">
        <v>1E-3</v>
      </c>
      <c r="U2524" s="135" t="s">
        <v>6312</v>
      </c>
      <c r="V2524" s="69">
        <v>0.6875</v>
      </c>
      <c r="W2524" s="187" t="s">
        <v>3237</v>
      </c>
      <c r="X2524" s="187" t="s">
        <v>6313</v>
      </c>
      <c r="Y2524" s="187" t="s">
        <v>6560</v>
      </c>
    </row>
    <row r="2525" spans="1:25" s="91" customFormat="1" ht="39" customHeight="1">
      <c r="A2525" s="122"/>
      <c r="B2525" s="186" t="s">
        <v>6749</v>
      </c>
      <c r="C2525" s="185" t="s">
        <v>6317</v>
      </c>
      <c r="D2525" s="170"/>
      <c r="E2525" s="185" t="s">
        <v>7</v>
      </c>
      <c r="F2525" s="159" t="s">
        <v>8032</v>
      </c>
      <c r="G2525" s="185" t="s">
        <v>8</v>
      </c>
      <c r="H2525" s="159" t="s">
        <v>4446</v>
      </c>
      <c r="I2525" s="163" t="s">
        <v>9</v>
      </c>
      <c r="J2525" s="62" t="s">
        <v>10</v>
      </c>
      <c r="K2525" s="57" t="s">
        <v>11</v>
      </c>
      <c r="L2525" s="159" t="s">
        <v>71</v>
      </c>
      <c r="M2525" s="159" t="s">
        <v>71</v>
      </c>
      <c r="N2525" s="159" t="s">
        <v>72</v>
      </c>
      <c r="O2525" s="159" t="s">
        <v>7114</v>
      </c>
      <c r="P2525" s="83">
        <v>100</v>
      </c>
      <c r="Q2525" s="159" t="s">
        <v>4439</v>
      </c>
      <c r="R2525" s="170"/>
      <c r="S2525" s="159">
        <v>1E-3</v>
      </c>
      <c r="T2525" s="159">
        <v>1E-3</v>
      </c>
      <c r="U2525" s="148" t="s">
        <v>6319</v>
      </c>
      <c r="V2525" s="60">
        <v>0.6875</v>
      </c>
      <c r="W2525" s="187" t="s">
        <v>3237</v>
      </c>
      <c r="X2525" s="187" t="s">
        <v>6313</v>
      </c>
      <c r="Y2525" s="187" t="s">
        <v>6560</v>
      </c>
    </row>
    <row r="2526" spans="1:25" s="91" customFormat="1" ht="39" customHeight="1">
      <c r="A2526" s="122"/>
      <c r="B2526" s="186" t="s">
        <v>6749</v>
      </c>
      <c r="C2526" s="185" t="s">
        <v>6317</v>
      </c>
      <c r="D2526" s="170"/>
      <c r="E2526" s="185" t="s">
        <v>7</v>
      </c>
      <c r="F2526" s="159" t="s">
        <v>8032</v>
      </c>
      <c r="G2526" s="185" t="s">
        <v>8</v>
      </c>
      <c r="H2526" s="163" t="s">
        <v>4447</v>
      </c>
      <c r="I2526" s="163" t="s">
        <v>9</v>
      </c>
      <c r="J2526" s="163" t="s">
        <v>7924</v>
      </c>
      <c r="K2526" s="57" t="s">
        <v>11</v>
      </c>
      <c r="L2526" s="163" t="s">
        <v>71</v>
      </c>
      <c r="M2526" s="163" t="s">
        <v>71</v>
      </c>
      <c r="N2526" s="163" t="s">
        <v>72</v>
      </c>
      <c r="O2526" s="163" t="s">
        <v>7114</v>
      </c>
      <c r="P2526" s="109">
        <v>100</v>
      </c>
      <c r="Q2526" s="163" t="s">
        <v>4439</v>
      </c>
      <c r="R2526" s="170"/>
      <c r="S2526" s="163">
        <v>1E-3</v>
      </c>
      <c r="T2526" s="163">
        <v>1E-3</v>
      </c>
      <c r="U2526" s="54" t="s">
        <v>6319</v>
      </c>
      <c r="V2526" s="145">
        <v>0.6875</v>
      </c>
      <c r="W2526" s="187" t="s">
        <v>3237</v>
      </c>
      <c r="X2526" s="187" t="s">
        <v>6313</v>
      </c>
      <c r="Y2526" s="185" t="s">
        <v>7940</v>
      </c>
    </row>
    <row r="2527" spans="1:25" s="91" customFormat="1" ht="39" customHeight="1">
      <c r="A2527" s="122"/>
      <c r="B2527" s="186" t="s">
        <v>6748</v>
      </c>
      <c r="C2527" s="185" t="s">
        <v>6317</v>
      </c>
      <c r="D2527" s="170"/>
      <c r="E2527" s="185" t="s">
        <v>7</v>
      </c>
      <c r="F2527" s="62" t="s">
        <v>8092</v>
      </c>
      <c r="G2527" s="185" t="s">
        <v>8</v>
      </c>
      <c r="H2527" s="154" t="s">
        <v>7527</v>
      </c>
      <c r="I2527" s="62" t="s">
        <v>241</v>
      </c>
      <c r="J2527" s="62" t="s">
        <v>10</v>
      </c>
      <c r="K2527" s="57" t="s">
        <v>11</v>
      </c>
      <c r="L2527" s="176" t="s">
        <v>7137</v>
      </c>
      <c r="M2527" s="176" t="s">
        <v>7137</v>
      </c>
      <c r="N2527" s="117" t="s">
        <v>72</v>
      </c>
      <c r="O2527" s="171" t="s">
        <v>7114</v>
      </c>
      <c r="P2527" s="172">
        <v>100</v>
      </c>
      <c r="Q2527" s="171" t="s">
        <v>4439</v>
      </c>
      <c r="R2527" s="170"/>
      <c r="S2527" s="176">
        <v>1E-3</v>
      </c>
      <c r="T2527" s="132">
        <v>1E-3</v>
      </c>
      <c r="U2527" s="135" t="s">
        <v>6312</v>
      </c>
      <c r="V2527" s="165">
        <v>0.6875</v>
      </c>
      <c r="W2527" s="187" t="s">
        <v>3237</v>
      </c>
      <c r="X2527" s="187" t="s">
        <v>6313</v>
      </c>
      <c r="Y2527" s="187" t="s">
        <v>6560</v>
      </c>
    </row>
    <row r="2528" spans="1:25" s="91" customFormat="1" ht="39" customHeight="1">
      <c r="A2528" s="122"/>
      <c r="B2528" s="186" t="s">
        <v>6749</v>
      </c>
      <c r="C2528" s="185" t="s">
        <v>6317</v>
      </c>
      <c r="D2528" s="170"/>
      <c r="E2528" s="185" t="s">
        <v>7</v>
      </c>
      <c r="F2528" s="159" t="s">
        <v>8032</v>
      </c>
      <c r="G2528" s="185" t="s">
        <v>8</v>
      </c>
      <c r="H2528" s="159" t="s">
        <v>4923</v>
      </c>
      <c r="I2528" s="163" t="s">
        <v>9</v>
      </c>
      <c r="J2528" s="62" t="s">
        <v>10</v>
      </c>
      <c r="K2528" s="57" t="s">
        <v>11</v>
      </c>
      <c r="L2528" s="159" t="s">
        <v>71</v>
      </c>
      <c r="M2528" s="159" t="s">
        <v>71</v>
      </c>
      <c r="N2528" s="159" t="s">
        <v>72</v>
      </c>
      <c r="O2528" s="159" t="s">
        <v>4918</v>
      </c>
      <c r="P2528" s="83">
        <v>100</v>
      </c>
      <c r="Q2528" s="159" t="s">
        <v>4919</v>
      </c>
      <c r="R2528" s="170"/>
      <c r="S2528" s="159">
        <v>1E-3</v>
      </c>
      <c r="T2528" s="159">
        <v>1E-3</v>
      </c>
      <c r="U2528" s="148" t="s">
        <v>6319</v>
      </c>
      <c r="V2528" s="60">
        <v>0.6875</v>
      </c>
      <c r="W2528" s="187" t="s">
        <v>3237</v>
      </c>
      <c r="X2528" s="187" t="s">
        <v>6313</v>
      </c>
      <c r="Y2528" s="187" t="s">
        <v>6560</v>
      </c>
    </row>
    <row r="2529" spans="1:25" s="91" customFormat="1" ht="39" customHeight="1">
      <c r="A2529" s="122"/>
      <c r="B2529" s="186" t="s">
        <v>6749</v>
      </c>
      <c r="C2529" s="185" t="s">
        <v>6317</v>
      </c>
      <c r="D2529" s="170"/>
      <c r="E2529" s="185" t="s">
        <v>7</v>
      </c>
      <c r="F2529" s="159" t="s">
        <v>8032</v>
      </c>
      <c r="G2529" s="185" t="s">
        <v>8</v>
      </c>
      <c r="H2529" s="163" t="s">
        <v>4924</v>
      </c>
      <c r="I2529" s="163" t="s">
        <v>9</v>
      </c>
      <c r="J2529" s="163" t="s">
        <v>7924</v>
      </c>
      <c r="K2529" s="57" t="s">
        <v>11</v>
      </c>
      <c r="L2529" s="163" t="s">
        <v>71</v>
      </c>
      <c r="M2529" s="163" t="s">
        <v>71</v>
      </c>
      <c r="N2529" s="163" t="s">
        <v>72</v>
      </c>
      <c r="O2529" s="163" t="s">
        <v>4918</v>
      </c>
      <c r="P2529" s="109">
        <v>100</v>
      </c>
      <c r="Q2529" s="163" t="s">
        <v>4919</v>
      </c>
      <c r="R2529" s="170"/>
      <c r="S2529" s="163">
        <v>1E-3</v>
      </c>
      <c r="T2529" s="163">
        <v>1E-3</v>
      </c>
      <c r="U2529" s="54" t="s">
        <v>6319</v>
      </c>
      <c r="V2529" s="145">
        <v>0.6875</v>
      </c>
      <c r="W2529" s="187" t="s">
        <v>3237</v>
      </c>
      <c r="X2529" s="187" t="s">
        <v>6313</v>
      </c>
      <c r="Y2529" s="185" t="s">
        <v>7940</v>
      </c>
    </row>
    <row r="2530" spans="1:25" s="91" customFormat="1" ht="39" customHeight="1">
      <c r="A2530" s="122"/>
      <c r="B2530" s="186" t="s">
        <v>6748</v>
      </c>
      <c r="C2530" s="185" t="s">
        <v>6317</v>
      </c>
      <c r="D2530" s="170"/>
      <c r="E2530" s="185" t="s">
        <v>7</v>
      </c>
      <c r="F2530" s="62" t="s">
        <v>8092</v>
      </c>
      <c r="G2530" s="185" t="s">
        <v>8</v>
      </c>
      <c r="H2530" s="154" t="s">
        <v>7528</v>
      </c>
      <c r="I2530" s="62" t="s">
        <v>241</v>
      </c>
      <c r="J2530" s="62" t="s">
        <v>10</v>
      </c>
      <c r="K2530" s="57" t="s">
        <v>11</v>
      </c>
      <c r="L2530" s="176" t="s">
        <v>7137</v>
      </c>
      <c r="M2530" s="176" t="s">
        <v>7137</v>
      </c>
      <c r="N2530" s="117" t="s">
        <v>72</v>
      </c>
      <c r="O2530" s="171" t="s">
        <v>4918</v>
      </c>
      <c r="P2530" s="172">
        <v>100</v>
      </c>
      <c r="Q2530" s="171" t="s">
        <v>4919</v>
      </c>
      <c r="R2530" s="170"/>
      <c r="S2530" s="176">
        <v>1E-3</v>
      </c>
      <c r="T2530" s="132">
        <v>1E-3</v>
      </c>
      <c r="U2530" s="135" t="s">
        <v>6312</v>
      </c>
      <c r="V2530" s="165">
        <v>0.6875</v>
      </c>
      <c r="W2530" s="187" t="s">
        <v>3237</v>
      </c>
      <c r="X2530" s="187" t="s">
        <v>6313</v>
      </c>
      <c r="Y2530" s="187" t="s">
        <v>6560</v>
      </c>
    </row>
    <row r="2531" spans="1:25" s="91" customFormat="1" ht="39" customHeight="1">
      <c r="A2531" s="122"/>
      <c r="B2531" s="186" t="s">
        <v>6749</v>
      </c>
      <c r="C2531" s="185" t="s">
        <v>6317</v>
      </c>
      <c r="D2531" s="170"/>
      <c r="E2531" s="185" t="s">
        <v>7</v>
      </c>
      <c r="F2531" s="159" t="s">
        <v>8032</v>
      </c>
      <c r="G2531" s="185" t="s">
        <v>8</v>
      </c>
      <c r="H2531" s="159" t="s">
        <v>6205</v>
      </c>
      <c r="I2531" s="163" t="s">
        <v>9</v>
      </c>
      <c r="J2531" s="62" t="s">
        <v>10</v>
      </c>
      <c r="K2531" s="57" t="s">
        <v>11</v>
      </c>
      <c r="L2531" s="159" t="s">
        <v>1061</v>
      </c>
      <c r="M2531" s="159" t="s">
        <v>1061</v>
      </c>
      <c r="N2531" s="159" t="s">
        <v>1062</v>
      </c>
      <c r="O2531" s="159" t="s">
        <v>6206</v>
      </c>
      <c r="P2531" s="83">
        <v>100</v>
      </c>
      <c r="Q2531" s="159" t="s">
        <v>6207</v>
      </c>
      <c r="R2531" s="170"/>
      <c r="S2531" s="159">
        <v>0.01</v>
      </c>
      <c r="T2531" s="159">
        <v>0.01</v>
      </c>
      <c r="U2531" s="148" t="s">
        <v>6319</v>
      </c>
      <c r="V2531" s="60">
        <v>0.66666666666666663</v>
      </c>
      <c r="W2531" s="187" t="s">
        <v>3237</v>
      </c>
      <c r="X2531" s="187" t="s">
        <v>6313</v>
      </c>
      <c r="Y2531" s="187" t="s">
        <v>6560</v>
      </c>
    </row>
    <row r="2532" spans="1:25" s="91" customFormat="1" ht="39" customHeight="1">
      <c r="A2532" s="122"/>
      <c r="B2532" s="186" t="s">
        <v>6749</v>
      </c>
      <c r="C2532" s="185" t="s">
        <v>6317</v>
      </c>
      <c r="D2532" s="170"/>
      <c r="E2532" s="185" t="s">
        <v>7</v>
      </c>
      <c r="F2532" s="159" t="s">
        <v>8032</v>
      </c>
      <c r="G2532" s="185" t="s">
        <v>8</v>
      </c>
      <c r="H2532" s="163" t="s">
        <v>6208</v>
      </c>
      <c r="I2532" s="163" t="s">
        <v>9</v>
      </c>
      <c r="J2532" s="163" t="s">
        <v>7924</v>
      </c>
      <c r="K2532" s="57" t="s">
        <v>11</v>
      </c>
      <c r="L2532" s="163" t="s">
        <v>1061</v>
      </c>
      <c r="M2532" s="163" t="s">
        <v>1061</v>
      </c>
      <c r="N2532" s="163" t="s">
        <v>1062</v>
      </c>
      <c r="O2532" s="163" t="s">
        <v>6206</v>
      </c>
      <c r="P2532" s="109">
        <v>100</v>
      </c>
      <c r="Q2532" s="163" t="s">
        <v>6207</v>
      </c>
      <c r="R2532" s="170"/>
      <c r="S2532" s="163">
        <v>0.01</v>
      </c>
      <c r="T2532" s="163">
        <v>0.01</v>
      </c>
      <c r="U2532" s="54" t="s">
        <v>6319</v>
      </c>
      <c r="V2532" s="145">
        <v>0.66666666666666663</v>
      </c>
      <c r="W2532" s="187" t="s">
        <v>3237</v>
      </c>
      <c r="X2532" s="187" t="s">
        <v>6313</v>
      </c>
      <c r="Y2532" s="185" t="s">
        <v>7940</v>
      </c>
    </row>
    <row r="2533" spans="1:25" s="91" customFormat="1" ht="39" customHeight="1">
      <c r="A2533" s="122"/>
      <c r="B2533" s="186" t="s">
        <v>6748</v>
      </c>
      <c r="C2533" s="185" t="s">
        <v>6317</v>
      </c>
      <c r="D2533" s="170"/>
      <c r="E2533" s="185" t="s">
        <v>7</v>
      </c>
      <c r="F2533" s="62" t="s">
        <v>8092</v>
      </c>
      <c r="G2533" s="185" t="s">
        <v>8</v>
      </c>
      <c r="H2533" s="154" t="s">
        <v>7529</v>
      </c>
      <c r="I2533" s="62" t="s">
        <v>241</v>
      </c>
      <c r="J2533" s="62" t="s">
        <v>10</v>
      </c>
      <c r="K2533" s="57" t="s">
        <v>11</v>
      </c>
      <c r="L2533" s="176" t="s">
        <v>1061</v>
      </c>
      <c r="M2533" s="176" t="s">
        <v>1061</v>
      </c>
      <c r="N2533" s="117" t="s">
        <v>1062</v>
      </c>
      <c r="O2533" s="171" t="s">
        <v>6206</v>
      </c>
      <c r="P2533" s="172">
        <v>100</v>
      </c>
      <c r="Q2533" s="171" t="s">
        <v>6207</v>
      </c>
      <c r="R2533" s="170"/>
      <c r="S2533" s="176">
        <v>0.01</v>
      </c>
      <c r="T2533" s="176">
        <v>0.01</v>
      </c>
      <c r="U2533" s="135" t="s">
        <v>6312</v>
      </c>
      <c r="V2533" s="69">
        <v>0.66666666666666696</v>
      </c>
      <c r="W2533" s="187" t="s">
        <v>3237</v>
      </c>
      <c r="X2533" s="187" t="s">
        <v>6313</v>
      </c>
      <c r="Y2533" s="187" t="s">
        <v>6560</v>
      </c>
    </row>
    <row r="2534" spans="1:25" s="91" customFormat="1" ht="39" customHeight="1">
      <c r="A2534" s="122"/>
      <c r="B2534" s="186" t="s">
        <v>6748</v>
      </c>
      <c r="C2534" s="185" t="s">
        <v>6317</v>
      </c>
      <c r="D2534" s="81"/>
      <c r="E2534" s="185" t="s">
        <v>7</v>
      </c>
      <c r="F2534" s="62" t="s">
        <v>8092</v>
      </c>
      <c r="G2534" s="185" t="s">
        <v>8</v>
      </c>
      <c r="H2534" s="203" t="s">
        <v>8170</v>
      </c>
      <c r="I2534" s="62" t="s">
        <v>241</v>
      </c>
      <c r="J2534" s="62" t="s">
        <v>10</v>
      </c>
      <c r="K2534" s="57" t="s">
        <v>11</v>
      </c>
      <c r="L2534" s="203" t="s">
        <v>8180</v>
      </c>
      <c r="M2534" s="203" t="s">
        <v>8180</v>
      </c>
      <c r="N2534" s="203" t="s">
        <v>8181</v>
      </c>
      <c r="O2534" s="203" t="s">
        <v>8221</v>
      </c>
      <c r="P2534" s="210">
        <v>1000</v>
      </c>
      <c r="Q2534" s="199" t="s">
        <v>8268</v>
      </c>
      <c r="R2534" s="170"/>
      <c r="S2534" s="199">
        <v>1E-4</v>
      </c>
      <c r="T2534" s="203">
        <v>1E-4</v>
      </c>
      <c r="U2534" s="224" t="s">
        <v>8278</v>
      </c>
      <c r="V2534" s="208">
        <v>0.75</v>
      </c>
      <c r="W2534" s="187" t="s">
        <v>6314</v>
      </c>
      <c r="X2534" s="187" t="s">
        <v>6320</v>
      </c>
      <c r="Y2534" s="187" t="s">
        <v>6560</v>
      </c>
    </row>
    <row r="2535" spans="1:25" s="91" customFormat="1" ht="39" customHeight="1">
      <c r="A2535" s="122"/>
      <c r="B2535" s="186" t="s">
        <v>6748</v>
      </c>
      <c r="C2535" s="185" t="s">
        <v>6317</v>
      </c>
      <c r="D2535" s="170"/>
      <c r="E2535" s="185" t="s">
        <v>7</v>
      </c>
      <c r="F2535" s="62" t="s">
        <v>8092</v>
      </c>
      <c r="G2535" s="185" t="s">
        <v>8</v>
      </c>
      <c r="H2535" s="114" t="s">
        <v>7912</v>
      </c>
      <c r="I2535" s="62" t="s">
        <v>241</v>
      </c>
      <c r="J2535" s="62" t="s">
        <v>10</v>
      </c>
      <c r="K2535" s="57" t="s">
        <v>11</v>
      </c>
      <c r="L2535" s="164" t="s">
        <v>116</v>
      </c>
      <c r="M2535" s="164" t="s">
        <v>116</v>
      </c>
      <c r="N2535" s="121" t="s">
        <v>288</v>
      </c>
      <c r="O2535" s="157" t="s">
        <v>7757</v>
      </c>
      <c r="P2535" s="55">
        <v>1000</v>
      </c>
      <c r="Q2535" s="121" t="s">
        <v>7833</v>
      </c>
      <c r="R2535" s="170"/>
      <c r="S2535" s="134">
        <v>1E-3</v>
      </c>
      <c r="T2535" s="134">
        <v>1E-3</v>
      </c>
      <c r="U2535" s="135" t="s">
        <v>6312</v>
      </c>
      <c r="V2535" s="166">
        <v>0.60416666666666696</v>
      </c>
      <c r="W2535" s="187" t="s">
        <v>3237</v>
      </c>
      <c r="X2535" s="187" t="s">
        <v>6320</v>
      </c>
      <c r="Y2535" s="187" t="s">
        <v>6560</v>
      </c>
    </row>
    <row r="2536" spans="1:25" s="91" customFormat="1" ht="39" customHeight="1">
      <c r="A2536" s="122"/>
      <c r="B2536" s="186" t="s">
        <v>6749</v>
      </c>
      <c r="C2536" s="185" t="s">
        <v>6317</v>
      </c>
      <c r="D2536" s="170"/>
      <c r="E2536" s="185" t="s">
        <v>7</v>
      </c>
      <c r="F2536" s="159" t="s">
        <v>8032</v>
      </c>
      <c r="G2536" s="185" t="s">
        <v>8</v>
      </c>
      <c r="H2536" s="159" t="s">
        <v>5334</v>
      </c>
      <c r="I2536" s="163" t="s">
        <v>9</v>
      </c>
      <c r="J2536" s="62" t="s">
        <v>10</v>
      </c>
      <c r="K2536" s="57" t="s">
        <v>11</v>
      </c>
      <c r="L2536" s="159" t="s">
        <v>12</v>
      </c>
      <c r="M2536" s="159" t="s">
        <v>12</v>
      </c>
      <c r="N2536" s="159" t="s">
        <v>7136</v>
      </c>
      <c r="O2536" s="159" t="s">
        <v>5335</v>
      </c>
      <c r="P2536" s="83">
        <v>100</v>
      </c>
      <c r="Q2536" s="159" t="s">
        <v>5336</v>
      </c>
      <c r="R2536" s="170"/>
      <c r="S2536" s="159">
        <v>1E-4</v>
      </c>
      <c r="T2536" s="159">
        <v>1E-4</v>
      </c>
      <c r="U2536" s="148" t="s">
        <v>6319</v>
      </c>
      <c r="V2536" s="60">
        <v>0.6875</v>
      </c>
      <c r="W2536" s="187" t="s">
        <v>3237</v>
      </c>
      <c r="X2536" s="187" t="s">
        <v>6313</v>
      </c>
      <c r="Y2536" s="187" t="s">
        <v>6560</v>
      </c>
    </row>
    <row r="2537" spans="1:25" s="91" customFormat="1" ht="39" customHeight="1">
      <c r="A2537" s="122"/>
      <c r="B2537" s="186" t="s">
        <v>6749</v>
      </c>
      <c r="C2537" s="185" t="s">
        <v>6317</v>
      </c>
      <c r="D2537" s="170"/>
      <c r="E2537" s="185" t="s">
        <v>7</v>
      </c>
      <c r="F2537" s="159" t="s">
        <v>8032</v>
      </c>
      <c r="G2537" s="185" t="s">
        <v>8</v>
      </c>
      <c r="H2537" s="163" t="s">
        <v>5340</v>
      </c>
      <c r="I2537" s="163" t="s">
        <v>9</v>
      </c>
      <c r="J2537" s="163" t="s">
        <v>7924</v>
      </c>
      <c r="K2537" s="57" t="s">
        <v>11</v>
      </c>
      <c r="L2537" s="163" t="s">
        <v>12</v>
      </c>
      <c r="M2537" s="163" t="s">
        <v>12</v>
      </c>
      <c r="N2537" s="163" t="s">
        <v>7136</v>
      </c>
      <c r="O2537" s="163" t="s">
        <v>5335</v>
      </c>
      <c r="P2537" s="109">
        <v>100</v>
      </c>
      <c r="Q2537" s="163" t="s">
        <v>5336</v>
      </c>
      <c r="R2537" s="170"/>
      <c r="S2537" s="163">
        <v>1E-4</v>
      </c>
      <c r="T2537" s="163">
        <v>1E-4</v>
      </c>
      <c r="U2537" s="54" t="s">
        <v>6319</v>
      </c>
      <c r="V2537" s="145">
        <v>0.6875</v>
      </c>
      <c r="W2537" s="187" t="s">
        <v>3237</v>
      </c>
      <c r="X2537" s="187" t="s">
        <v>6313</v>
      </c>
      <c r="Y2537" s="185" t="s">
        <v>7940</v>
      </c>
    </row>
    <row r="2538" spans="1:25" s="91" customFormat="1" ht="39" customHeight="1">
      <c r="A2538" s="122"/>
      <c r="B2538" s="186" t="s">
        <v>6748</v>
      </c>
      <c r="C2538" s="185" t="s">
        <v>6317</v>
      </c>
      <c r="D2538" s="170"/>
      <c r="E2538" s="185" t="s">
        <v>7</v>
      </c>
      <c r="F2538" s="62" t="s">
        <v>8092</v>
      </c>
      <c r="G2538" s="185" t="s">
        <v>8</v>
      </c>
      <c r="H2538" s="154" t="s">
        <v>7530</v>
      </c>
      <c r="I2538" s="62" t="s">
        <v>241</v>
      </c>
      <c r="J2538" s="62" t="s">
        <v>10</v>
      </c>
      <c r="K2538" s="57" t="s">
        <v>11</v>
      </c>
      <c r="L2538" s="176" t="s">
        <v>6858</v>
      </c>
      <c r="M2538" s="176" t="s">
        <v>6858</v>
      </c>
      <c r="N2538" s="117" t="s">
        <v>7136</v>
      </c>
      <c r="O2538" s="171" t="s">
        <v>5335</v>
      </c>
      <c r="P2538" s="172">
        <v>100</v>
      </c>
      <c r="Q2538" s="171" t="s">
        <v>5336</v>
      </c>
      <c r="R2538" s="170"/>
      <c r="S2538" s="75">
        <v>1E-4</v>
      </c>
      <c r="T2538" s="75">
        <v>1E-4</v>
      </c>
      <c r="U2538" s="135" t="s">
        <v>6312</v>
      </c>
      <c r="V2538" s="173">
        <v>0.6875</v>
      </c>
      <c r="W2538" s="187" t="s">
        <v>3237</v>
      </c>
      <c r="X2538" s="187" t="s">
        <v>6313</v>
      </c>
      <c r="Y2538" s="187" t="s">
        <v>6560</v>
      </c>
    </row>
    <row r="2539" spans="1:25" s="91" customFormat="1" ht="39" customHeight="1">
      <c r="A2539" s="122"/>
      <c r="B2539" s="186" t="s">
        <v>6749</v>
      </c>
      <c r="C2539" s="185" t="s">
        <v>6317</v>
      </c>
      <c r="D2539" s="170"/>
      <c r="E2539" s="185" t="s">
        <v>7</v>
      </c>
      <c r="F2539" s="159" t="s">
        <v>8032</v>
      </c>
      <c r="G2539" s="185" t="s">
        <v>8</v>
      </c>
      <c r="H2539" s="159" t="s">
        <v>6132</v>
      </c>
      <c r="I2539" s="163" t="s">
        <v>9</v>
      </c>
      <c r="J2539" s="62" t="s">
        <v>10</v>
      </c>
      <c r="K2539" s="57" t="s">
        <v>11</v>
      </c>
      <c r="L2539" s="159" t="s">
        <v>116</v>
      </c>
      <c r="M2539" s="159" t="s">
        <v>116</v>
      </c>
      <c r="N2539" s="159" t="s">
        <v>117</v>
      </c>
      <c r="O2539" s="159" t="s">
        <v>6133</v>
      </c>
      <c r="P2539" s="83">
        <v>100</v>
      </c>
      <c r="Q2539" s="159" t="s">
        <v>6134</v>
      </c>
      <c r="R2539" s="170"/>
      <c r="S2539" s="159">
        <v>1E-3</v>
      </c>
      <c r="T2539" s="159">
        <v>1E-3</v>
      </c>
      <c r="U2539" s="148" t="s">
        <v>6319</v>
      </c>
      <c r="V2539" s="60">
        <v>0.60416666666666663</v>
      </c>
      <c r="W2539" s="187" t="s">
        <v>3237</v>
      </c>
      <c r="X2539" s="187" t="s">
        <v>6320</v>
      </c>
      <c r="Y2539" s="187" t="s">
        <v>6560</v>
      </c>
    </row>
    <row r="2540" spans="1:25" s="91" customFormat="1" ht="39" customHeight="1">
      <c r="A2540" s="122"/>
      <c r="B2540" s="186" t="s">
        <v>6749</v>
      </c>
      <c r="C2540" s="185" t="s">
        <v>6317</v>
      </c>
      <c r="D2540" s="170"/>
      <c r="E2540" s="185" t="s">
        <v>7</v>
      </c>
      <c r="F2540" s="159" t="s">
        <v>8032</v>
      </c>
      <c r="G2540" s="185" t="s">
        <v>8</v>
      </c>
      <c r="H2540" s="163" t="s">
        <v>6135</v>
      </c>
      <c r="I2540" s="163" t="s">
        <v>9</v>
      </c>
      <c r="J2540" s="163" t="s">
        <v>7924</v>
      </c>
      <c r="K2540" s="57" t="s">
        <v>11</v>
      </c>
      <c r="L2540" s="163" t="s">
        <v>116</v>
      </c>
      <c r="M2540" s="163" t="s">
        <v>116</v>
      </c>
      <c r="N2540" s="163" t="s">
        <v>117</v>
      </c>
      <c r="O2540" s="163" t="s">
        <v>6133</v>
      </c>
      <c r="P2540" s="109">
        <v>100</v>
      </c>
      <c r="Q2540" s="163" t="s">
        <v>6134</v>
      </c>
      <c r="R2540" s="170"/>
      <c r="S2540" s="163">
        <v>1E-3</v>
      </c>
      <c r="T2540" s="163">
        <v>1E-3</v>
      </c>
      <c r="U2540" s="54" t="s">
        <v>6319</v>
      </c>
      <c r="V2540" s="145">
        <v>0.60416666666666663</v>
      </c>
      <c r="W2540" s="187" t="s">
        <v>3237</v>
      </c>
      <c r="X2540" s="187" t="s">
        <v>6320</v>
      </c>
      <c r="Y2540" s="185" t="s">
        <v>6558</v>
      </c>
    </row>
    <row r="2541" spans="1:25" s="91" customFormat="1" ht="39" customHeight="1">
      <c r="A2541" s="122"/>
      <c r="B2541" s="186" t="s">
        <v>6749</v>
      </c>
      <c r="C2541" s="185" t="s">
        <v>6317</v>
      </c>
      <c r="D2541" s="170"/>
      <c r="E2541" s="185" t="s">
        <v>7</v>
      </c>
      <c r="F2541" s="159" t="s">
        <v>8032</v>
      </c>
      <c r="G2541" s="185" t="s">
        <v>8</v>
      </c>
      <c r="H2541" s="159" t="s">
        <v>5011</v>
      </c>
      <c r="I2541" s="163" t="s">
        <v>9</v>
      </c>
      <c r="J2541" s="62" t="s">
        <v>10</v>
      </c>
      <c r="K2541" s="57" t="s">
        <v>11</v>
      </c>
      <c r="L2541" s="159" t="s">
        <v>116</v>
      </c>
      <c r="M2541" s="159" t="s">
        <v>116</v>
      </c>
      <c r="N2541" s="159" t="s">
        <v>288</v>
      </c>
      <c r="O2541" s="159" t="s">
        <v>5012</v>
      </c>
      <c r="P2541" s="83">
        <v>100</v>
      </c>
      <c r="Q2541" s="159" t="s">
        <v>5013</v>
      </c>
      <c r="R2541" s="170"/>
      <c r="S2541" s="159">
        <v>1E-3</v>
      </c>
      <c r="T2541" s="159">
        <v>1E-3</v>
      </c>
      <c r="U2541" s="148" t="s">
        <v>6319</v>
      </c>
      <c r="V2541" s="60">
        <v>0.60416666666666663</v>
      </c>
      <c r="W2541" s="187" t="s">
        <v>3237</v>
      </c>
      <c r="X2541" s="187" t="s">
        <v>6320</v>
      </c>
      <c r="Y2541" s="187" t="s">
        <v>6560</v>
      </c>
    </row>
    <row r="2542" spans="1:25" s="91" customFormat="1" ht="39" customHeight="1">
      <c r="A2542" s="122"/>
      <c r="B2542" s="186" t="s">
        <v>6749</v>
      </c>
      <c r="C2542" s="185" t="s">
        <v>6317</v>
      </c>
      <c r="D2542" s="170"/>
      <c r="E2542" s="185" t="s">
        <v>7</v>
      </c>
      <c r="F2542" s="159" t="s">
        <v>8032</v>
      </c>
      <c r="G2542" s="185" t="s">
        <v>8</v>
      </c>
      <c r="H2542" s="163" t="s">
        <v>5014</v>
      </c>
      <c r="I2542" s="163" t="s">
        <v>9</v>
      </c>
      <c r="J2542" s="163" t="s">
        <v>7924</v>
      </c>
      <c r="K2542" s="57" t="s">
        <v>11</v>
      </c>
      <c r="L2542" s="163" t="s">
        <v>116</v>
      </c>
      <c r="M2542" s="163" t="s">
        <v>116</v>
      </c>
      <c r="N2542" s="163" t="s">
        <v>288</v>
      </c>
      <c r="O2542" s="163" t="s">
        <v>5012</v>
      </c>
      <c r="P2542" s="109">
        <v>100</v>
      </c>
      <c r="Q2542" s="163" t="s">
        <v>5013</v>
      </c>
      <c r="R2542" s="170"/>
      <c r="S2542" s="163">
        <v>1E-3</v>
      </c>
      <c r="T2542" s="163">
        <v>1E-3</v>
      </c>
      <c r="U2542" s="54" t="s">
        <v>6319</v>
      </c>
      <c r="V2542" s="145">
        <v>0.60416666666666663</v>
      </c>
      <c r="W2542" s="187" t="s">
        <v>3237</v>
      </c>
      <c r="X2542" s="187" t="s">
        <v>6320</v>
      </c>
      <c r="Y2542" s="185" t="s">
        <v>6558</v>
      </c>
    </row>
    <row r="2543" spans="1:25" s="91" customFormat="1" ht="39" customHeight="1">
      <c r="A2543" s="122"/>
      <c r="B2543" s="186" t="s">
        <v>6748</v>
      </c>
      <c r="C2543" s="185" t="s">
        <v>6317</v>
      </c>
      <c r="D2543" s="170"/>
      <c r="E2543" s="185" t="s">
        <v>7</v>
      </c>
      <c r="F2543" s="62" t="s">
        <v>8092</v>
      </c>
      <c r="G2543" s="185" t="s">
        <v>8</v>
      </c>
      <c r="H2543" s="114" t="s">
        <v>7913</v>
      </c>
      <c r="I2543" s="62" t="s">
        <v>241</v>
      </c>
      <c r="J2543" s="62" t="s">
        <v>10</v>
      </c>
      <c r="K2543" s="57" t="s">
        <v>11</v>
      </c>
      <c r="L2543" s="75" t="s">
        <v>21</v>
      </c>
      <c r="M2543" s="75" t="s">
        <v>21</v>
      </c>
      <c r="N2543" s="117" t="s">
        <v>22</v>
      </c>
      <c r="O2543" s="121" t="s">
        <v>7758</v>
      </c>
      <c r="P2543" s="55">
        <v>1000</v>
      </c>
      <c r="Q2543" s="121" t="s">
        <v>7834</v>
      </c>
      <c r="R2543" s="170"/>
      <c r="S2543" s="76">
        <v>0.01</v>
      </c>
      <c r="T2543" s="76">
        <v>0.01</v>
      </c>
      <c r="U2543" s="135" t="s">
        <v>6312</v>
      </c>
      <c r="V2543" s="144">
        <v>0.6875</v>
      </c>
      <c r="W2543" s="187" t="s">
        <v>3237</v>
      </c>
      <c r="X2543" s="187" t="s">
        <v>6313</v>
      </c>
      <c r="Y2543" s="187" t="s">
        <v>6560</v>
      </c>
    </row>
    <row r="2544" spans="1:25" s="91" customFormat="1" ht="39" customHeight="1">
      <c r="A2544" s="122"/>
      <c r="B2544" s="186" t="s">
        <v>6749</v>
      </c>
      <c r="C2544" s="185" t="s">
        <v>6317</v>
      </c>
      <c r="D2544" s="170"/>
      <c r="E2544" s="185" t="s">
        <v>7</v>
      </c>
      <c r="F2544" s="159" t="s">
        <v>8032</v>
      </c>
      <c r="G2544" s="185" t="s">
        <v>8</v>
      </c>
      <c r="H2544" s="159" t="s">
        <v>4938</v>
      </c>
      <c r="I2544" s="163" t="s">
        <v>9</v>
      </c>
      <c r="J2544" s="62" t="s">
        <v>10</v>
      </c>
      <c r="K2544" s="57" t="s">
        <v>11</v>
      </c>
      <c r="L2544" s="159" t="s">
        <v>116</v>
      </c>
      <c r="M2544" s="159" t="s">
        <v>116</v>
      </c>
      <c r="N2544" s="159" t="s">
        <v>117</v>
      </c>
      <c r="O2544" s="159" t="s">
        <v>4939</v>
      </c>
      <c r="P2544" s="83">
        <v>100</v>
      </c>
      <c r="Q2544" s="159" t="s">
        <v>4940</v>
      </c>
      <c r="R2544" s="170"/>
      <c r="S2544" s="159">
        <v>1E-3</v>
      </c>
      <c r="T2544" s="159">
        <v>1E-3</v>
      </c>
      <c r="U2544" s="148" t="s">
        <v>6319</v>
      </c>
      <c r="V2544" s="60">
        <v>0.60416666666666663</v>
      </c>
      <c r="W2544" s="187" t="s">
        <v>3237</v>
      </c>
      <c r="X2544" s="187" t="s">
        <v>6320</v>
      </c>
      <c r="Y2544" s="187" t="s">
        <v>6560</v>
      </c>
    </row>
    <row r="2545" spans="1:25" s="91" customFormat="1" ht="39" customHeight="1">
      <c r="A2545" s="122"/>
      <c r="B2545" s="186" t="s">
        <v>6749</v>
      </c>
      <c r="C2545" s="185" t="s">
        <v>6317</v>
      </c>
      <c r="D2545" s="170"/>
      <c r="E2545" s="185" t="s">
        <v>7</v>
      </c>
      <c r="F2545" s="159" t="s">
        <v>8032</v>
      </c>
      <c r="G2545" s="185" t="s">
        <v>8</v>
      </c>
      <c r="H2545" s="163" t="s">
        <v>4942</v>
      </c>
      <c r="I2545" s="163" t="s">
        <v>9</v>
      </c>
      <c r="J2545" s="163" t="s">
        <v>7924</v>
      </c>
      <c r="K2545" s="57" t="s">
        <v>11</v>
      </c>
      <c r="L2545" s="163" t="s">
        <v>116</v>
      </c>
      <c r="M2545" s="163" t="s">
        <v>116</v>
      </c>
      <c r="N2545" s="163" t="s">
        <v>117</v>
      </c>
      <c r="O2545" s="163" t="s">
        <v>4939</v>
      </c>
      <c r="P2545" s="109">
        <v>100</v>
      </c>
      <c r="Q2545" s="163" t="s">
        <v>4940</v>
      </c>
      <c r="R2545" s="170"/>
      <c r="S2545" s="163">
        <v>1E-3</v>
      </c>
      <c r="T2545" s="163">
        <v>1E-3</v>
      </c>
      <c r="U2545" s="54" t="s">
        <v>6319</v>
      </c>
      <c r="V2545" s="145">
        <v>0.60416666666666663</v>
      </c>
      <c r="W2545" s="187" t="s">
        <v>3237</v>
      </c>
      <c r="X2545" s="187" t="s">
        <v>6320</v>
      </c>
      <c r="Y2545" s="185" t="s">
        <v>6558</v>
      </c>
    </row>
    <row r="2546" spans="1:25" s="91" customFormat="1" ht="39" customHeight="1">
      <c r="A2546" s="122"/>
      <c r="B2546" s="186" t="s">
        <v>6749</v>
      </c>
      <c r="C2546" s="185" t="s">
        <v>6317</v>
      </c>
      <c r="D2546" s="170"/>
      <c r="E2546" s="185" t="s">
        <v>7</v>
      </c>
      <c r="F2546" s="159" t="s">
        <v>8032</v>
      </c>
      <c r="G2546" s="185" t="s">
        <v>8</v>
      </c>
      <c r="H2546" s="159" t="s">
        <v>3945</v>
      </c>
      <c r="I2546" s="163" t="s">
        <v>9</v>
      </c>
      <c r="J2546" s="62" t="s">
        <v>10</v>
      </c>
      <c r="K2546" s="57" t="s">
        <v>11</v>
      </c>
      <c r="L2546" s="159" t="s">
        <v>21</v>
      </c>
      <c r="M2546" s="159" t="s">
        <v>21</v>
      </c>
      <c r="N2546" s="159" t="s">
        <v>22</v>
      </c>
      <c r="O2546" s="159" t="s">
        <v>3940</v>
      </c>
      <c r="P2546" s="83">
        <v>1000</v>
      </c>
      <c r="Q2546" s="159" t="s">
        <v>3941</v>
      </c>
      <c r="R2546" s="170"/>
      <c r="S2546" s="159">
        <v>0.01</v>
      </c>
      <c r="T2546" s="159">
        <v>0.01</v>
      </c>
      <c r="U2546" s="148" t="s">
        <v>6319</v>
      </c>
      <c r="V2546" s="60">
        <v>0.6875</v>
      </c>
      <c r="W2546" s="187" t="s">
        <v>3237</v>
      </c>
      <c r="X2546" s="187" t="s">
        <v>6313</v>
      </c>
      <c r="Y2546" s="187" t="s">
        <v>6560</v>
      </c>
    </row>
    <row r="2547" spans="1:25" s="91" customFormat="1" ht="39" customHeight="1">
      <c r="A2547" s="122"/>
      <c r="B2547" s="186" t="s">
        <v>6748</v>
      </c>
      <c r="C2547" s="185" t="s">
        <v>6317</v>
      </c>
      <c r="D2547" s="170"/>
      <c r="E2547" s="185" t="s">
        <v>7</v>
      </c>
      <c r="F2547" s="62" t="s">
        <v>8092</v>
      </c>
      <c r="G2547" s="185" t="s">
        <v>8</v>
      </c>
      <c r="H2547" s="154" t="s">
        <v>7531</v>
      </c>
      <c r="I2547" s="62" t="s">
        <v>241</v>
      </c>
      <c r="J2547" s="62" t="s">
        <v>10</v>
      </c>
      <c r="K2547" s="57" t="s">
        <v>11</v>
      </c>
      <c r="L2547" s="75" t="s">
        <v>21</v>
      </c>
      <c r="M2547" s="75" t="s">
        <v>21</v>
      </c>
      <c r="N2547" s="117" t="s">
        <v>22</v>
      </c>
      <c r="O2547" s="171" t="s">
        <v>7115</v>
      </c>
      <c r="P2547" s="55">
        <v>1000</v>
      </c>
      <c r="Q2547" s="171" t="s">
        <v>3941</v>
      </c>
      <c r="R2547" s="170"/>
      <c r="S2547" s="176">
        <v>0.01</v>
      </c>
      <c r="T2547" s="176">
        <v>0.01</v>
      </c>
      <c r="U2547" s="135" t="s">
        <v>6312</v>
      </c>
      <c r="V2547" s="69">
        <v>0.6875</v>
      </c>
      <c r="W2547" s="187" t="s">
        <v>3237</v>
      </c>
      <c r="X2547" s="187" t="s">
        <v>6313</v>
      </c>
      <c r="Y2547" s="187" t="s">
        <v>6560</v>
      </c>
    </row>
    <row r="2548" spans="1:25" s="91" customFormat="1" ht="39" customHeight="1">
      <c r="A2548" s="122"/>
      <c r="B2548" s="186" t="s">
        <v>6749</v>
      </c>
      <c r="C2548" s="185" t="s">
        <v>6317</v>
      </c>
      <c r="D2548" s="170"/>
      <c r="E2548" s="185" t="s">
        <v>7</v>
      </c>
      <c r="F2548" s="159" t="s">
        <v>8032</v>
      </c>
      <c r="G2548" s="185" t="s">
        <v>8</v>
      </c>
      <c r="H2548" s="159" t="s">
        <v>5114</v>
      </c>
      <c r="I2548" s="163" t="s">
        <v>9</v>
      </c>
      <c r="J2548" s="62" t="s">
        <v>10</v>
      </c>
      <c r="K2548" s="57" t="s">
        <v>11</v>
      </c>
      <c r="L2548" s="159" t="s">
        <v>569</v>
      </c>
      <c r="M2548" s="159" t="s">
        <v>569</v>
      </c>
      <c r="N2548" s="159" t="s">
        <v>570</v>
      </c>
      <c r="O2548" s="159" t="s">
        <v>5115</v>
      </c>
      <c r="P2548" s="83">
        <v>100</v>
      </c>
      <c r="Q2548" s="159" t="s">
        <v>5116</v>
      </c>
      <c r="R2548" s="170"/>
      <c r="S2548" s="159">
        <v>1E-3</v>
      </c>
      <c r="T2548" s="159">
        <v>1E-3</v>
      </c>
      <c r="U2548" s="148" t="s">
        <v>6319</v>
      </c>
      <c r="V2548" s="60">
        <v>0.66666666666666663</v>
      </c>
      <c r="W2548" s="187" t="s">
        <v>3237</v>
      </c>
      <c r="X2548" s="187" t="s">
        <v>6313</v>
      </c>
      <c r="Y2548" s="187" t="s">
        <v>6560</v>
      </c>
    </row>
    <row r="2549" spans="1:25" s="91" customFormat="1" ht="39" customHeight="1">
      <c r="A2549" s="122"/>
      <c r="B2549" s="186" t="s">
        <v>6748</v>
      </c>
      <c r="C2549" s="185" t="s">
        <v>6317</v>
      </c>
      <c r="D2549" s="170"/>
      <c r="E2549" s="185" t="s">
        <v>7</v>
      </c>
      <c r="F2549" s="62" t="s">
        <v>8092</v>
      </c>
      <c r="G2549" s="185" t="s">
        <v>8</v>
      </c>
      <c r="H2549" s="147" t="s">
        <v>6478</v>
      </c>
      <c r="I2549" s="62" t="s">
        <v>241</v>
      </c>
      <c r="J2549" s="62" t="s">
        <v>10</v>
      </c>
      <c r="K2549" s="57" t="s">
        <v>11</v>
      </c>
      <c r="L2549" s="75" t="s">
        <v>5153</v>
      </c>
      <c r="M2549" s="75" t="s">
        <v>5153</v>
      </c>
      <c r="N2549" s="147" t="s">
        <v>6325</v>
      </c>
      <c r="O2549" s="56" t="s">
        <v>6503</v>
      </c>
      <c r="P2549" s="184">
        <v>1000</v>
      </c>
      <c r="Q2549" s="147" t="s">
        <v>6511</v>
      </c>
      <c r="R2549" s="170"/>
      <c r="S2549" s="75">
        <v>1E-4</v>
      </c>
      <c r="T2549" s="75">
        <v>1E-4</v>
      </c>
      <c r="U2549" s="135" t="s">
        <v>6312</v>
      </c>
      <c r="V2549" s="173">
        <v>0.64583333333333304</v>
      </c>
      <c r="W2549" s="187" t="s">
        <v>3237</v>
      </c>
      <c r="X2549" s="187" t="s">
        <v>6313</v>
      </c>
      <c r="Y2549" s="187" t="s">
        <v>6560</v>
      </c>
    </row>
    <row r="2550" spans="1:25" s="91" customFormat="1" ht="39" customHeight="1">
      <c r="A2550" s="122"/>
      <c r="B2550" s="186" t="s">
        <v>6749</v>
      </c>
      <c r="C2550" s="185" t="s">
        <v>6317</v>
      </c>
      <c r="D2550" s="170"/>
      <c r="E2550" s="185" t="s">
        <v>7</v>
      </c>
      <c r="F2550" s="62" t="s">
        <v>8092</v>
      </c>
      <c r="G2550" s="185" t="s">
        <v>8</v>
      </c>
      <c r="H2550" s="149" t="s">
        <v>6494</v>
      </c>
      <c r="I2550" s="163" t="s">
        <v>9</v>
      </c>
      <c r="J2550" s="51" t="s">
        <v>7924</v>
      </c>
      <c r="K2550" s="57" t="s">
        <v>11</v>
      </c>
      <c r="L2550" s="75" t="s">
        <v>5153</v>
      </c>
      <c r="M2550" s="75" t="s">
        <v>5153</v>
      </c>
      <c r="N2550" s="149" t="s">
        <v>6325</v>
      </c>
      <c r="O2550" s="66" t="s">
        <v>6503</v>
      </c>
      <c r="P2550" s="184">
        <v>1000</v>
      </c>
      <c r="Q2550" s="149" t="s">
        <v>6511</v>
      </c>
      <c r="R2550" s="170"/>
      <c r="S2550" s="75">
        <v>1E-4</v>
      </c>
      <c r="T2550" s="75">
        <v>1E-4</v>
      </c>
      <c r="U2550" s="135" t="s">
        <v>6319</v>
      </c>
      <c r="V2550" s="173">
        <v>0.64583333333333304</v>
      </c>
      <c r="W2550" s="187" t="s">
        <v>3237</v>
      </c>
      <c r="X2550" s="187" t="s">
        <v>6313</v>
      </c>
      <c r="Y2550" s="185" t="s">
        <v>7940</v>
      </c>
    </row>
    <row r="2551" spans="1:25" s="91" customFormat="1" ht="39" customHeight="1">
      <c r="A2551" s="122"/>
      <c r="B2551" s="186" t="s">
        <v>6748</v>
      </c>
      <c r="C2551" s="185" t="s">
        <v>6317</v>
      </c>
      <c r="D2551" s="170"/>
      <c r="E2551" s="185" t="s">
        <v>7</v>
      </c>
      <c r="F2551" s="62" t="s">
        <v>8092</v>
      </c>
      <c r="G2551" s="185" t="s">
        <v>8</v>
      </c>
      <c r="H2551" s="154" t="s">
        <v>7532</v>
      </c>
      <c r="I2551" s="62" t="s">
        <v>241</v>
      </c>
      <c r="J2551" s="62" t="s">
        <v>10</v>
      </c>
      <c r="K2551" s="57" t="s">
        <v>11</v>
      </c>
      <c r="L2551" s="75" t="s">
        <v>21</v>
      </c>
      <c r="M2551" s="75" t="s">
        <v>21</v>
      </c>
      <c r="N2551" s="117" t="s">
        <v>22</v>
      </c>
      <c r="O2551" s="171" t="s">
        <v>7116</v>
      </c>
      <c r="P2551" s="55">
        <v>1000</v>
      </c>
      <c r="Q2551" s="171" t="s">
        <v>5197</v>
      </c>
      <c r="R2551" s="170"/>
      <c r="S2551" s="176">
        <v>0.01</v>
      </c>
      <c r="T2551" s="176">
        <v>0.01</v>
      </c>
      <c r="U2551" s="135" t="s">
        <v>6312</v>
      </c>
      <c r="V2551" s="166">
        <v>0.6875</v>
      </c>
      <c r="W2551" s="187" t="s">
        <v>3237</v>
      </c>
      <c r="X2551" s="187" t="s">
        <v>6313</v>
      </c>
      <c r="Y2551" s="187" t="s">
        <v>6560</v>
      </c>
    </row>
    <row r="2552" spans="1:25" s="91" customFormat="1" ht="39" customHeight="1">
      <c r="A2552" s="122"/>
      <c r="B2552" s="186" t="s">
        <v>6749</v>
      </c>
      <c r="C2552" s="185" t="s">
        <v>6317</v>
      </c>
      <c r="D2552" s="170"/>
      <c r="E2552" s="185" t="s">
        <v>7</v>
      </c>
      <c r="F2552" s="159" t="s">
        <v>8032</v>
      </c>
      <c r="G2552" s="185" t="s">
        <v>8</v>
      </c>
      <c r="H2552" s="159" t="s">
        <v>5195</v>
      </c>
      <c r="I2552" s="163" t="s">
        <v>9</v>
      </c>
      <c r="J2552" s="62" t="s">
        <v>10</v>
      </c>
      <c r="K2552" s="57" t="s">
        <v>11</v>
      </c>
      <c r="L2552" s="159" t="s">
        <v>21</v>
      </c>
      <c r="M2552" s="159" t="s">
        <v>21</v>
      </c>
      <c r="N2552" s="159" t="s">
        <v>22</v>
      </c>
      <c r="O2552" s="159" t="s">
        <v>5196</v>
      </c>
      <c r="P2552" s="83">
        <v>1000</v>
      </c>
      <c r="Q2552" s="159" t="s">
        <v>5197</v>
      </c>
      <c r="R2552" s="170"/>
      <c r="S2552" s="159">
        <v>0.01</v>
      </c>
      <c r="T2552" s="159">
        <v>0.01</v>
      </c>
      <c r="U2552" s="148" t="s">
        <v>6319</v>
      </c>
      <c r="V2552" s="60">
        <v>0.6875</v>
      </c>
      <c r="W2552" s="187" t="s">
        <v>3237</v>
      </c>
      <c r="X2552" s="187" t="s">
        <v>6313</v>
      </c>
      <c r="Y2552" s="187" t="s">
        <v>6560</v>
      </c>
    </row>
    <row r="2553" spans="1:25" s="91" customFormat="1" ht="39" customHeight="1">
      <c r="A2553" s="122"/>
      <c r="B2553" s="186" t="s">
        <v>6749</v>
      </c>
      <c r="C2553" s="185" t="s">
        <v>6317</v>
      </c>
      <c r="D2553" s="170"/>
      <c r="E2553" s="185" t="s">
        <v>7</v>
      </c>
      <c r="F2553" s="159" t="s">
        <v>8032</v>
      </c>
      <c r="G2553" s="185" t="s">
        <v>8</v>
      </c>
      <c r="H2553" s="159" t="s">
        <v>5093</v>
      </c>
      <c r="I2553" s="163" t="s">
        <v>9</v>
      </c>
      <c r="J2553" s="62" t="s">
        <v>10</v>
      </c>
      <c r="K2553" s="57" t="s">
        <v>11</v>
      </c>
      <c r="L2553" s="159" t="s">
        <v>12</v>
      </c>
      <c r="M2553" s="159" t="s">
        <v>12</v>
      </c>
      <c r="N2553" s="159" t="s">
        <v>13</v>
      </c>
      <c r="O2553" s="159" t="s">
        <v>5088</v>
      </c>
      <c r="P2553" s="83">
        <v>100</v>
      </c>
      <c r="Q2553" s="159" t="s">
        <v>5089</v>
      </c>
      <c r="R2553" s="170"/>
      <c r="S2553" s="159">
        <v>1E-4</v>
      </c>
      <c r="T2553" s="159">
        <v>1E-4</v>
      </c>
      <c r="U2553" s="148" t="s">
        <v>6319</v>
      </c>
      <c r="V2553" s="60">
        <v>0.6875</v>
      </c>
      <c r="W2553" s="187" t="s">
        <v>3237</v>
      </c>
      <c r="X2553" s="187" t="s">
        <v>6313</v>
      </c>
      <c r="Y2553" s="187" t="s">
        <v>6560</v>
      </c>
    </row>
    <row r="2554" spans="1:25" s="91" customFormat="1" ht="39" customHeight="1">
      <c r="A2554" s="122"/>
      <c r="B2554" s="186" t="s">
        <v>6749</v>
      </c>
      <c r="C2554" s="185" t="s">
        <v>6317</v>
      </c>
      <c r="D2554" s="170"/>
      <c r="E2554" s="185" t="s">
        <v>7</v>
      </c>
      <c r="F2554" s="159" t="s">
        <v>8032</v>
      </c>
      <c r="G2554" s="185" t="s">
        <v>8</v>
      </c>
      <c r="H2554" s="163" t="s">
        <v>5094</v>
      </c>
      <c r="I2554" s="163" t="s">
        <v>9</v>
      </c>
      <c r="J2554" s="163" t="s">
        <v>7924</v>
      </c>
      <c r="K2554" s="57" t="s">
        <v>11</v>
      </c>
      <c r="L2554" s="163" t="s">
        <v>12</v>
      </c>
      <c r="M2554" s="163" t="s">
        <v>12</v>
      </c>
      <c r="N2554" s="163" t="s">
        <v>13</v>
      </c>
      <c r="O2554" s="163" t="s">
        <v>5088</v>
      </c>
      <c r="P2554" s="109">
        <v>100</v>
      </c>
      <c r="Q2554" s="163" t="s">
        <v>5089</v>
      </c>
      <c r="R2554" s="170"/>
      <c r="S2554" s="163">
        <v>1E-4</v>
      </c>
      <c r="T2554" s="163">
        <v>1E-4</v>
      </c>
      <c r="U2554" s="54" t="s">
        <v>6319</v>
      </c>
      <c r="V2554" s="145">
        <v>0.6875</v>
      </c>
      <c r="W2554" s="187" t="s">
        <v>3237</v>
      </c>
      <c r="X2554" s="187" t="s">
        <v>6313</v>
      </c>
      <c r="Y2554" s="185" t="s">
        <v>7940</v>
      </c>
    </row>
    <row r="2555" spans="1:25" s="91" customFormat="1" ht="39" customHeight="1">
      <c r="A2555" s="122"/>
      <c r="B2555" s="186" t="s">
        <v>6749</v>
      </c>
      <c r="C2555" s="185" t="s">
        <v>6317</v>
      </c>
      <c r="D2555" s="170"/>
      <c r="E2555" s="185" t="s">
        <v>7</v>
      </c>
      <c r="F2555" s="159" t="s">
        <v>8032</v>
      </c>
      <c r="G2555" s="185" t="s">
        <v>8</v>
      </c>
      <c r="H2555" s="159" t="s">
        <v>4969</v>
      </c>
      <c r="I2555" s="163" t="s">
        <v>9</v>
      </c>
      <c r="J2555" s="62" t="s">
        <v>10</v>
      </c>
      <c r="K2555" s="57" t="s">
        <v>11</v>
      </c>
      <c r="L2555" s="159" t="s">
        <v>12</v>
      </c>
      <c r="M2555" s="159" t="s">
        <v>12</v>
      </c>
      <c r="N2555" s="159" t="s">
        <v>13</v>
      </c>
      <c r="O2555" s="159" t="s">
        <v>8065</v>
      </c>
      <c r="P2555" s="83">
        <v>100</v>
      </c>
      <c r="Q2555" s="159" t="s">
        <v>8066</v>
      </c>
      <c r="R2555" s="170"/>
      <c r="S2555" s="159">
        <v>1E-4</v>
      </c>
      <c r="T2555" s="159">
        <v>1E-4</v>
      </c>
      <c r="U2555" s="148" t="s">
        <v>6319</v>
      </c>
      <c r="V2555" s="60">
        <v>0.6875</v>
      </c>
      <c r="W2555" s="187" t="s">
        <v>3237</v>
      </c>
      <c r="X2555" s="187" t="s">
        <v>6313</v>
      </c>
      <c r="Y2555" s="187" t="s">
        <v>6560</v>
      </c>
    </row>
    <row r="2556" spans="1:25" s="91" customFormat="1" ht="39" customHeight="1">
      <c r="A2556" s="122"/>
      <c r="B2556" s="186" t="s">
        <v>6749</v>
      </c>
      <c r="C2556" s="185" t="s">
        <v>6317</v>
      </c>
      <c r="D2556" s="170"/>
      <c r="E2556" s="185" t="s">
        <v>7</v>
      </c>
      <c r="F2556" s="159" t="s">
        <v>8032</v>
      </c>
      <c r="G2556" s="185" t="s">
        <v>8</v>
      </c>
      <c r="H2556" s="163" t="s">
        <v>4970</v>
      </c>
      <c r="I2556" s="163" t="s">
        <v>9</v>
      </c>
      <c r="J2556" s="163" t="s">
        <v>7924</v>
      </c>
      <c r="K2556" s="57" t="s">
        <v>11</v>
      </c>
      <c r="L2556" s="163" t="s">
        <v>12</v>
      </c>
      <c r="M2556" s="163" t="s">
        <v>12</v>
      </c>
      <c r="N2556" s="163" t="s">
        <v>13</v>
      </c>
      <c r="O2556" s="163" t="s">
        <v>8065</v>
      </c>
      <c r="P2556" s="109">
        <v>100</v>
      </c>
      <c r="Q2556" s="163" t="s">
        <v>8066</v>
      </c>
      <c r="R2556" s="170"/>
      <c r="S2556" s="163">
        <v>1E-4</v>
      </c>
      <c r="T2556" s="163">
        <v>1E-4</v>
      </c>
      <c r="U2556" s="54" t="s">
        <v>6319</v>
      </c>
      <c r="V2556" s="145">
        <v>0.6875</v>
      </c>
      <c r="W2556" s="187" t="s">
        <v>3237</v>
      </c>
      <c r="X2556" s="187" t="s">
        <v>6313</v>
      </c>
      <c r="Y2556" s="185" t="s">
        <v>7940</v>
      </c>
    </row>
    <row r="2557" spans="1:25" s="91" customFormat="1" ht="39" customHeight="1">
      <c r="A2557" s="122"/>
      <c r="B2557" s="186" t="s">
        <v>6748</v>
      </c>
      <c r="C2557" s="185" t="s">
        <v>6317</v>
      </c>
      <c r="D2557" s="170"/>
      <c r="E2557" s="185" t="s">
        <v>7</v>
      </c>
      <c r="F2557" s="62" t="s">
        <v>8092</v>
      </c>
      <c r="G2557" s="185" t="s">
        <v>8</v>
      </c>
      <c r="H2557" s="154" t="s">
        <v>7533</v>
      </c>
      <c r="I2557" s="62" t="s">
        <v>241</v>
      </c>
      <c r="J2557" s="62" t="s">
        <v>10</v>
      </c>
      <c r="K2557" s="57" t="s">
        <v>11</v>
      </c>
      <c r="L2557" s="176" t="s">
        <v>6858</v>
      </c>
      <c r="M2557" s="176" t="s">
        <v>6858</v>
      </c>
      <c r="N2557" s="117" t="s">
        <v>13</v>
      </c>
      <c r="O2557" s="171" t="s">
        <v>8065</v>
      </c>
      <c r="P2557" s="172">
        <v>100</v>
      </c>
      <c r="Q2557" s="171" t="s">
        <v>8066</v>
      </c>
      <c r="R2557" s="170"/>
      <c r="S2557" s="146">
        <v>1E-4</v>
      </c>
      <c r="T2557" s="146">
        <v>1E-4</v>
      </c>
      <c r="U2557" s="135" t="s">
        <v>6312</v>
      </c>
      <c r="V2557" s="166">
        <v>0.6875</v>
      </c>
      <c r="W2557" s="187" t="s">
        <v>3237</v>
      </c>
      <c r="X2557" s="187" t="s">
        <v>6313</v>
      </c>
      <c r="Y2557" s="187" t="s">
        <v>6560</v>
      </c>
    </row>
    <row r="2558" spans="1:25" s="91" customFormat="1" ht="39" customHeight="1">
      <c r="A2558" s="122"/>
      <c r="B2558" s="186" t="s">
        <v>6749</v>
      </c>
      <c r="C2558" s="185" t="s">
        <v>6317</v>
      </c>
      <c r="D2558" s="170"/>
      <c r="E2558" s="185" t="s">
        <v>7</v>
      </c>
      <c r="F2558" s="159" t="s">
        <v>8032</v>
      </c>
      <c r="G2558" s="185" t="s">
        <v>8</v>
      </c>
      <c r="H2558" s="159" t="s">
        <v>5148</v>
      </c>
      <c r="I2558" s="163" t="s">
        <v>9</v>
      </c>
      <c r="J2558" s="62" t="s">
        <v>10</v>
      </c>
      <c r="K2558" s="57" t="s">
        <v>11</v>
      </c>
      <c r="L2558" s="159" t="s">
        <v>326</v>
      </c>
      <c r="M2558" s="159" t="s">
        <v>326</v>
      </c>
      <c r="N2558" s="159" t="s">
        <v>327</v>
      </c>
      <c r="O2558" s="159" t="s">
        <v>5149</v>
      </c>
      <c r="P2558" s="159">
        <v>100</v>
      </c>
      <c r="Q2558" s="159" t="s">
        <v>5150</v>
      </c>
      <c r="R2558" s="170"/>
      <c r="S2558" s="159">
        <v>1E-3</v>
      </c>
      <c r="T2558" s="159">
        <v>1E-3</v>
      </c>
      <c r="U2558" s="148" t="s">
        <v>6319</v>
      </c>
      <c r="V2558" s="60">
        <v>0.60416666666666663</v>
      </c>
      <c r="W2558" s="187" t="s">
        <v>3237</v>
      </c>
      <c r="X2558" s="187" t="s">
        <v>6320</v>
      </c>
      <c r="Y2558" s="187" t="s">
        <v>6560</v>
      </c>
    </row>
    <row r="2559" spans="1:25" s="91" customFormat="1" ht="39" customHeight="1">
      <c r="A2559" s="122"/>
      <c r="B2559" s="186" t="s">
        <v>6748</v>
      </c>
      <c r="C2559" s="185" t="s">
        <v>6317</v>
      </c>
      <c r="D2559" s="170"/>
      <c r="E2559" s="185" t="s">
        <v>7</v>
      </c>
      <c r="F2559" s="62" t="s">
        <v>8092</v>
      </c>
      <c r="G2559" s="185" t="s">
        <v>8</v>
      </c>
      <c r="H2559" s="154" t="s">
        <v>7534</v>
      </c>
      <c r="I2559" s="62" t="s">
        <v>241</v>
      </c>
      <c r="J2559" s="62" t="s">
        <v>10</v>
      </c>
      <c r="K2559" s="57" t="s">
        <v>11</v>
      </c>
      <c r="L2559" s="117" t="s">
        <v>326</v>
      </c>
      <c r="M2559" s="117" t="s">
        <v>326</v>
      </c>
      <c r="N2559" s="171" t="s">
        <v>327</v>
      </c>
      <c r="O2559" s="171" t="s">
        <v>5149</v>
      </c>
      <c r="P2559" s="59">
        <v>1000</v>
      </c>
      <c r="Q2559" s="171" t="s">
        <v>5150</v>
      </c>
      <c r="R2559" s="170"/>
      <c r="S2559" s="171">
        <v>1E-3</v>
      </c>
      <c r="T2559" s="132">
        <v>1E-3</v>
      </c>
      <c r="U2559" s="135" t="s">
        <v>6312</v>
      </c>
      <c r="V2559" s="126">
        <v>0.60416666666666696</v>
      </c>
      <c r="W2559" s="187" t="s">
        <v>3237</v>
      </c>
      <c r="X2559" s="187" t="s">
        <v>6320</v>
      </c>
      <c r="Y2559" s="187" t="s">
        <v>6560</v>
      </c>
    </row>
    <row r="2560" spans="1:25" s="91" customFormat="1" ht="39" customHeight="1">
      <c r="A2560" s="122"/>
      <c r="B2560" s="186" t="s">
        <v>6749</v>
      </c>
      <c r="C2560" s="185" t="s">
        <v>6317</v>
      </c>
      <c r="D2560" s="170"/>
      <c r="E2560" s="185" t="s">
        <v>7</v>
      </c>
      <c r="F2560" s="159" t="s">
        <v>8032</v>
      </c>
      <c r="G2560" s="185" t="s">
        <v>8</v>
      </c>
      <c r="H2560" s="159" t="s">
        <v>5836</v>
      </c>
      <c r="I2560" s="163" t="s">
        <v>9</v>
      </c>
      <c r="J2560" s="62" t="s">
        <v>10</v>
      </c>
      <c r="K2560" s="57" t="s">
        <v>11</v>
      </c>
      <c r="L2560" s="159" t="s">
        <v>12</v>
      </c>
      <c r="M2560" s="159" t="s">
        <v>12</v>
      </c>
      <c r="N2560" s="159" t="s">
        <v>54</v>
      </c>
      <c r="O2560" s="159" t="s">
        <v>5837</v>
      </c>
      <c r="P2560" s="83">
        <v>100</v>
      </c>
      <c r="Q2560" s="159" t="s">
        <v>5838</v>
      </c>
      <c r="R2560" s="170"/>
      <c r="S2560" s="159">
        <v>1E-4</v>
      </c>
      <c r="T2560" s="159">
        <v>1E-4</v>
      </c>
      <c r="U2560" s="148" t="s">
        <v>6319</v>
      </c>
      <c r="V2560" s="60">
        <v>0.6875</v>
      </c>
      <c r="W2560" s="187" t="s">
        <v>3237</v>
      </c>
      <c r="X2560" s="187" t="s">
        <v>6313</v>
      </c>
      <c r="Y2560" s="187" t="s">
        <v>6560</v>
      </c>
    </row>
    <row r="2561" spans="1:25" s="91" customFormat="1" ht="39" customHeight="1">
      <c r="A2561" s="122"/>
      <c r="B2561" s="186" t="s">
        <v>6749</v>
      </c>
      <c r="C2561" s="185" t="s">
        <v>6317</v>
      </c>
      <c r="D2561" s="170"/>
      <c r="E2561" s="185" t="s">
        <v>7</v>
      </c>
      <c r="F2561" s="159" t="s">
        <v>8032</v>
      </c>
      <c r="G2561" s="185" t="s">
        <v>8</v>
      </c>
      <c r="H2561" s="163" t="s">
        <v>5839</v>
      </c>
      <c r="I2561" s="163" t="s">
        <v>9</v>
      </c>
      <c r="J2561" s="163" t="s">
        <v>7924</v>
      </c>
      <c r="K2561" s="57" t="s">
        <v>11</v>
      </c>
      <c r="L2561" s="163" t="s">
        <v>12</v>
      </c>
      <c r="M2561" s="163" t="s">
        <v>12</v>
      </c>
      <c r="N2561" s="163" t="s">
        <v>54</v>
      </c>
      <c r="O2561" s="163" t="s">
        <v>5837</v>
      </c>
      <c r="P2561" s="109">
        <v>100</v>
      </c>
      <c r="Q2561" s="163" t="s">
        <v>5838</v>
      </c>
      <c r="R2561" s="170"/>
      <c r="S2561" s="163">
        <v>1E-4</v>
      </c>
      <c r="T2561" s="163">
        <v>1E-4</v>
      </c>
      <c r="U2561" s="54" t="s">
        <v>6319</v>
      </c>
      <c r="V2561" s="145">
        <v>0.6875</v>
      </c>
      <c r="W2561" s="187" t="s">
        <v>3237</v>
      </c>
      <c r="X2561" s="187" t="s">
        <v>6313</v>
      </c>
      <c r="Y2561" s="185" t="s">
        <v>7940</v>
      </c>
    </row>
    <row r="2562" spans="1:25" s="91" customFormat="1" ht="39" customHeight="1">
      <c r="A2562" s="122"/>
      <c r="B2562" s="186" t="s">
        <v>6749</v>
      </c>
      <c r="C2562" s="185" t="s">
        <v>6317</v>
      </c>
      <c r="D2562" s="170"/>
      <c r="E2562" s="185" t="s">
        <v>7</v>
      </c>
      <c r="F2562" s="159" t="s">
        <v>8032</v>
      </c>
      <c r="G2562" s="185" t="s">
        <v>8</v>
      </c>
      <c r="H2562" s="159" t="s">
        <v>459</v>
      </c>
      <c r="I2562" s="163" t="s">
        <v>9</v>
      </c>
      <c r="J2562" s="62" t="s">
        <v>10</v>
      </c>
      <c r="K2562" s="57" t="s">
        <v>11</v>
      </c>
      <c r="L2562" s="159" t="s">
        <v>116</v>
      </c>
      <c r="M2562" s="159" t="s">
        <v>116</v>
      </c>
      <c r="N2562" s="159" t="s">
        <v>117</v>
      </c>
      <c r="O2562" s="159" t="s">
        <v>6916</v>
      </c>
      <c r="P2562" s="83">
        <v>100</v>
      </c>
      <c r="Q2562" s="100" t="s">
        <v>8067</v>
      </c>
      <c r="R2562" s="170"/>
      <c r="S2562" s="159">
        <v>1E-3</v>
      </c>
      <c r="T2562" s="159">
        <v>1E-3</v>
      </c>
      <c r="U2562" s="148" t="s">
        <v>6319</v>
      </c>
      <c r="V2562" s="60">
        <v>0.60416666666666663</v>
      </c>
      <c r="W2562" s="187" t="s">
        <v>3237</v>
      </c>
      <c r="X2562" s="187" t="s">
        <v>6320</v>
      </c>
      <c r="Y2562" s="187" t="s">
        <v>6560</v>
      </c>
    </row>
    <row r="2563" spans="1:25" s="91" customFormat="1" ht="39" customHeight="1">
      <c r="A2563" s="122"/>
      <c r="B2563" s="186" t="s">
        <v>6749</v>
      </c>
      <c r="C2563" s="185" t="s">
        <v>6317</v>
      </c>
      <c r="D2563" s="170"/>
      <c r="E2563" s="185" t="s">
        <v>7</v>
      </c>
      <c r="F2563" s="159" t="s">
        <v>8032</v>
      </c>
      <c r="G2563" s="185" t="s">
        <v>8</v>
      </c>
      <c r="H2563" s="163" t="s">
        <v>461</v>
      </c>
      <c r="I2563" s="163" t="s">
        <v>9</v>
      </c>
      <c r="J2563" s="163" t="s">
        <v>7924</v>
      </c>
      <c r="K2563" s="57" t="s">
        <v>11</v>
      </c>
      <c r="L2563" s="163" t="s">
        <v>116</v>
      </c>
      <c r="M2563" s="163" t="s">
        <v>116</v>
      </c>
      <c r="N2563" s="163" t="s">
        <v>117</v>
      </c>
      <c r="O2563" s="163" t="s">
        <v>6916</v>
      </c>
      <c r="P2563" s="109">
        <v>100</v>
      </c>
      <c r="Q2563" s="77" t="s">
        <v>8067</v>
      </c>
      <c r="R2563" s="170"/>
      <c r="S2563" s="163">
        <v>1E-3</v>
      </c>
      <c r="T2563" s="163">
        <v>1E-3</v>
      </c>
      <c r="U2563" s="54" t="s">
        <v>6319</v>
      </c>
      <c r="V2563" s="145">
        <v>0.60416666666666663</v>
      </c>
      <c r="W2563" s="187" t="s">
        <v>3237</v>
      </c>
      <c r="X2563" s="187" t="s">
        <v>6320</v>
      </c>
      <c r="Y2563" s="185" t="s">
        <v>6558</v>
      </c>
    </row>
    <row r="2564" spans="1:25" s="91" customFormat="1" ht="39" customHeight="1">
      <c r="A2564" s="122"/>
      <c r="B2564" s="186" t="s">
        <v>6748</v>
      </c>
      <c r="C2564" s="185" t="s">
        <v>6317</v>
      </c>
      <c r="D2564" s="170"/>
      <c r="E2564" s="185" t="s">
        <v>7</v>
      </c>
      <c r="F2564" s="62" t="s">
        <v>8092</v>
      </c>
      <c r="G2564" s="185" t="s">
        <v>8</v>
      </c>
      <c r="H2564" s="85" t="s">
        <v>6881</v>
      </c>
      <c r="I2564" s="62" t="s">
        <v>241</v>
      </c>
      <c r="J2564" s="62" t="s">
        <v>10</v>
      </c>
      <c r="K2564" s="57" t="s">
        <v>11</v>
      </c>
      <c r="L2564" s="85" t="s">
        <v>6857</v>
      </c>
      <c r="M2564" s="85" t="s">
        <v>6857</v>
      </c>
      <c r="N2564" s="132" t="s">
        <v>49</v>
      </c>
      <c r="O2564" s="85" t="s">
        <v>6846</v>
      </c>
      <c r="P2564" s="59">
        <v>1000</v>
      </c>
      <c r="Q2564" s="85" t="s">
        <v>5161</v>
      </c>
      <c r="R2564" s="170"/>
      <c r="S2564" s="75">
        <v>1E-4</v>
      </c>
      <c r="T2564" s="75">
        <v>1E-4</v>
      </c>
      <c r="U2564" s="135" t="s">
        <v>6312</v>
      </c>
      <c r="V2564" s="173">
        <v>0.6875</v>
      </c>
      <c r="W2564" s="187" t="s">
        <v>3237</v>
      </c>
      <c r="X2564" s="187" t="s">
        <v>6313</v>
      </c>
      <c r="Y2564" s="187" t="s">
        <v>6560</v>
      </c>
    </row>
    <row r="2565" spans="1:25" s="91" customFormat="1" ht="39" customHeight="1">
      <c r="A2565" s="122"/>
      <c r="B2565" s="186" t="s">
        <v>6749</v>
      </c>
      <c r="C2565" s="185" t="s">
        <v>6317</v>
      </c>
      <c r="D2565" s="170"/>
      <c r="E2565" s="185" t="s">
        <v>7</v>
      </c>
      <c r="F2565" s="159" t="s">
        <v>8032</v>
      </c>
      <c r="G2565" s="185" t="s">
        <v>8</v>
      </c>
      <c r="H2565" s="159" t="s">
        <v>5165</v>
      </c>
      <c r="I2565" s="163" t="s">
        <v>9</v>
      </c>
      <c r="J2565" s="62" t="s">
        <v>10</v>
      </c>
      <c r="K2565" s="57" t="s">
        <v>11</v>
      </c>
      <c r="L2565" s="159" t="s">
        <v>48</v>
      </c>
      <c r="M2565" s="159" t="s">
        <v>48</v>
      </c>
      <c r="N2565" s="159" t="s">
        <v>49</v>
      </c>
      <c r="O2565" s="159" t="s">
        <v>5160</v>
      </c>
      <c r="P2565" s="83">
        <v>100</v>
      </c>
      <c r="Q2565" s="159" t="s">
        <v>5161</v>
      </c>
      <c r="R2565" s="170"/>
      <c r="S2565" s="159">
        <v>1E-4</v>
      </c>
      <c r="T2565" s="159">
        <v>1E-4</v>
      </c>
      <c r="U2565" s="148" t="s">
        <v>6319</v>
      </c>
      <c r="V2565" s="60">
        <v>0.6875</v>
      </c>
      <c r="W2565" s="187" t="s">
        <v>3237</v>
      </c>
      <c r="X2565" s="187" t="s">
        <v>6313</v>
      </c>
      <c r="Y2565" s="187" t="s">
        <v>6560</v>
      </c>
    </row>
    <row r="2566" spans="1:25" s="91" customFormat="1" ht="39" customHeight="1">
      <c r="A2566" s="122"/>
      <c r="B2566" s="186" t="s">
        <v>6749</v>
      </c>
      <c r="C2566" s="185" t="s">
        <v>6317</v>
      </c>
      <c r="D2566" s="170"/>
      <c r="E2566" s="185" t="s">
        <v>7</v>
      </c>
      <c r="F2566" s="159" t="s">
        <v>8032</v>
      </c>
      <c r="G2566" s="185" t="s">
        <v>8</v>
      </c>
      <c r="H2566" s="163" t="s">
        <v>5166</v>
      </c>
      <c r="I2566" s="163" t="s">
        <v>9</v>
      </c>
      <c r="J2566" s="163" t="s">
        <v>7924</v>
      </c>
      <c r="K2566" s="57" t="s">
        <v>11</v>
      </c>
      <c r="L2566" s="163" t="s">
        <v>48</v>
      </c>
      <c r="M2566" s="163" t="s">
        <v>48</v>
      </c>
      <c r="N2566" s="163" t="s">
        <v>49</v>
      </c>
      <c r="O2566" s="163" t="s">
        <v>5160</v>
      </c>
      <c r="P2566" s="109">
        <v>100</v>
      </c>
      <c r="Q2566" s="163" t="s">
        <v>5161</v>
      </c>
      <c r="R2566" s="170"/>
      <c r="S2566" s="163">
        <v>1E-4</v>
      </c>
      <c r="T2566" s="163">
        <v>1E-4</v>
      </c>
      <c r="U2566" s="54" t="s">
        <v>6319</v>
      </c>
      <c r="V2566" s="145">
        <v>0.6875</v>
      </c>
      <c r="W2566" s="187" t="s">
        <v>3237</v>
      </c>
      <c r="X2566" s="187" t="s">
        <v>6313</v>
      </c>
      <c r="Y2566" s="185" t="s">
        <v>7940</v>
      </c>
    </row>
    <row r="2567" spans="1:25" s="91" customFormat="1" ht="39" customHeight="1">
      <c r="A2567" s="122"/>
      <c r="B2567" s="186" t="s">
        <v>6749</v>
      </c>
      <c r="C2567" s="185" t="s">
        <v>6317</v>
      </c>
      <c r="D2567" s="170"/>
      <c r="E2567" s="185" t="s">
        <v>7</v>
      </c>
      <c r="F2567" s="159" t="s">
        <v>8032</v>
      </c>
      <c r="G2567" s="185" t="s">
        <v>8</v>
      </c>
      <c r="H2567" s="159" t="s">
        <v>5045</v>
      </c>
      <c r="I2567" s="163" t="s">
        <v>9</v>
      </c>
      <c r="J2567" s="62" t="s">
        <v>10</v>
      </c>
      <c r="K2567" s="57" t="s">
        <v>11</v>
      </c>
      <c r="L2567" s="159" t="s">
        <v>12</v>
      </c>
      <c r="M2567" s="159" t="s">
        <v>12</v>
      </c>
      <c r="N2567" s="159" t="s">
        <v>17</v>
      </c>
      <c r="O2567" s="133" t="s">
        <v>5029</v>
      </c>
      <c r="P2567" s="83">
        <v>1000</v>
      </c>
      <c r="Q2567" s="159" t="s">
        <v>5030</v>
      </c>
      <c r="R2567" s="170"/>
      <c r="S2567" s="159">
        <v>1E-4</v>
      </c>
      <c r="T2567" s="159">
        <v>1E-4</v>
      </c>
      <c r="U2567" s="148" t="s">
        <v>8013</v>
      </c>
      <c r="V2567" s="60">
        <v>0.75</v>
      </c>
      <c r="W2567" s="187" t="s">
        <v>6314</v>
      </c>
      <c r="X2567" s="187" t="s">
        <v>6315</v>
      </c>
      <c r="Y2567" s="187" t="s">
        <v>6560</v>
      </c>
    </row>
    <row r="2568" spans="1:25" s="91" customFormat="1" ht="39" customHeight="1">
      <c r="A2568" s="122"/>
      <c r="B2568" s="186" t="s">
        <v>6749</v>
      </c>
      <c r="C2568" s="185" t="s">
        <v>6317</v>
      </c>
      <c r="D2568" s="170"/>
      <c r="E2568" s="185" t="s">
        <v>7</v>
      </c>
      <c r="F2568" s="159" t="s">
        <v>8032</v>
      </c>
      <c r="G2568" s="185" t="s">
        <v>8</v>
      </c>
      <c r="H2568" s="163" t="s">
        <v>5046</v>
      </c>
      <c r="I2568" s="163" t="s">
        <v>9</v>
      </c>
      <c r="J2568" s="163" t="s">
        <v>7924</v>
      </c>
      <c r="K2568" s="57" t="s">
        <v>11</v>
      </c>
      <c r="L2568" s="163" t="s">
        <v>12</v>
      </c>
      <c r="M2568" s="163" t="s">
        <v>12</v>
      </c>
      <c r="N2568" s="163" t="s">
        <v>17</v>
      </c>
      <c r="O2568" s="107" t="s">
        <v>5029</v>
      </c>
      <c r="P2568" s="109">
        <v>1000</v>
      </c>
      <c r="Q2568" s="163" t="s">
        <v>5030</v>
      </c>
      <c r="R2568" s="170"/>
      <c r="S2568" s="163">
        <v>1E-4</v>
      </c>
      <c r="T2568" s="163">
        <v>1E-4</v>
      </c>
      <c r="U2568" s="54" t="s">
        <v>8013</v>
      </c>
      <c r="V2568" s="145">
        <v>0.75</v>
      </c>
      <c r="W2568" s="187" t="s">
        <v>6314</v>
      </c>
      <c r="X2568" s="187" t="s">
        <v>6315</v>
      </c>
      <c r="Y2568" s="185" t="s">
        <v>7940</v>
      </c>
    </row>
    <row r="2569" spans="1:25" s="91" customFormat="1" ht="39" customHeight="1">
      <c r="A2569" s="122"/>
      <c r="B2569" s="186" t="s">
        <v>6748</v>
      </c>
      <c r="C2569" s="185" t="s">
        <v>6317</v>
      </c>
      <c r="D2569" s="170"/>
      <c r="E2569" s="185" t="s">
        <v>7</v>
      </c>
      <c r="F2569" s="159" t="s">
        <v>8032</v>
      </c>
      <c r="G2569" s="185" t="s">
        <v>8</v>
      </c>
      <c r="H2569" s="141" t="s">
        <v>5028</v>
      </c>
      <c r="I2569" s="177" t="s">
        <v>8077</v>
      </c>
      <c r="J2569" s="62" t="s">
        <v>10</v>
      </c>
      <c r="K2569" s="57" t="s">
        <v>11</v>
      </c>
      <c r="L2569" s="177" t="s">
        <v>12</v>
      </c>
      <c r="M2569" s="177" t="s">
        <v>12</v>
      </c>
      <c r="N2569" s="177" t="s">
        <v>17</v>
      </c>
      <c r="O2569" s="141" t="s">
        <v>5029</v>
      </c>
      <c r="P2569" s="78">
        <v>1000</v>
      </c>
      <c r="Q2569" s="177" t="s">
        <v>5030</v>
      </c>
      <c r="R2569" s="170"/>
      <c r="S2569" s="177">
        <v>1E-4</v>
      </c>
      <c r="T2569" s="177">
        <v>1E-4</v>
      </c>
      <c r="U2569" s="186" t="s">
        <v>6589</v>
      </c>
      <c r="V2569" s="180">
        <v>0.75</v>
      </c>
      <c r="W2569" s="187" t="s">
        <v>6314</v>
      </c>
      <c r="X2569" s="187" t="s">
        <v>6315</v>
      </c>
      <c r="Y2569" s="187" t="s">
        <v>6560</v>
      </c>
    </row>
    <row r="2570" spans="1:25" s="91" customFormat="1" ht="39" customHeight="1">
      <c r="A2570" s="122"/>
      <c r="B2570" s="186" t="s">
        <v>6748</v>
      </c>
      <c r="C2570" s="185" t="s">
        <v>6317</v>
      </c>
      <c r="D2570" s="170"/>
      <c r="E2570" s="185" t="s">
        <v>7</v>
      </c>
      <c r="F2570" s="62" t="s">
        <v>8092</v>
      </c>
      <c r="G2570" s="185" t="s">
        <v>8</v>
      </c>
      <c r="H2570" s="85" t="s">
        <v>6896</v>
      </c>
      <c r="I2570" s="62" t="s">
        <v>241</v>
      </c>
      <c r="J2570" s="62" t="s">
        <v>10</v>
      </c>
      <c r="K2570" s="57" t="s">
        <v>11</v>
      </c>
      <c r="L2570" s="85" t="s">
        <v>6858</v>
      </c>
      <c r="M2570" s="85" t="s">
        <v>6858</v>
      </c>
      <c r="N2570" s="117" t="s">
        <v>17</v>
      </c>
      <c r="O2570" s="85" t="s">
        <v>5029</v>
      </c>
      <c r="P2570" s="59">
        <v>1000</v>
      </c>
      <c r="Q2570" s="85" t="s">
        <v>5030</v>
      </c>
      <c r="R2570" s="170"/>
      <c r="S2570" s="85">
        <v>1E-4</v>
      </c>
      <c r="T2570" s="85">
        <v>1E-4</v>
      </c>
      <c r="U2570" s="186" t="s">
        <v>6589</v>
      </c>
      <c r="V2570" s="52">
        <v>0.75</v>
      </c>
      <c r="W2570" s="187" t="s">
        <v>6314</v>
      </c>
      <c r="X2570" s="187" t="s">
        <v>6315</v>
      </c>
      <c r="Y2570" s="187" t="s">
        <v>6560</v>
      </c>
    </row>
    <row r="2571" spans="1:25" s="91" customFormat="1" ht="39" customHeight="1">
      <c r="A2571" s="122"/>
      <c r="B2571" s="186" t="s">
        <v>6749</v>
      </c>
      <c r="C2571" s="185" t="s">
        <v>6317</v>
      </c>
      <c r="D2571" s="170"/>
      <c r="E2571" s="185" t="s">
        <v>7</v>
      </c>
      <c r="F2571" s="159" t="s">
        <v>8032</v>
      </c>
      <c r="G2571" s="185" t="s">
        <v>8</v>
      </c>
      <c r="H2571" s="159" t="s">
        <v>5102</v>
      </c>
      <c r="I2571" s="163" t="s">
        <v>9</v>
      </c>
      <c r="J2571" s="62" t="s">
        <v>10</v>
      </c>
      <c r="K2571" s="57" t="s">
        <v>11</v>
      </c>
      <c r="L2571" s="159" t="s">
        <v>12</v>
      </c>
      <c r="M2571" s="159" t="s">
        <v>12</v>
      </c>
      <c r="N2571" s="159" t="s">
        <v>17</v>
      </c>
      <c r="O2571" s="133" t="s">
        <v>5032</v>
      </c>
      <c r="P2571" s="83">
        <v>1000</v>
      </c>
      <c r="Q2571" s="159" t="s">
        <v>5033</v>
      </c>
      <c r="R2571" s="170"/>
      <c r="S2571" s="159">
        <v>1E-4</v>
      </c>
      <c r="T2571" s="159">
        <v>1E-4</v>
      </c>
      <c r="U2571" s="148" t="s">
        <v>8013</v>
      </c>
      <c r="V2571" s="60">
        <v>0.75</v>
      </c>
      <c r="W2571" s="187" t="s">
        <v>6314</v>
      </c>
      <c r="X2571" s="187" t="s">
        <v>6315</v>
      </c>
      <c r="Y2571" s="187" t="s">
        <v>6560</v>
      </c>
    </row>
    <row r="2572" spans="1:25" s="91" customFormat="1" ht="39" customHeight="1">
      <c r="A2572" s="122"/>
      <c r="B2572" s="186" t="s">
        <v>6749</v>
      </c>
      <c r="C2572" s="185" t="s">
        <v>6317</v>
      </c>
      <c r="D2572" s="170"/>
      <c r="E2572" s="185" t="s">
        <v>7</v>
      </c>
      <c r="F2572" s="159" t="s">
        <v>8032</v>
      </c>
      <c r="G2572" s="185" t="s">
        <v>8</v>
      </c>
      <c r="H2572" s="163" t="s">
        <v>5103</v>
      </c>
      <c r="I2572" s="163" t="s">
        <v>9</v>
      </c>
      <c r="J2572" s="163" t="s">
        <v>7924</v>
      </c>
      <c r="K2572" s="57" t="s">
        <v>11</v>
      </c>
      <c r="L2572" s="163" t="s">
        <v>12</v>
      </c>
      <c r="M2572" s="163" t="s">
        <v>12</v>
      </c>
      <c r="N2572" s="163" t="s">
        <v>17</v>
      </c>
      <c r="O2572" s="107" t="s">
        <v>5032</v>
      </c>
      <c r="P2572" s="109">
        <v>1000</v>
      </c>
      <c r="Q2572" s="163" t="s">
        <v>5033</v>
      </c>
      <c r="R2572" s="170"/>
      <c r="S2572" s="163">
        <v>1E-4</v>
      </c>
      <c r="T2572" s="163">
        <v>1E-4</v>
      </c>
      <c r="U2572" s="54" t="s">
        <v>8013</v>
      </c>
      <c r="V2572" s="145">
        <v>0.75</v>
      </c>
      <c r="W2572" s="187" t="s">
        <v>6314</v>
      </c>
      <c r="X2572" s="187" t="s">
        <v>6315</v>
      </c>
      <c r="Y2572" s="185" t="s">
        <v>7940</v>
      </c>
    </row>
    <row r="2573" spans="1:25" s="91" customFormat="1" ht="39" customHeight="1">
      <c r="A2573" s="122"/>
      <c r="B2573" s="186" t="s">
        <v>6748</v>
      </c>
      <c r="C2573" s="185" t="s">
        <v>6317</v>
      </c>
      <c r="D2573" s="170"/>
      <c r="E2573" s="185" t="s">
        <v>7</v>
      </c>
      <c r="F2573" s="159" t="s">
        <v>8032</v>
      </c>
      <c r="G2573" s="185" t="s">
        <v>8</v>
      </c>
      <c r="H2573" s="141" t="s">
        <v>5031</v>
      </c>
      <c r="I2573" s="177" t="s">
        <v>8077</v>
      </c>
      <c r="J2573" s="62" t="s">
        <v>10</v>
      </c>
      <c r="K2573" s="57" t="s">
        <v>11</v>
      </c>
      <c r="L2573" s="177" t="s">
        <v>12</v>
      </c>
      <c r="M2573" s="177" t="s">
        <v>12</v>
      </c>
      <c r="N2573" s="177" t="s">
        <v>17</v>
      </c>
      <c r="O2573" s="141" t="s">
        <v>5032</v>
      </c>
      <c r="P2573" s="78">
        <v>1000</v>
      </c>
      <c r="Q2573" s="177" t="s">
        <v>5033</v>
      </c>
      <c r="R2573" s="170"/>
      <c r="S2573" s="177">
        <v>1E-4</v>
      </c>
      <c r="T2573" s="177">
        <v>1E-4</v>
      </c>
      <c r="U2573" s="186" t="s">
        <v>6589</v>
      </c>
      <c r="V2573" s="180">
        <v>0.75</v>
      </c>
      <c r="W2573" s="187" t="s">
        <v>6314</v>
      </c>
      <c r="X2573" s="187" t="s">
        <v>6315</v>
      </c>
      <c r="Y2573" s="187" t="s">
        <v>6560</v>
      </c>
    </row>
    <row r="2574" spans="1:25" s="91" customFormat="1" ht="39" customHeight="1">
      <c r="A2574" s="122"/>
      <c r="B2574" s="186" t="s">
        <v>6749</v>
      </c>
      <c r="C2574" s="185" t="s">
        <v>6317</v>
      </c>
      <c r="D2574" s="170"/>
      <c r="E2574" s="185" t="s">
        <v>7</v>
      </c>
      <c r="F2574" s="159" t="s">
        <v>8032</v>
      </c>
      <c r="G2574" s="185" t="s">
        <v>8</v>
      </c>
      <c r="H2574" s="159" t="s">
        <v>4978</v>
      </c>
      <c r="I2574" s="163" t="s">
        <v>9</v>
      </c>
      <c r="J2574" s="62" t="s">
        <v>10</v>
      </c>
      <c r="K2574" s="57" t="s">
        <v>11</v>
      </c>
      <c r="L2574" s="159" t="s">
        <v>21</v>
      </c>
      <c r="M2574" s="159" t="s">
        <v>21</v>
      </c>
      <c r="N2574" s="159" t="s">
        <v>22</v>
      </c>
      <c r="O2574" s="159" t="s">
        <v>4979</v>
      </c>
      <c r="P2574" s="83">
        <v>1000</v>
      </c>
      <c r="Q2574" s="159" t="s">
        <v>4980</v>
      </c>
      <c r="R2574" s="170"/>
      <c r="S2574" s="159">
        <v>0.01</v>
      </c>
      <c r="T2574" s="159">
        <v>0.01</v>
      </c>
      <c r="U2574" s="148" t="s">
        <v>6319</v>
      </c>
      <c r="V2574" s="60">
        <v>0.6875</v>
      </c>
      <c r="W2574" s="187" t="s">
        <v>3237</v>
      </c>
      <c r="X2574" s="187" t="s">
        <v>6313</v>
      </c>
      <c r="Y2574" s="187" t="s">
        <v>6560</v>
      </c>
    </row>
    <row r="2575" spans="1:25" s="91" customFormat="1" ht="39" customHeight="1">
      <c r="A2575" s="122"/>
      <c r="B2575" s="186" t="s">
        <v>6748</v>
      </c>
      <c r="C2575" s="185" t="s">
        <v>6317</v>
      </c>
      <c r="D2575" s="170"/>
      <c r="E2575" s="185" t="s">
        <v>7</v>
      </c>
      <c r="F2575" s="62" t="s">
        <v>8092</v>
      </c>
      <c r="G2575" s="185" t="s">
        <v>8</v>
      </c>
      <c r="H2575" s="85" t="s">
        <v>6869</v>
      </c>
      <c r="I2575" s="62" t="s">
        <v>241</v>
      </c>
      <c r="J2575" s="62" t="s">
        <v>10</v>
      </c>
      <c r="K2575" s="57" t="s">
        <v>11</v>
      </c>
      <c r="L2575" s="85" t="s">
        <v>6857</v>
      </c>
      <c r="M2575" s="85" t="s">
        <v>6857</v>
      </c>
      <c r="N2575" s="132" t="s">
        <v>49</v>
      </c>
      <c r="O2575" s="85" t="s">
        <v>6840</v>
      </c>
      <c r="P2575" s="59">
        <v>1000</v>
      </c>
      <c r="Q2575" s="85" t="s">
        <v>1829</v>
      </c>
      <c r="R2575" s="170"/>
      <c r="S2575" s="75">
        <v>1E-4</v>
      </c>
      <c r="T2575" s="75">
        <v>1E-4</v>
      </c>
      <c r="U2575" s="135" t="s">
        <v>6312</v>
      </c>
      <c r="V2575" s="173">
        <v>0.6875</v>
      </c>
      <c r="W2575" s="187" t="s">
        <v>3237</v>
      </c>
      <c r="X2575" s="187" t="s">
        <v>6313</v>
      </c>
      <c r="Y2575" s="187" t="s">
        <v>6560</v>
      </c>
    </row>
    <row r="2576" spans="1:25" s="91" customFormat="1" ht="39" customHeight="1">
      <c r="A2576" s="122"/>
      <c r="B2576" s="186" t="s">
        <v>6748</v>
      </c>
      <c r="C2576" s="185" t="s">
        <v>6317</v>
      </c>
      <c r="D2576" s="170"/>
      <c r="E2576" s="185" t="s">
        <v>7</v>
      </c>
      <c r="F2576" s="62" t="s">
        <v>8092</v>
      </c>
      <c r="G2576" s="185" t="s">
        <v>8</v>
      </c>
      <c r="H2576" s="114" t="s">
        <v>7914</v>
      </c>
      <c r="I2576" s="62" t="s">
        <v>241</v>
      </c>
      <c r="J2576" s="62" t="s">
        <v>10</v>
      </c>
      <c r="K2576" s="57" t="s">
        <v>11</v>
      </c>
      <c r="L2576" s="114" t="s">
        <v>12</v>
      </c>
      <c r="M2576" s="114" t="s">
        <v>12</v>
      </c>
      <c r="N2576" s="117" t="s">
        <v>7136</v>
      </c>
      <c r="O2576" s="114" t="s">
        <v>7759</v>
      </c>
      <c r="P2576" s="184">
        <v>1000</v>
      </c>
      <c r="Q2576" s="114" t="s">
        <v>7835</v>
      </c>
      <c r="R2576" s="170"/>
      <c r="S2576" s="169">
        <v>1E-4</v>
      </c>
      <c r="T2576" s="169">
        <v>1E-4</v>
      </c>
      <c r="U2576" s="135" t="s">
        <v>6312</v>
      </c>
      <c r="V2576" s="173">
        <v>0.6875</v>
      </c>
      <c r="W2576" s="187" t="s">
        <v>3237</v>
      </c>
      <c r="X2576" s="187" t="s">
        <v>6313</v>
      </c>
      <c r="Y2576" s="187" t="s">
        <v>6560</v>
      </c>
    </row>
    <row r="2577" spans="1:25" s="91" customFormat="1" ht="39" customHeight="1">
      <c r="A2577" s="122"/>
      <c r="B2577" s="186" t="s">
        <v>6749</v>
      </c>
      <c r="C2577" s="185" t="s">
        <v>6317</v>
      </c>
      <c r="D2577" s="170"/>
      <c r="E2577" s="185" t="s">
        <v>7</v>
      </c>
      <c r="F2577" s="159" t="s">
        <v>8032</v>
      </c>
      <c r="G2577" s="185" t="s">
        <v>8</v>
      </c>
      <c r="H2577" s="159" t="s">
        <v>4994</v>
      </c>
      <c r="I2577" s="163" t="s">
        <v>9</v>
      </c>
      <c r="J2577" s="62" t="s">
        <v>10</v>
      </c>
      <c r="K2577" s="57" t="s">
        <v>11</v>
      </c>
      <c r="L2577" s="159" t="s">
        <v>12</v>
      </c>
      <c r="M2577" s="159" t="s">
        <v>12</v>
      </c>
      <c r="N2577" s="159" t="s">
        <v>54</v>
      </c>
      <c r="O2577" s="133" t="s">
        <v>4988</v>
      </c>
      <c r="P2577" s="83">
        <v>100</v>
      </c>
      <c r="Q2577" s="159" t="s">
        <v>4989</v>
      </c>
      <c r="R2577" s="170"/>
      <c r="S2577" s="159">
        <v>1E-4</v>
      </c>
      <c r="T2577" s="159">
        <v>1E-4</v>
      </c>
      <c r="U2577" s="148" t="s">
        <v>6319</v>
      </c>
      <c r="V2577" s="60">
        <v>0.6875</v>
      </c>
      <c r="W2577" s="187" t="s">
        <v>3237</v>
      </c>
      <c r="X2577" s="187" t="s">
        <v>6313</v>
      </c>
      <c r="Y2577" s="187" t="s">
        <v>6560</v>
      </c>
    </row>
    <row r="2578" spans="1:25" s="91" customFormat="1" ht="39" customHeight="1">
      <c r="A2578" s="122"/>
      <c r="B2578" s="186" t="s">
        <v>6749</v>
      </c>
      <c r="C2578" s="185" t="s">
        <v>6317</v>
      </c>
      <c r="D2578" s="170"/>
      <c r="E2578" s="185" t="s">
        <v>7</v>
      </c>
      <c r="F2578" s="159" t="s">
        <v>8032</v>
      </c>
      <c r="G2578" s="185" t="s">
        <v>8</v>
      </c>
      <c r="H2578" s="163" t="s">
        <v>4995</v>
      </c>
      <c r="I2578" s="163" t="s">
        <v>9</v>
      </c>
      <c r="J2578" s="163" t="s">
        <v>7924</v>
      </c>
      <c r="K2578" s="57" t="s">
        <v>11</v>
      </c>
      <c r="L2578" s="163" t="s">
        <v>12</v>
      </c>
      <c r="M2578" s="163" t="s">
        <v>12</v>
      </c>
      <c r="N2578" s="163" t="s">
        <v>54</v>
      </c>
      <c r="O2578" s="107" t="s">
        <v>4988</v>
      </c>
      <c r="P2578" s="109">
        <v>100</v>
      </c>
      <c r="Q2578" s="163" t="s">
        <v>4989</v>
      </c>
      <c r="R2578" s="170"/>
      <c r="S2578" s="163">
        <v>1E-4</v>
      </c>
      <c r="T2578" s="163">
        <v>1E-4</v>
      </c>
      <c r="U2578" s="54" t="s">
        <v>6319</v>
      </c>
      <c r="V2578" s="145">
        <v>0.6875</v>
      </c>
      <c r="W2578" s="187" t="s">
        <v>3237</v>
      </c>
      <c r="X2578" s="187" t="s">
        <v>6313</v>
      </c>
      <c r="Y2578" s="185" t="s">
        <v>7940</v>
      </c>
    </row>
    <row r="2579" spans="1:25" s="91" customFormat="1" ht="39" customHeight="1">
      <c r="A2579" s="122"/>
      <c r="B2579" s="186" t="s">
        <v>6748</v>
      </c>
      <c r="C2579" s="185" t="s">
        <v>6317</v>
      </c>
      <c r="D2579" s="170"/>
      <c r="E2579" s="185" t="s">
        <v>7</v>
      </c>
      <c r="F2579" s="159" t="s">
        <v>8032</v>
      </c>
      <c r="G2579" s="185" t="s">
        <v>8</v>
      </c>
      <c r="H2579" s="141" t="s">
        <v>6362</v>
      </c>
      <c r="I2579" s="177" t="s">
        <v>8077</v>
      </c>
      <c r="J2579" s="62" t="s">
        <v>10</v>
      </c>
      <c r="K2579" s="57" t="s">
        <v>11</v>
      </c>
      <c r="L2579" s="177" t="s">
        <v>12</v>
      </c>
      <c r="M2579" s="177" t="s">
        <v>12</v>
      </c>
      <c r="N2579" s="177" t="s">
        <v>54</v>
      </c>
      <c r="O2579" s="141" t="s">
        <v>4988</v>
      </c>
      <c r="P2579" s="78">
        <v>100</v>
      </c>
      <c r="Q2579" s="177" t="s">
        <v>4989</v>
      </c>
      <c r="R2579" s="170"/>
      <c r="S2579" s="177">
        <v>1E-4</v>
      </c>
      <c r="T2579" s="177">
        <v>1E-4</v>
      </c>
      <c r="U2579" s="135" t="s">
        <v>6312</v>
      </c>
      <c r="V2579" s="180">
        <v>0.6875</v>
      </c>
      <c r="W2579" s="187" t="s">
        <v>3237</v>
      </c>
      <c r="X2579" s="187" t="s">
        <v>6313</v>
      </c>
      <c r="Y2579" s="187" t="s">
        <v>6560</v>
      </c>
    </row>
    <row r="2580" spans="1:25" s="91" customFormat="1" ht="39" customHeight="1">
      <c r="A2580" s="122"/>
      <c r="B2580" s="186" t="s">
        <v>6748</v>
      </c>
      <c r="C2580" s="185" t="s">
        <v>6317</v>
      </c>
      <c r="D2580" s="170"/>
      <c r="E2580" s="185" t="s">
        <v>7</v>
      </c>
      <c r="F2580" s="62" t="s">
        <v>8092</v>
      </c>
      <c r="G2580" s="185" t="s">
        <v>8</v>
      </c>
      <c r="H2580" s="147" t="s">
        <v>6380</v>
      </c>
      <c r="I2580" s="62" t="s">
        <v>241</v>
      </c>
      <c r="J2580" s="62" t="s">
        <v>10</v>
      </c>
      <c r="K2580" s="57" t="s">
        <v>11</v>
      </c>
      <c r="L2580" s="75" t="s">
        <v>12</v>
      </c>
      <c r="M2580" s="75" t="s">
        <v>12</v>
      </c>
      <c r="N2580" s="147" t="s">
        <v>54</v>
      </c>
      <c r="O2580" s="56" t="s">
        <v>4988</v>
      </c>
      <c r="P2580" s="184">
        <v>1000</v>
      </c>
      <c r="Q2580" s="147" t="s">
        <v>4989</v>
      </c>
      <c r="R2580" s="170"/>
      <c r="S2580" s="75">
        <v>1E-4</v>
      </c>
      <c r="T2580" s="75">
        <v>1E-4</v>
      </c>
      <c r="U2580" s="135" t="s">
        <v>6312</v>
      </c>
      <c r="V2580" s="173">
        <v>0.6875</v>
      </c>
      <c r="W2580" s="187" t="s">
        <v>3237</v>
      </c>
      <c r="X2580" s="187" t="s">
        <v>6313</v>
      </c>
      <c r="Y2580" s="187" t="s">
        <v>6560</v>
      </c>
    </row>
    <row r="2581" spans="1:25" s="91" customFormat="1" ht="39" customHeight="1">
      <c r="A2581" s="122"/>
      <c r="B2581" s="186" t="s">
        <v>6749</v>
      </c>
      <c r="C2581" s="185" t="s">
        <v>6317</v>
      </c>
      <c r="D2581" s="170"/>
      <c r="E2581" s="185" t="s">
        <v>7</v>
      </c>
      <c r="F2581" s="62" t="s">
        <v>8092</v>
      </c>
      <c r="G2581" s="185" t="s">
        <v>8</v>
      </c>
      <c r="H2581" s="149" t="s">
        <v>6397</v>
      </c>
      <c r="I2581" s="163" t="s">
        <v>9</v>
      </c>
      <c r="J2581" s="51" t="s">
        <v>7924</v>
      </c>
      <c r="K2581" s="57" t="s">
        <v>11</v>
      </c>
      <c r="L2581" s="75" t="s">
        <v>12</v>
      </c>
      <c r="M2581" s="75" t="s">
        <v>12</v>
      </c>
      <c r="N2581" s="149" t="s">
        <v>54</v>
      </c>
      <c r="O2581" s="66" t="s">
        <v>4988</v>
      </c>
      <c r="P2581" s="184">
        <v>1000</v>
      </c>
      <c r="Q2581" s="149" t="s">
        <v>4989</v>
      </c>
      <c r="R2581" s="170"/>
      <c r="S2581" s="75">
        <v>1E-4</v>
      </c>
      <c r="T2581" s="75">
        <v>1E-4</v>
      </c>
      <c r="U2581" s="135" t="s">
        <v>6319</v>
      </c>
      <c r="V2581" s="173">
        <v>0.6875</v>
      </c>
      <c r="W2581" s="187" t="s">
        <v>3237</v>
      </c>
      <c r="X2581" s="187" t="s">
        <v>6313</v>
      </c>
      <c r="Y2581" s="185" t="s">
        <v>7940</v>
      </c>
    </row>
    <row r="2582" spans="1:25" s="91" customFormat="1" ht="39" customHeight="1">
      <c r="A2582" s="122"/>
      <c r="B2582" s="186" t="s">
        <v>6749</v>
      </c>
      <c r="C2582" s="185" t="s">
        <v>6317</v>
      </c>
      <c r="D2582" s="170"/>
      <c r="E2582" s="185" t="s">
        <v>7</v>
      </c>
      <c r="F2582" s="159" t="s">
        <v>8032</v>
      </c>
      <c r="G2582" s="185" t="s">
        <v>8</v>
      </c>
      <c r="H2582" s="159" t="s">
        <v>4974</v>
      </c>
      <c r="I2582" s="163" t="s">
        <v>9</v>
      </c>
      <c r="J2582" s="62" t="s">
        <v>10</v>
      </c>
      <c r="K2582" s="57" t="s">
        <v>11</v>
      </c>
      <c r="L2582" s="159" t="s">
        <v>116</v>
      </c>
      <c r="M2582" s="159" t="s">
        <v>116</v>
      </c>
      <c r="N2582" s="159" t="s">
        <v>117</v>
      </c>
      <c r="O2582" s="159" t="s">
        <v>4975</v>
      </c>
      <c r="P2582" s="83">
        <v>100</v>
      </c>
      <c r="Q2582" s="159" t="s">
        <v>4976</v>
      </c>
      <c r="R2582" s="170"/>
      <c r="S2582" s="159">
        <v>1E-3</v>
      </c>
      <c r="T2582" s="159">
        <v>1E-3</v>
      </c>
      <c r="U2582" s="148" t="s">
        <v>6319</v>
      </c>
      <c r="V2582" s="60">
        <v>0.60416666666666663</v>
      </c>
      <c r="W2582" s="187" t="s">
        <v>3237</v>
      </c>
      <c r="X2582" s="187" t="s">
        <v>6320</v>
      </c>
      <c r="Y2582" s="187" t="s">
        <v>6560</v>
      </c>
    </row>
    <row r="2583" spans="1:25" s="91" customFormat="1" ht="39" customHeight="1">
      <c r="A2583" s="122"/>
      <c r="B2583" s="186" t="s">
        <v>6749</v>
      </c>
      <c r="C2583" s="185" t="s">
        <v>6317</v>
      </c>
      <c r="D2583" s="170"/>
      <c r="E2583" s="185" t="s">
        <v>7</v>
      </c>
      <c r="F2583" s="159" t="s">
        <v>8032</v>
      </c>
      <c r="G2583" s="185" t="s">
        <v>8</v>
      </c>
      <c r="H2583" s="163" t="s">
        <v>4977</v>
      </c>
      <c r="I2583" s="163" t="s">
        <v>9</v>
      </c>
      <c r="J2583" s="163" t="s">
        <v>7924</v>
      </c>
      <c r="K2583" s="57" t="s">
        <v>11</v>
      </c>
      <c r="L2583" s="163" t="s">
        <v>116</v>
      </c>
      <c r="M2583" s="163" t="s">
        <v>116</v>
      </c>
      <c r="N2583" s="163" t="s">
        <v>117</v>
      </c>
      <c r="O2583" s="163" t="s">
        <v>4975</v>
      </c>
      <c r="P2583" s="109">
        <v>100</v>
      </c>
      <c r="Q2583" s="163" t="s">
        <v>4976</v>
      </c>
      <c r="R2583" s="170"/>
      <c r="S2583" s="163">
        <v>1E-3</v>
      </c>
      <c r="T2583" s="163">
        <v>1E-3</v>
      </c>
      <c r="U2583" s="54" t="s">
        <v>6319</v>
      </c>
      <c r="V2583" s="145">
        <v>0.60416666666666663</v>
      </c>
      <c r="W2583" s="187" t="s">
        <v>3237</v>
      </c>
      <c r="X2583" s="187" t="s">
        <v>6320</v>
      </c>
      <c r="Y2583" s="185" t="s">
        <v>6558</v>
      </c>
    </row>
    <row r="2584" spans="1:25" s="91" customFormat="1" ht="39" customHeight="1">
      <c r="A2584" s="122"/>
      <c r="B2584" s="186" t="s">
        <v>6748</v>
      </c>
      <c r="C2584" s="185" t="s">
        <v>6317</v>
      </c>
      <c r="D2584" s="170"/>
      <c r="E2584" s="185" t="s">
        <v>7</v>
      </c>
      <c r="F2584" s="62" t="s">
        <v>8092</v>
      </c>
      <c r="G2584" s="185" t="s">
        <v>8</v>
      </c>
      <c r="H2584" s="114" t="s">
        <v>7915</v>
      </c>
      <c r="I2584" s="62" t="s">
        <v>241</v>
      </c>
      <c r="J2584" s="62" t="s">
        <v>10</v>
      </c>
      <c r="K2584" s="57" t="s">
        <v>11</v>
      </c>
      <c r="L2584" s="121" t="s">
        <v>12</v>
      </c>
      <c r="M2584" s="121" t="s">
        <v>12</v>
      </c>
      <c r="N2584" s="117" t="s">
        <v>333</v>
      </c>
      <c r="O2584" s="121" t="s">
        <v>7760</v>
      </c>
      <c r="P2584" s="172">
        <v>100</v>
      </c>
      <c r="Q2584" s="121" t="s">
        <v>7836</v>
      </c>
      <c r="R2584" s="170"/>
      <c r="S2584" s="129">
        <v>1E-4</v>
      </c>
      <c r="T2584" s="129">
        <v>1E-4</v>
      </c>
      <c r="U2584" s="135" t="s">
        <v>6312</v>
      </c>
      <c r="V2584" s="64">
        <v>0.6875</v>
      </c>
      <c r="W2584" s="187" t="s">
        <v>3237</v>
      </c>
      <c r="X2584" s="187" t="s">
        <v>6313</v>
      </c>
      <c r="Y2584" s="187" t="s">
        <v>6560</v>
      </c>
    </row>
    <row r="2585" spans="1:25" s="91" customFormat="1" ht="39" customHeight="1">
      <c r="A2585" s="122"/>
      <c r="B2585" s="186" t="s">
        <v>6749</v>
      </c>
      <c r="C2585" s="185" t="s">
        <v>6317</v>
      </c>
      <c r="D2585" s="170"/>
      <c r="E2585" s="185" t="s">
        <v>7</v>
      </c>
      <c r="F2585" s="159" t="s">
        <v>8032</v>
      </c>
      <c r="G2585" s="185" t="s">
        <v>8</v>
      </c>
      <c r="H2585" s="159" t="s">
        <v>5130</v>
      </c>
      <c r="I2585" s="163" t="s">
        <v>9</v>
      </c>
      <c r="J2585" s="62" t="s">
        <v>10</v>
      </c>
      <c r="K2585" s="57" t="s">
        <v>11</v>
      </c>
      <c r="L2585" s="159" t="s">
        <v>86</v>
      </c>
      <c r="M2585" s="159" t="s">
        <v>86</v>
      </c>
      <c r="N2585" s="159" t="s">
        <v>87</v>
      </c>
      <c r="O2585" s="159" t="s">
        <v>5125</v>
      </c>
      <c r="P2585" s="83">
        <v>100</v>
      </c>
      <c r="Q2585" s="159" t="s">
        <v>5126</v>
      </c>
      <c r="R2585" s="170"/>
      <c r="S2585" s="159">
        <v>0.01</v>
      </c>
      <c r="T2585" s="159">
        <v>0.01</v>
      </c>
      <c r="U2585" s="148" t="s">
        <v>6319</v>
      </c>
      <c r="V2585" s="60">
        <v>0.64583333333333337</v>
      </c>
      <c r="W2585" s="187" t="s">
        <v>3237</v>
      </c>
      <c r="X2585" s="187" t="s">
        <v>6313</v>
      </c>
      <c r="Y2585" s="187" t="s">
        <v>6560</v>
      </c>
    </row>
    <row r="2586" spans="1:25" s="91" customFormat="1" ht="39" customHeight="1">
      <c r="A2586" s="122"/>
      <c r="B2586" s="186" t="s">
        <v>6749</v>
      </c>
      <c r="C2586" s="185" t="s">
        <v>6317</v>
      </c>
      <c r="D2586" s="170"/>
      <c r="E2586" s="185" t="s">
        <v>7</v>
      </c>
      <c r="F2586" s="159" t="s">
        <v>8032</v>
      </c>
      <c r="G2586" s="185" t="s">
        <v>8</v>
      </c>
      <c r="H2586" s="163" t="s">
        <v>5131</v>
      </c>
      <c r="I2586" s="163" t="s">
        <v>9</v>
      </c>
      <c r="J2586" s="163" t="s">
        <v>7924</v>
      </c>
      <c r="K2586" s="57" t="s">
        <v>11</v>
      </c>
      <c r="L2586" s="163" t="s">
        <v>86</v>
      </c>
      <c r="M2586" s="163" t="s">
        <v>86</v>
      </c>
      <c r="N2586" s="163" t="s">
        <v>87</v>
      </c>
      <c r="O2586" s="163" t="s">
        <v>5125</v>
      </c>
      <c r="P2586" s="109">
        <v>100</v>
      </c>
      <c r="Q2586" s="163" t="s">
        <v>5126</v>
      </c>
      <c r="R2586" s="170"/>
      <c r="S2586" s="163">
        <v>0.01</v>
      </c>
      <c r="T2586" s="163">
        <v>0.01</v>
      </c>
      <c r="U2586" s="54" t="s">
        <v>6319</v>
      </c>
      <c r="V2586" s="145">
        <v>0.64583333333333337</v>
      </c>
      <c r="W2586" s="187" t="s">
        <v>3237</v>
      </c>
      <c r="X2586" s="187" t="s">
        <v>6313</v>
      </c>
      <c r="Y2586" s="185" t="s">
        <v>7940</v>
      </c>
    </row>
    <row r="2587" spans="1:25" s="91" customFormat="1" ht="39" customHeight="1">
      <c r="A2587" s="122"/>
      <c r="B2587" s="186" t="s">
        <v>6748</v>
      </c>
      <c r="C2587" s="185" t="s">
        <v>6317</v>
      </c>
      <c r="D2587" s="170"/>
      <c r="E2587" s="185" t="s">
        <v>7</v>
      </c>
      <c r="F2587" s="62" t="s">
        <v>8092</v>
      </c>
      <c r="G2587" s="185" t="s">
        <v>8</v>
      </c>
      <c r="H2587" s="147" t="s">
        <v>6545</v>
      </c>
      <c r="I2587" s="62" t="s">
        <v>241</v>
      </c>
      <c r="J2587" s="62" t="s">
        <v>10</v>
      </c>
      <c r="K2587" s="57" t="s">
        <v>11</v>
      </c>
      <c r="L2587" s="75" t="s">
        <v>86</v>
      </c>
      <c r="M2587" s="75" t="s">
        <v>86</v>
      </c>
      <c r="N2587" s="147" t="s">
        <v>87</v>
      </c>
      <c r="O2587" s="56" t="s">
        <v>5125</v>
      </c>
      <c r="P2587" s="184">
        <v>1000</v>
      </c>
      <c r="Q2587" s="147" t="s">
        <v>5126</v>
      </c>
      <c r="R2587" s="170"/>
      <c r="S2587" s="75">
        <v>0.01</v>
      </c>
      <c r="T2587" s="75">
        <v>0.01</v>
      </c>
      <c r="U2587" s="135" t="s">
        <v>6312</v>
      </c>
      <c r="V2587" s="173">
        <v>0.64583333333333337</v>
      </c>
      <c r="W2587" s="187" t="s">
        <v>3237</v>
      </c>
      <c r="X2587" s="187" t="s">
        <v>6313</v>
      </c>
      <c r="Y2587" s="187" t="s">
        <v>6560</v>
      </c>
    </row>
    <row r="2588" spans="1:25" s="91" customFormat="1" ht="39" customHeight="1">
      <c r="A2588" s="122"/>
      <c r="B2588" s="186" t="s">
        <v>6749</v>
      </c>
      <c r="C2588" s="185" t="s">
        <v>6317</v>
      </c>
      <c r="D2588" s="170"/>
      <c r="E2588" s="185" t="s">
        <v>7</v>
      </c>
      <c r="F2588" s="62" t="s">
        <v>8092</v>
      </c>
      <c r="G2588" s="185" t="s">
        <v>8</v>
      </c>
      <c r="H2588" s="149" t="s">
        <v>6548</v>
      </c>
      <c r="I2588" s="163" t="s">
        <v>9</v>
      </c>
      <c r="J2588" s="51" t="s">
        <v>7924</v>
      </c>
      <c r="K2588" s="57" t="s">
        <v>11</v>
      </c>
      <c r="L2588" s="75" t="s">
        <v>86</v>
      </c>
      <c r="M2588" s="75" t="s">
        <v>86</v>
      </c>
      <c r="N2588" s="149" t="s">
        <v>87</v>
      </c>
      <c r="O2588" s="66" t="s">
        <v>5125</v>
      </c>
      <c r="P2588" s="184">
        <v>1000</v>
      </c>
      <c r="Q2588" s="149" t="s">
        <v>5126</v>
      </c>
      <c r="R2588" s="170"/>
      <c r="S2588" s="75">
        <v>0.01</v>
      </c>
      <c r="T2588" s="75">
        <v>0.01</v>
      </c>
      <c r="U2588" s="135" t="s">
        <v>6319</v>
      </c>
      <c r="V2588" s="173">
        <v>0.64583333333333337</v>
      </c>
      <c r="W2588" s="187" t="s">
        <v>3237</v>
      </c>
      <c r="X2588" s="187" t="s">
        <v>6313</v>
      </c>
      <c r="Y2588" s="185" t="s">
        <v>7940</v>
      </c>
    </row>
    <row r="2589" spans="1:25" s="91" customFormat="1" ht="39" customHeight="1">
      <c r="A2589" s="122"/>
      <c r="B2589" s="186" t="s">
        <v>6748</v>
      </c>
      <c r="C2589" s="185" t="s">
        <v>6317</v>
      </c>
      <c r="D2589" s="170"/>
      <c r="E2589" s="185" t="s">
        <v>7</v>
      </c>
      <c r="F2589" s="62" t="s">
        <v>8092</v>
      </c>
      <c r="G2589" s="185" t="s">
        <v>8</v>
      </c>
      <c r="H2589" s="154" t="s">
        <v>7535</v>
      </c>
      <c r="I2589" s="62" t="s">
        <v>241</v>
      </c>
      <c r="J2589" s="62" t="s">
        <v>10</v>
      </c>
      <c r="K2589" s="57" t="s">
        <v>11</v>
      </c>
      <c r="L2589" s="176" t="s">
        <v>12</v>
      </c>
      <c r="M2589" s="176" t="s">
        <v>12</v>
      </c>
      <c r="N2589" s="117" t="s">
        <v>13</v>
      </c>
      <c r="O2589" s="171" t="s">
        <v>7117</v>
      </c>
      <c r="P2589" s="172">
        <v>100</v>
      </c>
      <c r="Q2589" s="171" t="s">
        <v>5067</v>
      </c>
      <c r="R2589" s="170"/>
      <c r="S2589" s="176">
        <v>1E-4</v>
      </c>
      <c r="T2589" s="176">
        <v>1E-4</v>
      </c>
      <c r="U2589" s="135" t="s">
        <v>6312</v>
      </c>
      <c r="V2589" s="69">
        <v>0.6875</v>
      </c>
      <c r="W2589" s="187" t="s">
        <v>3237</v>
      </c>
      <c r="X2589" s="187" t="s">
        <v>6313</v>
      </c>
      <c r="Y2589" s="187" t="s">
        <v>6560</v>
      </c>
    </row>
    <row r="2590" spans="1:25" s="91" customFormat="1" ht="39" customHeight="1">
      <c r="A2590" s="122"/>
      <c r="B2590" s="186" t="s">
        <v>6749</v>
      </c>
      <c r="C2590" s="185" t="s">
        <v>6317</v>
      </c>
      <c r="D2590" s="170"/>
      <c r="E2590" s="185" t="s">
        <v>7</v>
      </c>
      <c r="F2590" s="159" t="s">
        <v>8032</v>
      </c>
      <c r="G2590" s="185" t="s">
        <v>8</v>
      </c>
      <c r="H2590" s="159" t="s">
        <v>5074</v>
      </c>
      <c r="I2590" s="163" t="s">
        <v>9</v>
      </c>
      <c r="J2590" s="62" t="s">
        <v>10</v>
      </c>
      <c r="K2590" s="57" t="s">
        <v>11</v>
      </c>
      <c r="L2590" s="159" t="s">
        <v>12</v>
      </c>
      <c r="M2590" s="159" t="s">
        <v>12</v>
      </c>
      <c r="N2590" s="159" t="s">
        <v>13</v>
      </c>
      <c r="O2590" s="159" t="s">
        <v>5066</v>
      </c>
      <c r="P2590" s="83">
        <v>100</v>
      </c>
      <c r="Q2590" s="159" t="s">
        <v>5067</v>
      </c>
      <c r="R2590" s="170"/>
      <c r="S2590" s="159">
        <v>1E-4</v>
      </c>
      <c r="T2590" s="159">
        <v>1E-4</v>
      </c>
      <c r="U2590" s="148" t="s">
        <v>6319</v>
      </c>
      <c r="V2590" s="60">
        <v>0.6875</v>
      </c>
      <c r="W2590" s="187" t="s">
        <v>3237</v>
      </c>
      <c r="X2590" s="187" t="s">
        <v>6313</v>
      </c>
      <c r="Y2590" s="187" t="s">
        <v>6560</v>
      </c>
    </row>
    <row r="2591" spans="1:25" s="91" customFormat="1" ht="39" customHeight="1">
      <c r="A2591" s="122"/>
      <c r="B2591" s="186" t="s">
        <v>6749</v>
      </c>
      <c r="C2591" s="185" t="s">
        <v>6317</v>
      </c>
      <c r="D2591" s="170"/>
      <c r="E2591" s="185" t="s">
        <v>7</v>
      </c>
      <c r="F2591" s="159" t="s">
        <v>8032</v>
      </c>
      <c r="G2591" s="185" t="s">
        <v>8</v>
      </c>
      <c r="H2591" s="163" t="s">
        <v>5065</v>
      </c>
      <c r="I2591" s="163" t="s">
        <v>9</v>
      </c>
      <c r="J2591" s="163" t="s">
        <v>7924</v>
      </c>
      <c r="K2591" s="57" t="s">
        <v>11</v>
      </c>
      <c r="L2591" s="163" t="s">
        <v>12</v>
      </c>
      <c r="M2591" s="163" t="s">
        <v>12</v>
      </c>
      <c r="N2591" s="163" t="s">
        <v>13</v>
      </c>
      <c r="O2591" s="163" t="s">
        <v>5066</v>
      </c>
      <c r="P2591" s="109">
        <v>100</v>
      </c>
      <c r="Q2591" s="163" t="s">
        <v>5067</v>
      </c>
      <c r="R2591" s="170"/>
      <c r="S2591" s="163">
        <v>1E-4</v>
      </c>
      <c r="T2591" s="163">
        <v>1E-4</v>
      </c>
      <c r="U2591" s="54" t="s">
        <v>6319</v>
      </c>
      <c r="V2591" s="145">
        <v>0.6875</v>
      </c>
      <c r="W2591" s="187" t="s">
        <v>3237</v>
      </c>
      <c r="X2591" s="187" t="s">
        <v>6313</v>
      </c>
      <c r="Y2591" s="185" t="s">
        <v>7940</v>
      </c>
    </row>
    <row r="2592" spans="1:25" s="91" customFormat="1" ht="39" customHeight="1">
      <c r="A2592" s="122"/>
      <c r="B2592" s="186" t="s">
        <v>6749</v>
      </c>
      <c r="C2592" s="185" t="s">
        <v>6317</v>
      </c>
      <c r="D2592" s="170"/>
      <c r="E2592" s="185" t="s">
        <v>7</v>
      </c>
      <c r="F2592" s="159" t="s">
        <v>8032</v>
      </c>
      <c r="G2592" s="185" t="s">
        <v>8</v>
      </c>
      <c r="H2592" s="159" t="s">
        <v>5078</v>
      </c>
      <c r="I2592" s="163" t="s">
        <v>9</v>
      </c>
      <c r="J2592" s="62" t="s">
        <v>10</v>
      </c>
      <c r="K2592" s="57" t="s">
        <v>11</v>
      </c>
      <c r="L2592" s="159" t="s">
        <v>48</v>
      </c>
      <c r="M2592" s="159" t="s">
        <v>48</v>
      </c>
      <c r="N2592" s="159" t="s">
        <v>49</v>
      </c>
      <c r="O2592" s="159" t="s">
        <v>7621</v>
      </c>
      <c r="P2592" s="83">
        <v>100</v>
      </c>
      <c r="Q2592" s="159" t="s">
        <v>5070</v>
      </c>
      <c r="R2592" s="170"/>
      <c r="S2592" s="159">
        <v>1E-4</v>
      </c>
      <c r="T2592" s="159">
        <v>1E-4</v>
      </c>
      <c r="U2592" s="148" t="s">
        <v>6319</v>
      </c>
      <c r="V2592" s="60">
        <v>0.6875</v>
      </c>
      <c r="W2592" s="187" t="s">
        <v>3237</v>
      </c>
      <c r="X2592" s="187" t="s">
        <v>6313</v>
      </c>
      <c r="Y2592" s="187" t="s">
        <v>6560</v>
      </c>
    </row>
    <row r="2593" spans="1:25" s="91" customFormat="1" ht="39" customHeight="1">
      <c r="A2593" s="122"/>
      <c r="B2593" s="186" t="s">
        <v>6749</v>
      </c>
      <c r="C2593" s="185" t="s">
        <v>6317</v>
      </c>
      <c r="D2593" s="170"/>
      <c r="E2593" s="185" t="s">
        <v>7</v>
      </c>
      <c r="F2593" s="159" t="s">
        <v>8032</v>
      </c>
      <c r="G2593" s="185" t="s">
        <v>8</v>
      </c>
      <c r="H2593" s="163" t="s">
        <v>5079</v>
      </c>
      <c r="I2593" s="163" t="s">
        <v>9</v>
      </c>
      <c r="J2593" s="163" t="s">
        <v>7924</v>
      </c>
      <c r="K2593" s="57" t="s">
        <v>11</v>
      </c>
      <c r="L2593" s="163" t="s">
        <v>48</v>
      </c>
      <c r="M2593" s="163" t="s">
        <v>48</v>
      </c>
      <c r="N2593" s="163" t="s">
        <v>49</v>
      </c>
      <c r="O2593" s="163" t="s">
        <v>7621</v>
      </c>
      <c r="P2593" s="109">
        <v>100</v>
      </c>
      <c r="Q2593" s="163" t="s">
        <v>5070</v>
      </c>
      <c r="R2593" s="170"/>
      <c r="S2593" s="163">
        <v>1E-4</v>
      </c>
      <c r="T2593" s="163">
        <v>1E-4</v>
      </c>
      <c r="U2593" s="54" t="s">
        <v>6319</v>
      </c>
      <c r="V2593" s="145">
        <v>0.6875</v>
      </c>
      <c r="W2593" s="187" t="s">
        <v>3237</v>
      </c>
      <c r="X2593" s="187" t="s">
        <v>6313</v>
      </c>
      <c r="Y2593" s="185" t="s">
        <v>7940</v>
      </c>
    </row>
    <row r="2594" spans="1:25" s="91" customFormat="1" ht="39" customHeight="1">
      <c r="A2594" s="122"/>
      <c r="B2594" s="186" t="s">
        <v>6748</v>
      </c>
      <c r="C2594" s="185" t="s">
        <v>6317</v>
      </c>
      <c r="D2594" s="170"/>
      <c r="E2594" s="185" t="s">
        <v>7</v>
      </c>
      <c r="F2594" s="62" t="s">
        <v>8092</v>
      </c>
      <c r="G2594" s="185" t="s">
        <v>8</v>
      </c>
      <c r="H2594" s="85" t="s">
        <v>6882</v>
      </c>
      <c r="I2594" s="62" t="s">
        <v>241</v>
      </c>
      <c r="J2594" s="62" t="s">
        <v>10</v>
      </c>
      <c r="K2594" s="57" t="s">
        <v>11</v>
      </c>
      <c r="L2594" s="85" t="s">
        <v>6857</v>
      </c>
      <c r="M2594" s="85" t="s">
        <v>6857</v>
      </c>
      <c r="N2594" s="132" t="s">
        <v>49</v>
      </c>
      <c r="O2594" s="61" t="s">
        <v>7621</v>
      </c>
      <c r="P2594" s="59">
        <v>1000</v>
      </c>
      <c r="Q2594" s="85" t="s">
        <v>5070</v>
      </c>
      <c r="R2594" s="170"/>
      <c r="S2594" s="75">
        <v>1E-4</v>
      </c>
      <c r="T2594" s="75">
        <v>1E-4</v>
      </c>
      <c r="U2594" s="135" t="s">
        <v>6312</v>
      </c>
      <c r="V2594" s="173">
        <v>0.6875</v>
      </c>
      <c r="W2594" s="187" t="s">
        <v>3237</v>
      </c>
      <c r="X2594" s="187" t="s">
        <v>6313</v>
      </c>
      <c r="Y2594" s="187" t="s">
        <v>6560</v>
      </c>
    </row>
    <row r="2595" spans="1:25" s="91" customFormat="1" ht="39" customHeight="1">
      <c r="A2595" s="122"/>
      <c r="B2595" s="186" t="s">
        <v>6748</v>
      </c>
      <c r="C2595" s="185" t="s">
        <v>6317</v>
      </c>
      <c r="D2595" s="81"/>
      <c r="E2595" s="185" t="s">
        <v>7</v>
      </c>
      <c r="F2595" s="62" t="s">
        <v>8092</v>
      </c>
      <c r="G2595" s="185" t="s">
        <v>8</v>
      </c>
      <c r="H2595" s="203" t="s">
        <v>8171</v>
      </c>
      <c r="I2595" s="62" t="s">
        <v>241</v>
      </c>
      <c r="J2595" s="62" t="s">
        <v>10</v>
      </c>
      <c r="K2595" s="57" t="s">
        <v>11</v>
      </c>
      <c r="L2595" s="203" t="s">
        <v>8180</v>
      </c>
      <c r="M2595" s="203" t="s">
        <v>8180</v>
      </c>
      <c r="N2595" s="203" t="s">
        <v>8181</v>
      </c>
      <c r="O2595" s="203" t="s">
        <v>8222</v>
      </c>
      <c r="P2595" s="210">
        <v>1000</v>
      </c>
      <c r="Q2595" s="199" t="s">
        <v>8269</v>
      </c>
      <c r="R2595" s="170"/>
      <c r="S2595" s="199">
        <v>1E-4</v>
      </c>
      <c r="T2595" s="203">
        <v>1E-4</v>
      </c>
      <c r="U2595" s="224" t="s">
        <v>8278</v>
      </c>
      <c r="V2595" s="208">
        <v>0.75</v>
      </c>
      <c r="W2595" s="187" t="s">
        <v>6314</v>
      </c>
      <c r="X2595" s="187" t="s">
        <v>6320</v>
      </c>
      <c r="Y2595" s="187" t="s">
        <v>6560</v>
      </c>
    </row>
    <row r="2596" spans="1:25" s="91" customFormat="1" ht="39" customHeight="1">
      <c r="A2596" s="122"/>
      <c r="B2596" s="186" t="s">
        <v>6748</v>
      </c>
      <c r="C2596" s="185" t="s">
        <v>6317</v>
      </c>
      <c r="D2596" s="170"/>
      <c r="E2596" s="185" t="s">
        <v>7</v>
      </c>
      <c r="F2596" s="62" t="s">
        <v>8092</v>
      </c>
      <c r="G2596" s="185" t="s">
        <v>8</v>
      </c>
      <c r="H2596" s="114" t="s">
        <v>7916</v>
      </c>
      <c r="I2596" s="62" t="s">
        <v>241</v>
      </c>
      <c r="J2596" s="62" t="s">
        <v>10</v>
      </c>
      <c r="K2596" s="57" t="s">
        <v>11</v>
      </c>
      <c r="L2596" s="117" t="s">
        <v>326</v>
      </c>
      <c r="M2596" s="117" t="s">
        <v>326</v>
      </c>
      <c r="N2596" s="85" t="s">
        <v>327</v>
      </c>
      <c r="O2596" s="85" t="s">
        <v>7761</v>
      </c>
      <c r="P2596" s="59">
        <v>1000</v>
      </c>
      <c r="Q2596" s="85" t="s">
        <v>5180</v>
      </c>
      <c r="R2596" s="170"/>
      <c r="S2596" s="86">
        <v>1E-3</v>
      </c>
      <c r="T2596" s="129">
        <v>1E-3</v>
      </c>
      <c r="U2596" s="135" t="s">
        <v>6312</v>
      </c>
      <c r="V2596" s="181">
        <v>0.60416666666666696</v>
      </c>
      <c r="W2596" s="187" t="s">
        <v>3237</v>
      </c>
      <c r="X2596" s="187" t="s">
        <v>6320</v>
      </c>
      <c r="Y2596" s="187" t="s">
        <v>6560</v>
      </c>
    </row>
    <row r="2597" spans="1:25" s="91" customFormat="1" ht="39" customHeight="1">
      <c r="A2597" s="122"/>
      <c r="B2597" s="186" t="s">
        <v>6749</v>
      </c>
      <c r="C2597" s="185" t="s">
        <v>6317</v>
      </c>
      <c r="D2597" s="170"/>
      <c r="E2597" s="185" t="s">
        <v>7</v>
      </c>
      <c r="F2597" s="159" t="s">
        <v>8032</v>
      </c>
      <c r="G2597" s="185" t="s">
        <v>8</v>
      </c>
      <c r="H2597" s="163" t="s">
        <v>5178</v>
      </c>
      <c r="I2597" s="163" t="s">
        <v>9</v>
      </c>
      <c r="J2597" s="163" t="s">
        <v>7924</v>
      </c>
      <c r="K2597" s="57" t="s">
        <v>11</v>
      </c>
      <c r="L2597" s="163" t="s">
        <v>116</v>
      </c>
      <c r="M2597" s="163" t="s">
        <v>116</v>
      </c>
      <c r="N2597" s="163" t="s">
        <v>117</v>
      </c>
      <c r="O2597" s="163" t="s">
        <v>5179</v>
      </c>
      <c r="P2597" s="163">
        <v>100</v>
      </c>
      <c r="Q2597" s="163" t="s">
        <v>5180</v>
      </c>
      <c r="R2597" s="170"/>
      <c r="S2597" s="163">
        <v>1E-3</v>
      </c>
      <c r="T2597" s="163">
        <v>1E-3</v>
      </c>
      <c r="U2597" s="54" t="s">
        <v>6319</v>
      </c>
      <c r="V2597" s="145">
        <v>0.60416666666666663</v>
      </c>
      <c r="W2597" s="187" t="s">
        <v>3237</v>
      </c>
      <c r="X2597" s="187" t="s">
        <v>6320</v>
      </c>
      <c r="Y2597" s="185" t="s">
        <v>6558</v>
      </c>
    </row>
    <row r="2598" spans="1:25" s="91" customFormat="1" ht="39" customHeight="1">
      <c r="A2598" s="122"/>
      <c r="B2598" s="186" t="s">
        <v>6749</v>
      </c>
      <c r="C2598" s="185" t="s">
        <v>6317</v>
      </c>
      <c r="D2598" s="170"/>
      <c r="E2598" s="185" t="s">
        <v>7</v>
      </c>
      <c r="F2598" s="159" t="s">
        <v>8032</v>
      </c>
      <c r="G2598" s="185" t="s">
        <v>8</v>
      </c>
      <c r="H2598" s="159" t="s">
        <v>5989</v>
      </c>
      <c r="I2598" s="163" t="s">
        <v>9</v>
      </c>
      <c r="J2598" s="62" t="s">
        <v>10</v>
      </c>
      <c r="K2598" s="57" t="s">
        <v>11</v>
      </c>
      <c r="L2598" s="159" t="s">
        <v>12</v>
      </c>
      <c r="M2598" s="159" t="s">
        <v>12</v>
      </c>
      <c r="N2598" s="159" t="s">
        <v>17</v>
      </c>
      <c r="O2598" s="159" t="s">
        <v>5983</v>
      </c>
      <c r="P2598" s="83">
        <v>1000</v>
      </c>
      <c r="Q2598" s="159" t="s">
        <v>5984</v>
      </c>
      <c r="R2598" s="170"/>
      <c r="S2598" s="159">
        <v>1E-4</v>
      </c>
      <c r="T2598" s="159">
        <v>1E-4</v>
      </c>
      <c r="U2598" s="148" t="s">
        <v>8013</v>
      </c>
      <c r="V2598" s="60">
        <v>0.75</v>
      </c>
      <c r="W2598" s="187" t="s">
        <v>6314</v>
      </c>
      <c r="X2598" s="187" t="s">
        <v>6315</v>
      </c>
      <c r="Y2598" s="187" t="s">
        <v>6560</v>
      </c>
    </row>
    <row r="2599" spans="1:25" s="91" customFormat="1" ht="39" customHeight="1">
      <c r="A2599" s="122"/>
      <c r="B2599" s="186" t="s">
        <v>6749</v>
      </c>
      <c r="C2599" s="185" t="s">
        <v>6317</v>
      </c>
      <c r="D2599" s="170"/>
      <c r="E2599" s="185" t="s">
        <v>7</v>
      </c>
      <c r="F2599" s="159" t="s">
        <v>8032</v>
      </c>
      <c r="G2599" s="185" t="s">
        <v>8</v>
      </c>
      <c r="H2599" s="163" t="s">
        <v>5990</v>
      </c>
      <c r="I2599" s="163" t="s">
        <v>9</v>
      </c>
      <c r="J2599" s="163" t="s">
        <v>7924</v>
      </c>
      <c r="K2599" s="57" t="s">
        <v>11</v>
      </c>
      <c r="L2599" s="163" t="s">
        <v>12</v>
      </c>
      <c r="M2599" s="163" t="s">
        <v>12</v>
      </c>
      <c r="N2599" s="163" t="s">
        <v>17</v>
      </c>
      <c r="O2599" s="163" t="s">
        <v>5983</v>
      </c>
      <c r="P2599" s="109">
        <v>1000</v>
      </c>
      <c r="Q2599" s="163" t="s">
        <v>5984</v>
      </c>
      <c r="R2599" s="170"/>
      <c r="S2599" s="163">
        <v>1E-4</v>
      </c>
      <c r="T2599" s="163">
        <v>1E-4</v>
      </c>
      <c r="U2599" s="54" t="s">
        <v>8013</v>
      </c>
      <c r="V2599" s="145">
        <v>0.75</v>
      </c>
      <c r="W2599" s="187" t="s">
        <v>6314</v>
      </c>
      <c r="X2599" s="187" t="s">
        <v>6315</v>
      </c>
      <c r="Y2599" s="185" t="s">
        <v>7940</v>
      </c>
    </row>
    <row r="2600" spans="1:25" s="91" customFormat="1" ht="39" customHeight="1">
      <c r="A2600" s="122"/>
      <c r="B2600" s="186" t="s">
        <v>6748</v>
      </c>
      <c r="C2600" s="185" t="s">
        <v>6317</v>
      </c>
      <c r="D2600" s="170"/>
      <c r="E2600" s="185" t="s">
        <v>7</v>
      </c>
      <c r="F2600" s="62" t="s">
        <v>8092</v>
      </c>
      <c r="G2600" s="185" t="s">
        <v>8</v>
      </c>
      <c r="H2600" s="85" t="s">
        <v>6897</v>
      </c>
      <c r="I2600" s="62" t="s">
        <v>241</v>
      </c>
      <c r="J2600" s="62" t="s">
        <v>10</v>
      </c>
      <c r="K2600" s="57" t="s">
        <v>11</v>
      </c>
      <c r="L2600" s="85" t="s">
        <v>6858</v>
      </c>
      <c r="M2600" s="85" t="s">
        <v>6858</v>
      </c>
      <c r="N2600" s="117" t="s">
        <v>17</v>
      </c>
      <c r="O2600" s="85" t="s">
        <v>5983</v>
      </c>
      <c r="P2600" s="59">
        <v>1000</v>
      </c>
      <c r="Q2600" s="85" t="s">
        <v>5984</v>
      </c>
      <c r="R2600" s="170"/>
      <c r="S2600" s="85">
        <v>1E-4</v>
      </c>
      <c r="T2600" s="85">
        <v>1E-4</v>
      </c>
      <c r="U2600" s="186" t="s">
        <v>6589</v>
      </c>
      <c r="V2600" s="52">
        <v>0.75</v>
      </c>
      <c r="W2600" s="187" t="s">
        <v>6314</v>
      </c>
      <c r="X2600" s="187" t="s">
        <v>6315</v>
      </c>
      <c r="Y2600" s="187" t="s">
        <v>6560</v>
      </c>
    </row>
    <row r="2601" spans="1:25" s="91" customFormat="1" ht="39" customHeight="1">
      <c r="A2601" s="122"/>
      <c r="B2601" s="186" t="s">
        <v>6748</v>
      </c>
      <c r="C2601" s="185" t="s">
        <v>6317</v>
      </c>
      <c r="D2601" s="170"/>
      <c r="E2601" s="185" t="s">
        <v>7</v>
      </c>
      <c r="F2601" s="62" t="s">
        <v>8092</v>
      </c>
      <c r="G2601" s="185" t="s">
        <v>8</v>
      </c>
      <c r="H2601" s="85" t="s">
        <v>6898</v>
      </c>
      <c r="I2601" s="62" t="s">
        <v>241</v>
      </c>
      <c r="J2601" s="62" t="s">
        <v>10</v>
      </c>
      <c r="K2601" s="57" t="s">
        <v>11</v>
      </c>
      <c r="L2601" s="85" t="s">
        <v>6858</v>
      </c>
      <c r="M2601" s="85" t="s">
        <v>6858</v>
      </c>
      <c r="N2601" s="117" t="s">
        <v>17</v>
      </c>
      <c r="O2601" s="85" t="s">
        <v>6855</v>
      </c>
      <c r="P2601" s="59">
        <v>1000</v>
      </c>
      <c r="Q2601" s="85" t="s">
        <v>5147</v>
      </c>
      <c r="R2601" s="170"/>
      <c r="S2601" s="85">
        <v>1E-4</v>
      </c>
      <c r="T2601" s="85">
        <v>1E-4</v>
      </c>
      <c r="U2601" s="186" t="s">
        <v>6589</v>
      </c>
      <c r="V2601" s="52">
        <v>0.75</v>
      </c>
      <c r="W2601" s="187" t="s">
        <v>6314</v>
      </c>
      <c r="X2601" s="187" t="s">
        <v>6315</v>
      </c>
      <c r="Y2601" s="187" t="s">
        <v>6560</v>
      </c>
    </row>
    <row r="2602" spans="1:25" s="91" customFormat="1" ht="39" customHeight="1">
      <c r="A2602" s="122"/>
      <c r="B2602" s="186" t="s">
        <v>6749</v>
      </c>
      <c r="C2602" s="185" t="s">
        <v>6317</v>
      </c>
      <c r="D2602" s="170"/>
      <c r="E2602" s="185" t="s">
        <v>7</v>
      </c>
      <c r="F2602" s="159" t="s">
        <v>8032</v>
      </c>
      <c r="G2602" s="185" t="s">
        <v>8</v>
      </c>
      <c r="H2602" s="159" t="s">
        <v>6001</v>
      </c>
      <c r="I2602" s="163" t="s">
        <v>9</v>
      </c>
      <c r="J2602" s="62" t="s">
        <v>10</v>
      </c>
      <c r="K2602" s="57" t="s">
        <v>11</v>
      </c>
      <c r="L2602" s="159" t="s">
        <v>12</v>
      </c>
      <c r="M2602" s="159" t="s">
        <v>12</v>
      </c>
      <c r="N2602" s="159" t="s">
        <v>17</v>
      </c>
      <c r="O2602" s="133" t="s">
        <v>5146</v>
      </c>
      <c r="P2602" s="83">
        <v>1000</v>
      </c>
      <c r="Q2602" s="159" t="s">
        <v>5147</v>
      </c>
      <c r="R2602" s="170"/>
      <c r="S2602" s="159">
        <v>1E-4</v>
      </c>
      <c r="T2602" s="159">
        <v>1E-4</v>
      </c>
      <c r="U2602" s="148" t="s">
        <v>8013</v>
      </c>
      <c r="V2602" s="60">
        <v>0.75</v>
      </c>
      <c r="W2602" s="187" t="s">
        <v>6314</v>
      </c>
      <c r="X2602" s="187" t="s">
        <v>6315</v>
      </c>
      <c r="Y2602" s="187" t="s">
        <v>6560</v>
      </c>
    </row>
    <row r="2603" spans="1:25" s="91" customFormat="1" ht="39" customHeight="1">
      <c r="A2603" s="122"/>
      <c r="B2603" s="186" t="s">
        <v>6749</v>
      </c>
      <c r="C2603" s="185" t="s">
        <v>6317</v>
      </c>
      <c r="D2603" s="170"/>
      <c r="E2603" s="185" t="s">
        <v>7</v>
      </c>
      <c r="F2603" s="159" t="s">
        <v>8032</v>
      </c>
      <c r="G2603" s="185" t="s">
        <v>8</v>
      </c>
      <c r="H2603" s="163" t="s">
        <v>6002</v>
      </c>
      <c r="I2603" s="163" t="s">
        <v>9</v>
      </c>
      <c r="J2603" s="163" t="s">
        <v>7924</v>
      </c>
      <c r="K2603" s="57" t="s">
        <v>11</v>
      </c>
      <c r="L2603" s="163" t="s">
        <v>12</v>
      </c>
      <c r="M2603" s="163" t="s">
        <v>12</v>
      </c>
      <c r="N2603" s="163" t="s">
        <v>17</v>
      </c>
      <c r="O2603" s="107" t="s">
        <v>5146</v>
      </c>
      <c r="P2603" s="109">
        <v>1000</v>
      </c>
      <c r="Q2603" s="163" t="s">
        <v>5147</v>
      </c>
      <c r="R2603" s="170"/>
      <c r="S2603" s="163">
        <v>1E-4</v>
      </c>
      <c r="T2603" s="163">
        <v>1E-4</v>
      </c>
      <c r="U2603" s="54" t="s">
        <v>8013</v>
      </c>
      <c r="V2603" s="145">
        <v>0.75</v>
      </c>
      <c r="W2603" s="187" t="s">
        <v>6314</v>
      </c>
      <c r="X2603" s="187" t="s">
        <v>6315</v>
      </c>
      <c r="Y2603" s="185" t="s">
        <v>7940</v>
      </c>
    </row>
    <row r="2604" spans="1:25" s="91" customFormat="1" ht="39" customHeight="1">
      <c r="A2604" s="122"/>
      <c r="B2604" s="186" t="s">
        <v>6748</v>
      </c>
      <c r="C2604" s="185" t="s">
        <v>6317</v>
      </c>
      <c r="D2604" s="170"/>
      <c r="E2604" s="185" t="s">
        <v>7</v>
      </c>
      <c r="F2604" s="159" t="s">
        <v>8032</v>
      </c>
      <c r="G2604" s="185" t="s">
        <v>8</v>
      </c>
      <c r="H2604" s="141" t="s">
        <v>5145</v>
      </c>
      <c r="I2604" s="177" t="s">
        <v>8077</v>
      </c>
      <c r="J2604" s="62" t="s">
        <v>10</v>
      </c>
      <c r="K2604" s="57" t="s">
        <v>11</v>
      </c>
      <c r="L2604" s="177" t="s">
        <v>12</v>
      </c>
      <c r="M2604" s="177" t="s">
        <v>12</v>
      </c>
      <c r="N2604" s="177" t="s">
        <v>17</v>
      </c>
      <c r="O2604" s="141" t="s">
        <v>5146</v>
      </c>
      <c r="P2604" s="78">
        <v>1000</v>
      </c>
      <c r="Q2604" s="177" t="s">
        <v>5147</v>
      </c>
      <c r="R2604" s="170"/>
      <c r="S2604" s="177">
        <v>1E-4</v>
      </c>
      <c r="T2604" s="177">
        <v>1E-4</v>
      </c>
      <c r="U2604" s="186" t="s">
        <v>6589</v>
      </c>
      <c r="V2604" s="180">
        <v>0.75</v>
      </c>
      <c r="W2604" s="187" t="s">
        <v>6314</v>
      </c>
      <c r="X2604" s="187" t="s">
        <v>6315</v>
      </c>
      <c r="Y2604" s="187" t="s">
        <v>6560</v>
      </c>
    </row>
    <row r="2605" spans="1:25" s="91" customFormat="1" ht="39" customHeight="1">
      <c r="A2605" s="122"/>
      <c r="B2605" s="186" t="s">
        <v>6749</v>
      </c>
      <c r="C2605" s="185" t="s">
        <v>6317</v>
      </c>
      <c r="D2605" s="170"/>
      <c r="E2605" s="185" t="s">
        <v>7</v>
      </c>
      <c r="F2605" s="159" t="s">
        <v>8032</v>
      </c>
      <c r="G2605" s="185" t="s">
        <v>8</v>
      </c>
      <c r="H2605" s="159" t="s">
        <v>4964</v>
      </c>
      <c r="I2605" s="163" t="s">
        <v>9</v>
      </c>
      <c r="J2605" s="62" t="s">
        <v>10</v>
      </c>
      <c r="K2605" s="57" t="s">
        <v>11</v>
      </c>
      <c r="L2605" s="159" t="s">
        <v>21</v>
      </c>
      <c r="M2605" s="159" t="s">
        <v>21</v>
      </c>
      <c r="N2605" s="159" t="s">
        <v>22</v>
      </c>
      <c r="O2605" s="159" t="s">
        <v>101</v>
      </c>
      <c r="P2605" s="83">
        <v>1000</v>
      </c>
      <c r="Q2605" s="159" t="s">
        <v>102</v>
      </c>
      <c r="R2605" s="170"/>
      <c r="S2605" s="159">
        <v>0.01</v>
      </c>
      <c r="T2605" s="159">
        <v>0.01</v>
      </c>
      <c r="U2605" s="148" t="s">
        <v>6319</v>
      </c>
      <c r="V2605" s="60">
        <v>0.6875</v>
      </c>
      <c r="W2605" s="187" t="s">
        <v>3237</v>
      </c>
      <c r="X2605" s="187" t="s">
        <v>6313</v>
      </c>
      <c r="Y2605" s="187" t="s">
        <v>6560</v>
      </c>
    </row>
    <row r="2606" spans="1:25" s="91" customFormat="1" ht="39" customHeight="1">
      <c r="A2606" s="122"/>
      <c r="B2606" s="186" t="s">
        <v>6748</v>
      </c>
      <c r="C2606" s="185" t="s">
        <v>6317</v>
      </c>
      <c r="D2606" s="170"/>
      <c r="E2606" s="185" t="s">
        <v>7</v>
      </c>
      <c r="F2606" s="62" t="s">
        <v>8092</v>
      </c>
      <c r="G2606" s="185" t="s">
        <v>8</v>
      </c>
      <c r="H2606" s="147" t="s">
        <v>100</v>
      </c>
      <c r="I2606" s="62" t="s">
        <v>241</v>
      </c>
      <c r="J2606" s="62" t="s">
        <v>10</v>
      </c>
      <c r="K2606" s="57" t="s">
        <v>11</v>
      </c>
      <c r="L2606" s="75" t="s">
        <v>21</v>
      </c>
      <c r="M2606" s="75" t="s">
        <v>21</v>
      </c>
      <c r="N2606" s="147" t="s">
        <v>22</v>
      </c>
      <c r="O2606" s="56" t="s">
        <v>101</v>
      </c>
      <c r="P2606" s="184">
        <v>1000</v>
      </c>
      <c r="Q2606" s="147" t="s">
        <v>102</v>
      </c>
      <c r="R2606" s="170"/>
      <c r="S2606" s="75">
        <v>0.01</v>
      </c>
      <c r="T2606" s="75">
        <v>0.01</v>
      </c>
      <c r="U2606" s="135" t="s">
        <v>6312</v>
      </c>
      <c r="V2606" s="173">
        <v>0.6875</v>
      </c>
      <c r="W2606" s="187" t="s">
        <v>3237</v>
      </c>
      <c r="X2606" s="187" t="s">
        <v>6313</v>
      </c>
      <c r="Y2606" s="187" t="s">
        <v>6560</v>
      </c>
    </row>
    <row r="2607" spans="1:25" s="91" customFormat="1" ht="39" customHeight="1">
      <c r="A2607" s="122"/>
      <c r="B2607" s="186" t="s">
        <v>6749</v>
      </c>
      <c r="C2607" s="185" t="s">
        <v>6317</v>
      </c>
      <c r="D2607" s="170"/>
      <c r="E2607" s="185" t="s">
        <v>7</v>
      </c>
      <c r="F2607" s="159" t="s">
        <v>8032</v>
      </c>
      <c r="G2607" s="185" t="s">
        <v>8</v>
      </c>
      <c r="H2607" s="159" t="s">
        <v>6170</v>
      </c>
      <c r="I2607" s="163" t="s">
        <v>9</v>
      </c>
      <c r="J2607" s="62" t="s">
        <v>10</v>
      </c>
      <c r="K2607" s="57" t="s">
        <v>11</v>
      </c>
      <c r="L2607" s="159" t="s">
        <v>116</v>
      </c>
      <c r="M2607" s="159" t="s">
        <v>116</v>
      </c>
      <c r="N2607" s="159" t="s">
        <v>117</v>
      </c>
      <c r="O2607" s="159" t="s">
        <v>4982</v>
      </c>
      <c r="P2607" s="83">
        <v>100</v>
      </c>
      <c r="Q2607" s="159" t="s">
        <v>4983</v>
      </c>
      <c r="R2607" s="170"/>
      <c r="S2607" s="159">
        <v>1E-3</v>
      </c>
      <c r="T2607" s="159">
        <v>1E-3</v>
      </c>
      <c r="U2607" s="148" t="s">
        <v>6319</v>
      </c>
      <c r="V2607" s="60">
        <v>0.60416666666666663</v>
      </c>
      <c r="W2607" s="187" t="s">
        <v>3237</v>
      </c>
      <c r="X2607" s="187" t="s">
        <v>6320</v>
      </c>
      <c r="Y2607" s="187" t="s">
        <v>6560</v>
      </c>
    </row>
    <row r="2608" spans="1:25" s="91" customFormat="1" ht="39" customHeight="1">
      <c r="A2608" s="122"/>
      <c r="B2608" s="186" t="s">
        <v>6749</v>
      </c>
      <c r="C2608" s="185" t="s">
        <v>6317</v>
      </c>
      <c r="D2608" s="170"/>
      <c r="E2608" s="185" t="s">
        <v>7</v>
      </c>
      <c r="F2608" s="159" t="s">
        <v>8032</v>
      </c>
      <c r="G2608" s="185" t="s">
        <v>8</v>
      </c>
      <c r="H2608" s="163" t="s">
        <v>6171</v>
      </c>
      <c r="I2608" s="163" t="s">
        <v>9</v>
      </c>
      <c r="J2608" s="163" t="s">
        <v>7924</v>
      </c>
      <c r="K2608" s="57" t="s">
        <v>11</v>
      </c>
      <c r="L2608" s="163" t="s">
        <v>116</v>
      </c>
      <c r="M2608" s="163" t="s">
        <v>116</v>
      </c>
      <c r="N2608" s="163" t="s">
        <v>117</v>
      </c>
      <c r="O2608" s="163" t="s">
        <v>4982</v>
      </c>
      <c r="P2608" s="109">
        <v>100</v>
      </c>
      <c r="Q2608" s="163" t="s">
        <v>4983</v>
      </c>
      <c r="R2608" s="170"/>
      <c r="S2608" s="163">
        <v>1E-3</v>
      </c>
      <c r="T2608" s="163">
        <v>1E-3</v>
      </c>
      <c r="U2608" s="54" t="s">
        <v>6319</v>
      </c>
      <c r="V2608" s="145">
        <v>0.60416666666666663</v>
      </c>
      <c r="W2608" s="187" t="s">
        <v>3237</v>
      </c>
      <c r="X2608" s="187" t="s">
        <v>6320</v>
      </c>
      <c r="Y2608" s="185" t="s">
        <v>6558</v>
      </c>
    </row>
    <row r="2609" spans="1:25" s="91" customFormat="1" ht="39" customHeight="1">
      <c r="A2609" s="122"/>
      <c r="B2609" s="186" t="s">
        <v>6749</v>
      </c>
      <c r="C2609" s="185" t="s">
        <v>6317</v>
      </c>
      <c r="D2609" s="170"/>
      <c r="E2609" s="185" t="s">
        <v>7</v>
      </c>
      <c r="F2609" s="159" t="s">
        <v>8032</v>
      </c>
      <c r="G2609" s="185" t="s">
        <v>8</v>
      </c>
      <c r="H2609" s="159" t="s">
        <v>5199</v>
      </c>
      <c r="I2609" s="163" t="s">
        <v>9</v>
      </c>
      <c r="J2609" s="62" t="s">
        <v>10</v>
      </c>
      <c r="K2609" s="57" t="s">
        <v>11</v>
      </c>
      <c r="L2609" s="159" t="s">
        <v>116</v>
      </c>
      <c r="M2609" s="159" t="s">
        <v>116</v>
      </c>
      <c r="N2609" s="159" t="s">
        <v>288</v>
      </c>
      <c r="O2609" s="159" t="s">
        <v>5200</v>
      </c>
      <c r="P2609" s="83">
        <v>100</v>
      </c>
      <c r="Q2609" s="159" t="s">
        <v>5201</v>
      </c>
      <c r="R2609" s="170"/>
      <c r="S2609" s="159">
        <v>1E-3</v>
      </c>
      <c r="T2609" s="159">
        <v>1E-3</v>
      </c>
      <c r="U2609" s="148" t="s">
        <v>6319</v>
      </c>
      <c r="V2609" s="60">
        <v>0.60416666666666663</v>
      </c>
      <c r="W2609" s="187" t="s">
        <v>3237</v>
      </c>
      <c r="X2609" s="187" t="s">
        <v>6320</v>
      </c>
      <c r="Y2609" s="187" t="s">
        <v>6560</v>
      </c>
    </row>
    <row r="2610" spans="1:25" s="91" customFormat="1" ht="39" customHeight="1">
      <c r="A2610" s="122"/>
      <c r="B2610" s="186" t="s">
        <v>6749</v>
      </c>
      <c r="C2610" s="185" t="s">
        <v>6317</v>
      </c>
      <c r="D2610" s="170"/>
      <c r="E2610" s="185" t="s">
        <v>7</v>
      </c>
      <c r="F2610" s="159" t="s">
        <v>8032</v>
      </c>
      <c r="G2610" s="185" t="s">
        <v>8</v>
      </c>
      <c r="H2610" s="163" t="s">
        <v>5202</v>
      </c>
      <c r="I2610" s="163" t="s">
        <v>9</v>
      </c>
      <c r="J2610" s="163" t="s">
        <v>7924</v>
      </c>
      <c r="K2610" s="57" t="s">
        <v>11</v>
      </c>
      <c r="L2610" s="163" t="s">
        <v>116</v>
      </c>
      <c r="M2610" s="163" t="s">
        <v>116</v>
      </c>
      <c r="N2610" s="163" t="s">
        <v>288</v>
      </c>
      <c r="O2610" s="163" t="s">
        <v>5200</v>
      </c>
      <c r="P2610" s="109">
        <v>100</v>
      </c>
      <c r="Q2610" s="163" t="s">
        <v>5201</v>
      </c>
      <c r="R2610" s="170"/>
      <c r="S2610" s="163">
        <v>1E-3</v>
      </c>
      <c r="T2610" s="163">
        <v>1E-3</v>
      </c>
      <c r="U2610" s="54" t="s">
        <v>6319</v>
      </c>
      <c r="V2610" s="145">
        <v>0.60416666666666663</v>
      </c>
      <c r="W2610" s="187" t="s">
        <v>3237</v>
      </c>
      <c r="X2610" s="187" t="s">
        <v>6320</v>
      </c>
      <c r="Y2610" s="185" t="s">
        <v>6558</v>
      </c>
    </row>
    <row r="2611" spans="1:25" s="91" customFormat="1" ht="39" customHeight="1">
      <c r="A2611" s="122"/>
      <c r="B2611" s="186" t="s">
        <v>6748</v>
      </c>
      <c r="C2611" s="185" t="s">
        <v>6317</v>
      </c>
      <c r="D2611" s="170"/>
      <c r="E2611" s="185" t="s">
        <v>7</v>
      </c>
      <c r="F2611" s="62" t="s">
        <v>8092</v>
      </c>
      <c r="G2611" s="185" t="s">
        <v>8</v>
      </c>
      <c r="H2611" s="154" t="s">
        <v>7536</v>
      </c>
      <c r="I2611" s="62" t="s">
        <v>241</v>
      </c>
      <c r="J2611" s="62" t="s">
        <v>10</v>
      </c>
      <c r="K2611" s="57" t="s">
        <v>11</v>
      </c>
      <c r="L2611" s="176" t="s">
        <v>86</v>
      </c>
      <c r="M2611" s="176" t="s">
        <v>86</v>
      </c>
      <c r="N2611" s="171" t="s">
        <v>6551</v>
      </c>
      <c r="O2611" s="171" t="s">
        <v>7118</v>
      </c>
      <c r="P2611" s="172">
        <v>100</v>
      </c>
      <c r="Q2611" s="171" t="s">
        <v>5097</v>
      </c>
      <c r="R2611" s="170"/>
      <c r="S2611" s="176">
        <v>0.01</v>
      </c>
      <c r="T2611" s="176">
        <v>0.01</v>
      </c>
      <c r="U2611" s="135" t="s">
        <v>6312</v>
      </c>
      <c r="V2611" s="69">
        <v>0.64583333333333337</v>
      </c>
      <c r="W2611" s="187" t="s">
        <v>3237</v>
      </c>
      <c r="X2611" s="187" t="s">
        <v>6313</v>
      </c>
      <c r="Y2611" s="187" t="s">
        <v>6560</v>
      </c>
    </row>
    <row r="2612" spans="1:25" s="91" customFormat="1" ht="39" customHeight="1">
      <c r="A2612" s="122"/>
      <c r="B2612" s="186" t="s">
        <v>6749</v>
      </c>
      <c r="C2612" s="185" t="s">
        <v>6317</v>
      </c>
      <c r="D2612" s="170"/>
      <c r="E2612" s="185" t="s">
        <v>7</v>
      </c>
      <c r="F2612" s="159" t="s">
        <v>8032</v>
      </c>
      <c r="G2612" s="185" t="s">
        <v>8</v>
      </c>
      <c r="H2612" s="159" t="s">
        <v>5095</v>
      </c>
      <c r="I2612" s="163" t="s">
        <v>9</v>
      </c>
      <c r="J2612" s="62" t="s">
        <v>10</v>
      </c>
      <c r="K2612" s="57" t="s">
        <v>11</v>
      </c>
      <c r="L2612" s="159" t="s">
        <v>86</v>
      </c>
      <c r="M2612" s="159" t="s">
        <v>86</v>
      </c>
      <c r="N2612" s="159" t="s">
        <v>87</v>
      </c>
      <c r="O2612" s="159" t="s">
        <v>5096</v>
      </c>
      <c r="P2612" s="83">
        <v>100</v>
      </c>
      <c r="Q2612" s="159" t="s">
        <v>5097</v>
      </c>
      <c r="R2612" s="170"/>
      <c r="S2612" s="159">
        <v>0.01</v>
      </c>
      <c r="T2612" s="159">
        <v>0.01</v>
      </c>
      <c r="U2612" s="148" t="s">
        <v>6319</v>
      </c>
      <c r="V2612" s="60">
        <v>0.64583333333333337</v>
      </c>
      <c r="W2612" s="187" t="s">
        <v>3237</v>
      </c>
      <c r="X2612" s="187" t="s">
        <v>6313</v>
      </c>
      <c r="Y2612" s="187" t="s">
        <v>6560</v>
      </c>
    </row>
    <row r="2613" spans="1:25" s="91" customFormat="1" ht="39" customHeight="1">
      <c r="A2613" s="122"/>
      <c r="B2613" s="186" t="s">
        <v>6749</v>
      </c>
      <c r="C2613" s="185" t="s">
        <v>6317</v>
      </c>
      <c r="D2613" s="170"/>
      <c r="E2613" s="185" t="s">
        <v>7</v>
      </c>
      <c r="F2613" s="159" t="s">
        <v>8032</v>
      </c>
      <c r="G2613" s="185" t="s">
        <v>8</v>
      </c>
      <c r="H2613" s="163" t="s">
        <v>5098</v>
      </c>
      <c r="I2613" s="163" t="s">
        <v>9</v>
      </c>
      <c r="J2613" s="163" t="s">
        <v>7924</v>
      </c>
      <c r="K2613" s="57" t="s">
        <v>11</v>
      </c>
      <c r="L2613" s="163" t="s">
        <v>86</v>
      </c>
      <c r="M2613" s="163" t="s">
        <v>86</v>
      </c>
      <c r="N2613" s="163" t="s">
        <v>87</v>
      </c>
      <c r="O2613" s="163" t="s">
        <v>5096</v>
      </c>
      <c r="P2613" s="109">
        <v>100</v>
      </c>
      <c r="Q2613" s="163" t="s">
        <v>5097</v>
      </c>
      <c r="R2613" s="170"/>
      <c r="S2613" s="163">
        <v>0.01</v>
      </c>
      <c r="T2613" s="163">
        <v>0.01</v>
      </c>
      <c r="U2613" s="54" t="s">
        <v>6319</v>
      </c>
      <c r="V2613" s="145">
        <v>0.64583333333333337</v>
      </c>
      <c r="W2613" s="187" t="s">
        <v>3237</v>
      </c>
      <c r="X2613" s="187" t="s">
        <v>6313</v>
      </c>
      <c r="Y2613" s="185" t="s">
        <v>7940</v>
      </c>
    </row>
    <row r="2614" spans="1:25" s="91" customFormat="1" ht="39" customHeight="1">
      <c r="A2614" s="122"/>
      <c r="B2614" s="186" t="s">
        <v>6749</v>
      </c>
      <c r="C2614" s="185" t="s">
        <v>6317</v>
      </c>
      <c r="D2614" s="170"/>
      <c r="E2614" s="185" t="s">
        <v>7</v>
      </c>
      <c r="F2614" s="159" t="s">
        <v>8032</v>
      </c>
      <c r="G2614" s="185" t="s">
        <v>8</v>
      </c>
      <c r="H2614" s="159" t="s">
        <v>2349</v>
      </c>
      <c r="I2614" s="163" t="s">
        <v>9</v>
      </c>
      <c r="J2614" s="62" t="s">
        <v>10</v>
      </c>
      <c r="K2614" s="57" t="s">
        <v>11</v>
      </c>
      <c r="L2614" s="159" t="s">
        <v>12</v>
      </c>
      <c r="M2614" s="159" t="s">
        <v>12</v>
      </c>
      <c r="N2614" s="159" t="s">
        <v>13</v>
      </c>
      <c r="O2614" s="159" t="s">
        <v>2344</v>
      </c>
      <c r="P2614" s="83">
        <v>100</v>
      </c>
      <c r="Q2614" s="159" t="s">
        <v>2345</v>
      </c>
      <c r="R2614" s="170"/>
      <c r="S2614" s="159">
        <v>1E-4</v>
      </c>
      <c r="T2614" s="159">
        <v>1E-4</v>
      </c>
      <c r="U2614" s="148" t="s">
        <v>6319</v>
      </c>
      <c r="V2614" s="60">
        <v>0.6875</v>
      </c>
      <c r="W2614" s="187" t="s">
        <v>3237</v>
      </c>
      <c r="X2614" s="187" t="s">
        <v>6313</v>
      </c>
      <c r="Y2614" s="187" t="s">
        <v>6560</v>
      </c>
    </row>
    <row r="2615" spans="1:25" s="91" customFormat="1" ht="39" customHeight="1">
      <c r="A2615" s="122"/>
      <c r="B2615" s="186" t="s">
        <v>6749</v>
      </c>
      <c r="C2615" s="185" t="s">
        <v>6317</v>
      </c>
      <c r="D2615" s="170"/>
      <c r="E2615" s="185" t="s">
        <v>7</v>
      </c>
      <c r="F2615" s="159" t="s">
        <v>8032</v>
      </c>
      <c r="G2615" s="185" t="s">
        <v>8</v>
      </c>
      <c r="H2615" s="163" t="s">
        <v>2350</v>
      </c>
      <c r="I2615" s="163" t="s">
        <v>9</v>
      </c>
      <c r="J2615" s="163" t="s">
        <v>7924</v>
      </c>
      <c r="K2615" s="57" t="s">
        <v>11</v>
      </c>
      <c r="L2615" s="163" t="s">
        <v>12</v>
      </c>
      <c r="M2615" s="163" t="s">
        <v>12</v>
      </c>
      <c r="N2615" s="163" t="s">
        <v>13</v>
      </c>
      <c r="O2615" s="163" t="s">
        <v>2344</v>
      </c>
      <c r="P2615" s="109">
        <v>100</v>
      </c>
      <c r="Q2615" s="163" t="s">
        <v>2345</v>
      </c>
      <c r="R2615" s="170"/>
      <c r="S2615" s="163">
        <v>1E-4</v>
      </c>
      <c r="T2615" s="163">
        <v>1E-4</v>
      </c>
      <c r="U2615" s="54" t="s">
        <v>6319</v>
      </c>
      <c r="V2615" s="145">
        <v>0.6875</v>
      </c>
      <c r="W2615" s="187" t="s">
        <v>3237</v>
      </c>
      <c r="X2615" s="187" t="s">
        <v>6313</v>
      </c>
      <c r="Y2615" s="185" t="s">
        <v>7940</v>
      </c>
    </row>
    <row r="2616" spans="1:25" s="91" customFormat="1" ht="39" customHeight="1">
      <c r="A2616" s="122"/>
      <c r="B2616" s="186" t="s">
        <v>6748</v>
      </c>
      <c r="C2616" s="185" t="s">
        <v>6317</v>
      </c>
      <c r="D2616" s="170"/>
      <c r="E2616" s="185" t="s">
        <v>7</v>
      </c>
      <c r="F2616" s="62" t="s">
        <v>8092</v>
      </c>
      <c r="G2616" s="185" t="s">
        <v>8</v>
      </c>
      <c r="H2616" s="154" t="s">
        <v>7537</v>
      </c>
      <c r="I2616" s="62" t="s">
        <v>241</v>
      </c>
      <c r="J2616" s="62" t="s">
        <v>10</v>
      </c>
      <c r="K2616" s="57" t="s">
        <v>11</v>
      </c>
      <c r="L2616" s="176" t="s">
        <v>6858</v>
      </c>
      <c r="M2616" s="176" t="s">
        <v>6858</v>
      </c>
      <c r="N2616" s="117" t="s">
        <v>13</v>
      </c>
      <c r="O2616" s="171" t="s">
        <v>2344</v>
      </c>
      <c r="P2616" s="172">
        <v>100</v>
      </c>
      <c r="Q2616" s="171" t="s">
        <v>2345</v>
      </c>
      <c r="R2616" s="170"/>
      <c r="S2616" s="146">
        <v>1E-4</v>
      </c>
      <c r="T2616" s="146">
        <v>1E-4</v>
      </c>
      <c r="U2616" s="135" t="s">
        <v>6312</v>
      </c>
      <c r="V2616" s="166">
        <v>0.6875</v>
      </c>
      <c r="W2616" s="187" t="s">
        <v>3237</v>
      </c>
      <c r="X2616" s="187" t="s">
        <v>6313</v>
      </c>
      <c r="Y2616" s="187" t="s">
        <v>6560</v>
      </c>
    </row>
    <row r="2617" spans="1:25" s="91" customFormat="1" ht="39" customHeight="1">
      <c r="A2617" s="122"/>
      <c r="B2617" s="186" t="s">
        <v>6749</v>
      </c>
      <c r="C2617" s="185" t="s">
        <v>6317</v>
      </c>
      <c r="D2617" s="170"/>
      <c r="E2617" s="185" t="s">
        <v>7</v>
      </c>
      <c r="F2617" s="159" t="s">
        <v>8032</v>
      </c>
      <c r="G2617" s="185" t="s">
        <v>8</v>
      </c>
      <c r="H2617" s="159" t="s">
        <v>4054</v>
      </c>
      <c r="I2617" s="163" t="s">
        <v>9</v>
      </c>
      <c r="J2617" s="62" t="s">
        <v>10</v>
      </c>
      <c r="K2617" s="57" t="s">
        <v>11</v>
      </c>
      <c r="L2617" s="159" t="s">
        <v>116</v>
      </c>
      <c r="M2617" s="159" t="s">
        <v>116</v>
      </c>
      <c r="N2617" s="159" t="s">
        <v>288</v>
      </c>
      <c r="O2617" s="159" t="s">
        <v>8324</v>
      </c>
      <c r="P2617" s="83">
        <v>100</v>
      </c>
      <c r="Q2617" s="159" t="s">
        <v>8303</v>
      </c>
      <c r="R2617" s="170"/>
      <c r="S2617" s="159">
        <v>1E-3</v>
      </c>
      <c r="T2617" s="159">
        <v>1E-3</v>
      </c>
      <c r="U2617" s="148" t="s">
        <v>6319</v>
      </c>
      <c r="V2617" s="60">
        <v>0.60416666666666663</v>
      </c>
      <c r="W2617" s="187" t="s">
        <v>3237</v>
      </c>
      <c r="X2617" s="187" t="s">
        <v>6320</v>
      </c>
      <c r="Y2617" s="187" t="s">
        <v>6560</v>
      </c>
    </row>
    <row r="2618" spans="1:25" s="91" customFormat="1" ht="39" customHeight="1">
      <c r="A2618" s="122"/>
      <c r="B2618" s="186" t="s">
        <v>6749</v>
      </c>
      <c r="C2618" s="185" t="s">
        <v>6317</v>
      </c>
      <c r="D2618" s="170"/>
      <c r="E2618" s="185" t="s">
        <v>7</v>
      </c>
      <c r="F2618" s="159" t="s">
        <v>8032</v>
      </c>
      <c r="G2618" s="185" t="s">
        <v>8</v>
      </c>
      <c r="H2618" s="163" t="s">
        <v>4056</v>
      </c>
      <c r="I2618" s="163" t="s">
        <v>9</v>
      </c>
      <c r="J2618" s="163" t="s">
        <v>7924</v>
      </c>
      <c r="K2618" s="57" t="s">
        <v>11</v>
      </c>
      <c r="L2618" s="163" t="s">
        <v>116</v>
      </c>
      <c r="M2618" s="163" t="s">
        <v>116</v>
      </c>
      <c r="N2618" s="163" t="s">
        <v>288</v>
      </c>
      <c r="O2618" s="163" t="s">
        <v>8324</v>
      </c>
      <c r="P2618" s="109">
        <v>100</v>
      </c>
      <c r="Q2618" s="163" t="s">
        <v>8303</v>
      </c>
      <c r="R2618" s="170"/>
      <c r="S2618" s="163">
        <v>1E-3</v>
      </c>
      <c r="T2618" s="163">
        <v>1E-3</v>
      </c>
      <c r="U2618" s="54" t="s">
        <v>6319</v>
      </c>
      <c r="V2618" s="145">
        <v>0.60416666666666663</v>
      </c>
      <c r="W2618" s="187" t="s">
        <v>3237</v>
      </c>
      <c r="X2618" s="187" t="s">
        <v>6320</v>
      </c>
      <c r="Y2618" s="185" t="s">
        <v>6558</v>
      </c>
    </row>
    <row r="2619" spans="1:25" s="91" customFormat="1" ht="39" customHeight="1">
      <c r="A2619" s="122"/>
      <c r="B2619" s="186" t="s">
        <v>6749</v>
      </c>
      <c r="C2619" s="185" t="s">
        <v>6317</v>
      </c>
      <c r="D2619" s="170"/>
      <c r="E2619" s="185" t="s">
        <v>7</v>
      </c>
      <c r="F2619" s="159" t="s">
        <v>8032</v>
      </c>
      <c r="G2619" s="185" t="s">
        <v>8</v>
      </c>
      <c r="H2619" s="159" t="s">
        <v>1730</v>
      </c>
      <c r="I2619" s="163" t="s">
        <v>9</v>
      </c>
      <c r="J2619" s="62" t="s">
        <v>10</v>
      </c>
      <c r="K2619" s="57" t="s">
        <v>11</v>
      </c>
      <c r="L2619" s="159" t="s">
        <v>116</v>
      </c>
      <c r="M2619" s="159" t="s">
        <v>116</v>
      </c>
      <c r="N2619" s="159" t="s">
        <v>117</v>
      </c>
      <c r="O2619" s="159" t="s">
        <v>1727</v>
      </c>
      <c r="P2619" s="83">
        <v>100</v>
      </c>
      <c r="Q2619" s="159" t="s">
        <v>1728</v>
      </c>
      <c r="R2619" s="170"/>
      <c r="S2619" s="159">
        <v>1E-3</v>
      </c>
      <c r="T2619" s="159">
        <v>1E-3</v>
      </c>
      <c r="U2619" s="148" t="s">
        <v>6319</v>
      </c>
      <c r="V2619" s="60">
        <v>0.60416666666666663</v>
      </c>
      <c r="W2619" s="187" t="s">
        <v>3237</v>
      </c>
      <c r="X2619" s="187" t="s">
        <v>6320</v>
      </c>
      <c r="Y2619" s="187" t="s">
        <v>6560</v>
      </c>
    </row>
    <row r="2620" spans="1:25" s="91" customFormat="1" ht="39" customHeight="1">
      <c r="A2620" s="122"/>
      <c r="B2620" s="186" t="s">
        <v>6749</v>
      </c>
      <c r="C2620" s="185" t="s">
        <v>6317</v>
      </c>
      <c r="D2620" s="170"/>
      <c r="E2620" s="185" t="s">
        <v>7</v>
      </c>
      <c r="F2620" s="159" t="s">
        <v>8032</v>
      </c>
      <c r="G2620" s="185" t="s">
        <v>8</v>
      </c>
      <c r="H2620" s="163" t="s">
        <v>1731</v>
      </c>
      <c r="I2620" s="163" t="s">
        <v>9</v>
      </c>
      <c r="J2620" s="163" t="s">
        <v>7924</v>
      </c>
      <c r="K2620" s="57" t="s">
        <v>11</v>
      </c>
      <c r="L2620" s="163" t="s">
        <v>116</v>
      </c>
      <c r="M2620" s="163" t="s">
        <v>116</v>
      </c>
      <c r="N2620" s="163" t="s">
        <v>117</v>
      </c>
      <c r="O2620" s="163" t="s">
        <v>1727</v>
      </c>
      <c r="P2620" s="109">
        <v>100</v>
      </c>
      <c r="Q2620" s="163" t="s">
        <v>1728</v>
      </c>
      <c r="R2620" s="170"/>
      <c r="S2620" s="163">
        <v>1E-3</v>
      </c>
      <c r="T2620" s="163">
        <v>1E-3</v>
      </c>
      <c r="U2620" s="54" t="s">
        <v>6319</v>
      </c>
      <c r="V2620" s="145">
        <v>0.60416666666666663</v>
      </c>
      <c r="W2620" s="187" t="s">
        <v>3237</v>
      </c>
      <c r="X2620" s="187" t="s">
        <v>6320</v>
      </c>
      <c r="Y2620" s="185" t="s">
        <v>6558</v>
      </c>
    </row>
    <row r="2621" spans="1:25" s="91" customFormat="1" ht="39" customHeight="1">
      <c r="A2621" s="122"/>
      <c r="B2621" s="186" t="s">
        <v>6749</v>
      </c>
      <c r="C2621" s="185" t="s">
        <v>6317</v>
      </c>
      <c r="D2621" s="170"/>
      <c r="E2621" s="185" t="s">
        <v>7</v>
      </c>
      <c r="F2621" s="159" t="s">
        <v>8032</v>
      </c>
      <c r="G2621" s="185" t="s">
        <v>8</v>
      </c>
      <c r="H2621" s="159" t="s">
        <v>5080</v>
      </c>
      <c r="I2621" s="163" t="s">
        <v>9</v>
      </c>
      <c r="J2621" s="62" t="s">
        <v>10</v>
      </c>
      <c r="K2621" s="57" t="s">
        <v>11</v>
      </c>
      <c r="L2621" s="159" t="s">
        <v>21</v>
      </c>
      <c r="M2621" s="159" t="s">
        <v>21</v>
      </c>
      <c r="N2621" s="159" t="s">
        <v>22</v>
      </c>
      <c r="O2621" s="159" t="s">
        <v>5081</v>
      </c>
      <c r="P2621" s="83">
        <v>1000</v>
      </c>
      <c r="Q2621" s="159" t="s">
        <v>5082</v>
      </c>
      <c r="R2621" s="170"/>
      <c r="S2621" s="159">
        <v>0.01</v>
      </c>
      <c r="T2621" s="159">
        <v>0.01</v>
      </c>
      <c r="U2621" s="148" t="s">
        <v>6319</v>
      </c>
      <c r="V2621" s="60">
        <v>0.6875</v>
      </c>
      <c r="W2621" s="187" t="s">
        <v>3237</v>
      </c>
      <c r="X2621" s="187" t="s">
        <v>6313</v>
      </c>
      <c r="Y2621" s="187" t="s">
        <v>6560</v>
      </c>
    </row>
    <row r="2622" spans="1:25" s="91" customFormat="1" ht="39" customHeight="1">
      <c r="A2622" s="122"/>
      <c r="B2622" s="186" t="s">
        <v>6748</v>
      </c>
      <c r="C2622" s="185" t="s">
        <v>6317</v>
      </c>
      <c r="D2622" s="170"/>
      <c r="E2622" s="185" t="s">
        <v>7</v>
      </c>
      <c r="F2622" s="62" t="s">
        <v>8092</v>
      </c>
      <c r="G2622" s="185" t="s">
        <v>8</v>
      </c>
      <c r="H2622" s="154" t="s">
        <v>7538</v>
      </c>
      <c r="I2622" s="62" t="s">
        <v>241</v>
      </c>
      <c r="J2622" s="62" t="s">
        <v>10</v>
      </c>
      <c r="K2622" s="57" t="s">
        <v>11</v>
      </c>
      <c r="L2622" s="75" t="s">
        <v>21</v>
      </c>
      <c r="M2622" s="75" t="s">
        <v>21</v>
      </c>
      <c r="N2622" s="117" t="s">
        <v>22</v>
      </c>
      <c r="O2622" s="171" t="s">
        <v>7119</v>
      </c>
      <c r="P2622" s="55">
        <v>1000</v>
      </c>
      <c r="Q2622" s="171" t="s">
        <v>5082</v>
      </c>
      <c r="R2622" s="170"/>
      <c r="S2622" s="176">
        <v>0.01</v>
      </c>
      <c r="T2622" s="176">
        <v>0.01</v>
      </c>
      <c r="U2622" s="135" t="s">
        <v>6312</v>
      </c>
      <c r="V2622" s="69">
        <v>0.6875</v>
      </c>
      <c r="W2622" s="187" t="s">
        <v>3237</v>
      </c>
      <c r="X2622" s="187" t="s">
        <v>6313</v>
      </c>
      <c r="Y2622" s="187" t="s">
        <v>6560</v>
      </c>
    </row>
    <row r="2623" spans="1:25" s="91" customFormat="1" ht="39" customHeight="1">
      <c r="A2623" s="122"/>
      <c r="B2623" s="186" t="s">
        <v>6749</v>
      </c>
      <c r="C2623" s="185" t="s">
        <v>6317</v>
      </c>
      <c r="D2623" s="170"/>
      <c r="E2623" s="185" t="s">
        <v>7</v>
      </c>
      <c r="F2623" s="159" t="s">
        <v>8032</v>
      </c>
      <c r="G2623" s="185" t="s">
        <v>8</v>
      </c>
      <c r="H2623" s="159" t="s">
        <v>5151</v>
      </c>
      <c r="I2623" s="163" t="s">
        <v>9</v>
      </c>
      <c r="J2623" s="62" t="s">
        <v>10</v>
      </c>
      <c r="K2623" s="57" t="s">
        <v>11</v>
      </c>
      <c r="L2623" s="159" t="s">
        <v>326</v>
      </c>
      <c r="M2623" s="159" t="s">
        <v>326</v>
      </c>
      <c r="N2623" s="159" t="s">
        <v>327</v>
      </c>
      <c r="O2623" s="159" t="s">
        <v>5152</v>
      </c>
      <c r="P2623" s="159">
        <v>100</v>
      </c>
      <c r="Q2623" s="159" t="s">
        <v>2030</v>
      </c>
      <c r="R2623" s="170"/>
      <c r="S2623" s="159">
        <v>1E-3</v>
      </c>
      <c r="T2623" s="159">
        <v>1E-3</v>
      </c>
      <c r="U2623" s="148" t="s">
        <v>6319</v>
      </c>
      <c r="V2623" s="60">
        <v>0.60416666666666663</v>
      </c>
      <c r="W2623" s="187" t="s">
        <v>3237</v>
      </c>
      <c r="X2623" s="187" t="s">
        <v>6320</v>
      </c>
      <c r="Y2623" s="187" t="s">
        <v>6560</v>
      </c>
    </row>
    <row r="2624" spans="1:25" s="91" customFormat="1" ht="39" customHeight="1">
      <c r="A2624" s="122"/>
      <c r="B2624" s="186" t="s">
        <v>6748</v>
      </c>
      <c r="C2624" s="185" t="s">
        <v>6317</v>
      </c>
      <c r="D2624" s="170"/>
      <c r="E2624" s="185" t="s">
        <v>7</v>
      </c>
      <c r="F2624" s="62" t="s">
        <v>8092</v>
      </c>
      <c r="G2624" s="185" t="s">
        <v>8</v>
      </c>
      <c r="H2624" s="154" t="s">
        <v>7539</v>
      </c>
      <c r="I2624" s="62" t="s">
        <v>241</v>
      </c>
      <c r="J2624" s="62" t="s">
        <v>10</v>
      </c>
      <c r="K2624" s="57" t="s">
        <v>11</v>
      </c>
      <c r="L2624" s="117" t="s">
        <v>326</v>
      </c>
      <c r="M2624" s="117" t="s">
        <v>326</v>
      </c>
      <c r="N2624" s="171" t="s">
        <v>327</v>
      </c>
      <c r="O2624" s="171" t="s">
        <v>5152</v>
      </c>
      <c r="P2624" s="183">
        <v>100</v>
      </c>
      <c r="Q2624" s="171" t="s">
        <v>2030</v>
      </c>
      <c r="R2624" s="170"/>
      <c r="S2624" s="171">
        <v>1E-3</v>
      </c>
      <c r="T2624" s="132">
        <v>1E-3</v>
      </c>
      <c r="U2624" s="135" t="s">
        <v>6312</v>
      </c>
      <c r="V2624" s="126">
        <v>0.60416666666666696</v>
      </c>
      <c r="W2624" s="187" t="s">
        <v>3237</v>
      </c>
      <c r="X2624" s="187" t="s">
        <v>6320</v>
      </c>
      <c r="Y2624" s="187" t="s">
        <v>6560</v>
      </c>
    </row>
    <row r="2625" spans="1:25" s="91" customFormat="1" ht="39" customHeight="1">
      <c r="A2625" s="122"/>
      <c r="B2625" s="186" t="s">
        <v>6749</v>
      </c>
      <c r="C2625" s="185" t="s">
        <v>6317</v>
      </c>
      <c r="D2625" s="170"/>
      <c r="E2625" s="185" t="s">
        <v>7</v>
      </c>
      <c r="F2625" s="159" t="s">
        <v>8032</v>
      </c>
      <c r="G2625" s="185" t="s">
        <v>8</v>
      </c>
      <c r="H2625" s="159" t="s">
        <v>2028</v>
      </c>
      <c r="I2625" s="163" t="s">
        <v>9</v>
      </c>
      <c r="J2625" s="62" t="s">
        <v>10</v>
      </c>
      <c r="K2625" s="57" t="s">
        <v>11</v>
      </c>
      <c r="L2625" s="159" t="s">
        <v>116</v>
      </c>
      <c r="M2625" s="159" t="s">
        <v>116</v>
      </c>
      <c r="N2625" s="159" t="s">
        <v>117</v>
      </c>
      <c r="O2625" s="159" t="s">
        <v>2029</v>
      </c>
      <c r="P2625" s="83">
        <v>100</v>
      </c>
      <c r="Q2625" s="159" t="s">
        <v>2030</v>
      </c>
      <c r="R2625" s="170"/>
      <c r="S2625" s="159">
        <v>1E-3</v>
      </c>
      <c r="T2625" s="159">
        <v>1E-3</v>
      </c>
      <c r="U2625" s="148" t="s">
        <v>6319</v>
      </c>
      <c r="V2625" s="60">
        <v>0.60416666666666663</v>
      </c>
      <c r="W2625" s="187" t="s">
        <v>3237</v>
      </c>
      <c r="X2625" s="187" t="s">
        <v>6320</v>
      </c>
      <c r="Y2625" s="187" t="s">
        <v>6560</v>
      </c>
    </row>
    <row r="2626" spans="1:25" s="91" customFormat="1" ht="39" customHeight="1">
      <c r="A2626" s="122"/>
      <c r="B2626" s="186" t="s">
        <v>6749</v>
      </c>
      <c r="C2626" s="185" t="s">
        <v>6317</v>
      </c>
      <c r="D2626" s="170"/>
      <c r="E2626" s="185" t="s">
        <v>7</v>
      </c>
      <c r="F2626" s="159" t="s">
        <v>8032</v>
      </c>
      <c r="G2626" s="185" t="s">
        <v>8</v>
      </c>
      <c r="H2626" s="163" t="s">
        <v>2033</v>
      </c>
      <c r="I2626" s="163" t="s">
        <v>9</v>
      </c>
      <c r="J2626" s="163" t="s">
        <v>7924</v>
      </c>
      <c r="K2626" s="57" t="s">
        <v>11</v>
      </c>
      <c r="L2626" s="163" t="s">
        <v>116</v>
      </c>
      <c r="M2626" s="163" t="s">
        <v>116</v>
      </c>
      <c r="N2626" s="163" t="s">
        <v>117</v>
      </c>
      <c r="O2626" s="163" t="s">
        <v>2029</v>
      </c>
      <c r="P2626" s="109">
        <v>100</v>
      </c>
      <c r="Q2626" s="163" t="s">
        <v>2030</v>
      </c>
      <c r="R2626" s="170"/>
      <c r="S2626" s="163">
        <v>1E-3</v>
      </c>
      <c r="T2626" s="163">
        <v>1E-3</v>
      </c>
      <c r="U2626" s="54" t="s">
        <v>6319</v>
      </c>
      <c r="V2626" s="145">
        <v>0.60416666666666663</v>
      </c>
      <c r="W2626" s="187" t="s">
        <v>3237</v>
      </c>
      <c r="X2626" s="187" t="s">
        <v>6320</v>
      </c>
      <c r="Y2626" s="185" t="s">
        <v>6558</v>
      </c>
    </row>
    <row r="2627" spans="1:25" s="91" customFormat="1" ht="39" customHeight="1">
      <c r="A2627" s="122"/>
      <c r="B2627" s="186" t="s">
        <v>6749</v>
      </c>
      <c r="C2627" s="185" t="s">
        <v>6317</v>
      </c>
      <c r="D2627" s="170"/>
      <c r="E2627" s="185" t="s">
        <v>7</v>
      </c>
      <c r="F2627" s="159" t="s">
        <v>8032</v>
      </c>
      <c r="G2627" s="185" t="s">
        <v>8</v>
      </c>
      <c r="H2627" s="163" t="s">
        <v>5021</v>
      </c>
      <c r="I2627" s="163" t="s">
        <v>9</v>
      </c>
      <c r="J2627" s="163" t="s">
        <v>7924</v>
      </c>
      <c r="K2627" s="57" t="s">
        <v>11</v>
      </c>
      <c r="L2627" s="163" t="s">
        <v>12</v>
      </c>
      <c r="M2627" s="163" t="s">
        <v>12</v>
      </c>
      <c r="N2627" s="163" t="s">
        <v>333</v>
      </c>
      <c r="O2627" s="163" t="s">
        <v>5022</v>
      </c>
      <c r="P2627" s="109">
        <v>100</v>
      </c>
      <c r="Q2627" s="163" t="s">
        <v>5017</v>
      </c>
      <c r="R2627" s="170"/>
      <c r="S2627" s="163">
        <v>1E-4</v>
      </c>
      <c r="T2627" s="163">
        <v>1E-4</v>
      </c>
      <c r="U2627" s="54" t="s">
        <v>6319</v>
      </c>
      <c r="V2627" s="145">
        <v>0.6875</v>
      </c>
      <c r="W2627" s="187" t="s">
        <v>3237</v>
      </c>
      <c r="X2627" s="187" t="s">
        <v>6313</v>
      </c>
      <c r="Y2627" s="185" t="s">
        <v>7940</v>
      </c>
    </row>
    <row r="2628" spans="1:25" s="91" customFormat="1" ht="39" customHeight="1">
      <c r="A2628" s="122"/>
      <c r="B2628" s="186" t="s">
        <v>6749</v>
      </c>
      <c r="C2628" s="185" t="s">
        <v>6317</v>
      </c>
      <c r="D2628" s="170"/>
      <c r="E2628" s="185" t="s">
        <v>7</v>
      </c>
      <c r="F2628" s="159" t="s">
        <v>8032</v>
      </c>
      <c r="G2628" s="185" t="s">
        <v>8</v>
      </c>
      <c r="H2628" s="159" t="s">
        <v>5060</v>
      </c>
      <c r="I2628" s="163" t="s">
        <v>9</v>
      </c>
      <c r="J2628" s="62" t="s">
        <v>10</v>
      </c>
      <c r="K2628" s="57" t="s">
        <v>11</v>
      </c>
      <c r="L2628" s="159" t="s">
        <v>12</v>
      </c>
      <c r="M2628" s="159" t="s">
        <v>12</v>
      </c>
      <c r="N2628" s="159" t="s">
        <v>7136</v>
      </c>
      <c r="O2628" s="159" t="s">
        <v>97</v>
      </c>
      <c r="P2628" s="83">
        <v>100</v>
      </c>
      <c r="Q2628" s="159" t="s">
        <v>98</v>
      </c>
      <c r="R2628" s="170"/>
      <c r="S2628" s="159">
        <v>1E-4</v>
      </c>
      <c r="T2628" s="159">
        <v>1E-4</v>
      </c>
      <c r="U2628" s="148" t="s">
        <v>6319</v>
      </c>
      <c r="V2628" s="60">
        <v>0.6875</v>
      </c>
      <c r="W2628" s="187" t="s">
        <v>3237</v>
      </c>
      <c r="X2628" s="187" t="s">
        <v>6313</v>
      </c>
      <c r="Y2628" s="187" t="s">
        <v>6560</v>
      </c>
    </row>
    <row r="2629" spans="1:25" s="91" customFormat="1" ht="39" customHeight="1">
      <c r="A2629" s="122"/>
      <c r="B2629" s="186" t="s">
        <v>6749</v>
      </c>
      <c r="C2629" s="185" t="s">
        <v>6317</v>
      </c>
      <c r="D2629" s="170"/>
      <c r="E2629" s="185" t="s">
        <v>7</v>
      </c>
      <c r="F2629" s="159" t="s">
        <v>8032</v>
      </c>
      <c r="G2629" s="185" t="s">
        <v>8</v>
      </c>
      <c r="H2629" s="163" t="s">
        <v>5061</v>
      </c>
      <c r="I2629" s="163" t="s">
        <v>9</v>
      </c>
      <c r="J2629" s="163" t="s">
        <v>7924</v>
      </c>
      <c r="K2629" s="57" t="s">
        <v>11</v>
      </c>
      <c r="L2629" s="163" t="s">
        <v>12</v>
      </c>
      <c r="M2629" s="163" t="s">
        <v>12</v>
      </c>
      <c r="N2629" s="163" t="s">
        <v>7136</v>
      </c>
      <c r="O2629" s="163" t="s">
        <v>97</v>
      </c>
      <c r="P2629" s="109">
        <v>100</v>
      </c>
      <c r="Q2629" s="163" t="s">
        <v>98</v>
      </c>
      <c r="R2629" s="170"/>
      <c r="S2629" s="163">
        <v>1E-4</v>
      </c>
      <c r="T2629" s="163">
        <v>1E-4</v>
      </c>
      <c r="U2629" s="54" t="s">
        <v>6319</v>
      </c>
      <c r="V2629" s="145">
        <v>0.6875</v>
      </c>
      <c r="W2629" s="187" t="s">
        <v>3237</v>
      </c>
      <c r="X2629" s="187" t="s">
        <v>6313</v>
      </c>
      <c r="Y2629" s="185" t="s">
        <v>7940</v>
      </c>
    </row>
    <row r="2630" spans="1:25" s="91" customFormat="1" ht="39" customHeight="1">
      <c r="A2630" s="122"/>
      <c r="B2630" s="186" t="s">
        <v>6748</v>
      </c>
      <c r="C2630" s="185" t="s">
        <v>6317</v>
      </c>
      <c r="D2630" s="170"/>
      <c r="E2630" s="185" t="s">
        <v>7</v>
      </c>
      <c r="F2630" s="62" t="s">
        <v>8092</v>
      </c>
      <c r="G2630" s="185" t="s">
        <v>8</v>
      </c>
      <c r="H2630" s="147" t="s">
        <v>99</v>
      </c>
      <c r="I2630" s="62" t="s">
        <v>241</v>
      </c>
      <c r="J2630" s="62" t="s">
        <v>10</v>
      </c>
      <c r="K2630" s="57" t="s">
        <v>11</v>
      </c>
      <c r="L2630" s="75" t="s">
        <v>12</v>
      </c>
      <c r="M2630" s="75" t="s">
        <v>12</v>
      </c>
      <c r="N2630" s="147" t="s">
        <v>7136</v>
      </c>
      <c r="O2630" s="56" t="s">
        <v>97</v>
      </c>
      <c r="P2630" s="184">
        <v>1000</v>
      </c>
      <c r="Q2630" s="147" t="s">
        <v>98</v>
      </c>
      <c r="R2630" s="170"/>
      <c r="S2630" s="75">
        <v>1E-4</v>
      </c>
      <c r="T2630" s="75">
        <v>1E-4</v>
      </c>
      <c r="U2630" s="135" t="s">
        <v>6312</v>
      </c>
      <c r="V2630" s="173">
        <v>0.6875</v>
      </c>
      <c r="W2630" s="187" t="s">
        <v>3237</v>
      </c>
      <c r="X2630" s="187" t="s">
        <v>6313</v>
      </c>
      <c r="Y2630" s="187" t="s">
        <v>6560</v>
      </c>
    </row>
    <row r="2631" spans="1:25" s="91" customFormat="1" ht="39" customHeight="1">
      <c r="A2631" s="122"/>
      <c r="B2631" s="186" t="s">
        <v>6749</v>
      </c>
      <c r="C2631" s="185" t="s">
        <v>6317</v>
      </c>
      <c r="D2631" s="170"/>
      <c r="E2631" s="185" t="s">
        <v>7</v>
      </c>
      <c r="F2631" s="62" t="s">
        <v>8092</v>
      </c>
      <c r="G2631" s="185" t="s">
        <v>8</v>
      </c>
      <c r="H2631" s="149" t="s">
        <v>96</v>
      </c>
      <c r="I2631" s="163" t="s">
        <v>9</v>
      </c>
      <c r="J2631" s="51" t="s">
        <v>7924</v>
      </c>
      <c r="K2631" s="57" t="s">
        <v>11</v>
      </c>
      <c r="L2631" s="75" t="s">
        <v>12</v>
      </c>
      <c r="M2631" s="75" t="s">
        <v>12</v>
      </c>
      <c r="N2631" s="149" t="s">
        <v>7136</v>
      </c>
      <c r="O2631" s="66" t="s">
        <v>97</v>
      </c>
      <c r="P2631" s="184">
        <v>1000</v>
      </c>
      <c r="Q2631" s="149" t="s">
        <v>98</v>
      </c>
      <c r="R2631" s="170"/>
      <c r="S2631" s="75">
        <v>1E-4</v>
      </c>
      <c r="T2631" s="75">
        <v>1E-4</v>
      </c>
      <c r="U2631" s="135" t="s">
        <v>6319</v>
      </c>
      <c r="V2631" s="173">
        <v>0.6875</v>
      </c>
      <c r="W2631" s="187" t="s">
        <v>3237</v>
      </c>
      <c r="X2631" s="187" t="s">
        <v>6313</v>
      </c>
      <c r="Y2631" s="185" t="s">
        <v>7940</v>
      </c>
    </row>
    <row r="2632" spans="1:25" s="91" customFormat="1" ht="39" customHeight="1">
      <c r="A2632" s="122"/>
      <c r="B2632" s="186" t="s">
        <v>6749</v>
      </c>
      <c r="C2632" s="185" t="s">
        <v>6317</v>
      </c>
      <c r="D2632" s="170"/>
      <c r="E2632" s="185" t="s">
        <v>7</v>
      </c>
      <c r="F2632" s="159" t="s">
        <v>8032</v>
      </c>
      <c r="G2632" s="185" t="s">
        <v>8</v>
      </c>
      <c r="H2632" s="159" t="s">
        <v>152</v>
      </c>
      <c r="I2632" s="163" t="s">
        <v>9</v>
      </c>
      <c r="J2632" s="62" t="s">
        <v>10</v>
      </c>
      <c r="K2632" s="57" t="s">
        <v>11</v>
      </c>
      <c r="L2632" s="159" t="s">
        <v>122</v>
      </c>
      <c r="M2632" s="159" t="s">
        <v>122</v>
      </c>
      <c r="N2632" s="159" t="s">
        <v>123</v>
      </c>
      <c r="O2632" s="159" t="s">
        <v>153</v>
      </c>
      <c r="P2632" s="159">
        <v>100</v>
      </c>
      <c r="Q2632" s="159" t="s">
        <v>154</v>
      </c>
      <c r="R2632" s="170"/>
      <c r="S2632" s="159">
        <v>1</v>
      </c>
      <c r="T2632" s="159">
        <v>1</v>
      </c>
      <c r="U2632" s="148" t="s">
        <v>6319</v>
      </c>
      <c r="V2632" s="60">
        <v>0.625</v>
      </c>
      <c r="W2632" s="187" t="s">
        <v>3237</v>
      </c>
      <c r="X2632" s="187" t="s">
        <v>6313</v>
      </c>
      <c r="Y2632" s="187" t="s">
        <v>6560</v>
      </c>
    </row>
    <row r="2633" spans="1:25" s="91" customFormat="1" ht="39" customHeight="1">
      <c r="A2633" s="122"/>
      <c r="B2633" s="186" t="s">
        <v>6748</v>
      </c>
      <c r="C2633" s="185" t="s">
        <v>6317</v>
      </c>
      <c r="D2633" s="170"/>
      <c r="E2633" s="185" t="s">
        <v>7</v>
      </c>
      <c r="F2633" s="62" t="s">
        <v>8092</v>
      </c>
      <c r="G2633" s="185" t="s">
        <v>8</v>
      </c>
      <c r="H2633" s="154" t="s">
        <v>7540</v>
      </c>
      <c r="I2633" s="62" t="s">
        <v>241</v>
      </c>
      <c r="J2633" s="62" t="s">
        <v>10</v>
      </c>
      <c r="K2633" s="57" t="s">
        <v>11</v>
      </c>
      <c r="L2633" s="75" t="s">
        <v>122</v>
      </c>
      <c r="M2633" s="75" t="s">
        <v>122</v>
      </c>
      <c r="N2633" s="171" t="s">
        <v>123</v>
      </c>
      <c r="O2633" s="171" t="s">
        <v>153</v>
      </c>
      <c r="P2633" s="172">
        <v>100</v>
      </c>
      <c r="Q2633" s="171" t="s">
        <v>154</v>
      </c>
      <c r="R2633" s="170"/>
      <c r="S2633" s="75">
        <v>1</v>
      </c>
      <c r="T2633" s="75">
        <v>1</v>
      </c>
      <c r="U2633" s="135" t="s">
        <v>6312</v>
      </c>
      <c r="V2633" s="173">
        <v>0.625</v>
      </c>
      <c r="W2633" s="187" t="s">
        <v>3237</v>
      </c>
      <c r="X2633" s="187" t="s">
        <v>6313</v>
      </c>
      <c r="Y2633" s="187" t="s">
        <v>6560</v>
      </c>
    </row>
    <row r="2634" spans="1:25" s="91" customFormat="1" ht="39" customHeight="1">
      <c r="A2634" s="122"/>
      <c r="B2634" s="186" t="s">
        <v>6749</v>
      </c>
      <c r="C2634" s="185" t="s">
        <v>6317</v>
      </c>
      <c r="D2634" s="170"/>
      <c r="E2634" s="185" t="s">
        <v>7</v>
      </c>
      <c r="F2634" s="159" t="s">
        <v>8032</v>
      </c>
      <c r="G2634" s="185" t="s">
        <v>8</v>
      </c>
      <c r="H2634" s="159" t="s">
        <v>6265</v>
      </c>
      <c r="I2634" s="163" t="s">
        <v>9</v>
      </c>
      <c r="J2634" s="62" t="s">
        <v>10</v>
      </c>
      <c r="K2634" s="57" t="s">
        <v>11</v>
      </c>
      <c r="L2634" s="159" t="s">
        <v>116</v>
      </c>
      <c r="M2634" s="159" t="s">
        <v>116</v>
      </c>
      <c r="N2634" s="159" t="s">
        <v>117</v>
      </c>
      <c r="O2634" s="159" t="s">
        <v>471</v>
      </c>
      <c r="P2634" s="83">
        <v>100</v>
      </c>
      <c r="Q2634" s="159" t="s">
        <v>472</v>
      </c>
      <c r="R2634" s="170"/>
      <c r="S2634" s="159">
        <v>1E-3</v>
      </c>
      <c r="T2634" s="159">
        <v>1E-3</v>
      </c>
      <c r="U2634" s="148" t="s">
        <v>6319</v>
      </c>
      <c r="V2634" s="60">
        <v>0.60416666666666663</v>
      </c>
      <c r="W2634" s="187" t="s">
        <v>3237</v>
      </c>
      <c r="X2634" s="187" t="s">
        <v>6320</v>
      </c>
      <c r="Y2634" s="187" t="s">
        <v>6560</v>
      </c>
    </row>
    <row r="2635" spans="1:25" s="91" customFormat="1" ht="39" customHeight="1">
      <c r="A2635" s="122"/>
      <c r="B2635" s="186" t="s">
        <v>6749</v>
      </c>
      <c r="C2635" s="185" t="s">
        <v>6317</v>
      </c>
      <c r="D2635" s="170"/>
      <c r="E2635" s="185" t="s">
        <v>7</v>
      </c>
      <c r="F2635" s="159" t="s">
        <v>8032</v>
      </c>
      <c r="G2635" s="185" t="s">
        <v>8</v>
      </c>
      <c r="H2635" s="163" t="s">
        <v>6266</v>
      </c>
      <c r="I2635" s="163" t="s">
        <v>9</v>
      </c>
      <c r="J2635" s="163" t="s">
        <v>7924</v>
      </c>
      <c r="K2635" s="57" t="s">
        <v>11</v>
      </c>
      <c r="L2635" s="163" t="s">
        <v>116</v>
      </c>
      <c r="M2635" s="163" t="s">
        <v>116</v>
      </c>
      <c r="N2635" s="163" t="s">
        <v>117</v>
      </c>
      <c r="O2635" s="163" t="s">
        <v>471</v>
      </c>
      <c r="P2635" s="109">
        <v>100</v>
      </c>
      <c r="Q2635" s="163" t="s">
        <v>472</v>
      </c>
      <c r="R2635" s="170"/>
      <c r="S2635" s="163">
        <v>1E-3</v>
      </c>
      <c r="T2635" s="163">
        <v>1E-3</v>
      </c>
      <c r="U2635" s="54" t="s">
        <v>6319</v>
      </c>
      <c r="V2635" s="145">
        <v>0.60416666666666663</v>
      </c>
      <c r="W2635" s="187" t="s">
        <v>3237</v>
      </c>
      <c r="X2635" s="187" t="s">
        <v>6320</v>
      </c>
      <c r="Y2635" s="185" t="s">
        <v>6558</v>
      </c>
    </row>
    <row r="2636" spans="1:25" s="91" customFormat="1" ht="39" customHeight="1">
      <c r="A2636" s="122"/>
      <c r="B2636" s="186" t="s">
        <v>6749</v>
      </c>
      <c r="C2636" s="185" t="s">
        <v>6317</v>
      </c>
      <c r="D2636" s="170"/>
      <c r="E2636" s="185" t="s">
        <v>7</v>
      </c>
      <c r="F2636" s="159" t="s">
        <v>8032</v>
      </c>
      <c r="G2636" s="185" t="s">
        <v>8</v>
      </c>
      <c r="H2636" s="159" t="s">
        <v>5027</v>
      </c>
      <c r="I2636" s="163" t="s">
        <v>9</v>
      </c>
      <c r="J2636" s="62" t="s">
        <v>10</v>
      </c>
      <c r="K2636" s="57" t="s">
        <v>11</v>
      </c>
      <c r="L2636" s="159" t="s">
        <v>116</v>
      </c>
      <c r="M2636" s="159" t="s">
        <v>116</v>
      </c>
      <c r="N2636" s="159" t="s">
        <v>117</v>
      </c>
      <c r="O2636" s="159" t="s">
        <v>4959</v>
      </c>
      <c r="P2636" s="83">
        <v>100</v>
      </c>
      <c r="Q2636" s="159" t="s">
        <v>4960</v>
      </c>
      <c r="R2636" s="170"/>
      <c r="S2636" s="159">
        <v>1E-3</v>
      </c>
      <c r="T2636" s="159">
        <v>1E-3</v>
      </c>
      <c r="U2636" s="148" t="s">
        <v>6319</v>
      </c>
      <c r="V2636" s="60">
        <v>0.60416666666666663</v>
      </c>
      <c r="W2636" s="187" t="s">
        <v>3237</v>
      </c>
      <c r="X2636" s="187" t="s">
        <v>6320</v>
      </c>
      <c r="Y2636" s="187" t="s">
        <v>6560</v>
      </c>
    </row>
    <row r="2637" spans="1:25" s="91" customFormat="1" ht="39" customHeight="1">
      <c r="A2637" s="122"/>
      <c r="B2637" s="186" t="s">
        <v>6749</v>
      </c>
      <c r="C2637" s="185" t="s">
        <v>6317</v>
      </c>
      <c r="D2637" s="170"/>
      <c r="E2637" s="185" t="s">
        <v>7</v>
      </c>
      <c r="F2637" s="159" t="s">
        <v>8032</v>
      </c>
      <c r="G2637" s="185" t="s">
        <v>8</v>
      </c>
      <c r="H2637" s="163" t="s">
        <v>4958</v>
      </c>
      <c r="I2637" s="163" t="s">
        <v>9</v>
      </c>
      <c r="J2637" s="163" t="s">
        <v>7924</v>
      </c>
      <c r="K2637" s="57" t="s">
        <v>11</v>
      </c>
      <c r="L2637" s="163" t="s">
        <v>116</v>
      </c>
      <c r="M2637" s="163" t="s">
        <v>116</v>
      </c>
      <c r="N2637" s="163" t="s">
        <v>117</v>
      </c>
      <c r="O2637" s="163" t="s">
        <v>4959</v>
      </c>
      <c r="P2637" s="109">
        <v>100</v>
      </c>
      <c r="Q2637" s="163" t="s">
        <v>4960</v>
      </c>
      <c r="R2637" s="170"/>
      <c r="S2637" s="163">
        <v>1E-3</v>
      </c>
      <c r="T2637" s="163">
        <v>1E-3</v>
      </c>
      <c r="U2637" s="54" t="s">
        <v>6319</v>
      </c>
      <c r="V2637" s="145">
        <v>0.60416666666666663</v>
      </c>
      <c r="W2637" s="187" t="s">
        <v>3237</v>
      </c>
      <c r="X2637" s="187" t="s">
        <v>6320</v>
      </c>
      <c r="Y2637" s="185" t="s">
        <v>6558</v>
      </c>
    </row>
    <row r="2638" spans="1:25" s="91" customFormat="1" ht="39" customHeight="1">
      <c r="A2638" s="122"/>
      <c r="B2638" s="186" t="s">
        <v>6749</v>
      </c>
      <c r="C2638" s="185" t="s">
        <v>6317</v>
      </c>
      <c r="D2638" s="170"/>
      <c r="E2638" s="185" t="s">
        <v>7</v>
      </c>
      <c r="F2638" s="159" t="s">
        <v>8032</v>
      </c>
      <c r="G2638" s="185" t="s">
        <v>8</v>
      </c>
      <c r="H2638" s="163" t="s">
        <v>5047</v>
      </c>
      <c r="I2638" s="163" t="s">
        <v>9</v>
      </c>
      <c r="J2638" s="163" t="s">
        <v>7924</v>
      </c>
      <c r="K2638" s="57" t="s">
        <v>11</v>
      </c>
      <c r="L2638" s="163" t="s">
        <v>12</v>
      </c>
      <c r="M2638" s="163" t="s">
        <v>12</v>
      </c>
      <c r="N2638" s="163" t="s">
        <v>59</v>
      </c>
      <c r="O2638" s="163" t="s">
        <v>5048</v>
      </c>
      <c r="P2638" s="109">
        <v>100</v>
      </c>
      <c r="Q2638" s="163" t="s">
        <v>5049</v>
      </c>
      <c r="R2638" s="170"/>
      <c r="S2638" s="163">
        <v>1E-4</v>
      </c>
      <c r="T2638" s="163">
        <v>1E-4</v>
      </c>
      <c r="U2638" s="54" t="s">
        <v>6319</v>
      </c>
      <c r="V2638" s="145">
        <v>0.6875</v>
      </c>
      <c r="W2638" s="187" t="s">
        <v>3237</v>
      </c>
      <c r="X2638" s="187" t="s">
        <v>6313</v>
      </c>
      <c r="Y2638" s="185" t="s">
        <v>7940</v>
      </c>
    </row>
    <row r="2639" spans="1:25" s="91" customFormat="1" ht="39" customHeight="1">
      <c r="A2639" s="122"/>
      <c r="B2639" s="186" t="s">
        <v>6749</v>
      </c>
      <c r="C2639" s="185" t="s">
        <v>6317</v>
      </c>
      <c r="D2639" s="170"/>
      <c r="E2639" s="185" t="s">
        <v>7</v>
      </c>
      <c r="F2639" s="159" t="s">
        <v>8032</v>
      </c>
      <c r="G2639" s="185" t="s">
        <v>8</v>
      </c>
      <c r="H2639" s="159" t="s">
        <v>4243</v>
      </c>
      <c r="I2639" s="163" t="s">
        <v>9</v>
      </c>
      <c r="J2639" s="62" t="s">
        <v>10</v>
      </c>
      <c r="K2639" s="57" t="s">
        <v>11</v>
      </c>
      <c r="L2639" s="159" t="s">
        <v>12</v>
      </c>
      <c r="M2639" s="159" t="s">
        <v>12</v>
      </c>
      <c r="N2639" s="159" t="s">
        <v>17</v>
      </c>
      <c r="O2639" s="159" t="s">
        <v>4244</v>
      </c>
      <c r="P2639" s="83">
        <v>1000</v>
      </c>
      <c r="Q2639" s="159" t="s">
        <v>4245</v>
      </c>
      <c r="R2639" s="170"/>
      <c r="S2639" s="159">
        <v>1E-4</v>
      </c>
      <c r="T2639" s="159">
        <v>1E-4</v>
      </c>
      <c r="U2639" s="148" t="s">
        <v>8013</v>
      </c>
      <c r="V2639" s="60">
        <v>0.75</v>
      </c>
      <c r="W2639" s="187" t="s">
        <v>6314</v>
      </c>
      <c r="X2639" s="187" t="s">
        <v>6315</v>
      </c>
      <c r="Y2639" s="187" t="s">
        <v>6560</v>
      </c>
    </row>
    <row r="2640" spans="1:25" s="91" customFormat="1" ht="39" customHeight="1">
      <c r="A2640" s="122"/>
      <c r="B2640" s="186" t="s">
        <v>6749</v>
      </c>
      <c r="C2640" s="185" t="s">
        <v>6317</v>
      </c>
      <c r="D2640" s="170"/>
      <c r="E2640" s="185" t="s">
        <v>7</v>
      </c>
      <c r="F2640" s="159" t="s">
        <v>8032</v>
      </c>
      <c r="G2640" s="185" t="s">
        <v>8</v>
      </c>
      <c r="H2640" s="163" t="s">
        <v>4246</v>
      </c>
      <c r="I2640" s="163" t="s">
        <v>9</v>
      </c>
      <c r="J2640" s="163" t="s">
        <v>7924</v>
      </c>
      <c r="K2640" s="57" t="s">
        <v>11</v>
      </c>
      <c r="L2640" s="163" t="s">
        <v>12</v>
      </c>
      <c r="M2640" s="163" t="s">
        <v>12</v>
      </c>
      <c r="N2640" s="163" t="s">
        <v>17</v>
      </c>
      <c r="O2640" s="163" t="s">
        <v>4244</v>
      </c>
      <c r="P2640" s="109">
        <v>1000</v>
      </c>
      <c r="Q2640" s="163" t="s">
        <v>4245</v>
      </c>
      <c r="R2640" s="170"/>
      <c r="S2640" s="163">
        <v>1E-4</v>
      </c>
      <c r="T2640" s="163">
        <v>1E-4</v>
      </c>
      <c r="U2640" s="54" t="s">
        <v>8013</v>
      </c>
      <c r="V2640" s="145">
        <v>0.75</v>
      </c>
      <c r="W2640" s="187" t="s">
        <v>6314</v>
      </c>
      <c r="X2640" s="187" t="s">
        <v>6315</v>
      </c>
      <c r="Y2640" s="185" t="s">
        <v>7940</v>
      </c>
    </row>
    <row r="2641" spans="1:25" s="91" customFormat="1" ht="39" customHeight="1">
      <c r="A2641" s="122"/>
      <c r="B2641" s="186" t="s">
        <v>6749</v>
      </c>
      <c r="C2641" s="185" t="s">
        <v>6317</v>
      </c>
      <c r="D2641" s="170"/>
      <c r="E2641" s="185" t="s">
        <v>7</v>
      </c>
      <c r="F2641" s="159" t="s">
        <v>8032</v>
      </c>
      <c r="G2641" s="185" t="s">
        <v>8</v>
      </c>
      <c r="H2641" s="159" t="s">
        <v>5108</v>
      </c>
      <c r="I2641" s="163" t="s">
        <v>9</v>
      </c>
      <c r="J2641" s="62" t="s">
        <v>10</v>
      </c>
      <c r="K2641" s="57" t="s">
        <v>11</v>
      </c>
      <c r="L2641" s="159" t="s">
        <v>86</v>
      </c>
      <c r="M2641" s="159" t="s">
        <v>86</v>
      </c>
      <c r="N2641" s="159" t="s">
        <v>87</v>
      </c>
      <c r="O2641" s="159" t="s">
        <v>5106</v>
      </c>
      <c r="P2641" s="83">
        <v>100</v>
      </c>
      <c r="Q2641" s="159" t="s">
        <v>5107</v>
      </c>
      <c r="R2641" s="170"/>
      <c r="S2641" s="159">
        <v>0.01</v>
      </c>
      <c r="T2641" s="159">
        <v>0.01</v>
      </c>
      <c r="U2641" s="148" t="s">
        <v>6319</v>
      </c>
      <c r="V2641" s="60">
        <v>0.64583333333333337</v>
      </c>
      <c r="W2641" s="187" t="s">
        <v>3237</v>
      </c>
      <c r="X2641" s="187" t="s">
        <v>6313</v>
      </c>
      <c r="Y2641" s="187" t="s">
        <v>6560</v>
      </c>
    </row>
    <row r="2642" spans="1:25" s="91" customFormat="1" ht="39" customHeight="1">
      <c r="A2642" s="122"/>
      <c r="B2642" s="186" t="s">
        <v>6749</v>
      </c>
      <c r="C2642" s="185" t="s">
        <v>6317</v>
      </c>
      <c r="D2642" s="170"/>
      <c r="E2642" s="185" t="s">
        <v>7</v>
      </c>
      <c r="F2642" s="159" t="s">
        <v>8032</v>
      </c>
      <c r="G2642" s="185" t="s">
        <v>8</v>
      </c>
      <c r="H2642" s="163" t="s">
        <v>5109</v>
      </c>
      <c r="I2642" s="163" t="s">
        <v>9</v>
      </c>
      <c r="J2642" s="163" t="s">
        <v>7924</v>
      </c>
      <c r="K2642" s="57" t="s">
        <v>11</v>
      </c>
      <c r="L2642" s="163" t="s">
        <v>86</v>
      </c>
      <c r="M2642" s="163" t="s">
        <v>86</v>
      </c>
      <c r="N2642" s="163" t="s">
        <v>87</v>
      </c>
      <c r="O2642" s="163" t="s">
        <v>5106</v>
      </c>
      <c r="P2642" s="109">
        <v>100</v>
      </c>
      <c r="Q2642" s="163" t="s">
        <v>5107</v>
      </c>
      <c r="R2642" s="170"/>
      <c r="S2642" s="163">
        <v>0.01</v>
      </c>
      <c r="T2642" s="163">
        <v>0.01</v>
      </c>
      <c r="U2642" s="54" t="s">
        <v>6319</v>
      </c>
      <c r="V2642" s="145">
        <v>0.64583333333333337</v>
      </c>
      <c r="W2642" s="187" t="s">
        <v>3237</v>
      </c>
      <c r="X2642" s="187" t="s">
        <v>6313</v>
      </c>
      <c r="Y2642" s="185" t="s">
        <v>7940</v>
      </c>
    </row>
    <row r="2643" spans="1:25" s="91" customFormat="1" ht="39" customHeight="1">
      <c r="A2643" s="122"/>
      <c r="B2643" s="186" t="s">
        <v>6749</v>
      </c>
      <c r="C2643" s="185" t="s">
        <v>6317</v>
      </c>
      <c r="D2643" s="170"/>
      <c r="E2643" s="185" t="s">
        <v>7</v>
      </c>
      <c r="F2643" s="159" t="s">
        <v>8032</v>
      </c>
      <c r="G2643" s="185" t="s">
        <v>8</v>
      </c>
      <c r="H2643" s="159" t="s">
        <v>6009</v>
      </c>
      <c r="I2643" s="163" t="s">
        <v>9</v>
      </c>
      <c r="J2643" s="62" t="s">
        <v>10</v>
      </c>
      <c r="K2643" s="57" t="s">
        <v>11</v>
      </c>
      <c r="L2643" s="159" t="s">
        <v>12</v>
      </c>
      <c r="M2643" s="159" t="s">
        <v>12</v>
      </c>
      <c r="N2643" s="159" t="s">
        <v>59</v>
      </c>
      <c r="O2643" s="159" t="s">
        <v>6004</v>
      </c>
      <c r="P2643" s="83">
        <v>100</v>
      </c>
      <c r="Q2643" s="159" t="s">
        <v>6005</v>
      </c>
      <c r="R2643" s="170"/>
      <c r="S2643" s="159">
        <v>1E-4</v>
      </c>
      <c r="T2643" s="159">
        <v>1E-4</v>
      </c>
      <c r="U2643" s="148" t="s">
        <v>6319</v>
      </c>
      <c r="V2643" s="60">
        <v>0.6875</v>
      </c>
      <c r="W2643" s="187" t="s">
        <v>3237</v>
      </c>
      <c r="X2643" s="187" t="s">
        <v>6313</v>
      </c>
      <c r="Y2643" s="187" t="s">
        <v>6560</v>
      </c>
    </row>
    <row r="2644" spans="1:25" s="91" customFormat="1" ht="39" customHeight="1">
      <c r="A2644" s="122"/>
      <c r="B2644" s="186" t="s">
        <v>6749</v>
      </c>
      <c r="C2644" s="185" t="s">
        <v>6317</v>
      </c>
      <c r="D2644" s="170"/>
      <c r="E2644" s="185" t="s">
        <v>7</v>
      </c>
      <c r="F2644" s="159" t="s">
        <v>8032</v>
      </c>
      <c r="G2644" s="185" t="s">
        <v>8</v>
      </c>
      <c r="H2644" s="163" t="s">
        <v>6010</v>
      </c>
      <c r="I2644" s="163" t="s">
        <v>9</v>
      </c>
      <c r="J2644" s="163" t="s">
        <v>7924</v>
      </c>
      <c r="K2644" s="57" t="s">
        <v>11</v>
      </c>
      <c r="L2644" s="163" t="s">
        <v>12</v>
      </c>
      <c r="M2644" s="163" t="s">
        <v>12</v>
      </c>
      <c r="N2644" s="163" t="s">
        <v>59</v>
      </c>
      <c r="O2644" s="163" t="s">
        <v>6004</v>
      </c>
      <c r="P2644" s="109">
        <v>100</v>
      </c>
      <c r="Q2644" s="163" t="s">
        <v>6005</v>
      </c>
      <c r="R2644" s="170"/>
      <c r="S2644" s="163">
        <v>1E-4</v>
      </c>
      <c r="T2644" s="163">
        <v>1E-4</v>
      </c>
      <c r="U2644" s="54" t="s">
        <v>6319</v>
      </c>
      <c r="V2644" s="145">
        <v>0.6875</v>
      </c>
      <c r="W2644" s="187" t="s">
        <v>3237</v>
      </c>
      <c r="X2644" s="187" t="s">
        <v>6313</v>
      </c>
      <c r="Y2644" s="185" t="s">
        <v>7940</v>
      </c>
    </row>
    <row r="2645" spans="1:25" s="91" customFormat="1" ht="39" customHeight="1">
      <c r="A2645" s="122"/>
      <c r="B2645" s="186" t="s">
        <v>6749</v>
      </c>
      <c r="C2645" s="185" t="s">
        <v>6317</v>
      </c>
      <c r="D2645" s="170"/>
      <c r="E2645" s="185" t="s">
        <v>7</v>
      </c>
      <c r="F2645" s="159" t="s">
        <v>8032</v>
      </c>
      <c r="G2645" s="185" t="s">
        <v>8</v>
      </c>
      <c r="H2645" s="159" t="s">
        <v>5023</v>
      </c>
      <c r="I2645" s="163" t="s">
        <v>9</v>
      </c>
      <c r="J2645" s="62" t="s">
        <v>10</v>
      </c>
      <c r="K2645" s="57" t="s">
        <v>11</v>
      </c>
      <c r="L2645" s="159" t="s">
        <v>1061</v>
      </c>
      <c r="M2645" s="159" t="s">
        <v>1061</v>
      </c>
      <c r="N2645" s="159" t="s">
        <v>1062</v>
      </c>
      <c r="O2645" s="159" t="s">
        <v>5024</v>
      </c>
      <c r="P2645" s="83">
        <v>100</v>
      </c>
      <c r="Q2645" s="159" t="s">
        <v>5025</v>
      </c>
      <c r="R2645" s="170"/>
      <c r="S2645" s="159">
        <v>0.01</v>
      </c>
      <c r="T2645" s="159">
        <v>0.01</v>
      </c>
      <c r="U2645" s="148" t="s">
        <v>6319</v>
      </c>
      <c r="V2645" s="60">
        <v>0.66666666666666663</v>
      </c>
      <c r="W2645" s="187" t="s">
        <v>3237</v>
      </c>
      <c r="X2645" s="187" t="s">
        <v>6313</v>
      </c>
      <c r="Y2645" s="187" t="s">
        <v>6560</v>
      </c>
    </row>
    <row r="2646" spans="1:25" s="91" customFormat="1" ht="39" customHeight="1">
      <c r="A2646" s="122"/>
      <c r="B2646" s="186" t="s">
        <v>6749</v>
      </c>
      <c r="C2646" s="185" t="s">
        <v>6317</v>
      </c>
      <c r="D2646" s="170"/>
      <c r="E2646" s="185" t="s">
        <v>7</v>
      </c>
      <c r="F2646" s="159" t="s">
        <v>8032</v>
      </c>
      <c r="G2646" s="185" t="s">
        <v>8</v>
      </c>
      <c r="H2646" s="163" t="s">
        <v>5026</v>
      </c>
      <c r="I2646" s="163" t="s">
        <v>9</v>
      </c>
      <c r="J2646" s="163" t="s">
        <v>7924</v>
      </c>
      <c r="K2646" s="57" t="s">
        <v>11</v>
      </c>
      <c r="L2646" s="163" t="s">
        <v>1061</v>
      </c>
      <c r="M2646" s="163" t="s">
        <v>1061</v>
      </c>
      <c r="N2646" s="163" t="s">
        <v>1062</v>
      </c>
      <c r="O2646" s="163" t="s">
        <v>5024</v>
      </c>
      <c r="P2646" s="109">
        <v>100</v>
      </c>
      <c r="Q2646" s="163" t="s">
        <v>5025</v>
      </c>
      <c r="R2646" s="170"/>
      <c r="S2646" s="163">
        <v>0.01</v>
      </c>
      <c r="T2646" s="163">
        <v>0.01</v>
      </c>
      <c r="U2646" s="54" t="s">
        <v>6319</v>
      </c>
      <c r="V2646" s="145">
        <v>0.66666666666666663</v>
      </c>
      <c r="W2646" s="187" t="s">
        <v>3237</v>
      </c>
      <c r="X2646" s="187" t="s">
        <v>6313</v>
      </c>
      <c r="Y2646" s="185" t="s">
        <v>7940</v>
      </c>
    </row>
    <row r="2647" spans="1:25" s="91" customFormat="1" ht="39" customHeight="1">
      <c r="A2647" s="122"/>
      <c r="B2647" s="186" t="s">
        <v>6748</v>
      </c>
      <c r="C2647" s="185" t="s">
        <v>6317</v>
      </c>
      <c r="D2647" s="170"/>
      <c r="E2647" s="185" t="s">
        <v>7</v>
      </c>
      <c r="F2647" s="62" t="s">
        <v>8092</v>
      </c>
      <c r="G2647" s="185" t="s">
        <v>8</v>
      </c>
      <c r="H2647" s="154" t="s">
        <v>7541</v>
      </c>
      <c r="I2647" s="62" t="s">
        <v>241</v>
      </c>
      <c r="J2647" s="62" t="s">
        <v>10</v>
      </c>
      <c r="K2647" s="57" t="s">
        <v>11</v>
      </c>
      <c r="L2647" s="176" t="s">
        <v>1061</v>
      </c>
      <c r="M2647" s="176" t="s">
        <v>1061</v>
      </c>
      <c r="N2647" s="117" t="s">
        <v>1062</v>
      </c>
      <c r="O2647" s="171" t="s">
        <v>5024</v>
      </c>
      <c r="P2647" s="172">
        <v>100</v>
      </c>
      <c r="Q2647" s="171" t="s">
        <v>5025</v>
      </c>
      <c r="R2647" s="170"/>
      <c r="S2647" s="176">
        <v>0.01</v>
      </c>
      <c r="T2647" s="176">
        <v>0.01</v>
      </c>
      <c r="U2647" s="135" t="s">
        <v>6312</v>
      </c>
      <c r="V2647" s="69">
        <v>0.66666666666666696</v>
      </c>
      <c r="W2647" s="187" t="s">
        <v>3237</v>
      </c>
      <c r="X2647" s="187" t="s">
        <v>6313</v>
      </c>
      <c r="Y2647" s="187" t="s">
        <v>6560</v>
      </c>
    </row>
    <row r="2648" spans="1:25" s="91" customFormat="1" ht="39" customHeight="1">
      <c r="A2648" s="122"/>
      <c r="B2648" s="186" t="s">
        <v>6749</v>
      </c>
      <c r="C2648" s="185" t="s">
        <v>6317</v>
      </c>
      <c r="D2648" s="170"/>
      <c r="E2648" s="185" t="s">
        <v>7</v>
      </c>
      <c r="F2648" s="159" t="s">
        <v>8032</v>
      </c>
      <c r="G2648" s="185" t="s">
        <v>8</v>
      </c>
      <c r="H2648" s="163" t="s">
        <v>5135</v>
      </c>
      <c r="I2648" s="163" t="s">
        <v>9</v>
      </c>
      <c r="J2648" s="163" t="s">
        <v>7924</v>
      </c>
      <c r="K2648" s="57" t="s">
        <v>11</v>
      </c>
      <c r="L2648" s="163" t="s">
        <v>116</v>
      </c>
      <c r="M2648" s="163" t="s">
        <v>116</v>
      </c>
      <c r="N2648" s="163" t="s">
        <v>117</v>
      </c>
      <c r="O2648" s="163" t="s">
        <v>5136</v>
      </c>
      <c r="P2648" s="109">
        <v>100</v>
      </c>
      <c r="Q2648" s="163" t="s">
        <v>5137</v>
      </c>
      <c r="R2648" s="170"/>
      <c r="S2648" s="163">
        <v>1E-3</v>
      </c>
      <c r="T2648" s="163">
        <v>1E-3</v>
      </c>
      <c r="U2648" s="54" t="s">
        <v>6319</v>
      </c>
      <c r="V2648" s="145">
        <v>0.60416666666666663</v>
      </c>
      <c r="W2648" s="187" t="s">
        <v>3237</v>
      </c>
      <c r="X2648" s="187" t="s">
        <v>6320</v>
      </c>
      <c r="Y2648" s="185" t="s">
        <v>6558</v>
      </c>
    </row>
    <row r="2649" spans="1:25" s="91" customFormat="1" ht="39" customHeight="1">
      <c r="A2649" s="122"/>
      <c r="B2649" s="186" t="s">
        <v>6749</v>
      </c>
      <c r="C2649" s="185" t="s">
        <v>6317</v>
      </c>
      <c r="D2649" s="170"/>
      <c r="E2649" s="185" t="s">
        <v>7</v>
      </c>
      <c r="F2649" s="159" t="s">
        <v>8032</v>
      </c>
      <c r="G2649" s="185" t="s">
        <v>8</v>
      </c>
      <c r="H2649" s="159" t="s">
        <v>5188</v>
      </c>
      <c r="I2649" s="163" t="s">
        <v>9</v>
      </c>
      <c r="J2649" s="62" t="s">
        <v>10</v>
      </c>
      <c r="K2649" s="57" t="s">
        <v>11</v>
      </c>
      <c r="L2649" s="159" t="s">
        <v>326</v>
      </c>
      <c r="M2649" s="159" t="s">
        <v>326</v>
      </c>
      <c r="N2649" s="159" t="s">
        <v>327</v>
      </c>
      <c r="O2649" s="159" t="s">
        <v>5189</v>
      </c>
      <c r="P2649" s="159">
        <v>100</v>
      </c>
      <c r="Q2649" s="159" t="s">
        <v>5137</v>
      </c>
      <c r="R2649" s="170"/>
      <c r="S2649" s="159">
        <v>1E-3</v>
      </c>
      <c r="T2649" s="159">
        <v>1E-3</v>
      </c>
      <c r="U2649" s="148" t="s">
        <v>6319</v>
      </c>
      <c r="V2649" s="60">
        <v>0.60416666666666663</v>
      </c>
      <c r="W2649" s="187" t="s">
        <v>3237</v>
      </c>
      <c r="X2649" s="187" t="s">
        <v>6320</v>
      </c>
      <c r="Y2649" s="187" t="s">
        <v>6560</v>
      </c>
    </row>
    <row r="2650" spans="1:25" s="91" customFormat="1" ht="39" customHeight="1">
      <c r="A2650" s="122"/>
      <c r="B2650" s="186" t="s">
        <v>6748</v>
      </c>
      <c r="C2650" s="185" t="s">
        <v>6317</v>
      </c>
      <c r="D2650" s="170"/>
      <c r="E2650" s="185" t="s">
        <v>7</v>
      </c>
      <c r="F2650" s="62" t="s">
        <v>8092</v>
      </c>
      <c r="G2650" s="185" t="s">
        <v>8</v>
      </c>
      <c r="H2650" s="154" t="s">
        <v>7542</v>
      </c>
      <c r="I2650" s="62" t="s">
        <v>241</v>
      </c>
      <c r="J2650" s="62" t="s">
        <v>10</v>
      </c>
      <c r="K2650" s="57" t="s">
        <v>11</v>
      </c>
      <c r="L2650" s="117" t="s">
        <v>326</v>
      </c>
      <c r="M2650" s="117" t="s">
        <v>326</v>
      </c>
      <c r="N2650" s="171" t="s">
        <v>327</v>
      </c>
      <c r="O2650" s="171" t="s">
        <v>5189</v>
      </c>
      <c r="P2650" s="59">
        <v>1000</v>
      </c>
      <c r="Q2650" s="171" t="s">
        <v>5137</v>
      </c>
      <c r="R2650" s="170"/>
      <c r="S2650" s="171">
        <v>1E-3</v>
      </c>
      <c r="T2650" s="132">
        <v>1E-3</v>
      </c>
      <c r="U2650" s="135" t="s">
        <v>6312</v>
      </c>
      <c r="V2650" s="126">
        <v>0.60416666666666696</v>
      </c>
      <c r="W2650" s="187" t="s">
        <v>3237</v>
      </c>
      <c r="X2650" s="187" t="s">
        <v>6320</v>
      </c>
      <c r="Y2650" s="187" t="s">
        <v>6560</v>
      </c>
    </row>
    <row r="2651" spans="1:25" s="91" customFormat="1" ht="39" customHeight="1">
      <c r="A2651" s="122"/>
      <c r="B2651" s="186" t="s">
        <v>6749</v>
      </c>
      <c r="C2651" s="185" t="s">
        <v>6317</v>
      </c>
      <c r="D2651" s="170"/>
      <c r="E2651" s="185" t="s">
        <v>7</v>
      </c>
      <c r="F2651" s="159" t="s">
        <v>8032</v>
      </c>
      <c r="G2651" s="185" t="s">
        <v>8</v>
      </c>
      <c r="H2651" s="159" t="s">
        <v>5217</v>
      </c>
      <c r="I2651" s="163" t="s">
        <v>9</v>
      </c>
      <c r="J2651" s="62" t="s">
        <v>10</v>
      </c>
      <c r="K2651" s="57" t="s">
        <v>11</v>
      </c>
      <c r="L2651" s="159" t="s">
        <v>12</v>
      </c>
      <c r="M2651" s="159" t="s">
        <v>12</v>
      </c>
      <c r="N2651" s="159" t="s">
        <v>13</v>
      </c>
      <c r="O2651" s="133" t="s">
        <v>41</v>
      </c>
      <c r="P2651" s="83">
        <v>100</v>
      </c>
      <c r="Q2651" s="159" t="s">
        <v>42</v>
      </c>
      <c r="R2651" s="170"/>
      <c r="S2651" s="159">
        <v>1E-4</v>
      </c>
      <c r="T2651" s="159">
        <v>1E-4</v>
      </c>
      <c r="U2651" s="148" t="s">
        <v>6319</v>
      </c>
      <c r="V2651" s="60">
        <v>0.6875</v>
      </c>
      <c r="W2651" s="187" t="s">
        <v>3237</v>
      </c>
      <c r="X2651" s="187" t="s">
        <v>6313</v>
      </c>
      <c r="Y2651" s="187" t="s">
        <v>6560</v>
      </c>
    </row>
    <row r="2652" spans="1:25" s="91" customFormat="1" ht="39" customHeight="1">
      <c r="A2652" s="122"/>
      <c r="B2652" s="186" t="s">
        <v>6749</v>
      </c>
      <c r="C2652" s="185" t="s">
        <v>6317</v>
      </c>
      <c r="D2652" s="170"/>
      <c r="E2652" s="185" t="s">
        <v>7</v>
      </c>
      <c r="F2652" s="159" t="s">
        <v>8032</v>
      </c>
      <c r="G2652" s="185" t="s">
        <v>8</v>
      </c>
      <c r="H2652" s="163" t="s">
        <v>5218</v>
      </c>
      <c r="I2652" s="163" t="s">
        <v>9</v>
      </c>
      <c r="J2652" s="163" t="s">
        <v>7924</v>
      </c>
      <c r="K2652" s="57" t="s">
        <v>11</v>
      </c>
      <c r="L2652" s="163" t="s">
        <v>12</v>
      </c>
      <c r="M2652" s="163" t="s">
        <v>12</v>
      </c>
      <c r="N2652" s="163" t="s">
        <v>13</v>
      </c>
      <c r="O2652" s="107" t="s">
        <v>41</v>
      </c>
      <c r="P2652" s="109">
        <v>100</v>
      </c>
      <c r="Q2652" s="163" t="s">
        <v>42</v>
      </c>
      <c r="R2652" s="170"/>
      <c r="S2652" s="163">
        <v>1E-4</v>
      </c>
      <c r="T2652" s="163">
        <v>1E-4</v>
      </c>
      <c r="U2652" s="54" t="s">
        <v>6319</v>
      </c>
      <c r="V2652" s="145">
        <v>0.6875</v>
      </c>
      <c r="W2652" s="187" t="s">
        <v>3237</v>
      </c>
      <c r="X2652" s="187" t="s">
        <v>6313</v>
      </c>
      <c r="Y2652" s="185" t="s">
        <v>7940</v>
      </c>
    </row>
    <row r="2653" spans="1:25" s="91" customFormat="1" ht="39" customHeight="1">
      <c r="A2653" s="122"/>
      <c r="B2653" s="186" t="s">
        <v>6748</v>
      </c>
      <c r="C2653" s="185" t="s">
        <v>6317</v>
      </c>
      <c r="D2653" s="170"/>
      <c r="E2653" s="185" t="s">
        <v>7</v>
      </c>
      <c r="F2653" s="159" t="s">
        <v>8032</v>
      </c>
      <c r="G2653" s="185" t="s">
        <v>8</v>
      </c>
      <c r="H2653" s="141" t="s">
        <v>5104</v>
      </c>
      <c r="I2653" s="177" t="s">
        <v>8077</v>
      </c>
      <c r="J2653" s="62" t="s">
        <v>10</v>
      </c>
      <c r="K2653" s="57" t="s">
        <v>11</v>
      </c>
      <c r="L2653" s="177" t="s">
        <v>12</v>
      </c>
      <c r="M2653" s="177" t="s">
        <v>12</v>
      </c>
      <c r="N2653" s="177" t="s">
        <v>13</v>
      </c>
      <c r="O2653" s="141" t="s">
        <v>41</v>
      </c>
      <c r="P2653" s="78">
        <v>100</v>
      </c>
      <c r="Q2653" s="177" t="s">
        <v>42</v>
      </c>
      <c r="R2653" s="170"/>
      <c r="S2653" s="177">
        <v>1E-4</v>
      </c>
      <c r="T2653" s="177">
        <v>1E-4</v>
      </c>
      <c r="U2653" s="135" t="s">
        <v>6312</v>
      </c>
      <c r="V2653" s="180">
        <v>0.6875</v>
      </c>
      <c r="W2653" s="187" t="s">
        <v>3237</v>
      </c>
      <c r="X2653" s="187" t="s">
        <v>6313</v>
      </c>
      <c r="Y2653" s="187" t="s">
        <v>6560</v>
      </c>
    </row>
    <row r="2654" spans="1:25" s="91" customFormat="1" ht="39" customHeight="1">
      <c r="A2654" s="122"/>
      <c r="B2654" s="186" t="s">
        <v>6748</v>
      </c>
      <c r="C2654" s="185" t="s">
        <v>6317</v>
      </c>
      <c r="D2654" s="170"/>
      <c r="E2654" s="185" t="s">
        <v>7</v>
      </c>
      <c r="F2654" s="62" t="s">
        <v>8092</v>
      </c>
      <c r="G2654" s="185" t="s">
        <v>8</v>
      </c>
      <c r="H2654" s="147" t="s">
        <v>43</v>
      </c>
      <c r="I2654" s="62" t="s">
        <v>241</v>
      </c>
      <c r="J2654" s="62" t="s">
        <v>10</v>
      </c>
      <c r="K2654" s="57" t="s">
        <v>11</v>
      </c>
      <c r="L2654" s="75" t="s">
        <v>12</v>
      </c>
      <c r="M2654" s="75" t="s">
        <v>12</v>
      </c>
      <c r="N2654" s="147" t="s">
        <v>13</v>
      </c>
      <c r="O2654" s="56" t="s">
        <v>41</v>
      </c>
      <c r="P2654" s="184">
        <v>1000</v>
      </c>
      <c r="Q2654" s="147" t="s">
        <v>42</v>
      </c>
      <c r="R2654" s="170"/>
      <c r="S2654" s="75">
        <v>1E-4</v>
      </c>
      <c r="T2654" s="75">
        <v>1E-4</v>
      </c>
      <c r="U2654" s="135" t="s">
        <v>6312</v>
      </c>
      <c r="V2654" s="173">
        <v>0.6875</v>
      </c>
      <c r="W2654" s="187" t="s">
        <v>3237</v>
      </c>
      <c r="X2654" s="187" t="s">
        <v>6313</v>
      </c>
      <c r="Y2654" s="187" t="s">
        <v>6560</v>
      </c>
    </row>
    <row r="2655" spans="1:25" s="91" customFormat="1" ht="39" customHeight="1">
      <c r="A2655" s="122"/>
      <c r="B2655" s="186" t="s">
        <v>6749</v>
      </c>
      <c r="C2655" s="185" t="s">
        <v>6317</v>
      </c>
      <c r="D2655" s="170"/>
      <c r="E2655" s="185" t="s">
        <v>7</v>
      </c>
      <c r="F2655" s="62" t="s">
        <v>8092</v>
      </c>
      <c r="G2655" s="185" t="s">
        <v>8</v>
      </c>
      <c r="H2655" s="149" t="s">
        <v>40</v>
      </c>
      <c r="I2655" s="163" t="s">
        <v>9</v>
      </c>
      <c r="J2655" s="51" t="s">
        <v>7924</v>
      </c>
      <c r="K2655" s="57" t="s">
        <v>11</v>
      </c>
      <c r="L2655" s="75" t="s">
        <v>12</v>
      </c>
      <c r="M2655" s="75" t="s">
        <v>12</v>
      </c>
      <c r="N2655" s="149" t="s">
        <v>13</v>
      </c>
      <c r="O2655" s="66" t="s">
        <v>41</v>
      </c>
      <c r="P2655" s="184">
        <v>1000</v>
      </c>
      <c r="Q2655" s="149" t="s">
        <v>42</v>
      </c>
      <c r="R2655" s="170"/>
      <c r="S2655" s="75">
        <v>1E-4</v>
      </c>
      <c r="T2655" s="75">
        <v>1E-4</v>
      </c>
      <c r="U2655" s="135" t="s">
        <v>6319</v>
      </c>
      <c r="V2655" s="173">
        <v>0.6875</v>
      </c>
      <c r="W2655" s="187" t="s">
        <v>3237</v>
      </c>
      <c r="X2655" s="187" t="s">
        <v>6313</v>
      </c>
      <c r="Y2655" s="185" t="s">
        <v>7940</v>
      </c>
    </row>
    <row r="2656" spans="1:25" s="91" customFormat="1" ht="39" customHeight="1">
      <c r="A2656" s="122"/>
      <c r="B2656" s="186" t="s">
        <v>6749</v>
      </c>
      <c r="C2656" s="185" t="s">
        <v>6317</v>
      </c>
      <c r="D2656" s="170"/>
      <c r="E2656" s="185" t="s">
        <v>7</v>
      </c>
      <c r="F2656" s="159" t="s">
        <v>8032</v>
      </c>
      <c r="G2656" s="185" t="s">
        <v>8</v>
      </c>
      <c r="H2656" s="159" t="s">
        <v>686</v>
      </c>
      <c r="I2656" s="163" t="s">
        <v>9</v>
      </c>
      <c r="J2656" s="62" t="s">
        <v>10</v>
      </c>
      <c r="K2656" s="57" t="s">
        <v>11</v>
      </c>
      <c r="L2656" s="159" t="s">
        <v>116</v>
      </c>
      <c r="M2656" s="159" t="s">
        <v>116</v>
      </c>
      <c r="N2656" s="159" t="s">
        <v>117</v>
      </c>
      <c r="O2656" s="159" t="s">
        <v>678</v>
      </c>
      <c r="P2656" s="83">
        <v>100</v>
      </c>
      <c r="Q2656" s="159" t="s">
        <v>679</v>
      </c>
      <c r="R2656" s="170"/>
      <c r="S2656" s="159">
        <v>1E-3</v>
      </c>
      <c r="T2656" s="159">
        <v>1E-3</v>
      </c>
      <c r="U2656" s="148" t="s">
        <v>6319</v>
      </c>
      <c r="V2656" s="60">
        <v>0.60416666666666663</v>
      </c>
      <c r="W2656" s="187" t="s">
        <v>3237</v>
      </c>
      <c r="X2656" s="187" t="s">
        <v>6320</v>
      </c>
      <c r="Y2656" s="187" t="s">
        <v>6560</v>
      </c>
    </row>
    <row r="2657" spans="1:25" s="91" customFormat="1" ht="39" customHeight="1">
      <c r="A2657" s="122"/>
      <c r="B2657" s="186" t="s">
        <v>6749</v>
      </c>
      <c r="C2657" s="185" t="s">
        <v>6317</v>
      </c>
      <c r="D2657" s="170"/>
      <c r="E2657" s="185" t="s">
        <v>7</v>
      </c>
      <c r="F2657" s="159" t="s">
        <v>8032</v>
      </c>
      <c r="G2657" s="185" t="s">
        <v>8</v>
      </c>
      <c r="H2657" s="163" t="s">
        <v>688</v>
      </c>
      <c r="I2657" s="163" t="s">
        <v>9</v>
      </c>
      <c r="J2657" s="163" t="s">
        <v>7924</v>
      </c>
      <c r="K2657" s="57" t="s">
        <v>11</v>
      </c>
      <c r="L2657" s="163" t="s">
        <v>116</v>
      </c>
      <c r="M2657" s="163" t="s">
        <v>116</v>
      </c>
      <c r="N2657" s="163" t="s">
        <v>117</v>
      </c>
      <c r="O2657" s="163" t="s">
        <v>678</v>
      </c>
      <c r="P2657" s="109">
        <v>100</v>
      </c>
      <c r="Q2657" s="163" t="s">
        <v>679</v>
      </c>
      <c r="R2657" s="170"/>
      <c r="S2657" s="163">
        <v>1E-3</v>
      </c>
      <c r="T2657" s="163">
        <v>1E-3</v>
      </c>
      <c r="U2657" s="54" t="s">
        <v>6319</v>
      </c>
      <c r="V2657" s="145">
        <v>0.60416666666666663</v>
      </c>
      <c r="W2657" s="187" t="s">
        <v>3237</v>
      </c>
      <c r="X2657" s="187" t="s">
        <v>6320</v>
      </c>
      <c r="Y2657" s="185" t="s">
        <v>6558</v>
      </c>
    </row>
    <row r="2658" spans="1:25" s="91" customFormat="1" ht="39" customHeight="1">
      <c r="A2658" s="122"/>
      <c r="B2658" s="186" t="s">
        <v>6748</v>
      </c>
      <c r="C2658" s="185" t="s">
        <v>6317</v>
      </c>
      <c r="D2658" s="170"/>
      <c r="E2658" s="185" t="s">
        <v>7</v>
      </c>
      <c r="F2658" s="62" t="s">
        <v>8092</v>
      </c>
      <c r="G2658" s="185" t="s">
        <v>8</v>
      </c>
      <c r="H2658" s="114" t="s">
        <v>7917</v>
      </c>
      <c r="I2658" s="62" t="s">
        <v>241</v>
      </c>
      <c r="J2658" s="62" t="s">
        <v>10</v>
      </c>
      <c r="K2658" s="57" t="s">
        <v>11</v>
      </c>
      <c r="L2658" s="117" t="s">
        <v>326</v>
      </c>
      <c r="M2658" s="117" t="s">
        <v>326</v>
      </c>
      <c r="N2658" s="85" t="s">
        <v>327</v>
      </c>
      <c r="O2658" s="85" t="s">
        <v>7762</v>
      </c>
      <c r="P2658" s="183">
        <v>100</v>
      </c>
      <c r="Q2658" s="85" t="s">
        <v>7837</v>
      </c>
      <c r="R2658" s="170"/>
      <c r="S2658" s="86">
        <v>1E-3</v>
      </c>
      <c r="T2658" s="129">
        <v>1E-3</v>
      </c>
      <c r="U2658" s="135" t="s">
        <v>6312</v>
      </c>
      <c r="V2658" s="181">
        <v>0.60416666666666696</v>
      </c>
      <c r="W2658" s="187" t="s">
        <v>3237</v>
      </c>
      <c r="X2658" s="187" t="s">
        <v>6320</v>
      </c>
      <c r="Y2658" s="187" t="s">
        <v>6560</v>
      </c>
    </row>
    <row r="2659" spans="1:25" s="91" customFormat="1" ht="39" customHeight="1">
      <c r="A2659" s="122"/>
      <c r="B2659" s="186" t="s">
        <v>6749</v>
      </c>
      <c r="C2659" s="185" t="s">
        <v>6317</v>
      </c>
      <c r="D2659" s="170"/>
      <c r="E2659" s="185" t="s">
        <v>7</v>
      </c>
      <c r="F2659" s="159" t="s">
        <v>8032</v>
      </c>
      <c r="G2659" s="185" t="s">
        <v>8</v>
      </c>
      <c r="H2659" s="159" t="s">
        <v>5119</v>
      </c>
      <c r="I2659" s="163" t="s">
        <v>9</v>
      </c>
      <c r="J2659" s="62" t="s">
        <v>10</v>
      </c>
      <c r="K2659" s="57" t="s">
        <v>11</v>
      </c>
      <c r="L2659" s="159" t="s">
        <v>21</v>
      </c>
      <c r="M2659" s="159" t="s">
        <v>21</v>
      </c>
      <c r="N2659" s="159" t="s">
        <v>22</v>
      </c>
      <c r="O2659" s="159" t="s">
        <v>8068</v>
      </c>
      <c r="P2659" s="83">
        <v>1000</v>
      </c>
      <c r="Q2659" s="159" t="s">
        <v>5120</v>
      </c>
      <c r="R2659" s="170"/>
      <c r="S2659" s="159">
        <v>0.01</v>
      </c>
      <c r="T2659" s="159">
        <v>0.01</v>
      </c>
      <c r="U2659" s="148" t="s">
        <v>6319</v>
      </c>
      <c r="V2659" s="60">
        <v>0.6875</v>
      </c>
      <c r="W2659" s="187" t="s">
        <v>3237</v>
      </c>
      <c r="X2659" s="187" t="s">
        <v>6313</v>
      </c>
      <c r="Y2659" s="187" t="s">
        <v>6560</v>
      </c>
    </row>
    <row r="2660" spans="1:25" s="91" customFormat="1" ht="39" customHeight="1">
      <c r="A2660" s="122"/>
      <c r="B2660" s="186" t="s">
        <v>6749</v>
      </c>
      <c r="C2660" s="185" t="s">
        <v>6317</v>
      </c>
      <c r="D2660" s="170"/>
      <c r="E2660" s="185" t="s">
        <v>7</v>
      </c>
      <c r="F2660" s="159" t="s">
        <v>8032</v>
      </c>
      <c r="G2660" s="185" t="s">
        <v>8</v>
      </c>
      <c r="H2660" s="159" t="s">
        <v>4997</v>
      </c>
      <c r="I2660" s="163" t="s">
        <v>9</v>
      </c>
      <c r="J2660" s="62" t="s">
        <v>10</v>
      </c>
      <c r="K2660" s="57" t="s">
        <v>11</v>
      </c>
      <c r="L2660" s="159" t="s">
        <v>326</v>
      </c>
      <c r="M2660" s="159" t="s">
        <v>326</v>
      </c>
      <c r="N2660" s="159" t="s">
        <v>327</v>
      </c>
      <c r="O2660" s="159" t="s">
        <v>4998</v>
      </c>
      <c r="P2660" s="159">
        <v>100</v>
      </c>
      <c r="Q2660" s="159" t="s">
        <v>4999</v>
      </c>
      <c r="R2660" s="170"/>
      <c r="S2660" s="159">
        <v>1E-3</v>
      </c>
      <c r="T2660" s="159">
        <v>1E-3</v>
      </c>
      <c r="U2660" s="148" t="s">
        <v>6319</v>
      </c>
      <c r="V2660" s="60">
        <v>0.60416666666666663</v>
      </c>
      <c r="W2660" s="187" t="s">
        <v>3237</v>
      </c>
      <c r="X2660" s="187" t="s">
        <v>6320</v>
      </c>
      <c r="Y2660" s="187" t="s">
        <v>6560</v>
      </c>
    </row>
    <row r="2661" spans="1:25" s="91" customFormat="1" ht="39" customHeight="1">
      <c r="A2661" s="122"/>
      <c r="B2661" s="186" t="s">
        <v>6748</v>
      </c>
      <c r="C2661" s="185" t="s">
        <v>6317</v>
      </c>
      <c r="D2661" s="170"/>
      <c r="E2661" s="185" t="s">
        <v>7</v>
      </c>
      <c r="F2661" s="62" t="s">
        <v>8092</v>
      </c>
      <c r="G2661" s="185" t="s">
        <v>8</v>
      </c>
      <c r="H2661" s="114" t="s">
        <v>7918</v>
      </c>
      <c r="I2661" s="62" t="s">
        <v>241</v>
      </c>
      <c r="J2661" s="62" t="s">
        <v>10</v>
      </c>
      <c r="K2661" s="57" t="s">
        <v>11</v>
      </c>
      <c r="L2661" s="117" t="s">
        <v>326</v>
      </c>
      <c r="M2661" s="117" t="s">
        <v>326</v>
      </c>
      <c r="N2661" s="85" t="s">
        <v>327</v>
      </c>
      <c r="O2661" s="85" t="s">
        <v>4998</v>
      </c>
      <c r="P2661" s="59">
        <v>1000</v>
      </c>
      <c r="Q2661" s="85" t="s">
        <v>4999</v>
      </c>
      <c r="R2661" s="170"/>
      <c r="S2661" s="86">
        <v>1E-3</v>
      </c>
      <c r="T2661" s="129">
        <v>1E-3</v>
      </c>
      <c r="U2661" s="135" t="s">
        <v>6312</v>
      </c>
      <c r="V2661" s="181">
        <v>0.60416666666666696</v>
      </c>
      <c r="W2661" s="187" t="s">
        <v>3237</v>
      </c>
      <c r="X2661" s="187" t="s">
        <v>6320</v>
      </c>
      <c r="Y2661" s="187" t="s">
        <v>6560</v>
      </c>
    </row>
    <row r="2662" spans="1:25" s="91" customFormat="1" ht="39" customHeight="1">
      <c r="A2662" s="122"/>
      <c r="B2662" s="186" t="s">
        <v>6749</v>
      </c>
      <c r="C2662" s="185" t="s">
        <v>6317</v>
      </c>
      <c r="D2662" s="170"/>
      <c r="E2662" s="185" t="s">
        <v>7</v>
      </c>
      <c r="F2662" s="159" t="s">
        <v>8032</v>
      </c>
      <c r="G2662" s="185" t="s">
        <v>8</v>
      </c>
      <c r="H2662" s="159" t="s">
        <v>5132</v>
      </c>
      <c r="I2662" s="163" t="s">
        <v>9</v>
      </c>
      <c r="J2662" s="62" t="s">
        <v>10</v>
      </c>
      <c r="K2662" s="57" t="s">
        <v>11</v>
      </c>
      <c r="L2662" s="159" t="s">
        <v>116</v>
      </c>
      <c r="M2662" s="159" t="s">
        <v>116</v>
      </c>
      <c r="N2662" s="159" t="s">
        <v>117</v>
      </c>
      <c r="O2662" s="159" t="s">
        <v>5133</v>
      </c>
      <c r="P2662" s="83">
        <v>100</v>
      </c>
      <c r="Q2662" s="159" t="s">
        <v>4999</v>
      </c>
      <c r="R2662" s="170"/>
      <c r="S2662" s="159">
        <v>1E-3</v>
      </c>
      <c r="T2662" s="159">
        <v>1E-3</v>
      </c>
      <c r="U2662" s="148" t="s">
        <v>6319</v>
      </c>
      <c r="V2662" s="60">
        <v>0.60416666666666663</v>
      </c>
      <c r="W2662" s="187" t="s">
        <v>3237</v>
      </c>
      <c r="X2662" s="187" t="s">
        <v>6320</v>
      </c>
      <c r="Y2662" s="187" t="s">
        <v>6560</v>
      </c>
    </row>
    <row r="2663" spans="1:25" s="91" customFormat="1" ht="39" customHeight="1">
      <c r="A2663" s="122"/>
      <c r="B2663" s="186" t="s">
        <v>6749</v>
      </c>
      <c r="C2663" s="185" t="s">
        <v>6317</v>
      </c>
      <c r="D2663" s="170"/>
      <c r="E2663" s="185" t="s">
        <v>7</v>
      </c>
      <c r="F2663" s="159" t="s">
        <v>8032</v>
      </c>
      <c r="G2663" s="185" t="s">
        <v>8</v>
      </c>
      <c r="H2663" s="163" t="s">
        <v>5134</v>
      </c>
      <c r="I2663" s="163" t="s">
        <v>9</v>
      </c>
      <c r="J2663" s="163" t="s">
        <v>7924</v>
      </c>
      <c r="K2663" s="57" t="s">
        <v>11</v>
      </c>
      <c r="L2663" s="163" t="s">
        <v>116</v>
      </c>
      <c r="M2663" s="163" t="s">
        <v>116</v>
      </c>
      <c r="N2663" s="163" t="s">
        <v>117</v>
      </c>
      <c r="O2663" s="163" t="s">
        <v>5133</v>
      </c>
      <c r="P2663" s="109">
        <v>100</v>
      </c>
      <c r="Q2663" s="163" t="s">
        <v>4999</v>
      </c>
      <c r="R2663" s="170"/>
      <c r="S2663" s="163">
        <v>1E-3</v>
      </c>
      <c r="T2663" s="163">
        <v>1E-3</v>
      </c>
      <c r="U2663" s="54" t="s">
        <v>6319</v>
      </c>
      <c r="V2663" s="145">
        <v>0.60416666666666663</v>
      </c>
      <c r="W2663" s="187" t="s">
        <v>3237</v>
      </c>
      <c r="X2663" s="187" t="s">
        <v>6320</v>
      </c>
      <c r="Y2663" s="185" t="s">
        <v>6558</v>
      </c>
    </row>
    <row r="2664" spans="1:25" s="91" customFormat="1" ht="39" customHeight="1">
      <c r="A2664" s="122"/>
      <c r="B2664" s="186" t="s">
        <v>6749</v>
      </c>
      <c r="C2664" s="185" t="s">
        <v>6317</v>
      </c>
      <c r="D2664" s="170"/>
      <c r="E2664" s="185" t="s">
        <v>7</v>
      </c>
      <c r="F2664" s="159" t="s">
        <v>8032</v>
      </c>
      <c r="G2664" s="185" t="s">
        <v>8</v>
      </c>
      <c r="H2664" s="159" t="s">
        <v>5888</v>
      </c>
      <c r="I2664" s="163" t="s">
        <v>9</v>
      </c>
      <c r="J2664" s="62" t="s">
        <v>10</v>
      </c>
      <c r="K2664" s="57" t="s">
        <v>11</v>
      </c>
      <c r="L2664" s="159" t="s">
        <v>116</v>
      </c>
      <c r="M2664" s="159" t="s">
        <v>116</v>
      </c>
      <c r="N2664" s="159" t="s">
        <v>117</v>
      </c>
      <c r="O2664" s="159" t="s">
        <v>5889</v>
      </c>
      <c r="P2664" s="83">
        <v>100</v>
      </c>
      <c r="Q2664" s="159" t="s">
        <v>5890</v>
      </c>
      <c r="R2664" s="170"/>
      <c r="S2664" s="159">
        <v>1E-3</v>
      </c>
      <c r="T2664" s="159">
        <v>1E-3</v>
      </c>
      <c r="U2664" s="148" t="s">
        <v>6319</v>
      </c>
      <c r="V2664" s="60">
        <v>0.60416666666666663</v>
      </c>
      <c r="W2664" s="187" t="s">
        <v>3237</v>
      </c>
      <c r="X2664" s="187" t="s">
        <v>6320</v>
      </c>
      <c r="Y2664" s="187" t="s">
        <v>6560</v>
      </c>
    </row>
    <row r="2665" spans="1:25" s="91" customFormat="1" ht="39" customHeight="1">
      <c r="A2665" s="122"/>
      <c r="B2665" s="186" t="s">
        <v>6749</v>
      </c>
      <c r="C2665" s="185" t="s">
        <v>6317</v>
      </c>
      <c r="D2665" s="170"/>
      <c r="E2665" s="185" t="s">
        <v>7</v>
      </c>
      <c r="F2665" s="159" t="s">
        <v>8032</v>
      </c>
      <c r="G2665" s="185" t="s">
        <v>8</v>
      </c>
      <c r="H2665" s="163" t="s">
        <v>5891</v>
      </c>
      <c r="I2665" s="163" t="s">
        <v>9</v>
      </c>
      <c r="J2665" s="163" t="s">
        <v>7924</v>
      </c>
      <c r="K2665" s="57" t="s">
        <v>11</v>
      </c>
      <c r="L2665" s="163" t="s">
        <v>116</v>
      </c>
      <c r="M2665" s="163" t="s">
        <v>116</v>
      </c>
      <c r="N2665" s="163" t="s">
        <v>117</v>
      </c>
      <c r="O2665" s="163" t="s">
        <v>5889</v>
      </c>
      <c r="P2665" s="109">
        <v>100</v>
      </c>
      <c r="Q2665" s="163" t="s">
        <v>5890</v>
      </c>
      <c r="R2665" s="170"/>
      <c r="S2665" s="163">
        <v>1E-3</v>
      </c>
      <c r="T2665" s="163">
        <v>1E-3</v>
      </c>
      <c r="U2665" s="54" t="s">
        <v>6319</v>
      </c>
      <c r="V2665" s="145">
        <v>0.60416666666666663</v>
      </c>
      <c r="W2665" s="187" t="s">
        <v>3237</v>
      </c>
      <c r="X2665" s="187" t="s">
        <v>6320</v>
      </c>
      <c r="Y2665" s="185" t="s">
        <v>6558</v>
      </c>
    </row>
    <row r="2666" spans="1:25" s="91" customFormat="1" ht="39" customHeight="1">
      <c r="A2666" s="122"/>
      <c r="B2666" s="186" t="s">
        <v>6748</v>
      </c>
      <c r="C2666" s="185" t="s">
        <v>6317</v>
      </c>
      <c r="D2666" s="81"/>
      <c r="E2666" s="185" t="s">
        <v>7</v>
      </c>
      <c r="F2666" s="62" t="s">
        <v>8092</v>
      </c>
      <c r="G2666" s="185" t="s">
        <v>8</v>
      </c>
      <c r="H2666" s="203" t="s">
        <v>8172</v>
      </c>
      <c r="I2666" s="62" t="s">
        <v>241</v>
      </c>
      <c r="J2666" s="62" t="s">
        <v>10</v>
      </c>
      <c r="K2666" s="57" t="s">
        <v>11</v>
      </c>
      <c r="L2666" s="203" t="s">
        <v>8180</v>
      </c>
      <c r="M2666" s="203" t="s">
        <v>8180</v>
      </c>
      <c r="N2666" s="203" t="s">
        <v>8181</v>
      </c>
      <c r="O2666" s="203" t="s">
        <v>8223</v>
      </c>
      <c r="P2666" s="210">
        <v>1000</v>
      </c>
      <c r="Q2666" s="199" t="s">
        <v>8270</v>
      </c>
      <c r="R2666" s="170"/>
      <c r="S2666" s="199">
        <v>1E-4</v>
      </c>
      <c r="T2666" s="203">
        <v>1E-4</v>
      </c>
      <c r="U2666" s="224" t="s">
        <v>8278</v>
      </c>
      <c r="V2666" s="208">
        <v>0.75</v>
      </c>
      <c r="W2666" s="187" t="s">
        <v>6314</v>
      </c>
      <c r="X2666" s="187" t="s">
        <v>6320</v>
      </c>
      <c r="Y2666" s="187" t="s">
        <v>6560</v>
      </c>
    </row>
    <row r="2667" spans="1:25" s="91" customFormat="1" ht="39" customHeight="1">
      <c r="A2667" s="122"/>
      <c r="B2667" s="186" t="s">
        <v>6749</v>
      </c>
      <c r="C2667" s="185" t="s">
        <v>6317</v>
      </c>
      <c r="D2667" s="170"/>
      <c r="E2667" s="185" t="s">
        <v>7</v>
      </c>
      <c r="F2667" s="159" t="s">
        <v>8032</v>
      </c>
      <c r="G2667" s="185" t="s">
        <v>8</v>
      </c>
      <c r="H2667" s="159" t="s">
        <v>5062</v>
      </c>
      <c r="I2667" s="163" t="s">
        <v>9</v>
      </c>
      <c r="J2667" s="62" t="s">
        <v>10</v>
      </c>
      <c r="K2667" s="57" t="s">
        <v>11</v>
      </c>
      <c r="L2667" s="159" t="s">
        <v>116</v>
      </c>
      <c r="M2667" s="159" t="s">
        <v>116</v>
      </c>
      <c r="N2667" s="159" t="s">
        <v>117</v>
      </c>
      <c r="O2667" s="159" t="s">
        <v>5063</v>
      </c>
      <c r="P2667" s="83">
        <v>100</v>
      </c>
      <c r="Q2667" s="159" t="s">
        <v>5064</v>
      </c>
      <c r="R2667" s="170"/>
      <c r="S2667" s="159">
        <v>1E-3</v>
      </c>
      <c r="T2667" s="159">
        <v>1E-3</v>
      </c>
      <c r="U2667" s="148" t="s">
        <v>6319</v>
      </c>
      <c r="V2667" s="60">
        <v>0.60416666666666663</v>
      </c>
      <c r="W2667" s="187" t="s">
        <v>3237</v>
      </c>
      <c r="X2667" s="187" t="s">
        <v>6320</v>
      </c>
      <c r="Y2667" s="187" t="s">
        <v>6560</v>
      </c>
    </row>
    <row r="2668" spans="1:25" s="91" customFormat="1" ht="39" customHeight="1">
      <c r="A2668" s="122"/>
      <c r="B2668" s="186" t="s">
        <v>6749</v>
      </c>
      <c r="C2668" s="185" t="s">
        <v>6317</v>
      </c>
      <c r="D2668" s="170"/>
      <c r="E2668" s="185" t="s">
        <v>7</v>
      </c>
      <c r="F2668" s="159" t="s">
        <v>8032</v>
      </c>
      <c r="G2668" s="185" t="s">
        <v>8</v>
      </c>
      <c r="H2668" s="163" t="s">
        <v>5068</v>
      </c>
      <c r="I2668" s="163" t="s">
        <v>9</v>
      </c>
      <c r="J2668" s="163" t="s">
        <v>7924</v>
      </c>
      <c r="K2668" s="57" t="s">
        <v>11</v>
      </c>
      <c r="L2668" s="163" t="s">
        <v>116</v>
      </c>
      <c r="M2668" s="163" t="s">
        <v>116</v>
      </c>
      <c r="N2668" s="163" t="s">
        <v>117</v>
      </c>
      <c r="O2668" s="163" t="s">
        <v>5063</v>
      </c>
      <c r="P2668" s="109">
        <v>100</v>
      </c>
      <c r="Q2668" s="163" t="s">
        <v>5064</v>
      </c>
      <c r="R2668" s="170"/>
      <c r="S2668" s="163">
        <v>1E-3</v>
      </c>
      <c r="T2668" s="163">
        <v>1E-3</v>
      </c>
      <c r="U2668" s="54" t="s">
        <v>6319</v>
      </c>
      <c r="V2668" s="145">
        <v>0.60416666666666663</v>
      </c>
      <c r="W2668" s="187" t="s">
        <v>3237</v>
      </c>
      <c r="X2668" s="187" t="s">
        <v>6320</v>
      </c>
      <c r="Y2668" s="185" t="s">
        <v>6558</v>
      </c>
    </row>
    <row r="2669" spans="1:25" s="91" customFormat="1" ht="39" customHeight="1">
      <c r="A2669" s="122"/>
      <c r="B2669" s="186" t="s">
        <v>6748</v>
      </c>
      <c r="C2669" s="185" t="s">
        <v>6317</v>
      </c>
      <c r="D2669" s="170"/>
      <c r="E2669" s="185" t="s">
        <v>7</v>
      </c>
      <c r="F2669" s="62" t="s">
        <v>8092</v>
      </c>
      <c r="G2669" s="185" t="s">
        <v>8</v>
      </c>
      <c r="H2669" s="154" t="s">
        <v>7543</v>
      </c>
      <c r="I2669" s="62" t="s">
        <v>241</v>
      </c>
      <c r="J2669" s="62" t="s">
        <v>10</v>
      </c>
      <c r="K2669" s="57" t="s">
        <v>11</v>
      </c>
      <c r="L2669" s="61" t="s">
        <v>116</v>
      </c>
      <c r="M2669" s="61" t="s">
        <v>116</v>
      </c>
      <c r="N2669" s="176" t="s">
        <v>117</v>
      </c>
      <c r="O2669" s="171" t="s">
        <v>5063</v>
      </c>
      <c r="P2669" s="172">
        <v>100</v>
      </c>
      <c r="Q2669" s="171" t="s">
        <v>5064</v>
      </c>
      <c r="R2669" s="170"/>
      <c r="S2669" s="146">
        <v>1E-3</v>
      </c>
      <c r="T2669" s="146">
        <v>1E-3</v>
      </c>
      <c r="U2669" s="135" t="s">
        <v>6312</v>
      </c>
      <c r="V2669" s="166">
        <v>0.60416666666666696</v>
      </c>
      <c r="W2669" s="187" t="s">
        <v>3237</v>
      </c>
      <c r="X2669" s="187" t="s">
        <v>6320</v>
      </c>
      <c r="Y2669" s="187" t="s">
        <v>6560</v>
      </c>
    </row>
    <row r="2670" spans="1:25" s="91" customFormat="1" ht="39" customHeight="1">
      <c r="A2670" s="122"/>
      <c r="B2670" s="186" t="s">
        <v>6749</v>
      </c>
      <c r="C2670" s="185" t="s">
        <v>6317</v>
      </c>
      <c r="D2670" s="170"/>
      <c r="E2670" s="185" t="s">
        <v>7</v>
      </c>
      <c r="F2670" s="159" t="s">
        <v>8032</v>
      </c>
      <c r="G2670" s="185" t="s">
        <v>8</v>
      </c>
      <c r="H2670" s="159" t="s">
        <v>5121</v>
      </c>
      <c r="I2670" s="163" t="s">
        <v>9</v>
      </c>
      <c r="J2670" s="62" t="s">
        <v>10</v>
      </c>
      <c r="K2670" s="57" t="s">
        <v>11</v>
      </c>
      <c r="L2670" s="159" t="s">
        <v>21</v>
      </c>
      <c r="M2670" s="159" t="s">
        <v>21</v>
      </c>
      <c r="N2670" s="159" t="s">
        <v>22</v>
      </c>
      <c r="O2670" s="159" t="s">
        <v>5122</v>
      </c>
      <c r="P2670" s="83">
        <v>1000</v>
      </c>
      <c r="Q2670" s="159" t="s">
        <v>5123</v>
      </c>
      <c r="R2670" s="170"/>
      <c r="S2670" s="159">
        <v>0.01</v>
      </c>
      <c r="T2670" s="159">
        <v>0.01</v>
      </c>
      <c r="U2670" s="148" t="s">
        <v>6319</v>
      </c>
      <c r="V2670" s="60">
        <v>0.6875</v>
      </c>
      <c r="W2670" s="187" t="s">
        <v>3237</v>
      </c>
      <c r="X2670" s="187" t="s">
        <v>6313</v>
      </c>
      <c r="Y2670" s="187" t="s">
        <v>6560</v>
      </c>
    </row>
    <row r="2671" spans="1:25" s="91" customFormat="1" ht="39" customHeight="1">
      <c r="A2671" s="122"/>
      <c r="B2671" s="186" t="s">
        <v>6748</v>
      </c>
      <c r="C2671" s="185" t="s">
        <v>6317</v>
      </c>
      <c r="D2671" s="170"/>
      <c r="E2671" s="185" t="s">
        <v>7</v>
      </c>
      <c r="F2671" s="62" t="s">
        <v>8092</v>
      </c>
      <c r="G2671" s="185" t="s">
        <v>8</v>
      </c>
      <c r="H2671" s="154" t="s">
        <v>7544</v>
      </c>
      <c r="I2671" s="62" t="s">
        <v>241</v>
      </c>
      <c r="J2671" s="62" t="s">
        <v>10</v>
      </c>
      <c r="K2671" s="57" t="s">
        <v>11</v>
      </c>
      <c r="L2671" s="75" t="s">
        <v>21</v>
      </c>
      <c r="M2671" s="75" t="s">
        <v>21</v>
      </c>
      <c r="N2671" s="117" t="s">
        <v>22</v>
      </c>
      <c r="O2671" s="171" t="s">
        <v>7120</v>
      </c>
      <c r="P2671" s="172">
        <v>100</v>
      </c>
      <c r="Q2671" s="171" t="s">
        <v>5123</v>
      </c>
      <c r="R2671" s="170"/>
      <c r="S2671" s="176">
        <v>0.01</v>
      </c>
      <c r="T2671" s="176">
        <v>0.01</v>
      </c>
      <c r="U2671" s="135" t="s">
        <v>6312</v>
      </c>
      <c r="V2671" s="166">
        <v>0.6875</v>
      </c>
      <c r="W2671" s="187" t="s">
        <v>3237</v>
      </c>
      <c r="X2671" s="187" t="s">
        <v>6313</v>
      </c>
      <c r="Y2671" s="187" t="s">
        <v>6560</v>
      </c>
    </row>
    <row r="2672" spans="1:25" s="91" customFormat="1" ht="39" customHeight="1">
      <c r="A2672" s="122"/>
      <c r="B2672" s="186" t="s">
        <v>6748</v>
      </c>
      <c r="C2672" s="185" t="s">
        <v>6317</v>
      </c>
      <c r="D2672" s="81"/>
      <c r="E2672" s="185" t="s">
        <v>7</v>
      </c>
      <c r="F2672" s="62" t="s">
        <v>8092</v>
      </c>
      <c r="G2672" s="185" t="s">
        <v>8</v>
      </c>
      <c r="H2672" s="203" t="s">
        <v>8173</v>
      </c>
      <c r="I2672" s="62" t="s">
        <v>241</v>
      </c>
      <c r="J2672" s="62" t="s">
        <v>10</v>
      </c>
      <c r="K2672" s="57" t="s">
        <v>11</v>
      </c>
      <c r="L2672" s="203" t="s">
        <v>8180</v>
      </c>
      <c r="M2672" s="203" t="s">
        <v>8180</v>
      </c>
      <c r="N2672" s="203" t="s">
        <v>8181</v>
      </c>
      <c r="O2672" s="203" t="s">
        <v>8224</v>
      </c>
      <c r="P2672" s="210">
        <v>1000</v>
      </c>
      <c r="Q2672" s="199" t="s">
        <v>8271</v>
      </c>
      <c r="R2672" s="170"/>
      <c r="S2672" s="199">
        <v>1E-4</v>
      </c>
      <c r="T2672" s="203">
        <v>1E-4</v>
      </c>
      <c r="U2672" s="224" t="s">
        <v>8278</v>
      </c>
      <c r="V2672" s="208">
        <v>0.75</v>
      </c>
      <c r="W2672" s="187" t="s">
        <v>6314</v>
      </c>
      <c r="X2672" s="187" t="s">
        <v>6320</v>
      </c>
      <c r="Y2672" s="187" t="s">
        <v>6560</v>
      </c>
    </row>
    <row r="2673" spans="1:25" s="91" customFormat="1" ht="39" customHeight="1">
      <c r="A2673" s="122"/>
      <c r="B2673" s="186" t="s">
        <v>6749</v>
      </c>
      <c r="C2673" s="185" t="s">
        <v>6317</v>
      </c>
      <c r="D2673" s="170"/>
      <c r="E2673" s="185" t="s">
        <v>7</v>
      </c>
      <c r="F2673" s="159" t="s">
        <v>8032</v>
      </c>
      <c r="G2673" s="185" t="s">
        <v>8</v>
      </c>
      <c r="H2673" s="159" t="s">
        <v>5037</v>
      </c>
      <c r="I2673" s="163" t="s">
        <v>9</v>
      </c>
      <c r="J2673" s="62" t="s">
        <v>10</v>
      </c>
      <c r="K2673" s="57" t="s">
        <v>11</v>
      </c>
      <c r="L2673" s="159" t="s">
        <v>48</v>
      </c>
      <c r="M2673" s="159" t="s">
        <v>48</v>
      </c>
      <c r="N2673" s="159" t="s">
        <v>49</v>
      </c>
      <c r="O2673" s="159" t="s">
        <v>5035</v>
      </c>
      <c r="P2673" s="83">
        <v>100</v>
      </c>
      <c r="Q2673" s="159" t="s">
        <v>5036</v>
      </c>
      <c r="R2673" s="170"/>
      <c r="S2673" s="159">
        <v>1E-4</v>
      </c>
      <c r="T2673" s="159">
        <v>1E-4</v>
      </c>
      <c r="U2673" s="148" t="s">
        <v>6319</v>
      </c>
      <c r="V2673" s="60">
        <v>0.6875</v>
      </c>
      <c r="W2673" s="187" t="s">
        <v>3237</v>
      </c>
      <c r="X2673" s="187" t="s">
        <v>6313</v>
      </c>
      <c r="Y2673" s="187" t="s">
        <v>6560</v>
      </c>
    </row>
    <row r="2674" spans="1:25" s="91" customFormat="1" ht="39" customHeight="1">
      <c r="A2674" s="122"/>
      <c r="B2674" s="186" t="s">
        <v>6749</v>
      </c>
      <c r="C2674" s="185" t="s">
        <v>6317</v>
      </c>
      <c r="D2674" s="170"/>
      <c r="E2674" s="185" t="s">
        <v>7</v>
      </c>
      <c r="F2674" s="159" t="s">
        <v>8032</v>
      </c>
      <c r="G2674" s="185" t="s">
        <v>8</v>
      </c>
      <c r="H2674" s="163" t="s">
        <v>5038</v>
      </c>
      <c r="I2674" s="163" t="s">
        <v>9</v>
      </c>
      <c r="J2674" s="163" t="s">
        <v>7924</v>
      </c>
      <c r="K2674" s="57" t="s">
        <v>11</v>
      </c>
      <c r="L2674" s="163" t="s">
        <v>48</v>
      </c>
      <c r="M2674" s="163" t="s">
        <v>48</v>
      </c>
      <c r="N2674" s="163" t="s">
        <v>49</v>
      </c>
      <c r="O2674" s="163" t="s">
        <v>5035</v>
      </c>
      <c r="P2674" s="109">
        <v>100</v>
      </c>
      <c r="Q2674" s="163" t="s">
        <v>5036</v>
      </c>
      <c r="R2674" s="170"/>
      <c r="S2674" s="163">
        <v>1E-4</v>
      </c>
      <c r="T2674" s="163">
        <v>1E-4</v>
      </c>
      <c r="U2674" s="54" t="s">
        <v>6319</v>
      </c>
      <c r="V2674" s="145">
        <v>0.6875</v>
      </c>
      <c r="W2674" s="187" t="s">
        <v>3237</v>
      </c>
      <c r="X2674" s="187" t="s">
        <v>6313</v>
      </c>
      <c r="Y2674" s="185" t="s">
        <v>7940</v>
      </c>
    </row>
    <row r="2675" spans="1:25" s="91" customFormat="1" ht="39" customHeight="1">
      <c r="A2675" s="122"/>
      <c r="B2675" s="186" t="s">
        <v>6748</v>
      </c>
      <c r="C2675" s="185" t="s">
        <v>6317</v>
      </c>
      <c r="D2675" s="170"/>
      <c r="E2675" s="185" t="s">
        <v>7</v>
      </c>
      <c r="F2675" s="62" t="s">
        <v>8092</v>
      </c>
      <c r="G2675" s="185" t="s">
        <v>8</v>
      </c>
      <c r="H2675" s="154" t="s">
        <v>7545</v>
      </c>
      <c r="I2675" s="62" t="s">
        <v>241</v>
      </c>
      <c r="J2675" s="62" t="s">
        <v>10</v>
      </c>
      <c r="K2675" s="57" t="s">
        <v>11</v>
      </c>
      <c r="L2675" s="176" t="s">
        <v>48</v>
      </c>
      <c r="M2675" s="176" t="s">
        <v>48</v>
      </c>
      <c r="N2675" s="132" t="s">
        <v>49</v>
      </c>
      <c r="O2675" s="171" t="s">
        <v>5035</v>
      </c>
      <c r="P2675" s="55">
        <v>1000</v>
      </c>
      <c r="Q2675" s="171" t="s">
        <v>5036</v>
      </c>
      <c r="R2675" s="170"/>
      <c r="S2675" s="176">
        <v>1E-4</v>
      </c>
      <c r="T2675" s="176">
        <v>1E-4</v>
      </c>
      <c r="U2675" s="135" t="s">
        <v>6312</v>
      </c>
      <c r="V2675" s="69">
        <v>0.6875</v>
      </c>
      <c r="W2675" s="187" t="s">
        <v>3237</v>
      </c>
      <c r="X2675" s="187" t="s">
        <v>6313</v>
      </c>
      <c r="Y2675" s="187" t="s">
        <v>6560</v>
      </c>
    </row>
    <row r="2676" spans="1:25" s="91" customFormat="1" ht="39" customHeight="1">
      <c r="A2676" s="122"/>
      <c r="B2676" s="186" t="s">
        <v>6749</v>
      </c>
      <c r="C2676" s="185" t="s">
        <v>6317</v>
      </c>
      <c r="D2676" s="170"/>
      <c r="E2676" s="185" t="s">
        <v>7</v>
      </c>
      <c r="F2676" s="159" t="s">
        <v>8032</v>
      </c>
      <c r="G2676" s="185" t="s">
        <v>8</v>
      </c>
      <c r="H2676" s="159" t="s">
        <v>210</v>
      </c>
      <c r="I2676" s="163" t="s">
        <v>9</v>
      </c>
      <c r="J2676" s="62" t="s">
        <v>10</v>
      </c>
      <c r="K2676" s="57" t="s">
        <v>11</v>
      </c>
      <c r="L2676" s="159" t="s">
        <v>122</v>
      </c>
      <c r="M2676" s="159" t="s">
        <v>122</v>
      </c>
      <c r="N2676" s="159" t="s">
        <v>123</v>
      </c>
      <c r="O2676" s="159" t="s">
        <v>211</v>
      </c>
      <c r="P2676" s="159">
        <v>100</v>
      </c>
      <c r="Q2676" s="159" t="s">
        <v>212</v>
      </c>
      <c r="R2676" s="170"/>
      <c r="S2676" s="159">
        <v>1</v>
      </c>
      <c r="T2676" s="159">
        <v>1</v>
      </c>
      <c r="U2676" s="148" t="s">
        <v>6319</v>
      </c>
      <c r="V2676" s="60">
        <v>0.625</v>
      </c>
      <c r="W2676" s="187" t="s">
        <v>3237</v>
      </c>
      <c r="X2676" s="187" t="s">
        <v>6313</v>
      </c>
      <c r="Y2676" s="187" t="s">
        <v>6560</v>
      </c>
    </row>
    <row r="2677" spans="1:25" s="91" customFormat="1" ht="39" customHeight="1">
      <c r="A2677" s="122"/>
      <c r="B2677" s="186" t="s">
        <v>6748</v>
      </c>
      <c r="C2677" s="185" t="s">
        <v>6317</v>
      </c>
      <c r="D2677" s="170"/>
      <c r="E2677" s="185" t="s">
        <v>7</v>
      </c>
      <c r="F2677" s="62" t="s">
        <v>8092</v>
      </c>
      <c r="G2677" s="185" t="s">
        <v>8</v>
      </c>
      <c r="H2677" s="154" t="s">
        <v>7546</v>
      </c>
      <c r="I2677" s="62" t="s">
        <v>241</v>
      </c>
      <c r="J2677" s="62" t="s">
        <v>10</v>
      </c>
      <c r="K2677" s="57" t="s">
        <v>11</v>
      </c>
      <c r="L2677" s="176" t="s">
        <v>1061</v>
      </c>
      <c r="M2677" s="176" t="s">
        <v>1061</v>
      </c>
      <c r="N2677" s="117" t="s">
        <v>1062</v>
      </c>
      <c r="O2677" s="171" t="s">
        <v>5207</v>
      </c>
      <c r="P2677" s="172">
        <v>100</v>
      </c>
      <c r="Q2677" s="147" t="s">
        <v>6802</v>
      </c>
      <c r="R2677" s="170"/>
      <c r="S2677" s="176">
        <v>0.01</v>
      </c>
      <c r="T2677" s="176">
        <v>0.01</v>
      </c>
      <c r="U2677" s="135" t="s">
        <v>6312</v>
      </c>
      <c r="V2677" s="69">
        <v>0.66666666666666696</v>
      </c>
      <c r="W2677" s="187" t="s">
        <v>3237</v>
      </c>
      <c r="X2677" s="187" t="s">
        <v>6313</v>
      </c>
      <c r="Y2677" s="187" t="s">
        <v>6560</v>
      </c>
    </row>
    <row r="2678" spans="1:25" s="91" customFormat="1" ht="39" customHeight="1">
      <c r="A2678" s="122"/>
      <c r="B2678" s="186" t="s">
        <v>6749</v>
      </c>
      <c r="C2678" s="185" t="s">
        <v>6317</v>
      </c>
      <c r="D2678" s="170"/>
      <c r="E2678" s="185" t="s">
        <v>7</v>
      </c>
      <c r="F2678" s="159" t="s">
        <v>8032</v>
      </c>
      <c r="G2678" s="185" t="s">
        <v>8</v>
      </c>
      <c r="H2678" s="159" t="s">
        <v>5206</v>
      </c>
      <c r="I2678" s="163" t="s">
        <v>9</v>
      </c>
      <c r="J2678" s="62" t="s">
        <v>10</v>
      </c>
      <c r="K2678" s="57" t="s">
        <v>11</v>
      </c>
      <c r="L2678" s="159" t="s">
        <v>1061</v>
      </c>
      <c r="M2678" s="159" t="s">
        <v>1061</v>
      </c>
      <c r="N2678" s="159" t="s">
        <v>1062</v>
      </c>
      <c r="O2678" s="159" t="s">
        <v>5207</v>
      </c>
      <c r="P2678" s="83">
        <v>100</v>
      </c>
      <c r="Q2678" s="159" t="s">
        <v>6802</v>
      </c>
      <c r="R2678" s="170"/>
      <c r="S2678" s="159">
        <v>0.01</v>
      </c>
      <c r="T2678" s="159">
        <v>0.01</v>
      </c>
      <c r="U2678" s="148" t="s">
        <v>6319</v>
      </c>
      <c r="V2678" s="60">
        <v>0.66666666666666663</v>
      </c>
      <c r="W2678" s="187" t="s">
        <v>3237</v>
      </c>
      <c r="X2678" s="187" t="s">
        <v>6313</v>
      </c>
      <c r="Y2678" s="187" t="s">
        <v>6560</v>
      </c>
    </row>
    <row r="2679" spans="1:25" s="91" customFormat="1" ht="39" customHeight="1">
      <c r="A2679" s="122"/>
      <c r="B2679" s="186" t="s">
        <v>6749</v>
      </c>
      <c r="C2679" s="185" t="s">
        <v>6317</v>
      </c>
      <c r="D2679" s="170"/>
      <c r="E2679" s="185" t="s">
        <v>7</v>
      </c>
      <c r="F2679" s="159" t="s">
        <v>8032</v>
      </c>
      <c r="G2679" s="185" t="s">
        <v>8</v>
      </c>
      <c r="H2679" s="163" t="s">
        <v>5208</v>
      </c>
      <c r="I2679" s="163" t="s">
        <v>9</v>
      </c>
      <c r="J2679" s="163" t="s">
        <v>7924</v>
      </c>
      <c r="K2679" s="57" t="s">
        <v>11</v>
      </c>
      <c r="L2679" s="163" t="s">
        <v>1061</v>
      </c>
      <c r="M2679" s="163" t="s">
        <v>1061</v>
      </c>
      <c r="N2679" s="163" t="s">
        <v>1062</v>
      </c>
      <c r="O2679" s="163" t="s">
        <v>5207</v>
      </c>
      <c r="P2679" s="109">
        <v>100</v>
      </c>
      <c r="Q2679" s="163" t="s">
        <v>6802</v>
      </c>
      <c r="R2679" s="170"/>
      <c r="S2679" s="163">
        <v>0.01</v>
      </c>
      <c r="T2679" s="163">
        <v>0.01</v>
      </c>
      <c r="U2679" s="54" t="s">
        <v>6319</v>
      </c>
      <c r="V2679" s="145">
        <v>0.66666666666666663</v>
      </c>
      <c r="W2679" s="187" t="s">
        <v>3237</v>
      </c>
      <c r="X2679" s="187" t="s">
        <v>6313</v>
      </c>
      <c r="Y2679" s="185" t="s">
        <v>7940</v>
      </c>
    </row>
    <row r="2680" spans="1:25" s="91" customFormat="1" ht="39" customHeight="1">
      <c r="A2680" s="122"/>
      <c r="B2680" s="186" t="s">
        <v>6749</v>
      </c>
      <c r="C2680" s="185" t="s">
        <v>6317</v>
      </c>
      <c r="D2680" s="170"/>
      <c r="E2680" s="185" t="s">
        <v>7</v>
      </c>
      <c r="F2680" s="159" t="s">
        <v>8032</v>
      </c>
      <c r="G2680" s="185" t="s">
        <v>8</v>
      </c>
      <c r="H2680" s="159" t="s">
        <v>4948</v>
      </c>
      <c r="I2680" s="163" t="s">
        <v>9</v>
      </c>
      <c r="J2680" s="62" t="s">
        <v>10</v>
      </c>
      <c r="K2680" s="57" t="s">
        <v>11</v>
      </c>
      <c r="L2680" s="159" t="s">
        <v>21</v>
      </c>
      <c r="M2680" s="159" t="s">
        <v>21</v>
      </c>
      <c r="N2680" s="159" t="s">
        <v>22</v>
      </c>
      <c r="O2680" s="159" t="s">
        <v>4949</v>
      </c>
      <c r="P2680" s="83">
        <v>1000</v>
      </c>
      <c r="Q2680" s="159" t="s">
        <v>4950</v>
      </c>
      <c r="R2680" s="170"/>
      <c r="S2680" s="159">
        <v>0.01</v>
      </c>
      <c r="T2680" s="159">
        <v>0.01</v>
      </c>
      <c r="U2680" s="148" t="s">
        <v>6319</v>
      </c>
      <c r="V2680" s="60">
        <v>0.6875</v>
      </c>
      <c r="W2680" s="187" t="s">
        <v>3237</v>
      </c>
      <c r="X2680" s="187" t="s">
        <v>6313</v>
      </c>
      <c r="Y2680" s="187" t="s">
        <v>6560</v>
      </c>
    </row>
    <row r="2681" spans="1:25" s="91" customFormat="1" ht="39" customHeight="1">
      <c r="A2681" s="122"/>
      <c r="B2681" s="186" t="s">
        <v>6749</v>
      </c>
      <c r="C2681" s="185" t="s">
        <v>6317</v>
      </c>
      <c r="D2681" s="170"/>
      <c r="E2681" s="185" t="s">
        <v>7</v>
      </c>
      <c r="F2681" s="159" t="s">
        <v>8032</v>
      </c>
      <c r="G2681" s="185" t="s">
        <v>8</v>
      </c>
      <c r="H2681" s="159" t="s">
        <v>2655</v>
      </c>
      <c r="I2681" s="163" t="s">
        <v>9</v>
      </c>
      <c r="J2681" s="62" t="s">
        <v>10</v>
      </c>
      <c r="K2681" s="57" t="s">
        <v>11</v>
      </c>
      <c r="L2681" s="159" t="s">
        <v>12</v>
      </c>
      <c r="M2681" s="159" t="s">
        <v>12</v>
      </c>
      <c r="N2681" s="159" t="s">
        <v>54</v>
      </c>
      <c r="O2681" s="159" t="s">
        <v>2656</v>
      </c>
      <c r="P2681" s="83">
        <v>100</v>
      </c>
      <c r="Q2681" s="159" t="s">
        <v>2657</v>
      </c>
      <c r="R2681" s="170"/>
      <c r="S2681" s="159">
        <v>1E-4</v>
      </c>
      <c r="T2681" s="159">
        <v>1E-4</v>
      </c>
      <c r="U2681" s="148" t="s">
        <v>6319</v>
      </c>
      <c r="V2681" s="60">
        <v>0.6875</v>
      </c>
      <c r="W2681" s="187" t="s">
        <v>3237</v>
      </c>
      <c r="X2681" s="187" t="s">
        <v>6313</v>
      </c>
      <c r="Y2681" s="187" t="s">
        <v>6560</v>
      </c>
    </row>
    <row r="2682" spans="1:25" s="91" customFormat="1" ht="39" customHeight="1">
      <c r="A2682" s="122"/>
      <c r="B2682" s="186" t="s">
        <v>6749</v>
      </c>
      <c r="C2682" s="185" t="s">
        <v>6317</v>
      </c>
      <c r="D2682" s="170"/>
      <c r="E2682" s="185" t="s">
        <v>7</v>
      </c>
      <c r="F2682" s="159" t="s">
        <v>8032</v>
      </c>
      <c r="G2682" s="185" t="s">
        <v>8</v>
      </c>
      <c r="H2682" s="163" t="s">
        <v>2658</v>
      </c>
      <c r="I2682" s="163" t="s">
        <v>9</v>
      </c>
      <c r="J2682" s="163" t="s">
        <v>7924</v>
      </c>
      <c r="K2682" s="57" t="s">
        <v>11</v>
      </c>
      <c r="L2682" s="163" t="s">
        <v>12</v>
      </c>
      <c r="M2682" s="163" t="s">
        <v>12</v>
      </c>
      <c r="N2682" s="163" t="s">
        <v>54</v>
      </c>
      <c r="O2682" s="163" t="s">
        <v>2656</v>
      </c>
      <c r="P2682" s="109">
        <v>100</v>
      </c>
      <c r="Q2682" s="163" t="s">
        <v>2657</v>
      </c>
      <c r="R2682" s="170"/>
      <c r="S2682" s="163">
        <v>1E-4</v>
      </c>
      <c r="T2682" s="163">
        <v>1E-4</v>
      </c>
      <c r="U2682" s="54" t="s">
        <v>6319</v>
      </c>
      <c r="V2682" s="145">
        <v>0.6875</v>
      </c>
      <c r="W2682" s="187" t="s">
        <v>3237</v>
      </c>
      <c r="X2682" s="187" t="s">
        <v>6313</v>
      </c>
      <c r="Y2682" s="185" t="s">
        <v>7940</v>
      </c>
    </row>
    <row r="2683" spans="1:25" s="91" customFormat="1" ht="39" customHeight="1">
      <c r="A2683" s="122"/>
      <c r="B2683" s="186" t="s">
        <v>6749</v>
      </c>
      <c r="C2683" s="185" t="s">
        <v>6317</v>
      </c>
      <c r="D2683" s="170"/>
      <c r="E2683" s="185" t="s">
        <v>7</v>
      </c>
      <c r="F2683" s="159" t="s">
        <v>8032</v>
      </c>
      <c r="G2683" s="185" t="s">
        <v>8</v>
      </c>
      <c r="H2683" s="159" t="s">
        <v>5183</v>
      </c>
      <c r="I2683" s="163" t="s">
        <v>9</v>
      </c>
      <c r="J2683" s="62" t="s">
        <v>10</v>
      </c>
      <c r="K2683" s="57" t="s">
        <v>11</v>
      </c>
      <c r="L2683" s="159" t="s">
        <v>12</v>
      </c>
      <c r="M2683" s="159" t="s">
        <v>12</v>
      </c>
      <c r="N2683" s="159" t="s">
        <v>7136</v>
      </c>
      <c r="O2683" s="159" t="s">
        <v>5175</v>
      </c>
      <c r="P2683" s="83">
        <v>100</v>
      </c>
      <c r="Q2683" s="159" t="s">
        <v>5176</v>
      </c>
      <c r="R2683" s="170"/>
      <c r="S2683" s="159">
        <v>1E-4</v>
      </c>
      <c r="T2683" s="159">
        <v>1E-4</v>
      </c>
      <c r="U2683" s="148" t="s">
        <v>6319</v>
      </c>
      <c r="V2683" s="60">
        <v>0.6875</v>
      </c>
      <c r="W2683" s="187" t="s">
        <v>3237</v>
      </c>
      <c r="X2683" s="187" t="s">
        <v>6313</v>
      </c>
      <c r="Y2683" s="187" t="s">
        <v>6560</v>
      </c>
    </row>
    <row r="2684" spans="1:25" s="91" customFormat="1" ht="39" customHeight="1">
      <c r="A2684" s="122"/>
      <c r="B2684" s="186" t="s">
        <v>6749</v>
      </c>
      <c r="C2684" s="185" t="s">
        <v>6317</v>
      </c>
      <c r="D2684" s="170"/>
      <c r="E2684" s="185" t="s">
        <v>7</v>
      </c>
      <c r="F2684" s="159" t="s">
        <v>8032</v>
      </c>
      <c r="G2684" s="185" t="s">
        <v>8</v>
      </c>
      <c r="H2684" s="163" t="s">
        <v>5184</v>
      </c>
      <c r="I2684" s="163" t="s">
        <v>9</v>
      </c>
      <c r="J2684" s="163" t="s">
        <v>7924</v>
      </c>
      <c r="K2684" s="57" t="s">
        <v>11</v>
      </c>
      <c r="L2684" s="163" t="s">
        <v>12</v>
      </c>
      <c r="M2684" s="163" t="s">
        <v>12</v>
      </c>
      <c r="N2684" s="163" t="s">
        <v>7136</v>
      </c>
      <c r="O2684" s="163" t="s">
        <v>5175</v>
      </c>
      <c r="P2684" s="109">
        <v>100</v>
      </c>
      <c r="Q2684" s="163" t="s">
        <v>5176</v>
      </c>
      <c r="R2684" s="170"/>
      <c r="S2684" s="163">
        <v>1E-4</v>
      </c>
      <c r="T2684" s="163">
        <v>1E-4</v>
      </c>
      <c r="U2684" s="54" t="s">
        <v>6319</v>
      </c>
      <c r="V2684" s="145">
        <v>0.6875</v>
      </c>
      <c r="W2684" s="187" t="s">
        <v>3237</v>
      </c>
      <c r="X2684" s="187" t="s">
        <v>6313</v>
      </c>
      <c r="Y2684" s="185" t="s">
        <v>7940</v>
      </c>
    </row>
    <row r="2685" spans="1:25" s="91" customFormat="1" ht="39" customHeight="1">
      <c r="A2685" s="122"/>
      <c r="B2685" s="186" t="s">
        <v>6748</v>
      </c>
      <c r="C2685" s="185" t="s">
        <v>6317</v>
      </c>
      <c r="D2685" s="170"/>
      <c r="E2685" s="185" t="s">
        <v>7</v>
      </c>
      <c r="F2685" s="62" t="s">
        <v>8092</v>
      </c>
      <c r="G2685" s="185" t="s">
        <v>8</v>
      </c>
      <c r="H2685" s="114" t="s">
        <v>7919</v>
      </c>
      <c r="I2685" s="62" t="s">
        <v>241</v>
      </c>
      <c r="J2685" s="62" t="s">
        <v>10</v>
      </c>
      <c r="K2685" s="57" t="s">
        <v>11</v>
      </c>
      <c r="L2685" s="75" t="s">
        <v>21</v>
      </c>
      <c r="M2685" s="75" t="s">
        <v>21</v>
      </c>
      <c r="N2685" s="117" t="s">
        <v>22</v>
      </c>
      <c r="O2685" s="121" t="s">
        <v>5175</v>
      </c>
      <c r="P2685" s="172">
        <v>100</v>
      </c>
      <c r="Q2685" s="121" t="s">
        <v>5176</v>
      </c>
      <c r="R2685" s="170"/>
      <c r="S2685" s="76">
        <v>0.01</v>
      </c>
      <c r="T2685" s="76">
        <v>0.01</v>
      </c>
      <c r="U2685" s="135" t="s">
        <v>6312</v>
      </c>
      <c r="V2685" s="144">
        <v>0.6875</v>
      </c>
      <c r="W2685" s="187" t="s">
        <v>3237</v>
      </c>
      <c r="X2685" s="187" t="s">
        <v>6313</v>
      </c>
      <c r="Y2685" s="187" t="s">
        <v>6560</v>
      </c>
    </row>
    <row r="2686" spans="1:25" s="91" customFormat="1" ht="39" customHeight="1">
      <c r="A2686" s="122"/>
      <c r="B2686" s="186" t="s">
        <v>6749</v>
      </c>
      <c r="C2686" s="185" t="s">
        <v>6317</v>
      </c>
      <c r="D2686" s="170"/>
      <c r="E2686" s="185" t="s">
        <v>7</v>
      </c>
      <c r="F2686" s="159" t="s">
        <v>8032</v>
      </c>
      <c r="G2686" s="185" t="s">
        <v>8</v>
      </c>
      <c r="H2686" s="159" t="s">
        <v>5110</v>
      </c>
      <c r="I2686" s="163" t="s">
        <v>9</v>
      </c>
      <c r="J2686" s="62" t="s">
        <v>10</v>
      </c>
      <c r="K2686" s="57" t="s">
        <v>11</v>
      </c>
      <c r="L2686" s="159" t="s">
        <v>21</v>
      </c>
      <c r="M2686" s="159" t="s">
        <v>21</v>
      </c>
      <c r="N2686" s="159" t="s">
        <v>22</v>
      </c>
      <c r="O2686" s="159" t="s">
        <v>5072</v>
      </c>
      <c r="P2686" s="83">
        <v>1000</v>
      </c>
      <c r="Q2686" s="159" t="s">
        <v>5073</v>
      </c>
      <c r="R2686" s="170"/>
      <c r="S2686" s="159">
        <v>0.01</v>
      </c>
      <c r="T2686" s="159">
        <v>0.01</v>
      </c>
      <c r="U2686" s="148" t="s">
        <v>6319</v>
      </c>
      <c r="V2686" s="60">
        <v>0.6875</v>
      </c>
      <c r="W2686" s="187" t="s">
        <v>3237</v>
      </c>
      <c r="X2686" s="187" t="s">
        <v>6313</v>
      </c>
      <c r="Y2686" s="187" t="s">
        <v>6560</v>
      </c>
    </row>
    <row r="2687" spans="1:25" s="91" customFormat="1" ht="39" customHeight="1">
      <c r="A2687" s="122"/>
      <c r="B2687" s="186" t="s">
        <v>6748</v>
      </c>
      <c r="C2687" s="185" t="s">
        <v>6317</v>
      </c>
      <c r="D2687" s="170"/>
      <c r="E2687" s="185" t="s">
        <v>7</v>
      </c>
      <c r="F2687" s="62" t="s">
        <v>8092</v>
      </c>
      <c r="G2687" s="185" t="s">
        <v>8</v>
      </c>
      <c r="H2687" s="154" t="s">
        <v>7547</v>
      </c>
      <c r="I2687" s="62" t="s">
        <v>241</v>
      </c>
      <c r="J2687" s="62" t="s">
        <v>10</v>
      </c>
      <c r="K2687" s="57" t="s">
        <v>11</v>
      </c>
      <c r="L2687" s="75" t="s">
        <v>21</v>
      </c>
      <c r="M2687" s="75" t="s">
        <v>21</v>
      </c>
      <c r="N2687" s="117" t="s">
        <v>22</v>
      </c>
      <c r="O2687" s="171" t="s">
        <v>7121</v>
      </c>
      <c r="P2687" s="55">
        <v>1000</v>
      </c>
      <c r="Q2687" s="171" t="s">
        <v>5073</v>
      </c>
      <c r="R2687" s="170"/>
      <c r="S2687" s="176">
        <v>0.01</v>
      </c>
      <c r="T2687" s="176">
        <v>0.01</v>
      </c>
      <c r="U2687" s="135" t="s">
        <v>6312</v>
      </c>
      <c r="V2687" s="166">
        <v>0.6875</v>
      </c>
      <c r="W2687" s="187" t="s">
        <v>3237</v>
      </c>
      <c r="X2687" s="187" t="s">
        <v>6313</v>
      </c>
      <c r="Y2687" s="187" t="s">
        <v>6560</v>
      </c>
    </row>
    <row r="2688" spans="1:25" s="91" customFormat="1" ht="39" customHeight="1">
      <c r="A2688" s="122"/>
      <c r="B2688" s="186" t="s">
        <v>6749</v>
      </c>
      <c r="C2688" s="185" t="s">
        <v>6317</v>
      </c>
      <c r="D2688" s="170"/>
      <c r="E2688" s="185" t="s">
        <v>7</v>
      </c>
      <c r="F2688" s="159" t="s">
        <v>8032</v>
      </c>
      <c r="G2688" s="185" t="s">
        <v>8</v>
      </c>
      <c r="H2688" s="159" t="s">
        <v>6326</v>
      </c>
      <c r="I2688" s="163" t="s">
        <v>9</v>
      </c>
      <c r="J2688" s="62" t="s">
        <v>10</v>
      </c>
      <c r="K2688" s="57" t="s">
        <v>11</v>
      </c>
      <c r="L2688" s="159" t="s">
        <v>5153</v>
      </c>
      <c r="M2688" s="159" t="s">
        <v>5153</v>
      </c>
      <c r="N2688" s="159" t="s">
        <v>6325</v>
      </c>
      <c r="O2688" s="159" t="s">
        <v>6344</v>
      </c>
      <c r="P2688" s="159">
        <v>100</v>
      </c>
      <c r="Q2688" s="159" t="s">
        <v>6353</v>
      </c>
      <c r="R2688" s="170"/>
      <c r="S2688" s="159">
        <v>1E-4</v>
      </c>
      <c r="T2688" s="159">
        <v>1E-4</v>
      </c>
      <c r="U2688" s="148" t="s">
        <v>6319</v>
      </c>
      <c r="V2688" s="60">
        <v>0.64583333333333337</v>
      </c>
      <c r="W2688" s="187" t="s">
        <v>3237</v>
      </c>
      <c r="X2688" s="187" t="s">
        <v>6313</v>
      </c>
      <c r="Y2688" s="187" t="s">
        <v>6560</v>
      </c>
    </row>
    <row r="2689" spans="1:25" s="91" customFormat="1" ht="39" customHeight="1">
      <c r="A2689" s="122"/>
      <c r="B2689" s="186" t="s">
        <v>6749</v>
      </c>
      <c r="C2689" s="185" t="s">
        <v>6317</v>
      </c>
      <c r="D2689" s="170"/>
      <c r="E2689" s="185" t="s">
        <v>7</v>
      </c>
      <c r="F2689" s="159" t="s">
        <v>8032</v>
      </c>
      <c r="G2689" s="185" t="s">
        <v>8</v>
      </c>
      <c r="H2689" s="163" t="s">
        <v>6335</v>
      </c>
      <c r="I2689" s="163" t="s">
        <v>9</v>
      </c>
      <c r="J2689" s="163" t="s">
        <v>7924</v>
      </c>
      <c r="K2689" s="57" t="s">
        <v>11</v>
      </c>
      <c r="L2689" s="163" t="s">
        <v>5153</v>
      </c>
      <c r="M2689" s="163" t="s">
        <v>5153</v>
      </c>
      <c r="N2689" s="163" t="s">
        <v>6325</v>
      </c>
      <c r="O2689" s="163" t="s">
        <v>6344</v>
      </c>
      <c r="P2689" s="163">
        <v>100</v>
      </c>
      <c r="Q2689" s="163" t="s">
        <v>6353</v>
      </c>
      <c r="R2689" s="170"/>
      <c r="S2689" s="163">
        <v>1E-4</v>
      </c>
      <c r="T2689" s="163">
        <v>1E-4</v>
      </c>
      <c r="U2689" s="54" t="s">
        <v>6319</v>
      </c>
      <c r="V2689" s="145">
        <v>0.64583333333333337</v>
      </c>
      <c r="W2689" s="187" t="s">
        <v>3237</v>
      </c>
      <c r="X2689" s="187" t="s">
        <v>6313</v>
      </c>
      <c r="Y2689" s="185" t="s">
        <v>7940</v>
      </c>
    </row>
    <row r="2690" spans="1:25" s="91" customFormat="1" ht="39" customHeight="1">
      <c r="A2690" s="122"/>
      <c r="B2690" s="186" t="s">
        <v>6748</v>
      </c>
      <c r="C2690" s="185" t="s">
        <v>6317</v>
      </c>
      <c r="D2690" s="170"/>
      <c r="E2690" s="185" t="s">
        <v>7</v>
      </c>
      <c r="F2690" s="62" t="s">
        <v>8092</v>
      </c>
      <c r="G2690" s="185" t="s">
        <v>8</v>
      </c>
      <c r="H2690" s="147" t="s">
        <v>6472</v>
      </c>
      <c r="I2690" s="62" t="s">
        <v>241</v>
      </c>
      <c r="J2690" s="62" t="s">
        <v>10</v>
      </c>
      <c r="K2690" s="57" t="s">
        <v>11</v>
      </c>
      <c r="L2690" s="75" t="s">
        <v>5153</v>
      </c>
      <c r="M2690" s="75" t="s">
        <v>5153</v>
      </c>
      <c r="N2690" s="147" t="s">
        <v>6325</v>
      </c>
      <c r="O2690" s="56" t="s">
        <v>6344</v>
      </c>
      <c r="P2690" s="98">
        <v>100</v>
      </c>
      <c r="Q2690" s="147" t="s">
        <v>6353</v>
      </c>
      <c r="R2690" s="170"/>
      <c r="S2690" s="75">
        <v>1E-4</v>
      </c>
      <c r="T2690" s="75">
        <v>1E-4</v>
      </c>
      <c r="U2690" s="135" t="s">
        <v>6312</v>
      </c>
      <c r="V2690" s="173">
        <v>0.64583333333333304</v>
      </c>
      <c r="W2690" s="187" t="s">
        <v>3237</v>
      </c>
      <c r="X2690" s="187" t="s">
        <v>6313</v>
      </c>
      <c r="Y2690" s="187" t="s">
        <v>6560</v>
      </c>
    </row>
    <row r="2691" spans="1:25" s="91" customFormat="1" ht="39" customHeight="1">
      <c r="A2691" s="122"/>
      <c r="B2691" s="186" t="s">
        <v>6749</v>
      </c>
      <c r="C2691" s="185" t="s">
        <v>6317</v>
      </c>
      <c r="D2691" s="170"/>
      <c r="E2691" s="185" t="s">
        <v>7</v>
      </c>
      <c r="F2691" s="62" t="s">
        <v>8092</v>
      </c>
      <c r="G2691" s="185" t="s">
        <v>8</v>
      </c>
      <c r="H2691" s="149" t="s">
        <v>6488</v>
      </c>
      <c r="I2691" s="163" t="s">
        <v>9</v>
      </c>
      <c r="J2691" s="51" t="s">
        <v>7924</v>
      </c>
      <c r="K2691" s="57" t="s">
        <v>11</v>
      </c>
      <c r="L2691" s="75" t="s">
        <v>5153</v>
      </c>
      <c r="M2691" s="75" t="s">
        <v>5153</v>
      </c>
      <c r="N2691" s="149" t="s">
        <v>6325</v>
      </c>
      <c r="O2691" s="66" t="s">
        <v>6344</v>
      </c>
      <c r="P2691" s="99">
        <v>100</v>
      </c>
      <c r="Q2691" s="149" t="s">
        <v>6353</v>
      </c>
      <c r="R2691" s="170"/>
      <c r="S2691" s="75">
        <v>1E-4</v>
      </c>
      <c r="T2691" s="75">
        <v>1E-4</v>
      </c>
      <c r="U2691" s="135" t="s">
        <v>6319</v>
      </c>
      <c r="V2691" s="173">
        <v>0.64583333333333304</v>
      </c>
      <c r="W2691" s="187" t="s">
        <v>3237</v>
      </c>
      <c r="X2691" s="187" t="s">
        <v>6313</v>
      </c>
      <c r="Y2691" s="185" t="s">
        <v>7940</v>
      </c>
    </row>
    <row r="2692" spans="1:25" s="91" customFormat="1" ht="39" customHeight="1">
      <c r="A2692" s="122"/>
      <c r="B2692" s="186" t="s">
        <v>6748</v>
      </c>
      <c r="C2692" s="185" t="s">
        <v>6317</v>
      </c>
      <c r="D2692" s="170"/>
      <c r="E2692" s="185" t="s">
        <v>7</v>
      </c>
      <c r="F2692" s="62" t="s">
        <v>8092</v>
      </c>
      <c r="G2692" s="185" t="s">
        <v>8</v>
      </c>
      <c r="H2692" s="147" t="s">
        <v>6471</v>
      </c>
      <c r="I2692" s="62" t="s">
        <v>241</v>
      </c>
      <c r="J2692" s="62" t="s">
        <v>10</v>
      </c>
      <c r="K2692" s="57" t="s">
        <v>11</v>
      </c>
      <c r="L2692" s="75" t="s">
        <v>5153</v>
      </c>
      <c r="M2692" s="75" t="s">
        <v>5153</v>
      </c>
      <c r="N2692" s="147" t="s">
        <v>6325</v>
      </c>
      <c r="O2692" s="56" t="s">
        <v>6499</v>
      </c>
      <c r="P2692" s="184">
        <v>1000</v>
      </c>
      <c r="Q2692" s="147" t="s">
        <v>6507</v>
      </c>
      <c r="R2692" s="170"/>
      <c r="S2692" s="75">
        <v>1E-4</v>
      </c>
      <c r="T2692" s="75">
        <v>1E-4</v>
      </c>
      <c r="U2692" s="135" t="s">
        <v>6312</v>
      </c>
      <c r="V2692" s="173">
        <v>0.64583333333333304</v>
      </c>
      <c r="W2692" s="187" t="s">
        <v>3237</v>
      </c>
      <c r="X2692" s="187" t="s">
        <v>6313</v>
      </c>
      <c r="Y2692" s="187" t="s">
        <v>6560</v>
      </c>
    </row>
    <row r="2693" spans="1:25" s="91" customFormat="1" ht="39" customHeight="1">
      <c r="A2693" s="122"/>
      <c r="B2693" s="186" t="s">
        <v>6749</v>
      </c>
      <c r="C2693" s="185" t="s">
        <v>6317</v>
      </c>
      <c r="D2693" s="170"/>
      <c r="E2693" s="185" t="s">
        <v>7</v>
      </c>
      <c r="F2693" s="62" t="s">
        <v>8092</v>
      </c>
      <c r="G2693" s="185" t="s">
        <v>8</v>
      </c>
      <c r="H2693" s="149" t="s">
        <v>6487</v>
      </c>
      <c r="I2693" s="163" t="s">
        <v>9</v>
      </c>
      <c r="J2693" s="51" t="s">
        <v>7924</v>
      </c>
      <c r="K2693" s="57" t="s">
        <v>11</v>
      </c>
      <c r="L2693" s="75" t="s">
        <v>5153</v>
      </c>
      <c r="M2693" s="75" t="s">
        <v>5153</v>
      </c>
      <c r="N2693" s="149" t="s">
        <v>6325</v>
      </c>
      <c r="O2693" s="66" t="s">
        <v>6499</v>
      </c>
      <c r="P2693" s="184">
        <v>1000</v>
      </c>
      <c r="Q2693" s="149" t="s">
        <v>6507</v>
      </c>
      <c r="R2693" s="170"/>
      <c r="S2693" s="75">
        <v>1E-4</v>
      </c>
      <c r="T2693" s="75">
        <v>1E-4</v>
      </c>
      <c r="U2693" s="135" t="s">
        <v>6319</v>
      </c>
      <c r="V2693" s="173">
        <v>0.64583333333333304</v>
      </c>
      <c r="W2693" s="187" t="s">
        <v>3237</v>
      </c>
      <c r="X2693" s="187" t="s">
        <v>6313</v>
      </c>
      <c r="Y2693" s="185" t="s">
        <v>7940</v>
      </c>
    </row>
    <row r="2694" spans="1:25" s="91" customFormat="1" ht="39" customHeight="1">
      <c r="A2694" s="122"/>
      <c r="B2694" s="186" t="s">
        <v>6749</v>
      </c>
      <c r="C2694" s="185" t="s">
        <v>6317</v>
      </c>
      <c r="D2694" s="170"/>
      <c r="E2694" s="185" t="s">
        <v>7</v>
      </c>
      <c r="F2694" s="159" t="s">
        <v>8032</v>
      </c>
      <c r="G2694" s="185" t="s">
        <v>8</v>
      </c>
      <c r="H2694" s="159" t="s">
        <v>6327</v>
      </c>
      <c r="I2694" s="163" t="s">
        <v>9</v>
      </c>
      <c r="J2694" s="62" t="s">
        <v>10</v>
      </c>
      <c r="K2694" s="57" t="s">
        <v>11</v>
      </c>
      <c r="L2694" s="159" t="s">
        <v>5153</v>
      </c>
      <c r="M2694" s="159" t="s">
        <v>5153</v>
      </c>
      <c r="N2694" s="159" t="s">
        <v>6325</v>
      </c>
      <c r="O2694" s="159" t="s">
        <v>6345</v>
      </c>
      <c r="P2694" s="159">
        <v>100</v>
      </c>
      <c r="Q2694" s="159" t="s">
        <v>6354</v>
      </c>
      <c r="R2694" s="170"/>
      <c r="S2694" s="159">
        <v>1E-4</v>
      </c>
      <c r="T2694" s="159">
        <v>1E-4</v>
      </c>
      <c r="U2694" s="148" t="s">
        <v>6319</v>
      </c>
      <c r="V2694" s="60">
        <v>0.64583333333333337</v>
      </c>
      <c r="W2694" s="187" t="s">
        <v>3237</v>
      </c>
      <c r="X2694" s="187" t="s">
        <v>6313</v>
      </c>
      <c r="Y2694" s="187" t="s">
        <v>6560</v>
      </c>
    </row>
    <row r="2695" spans="1:25" s="91" customFormat="1" ht="39" customHeight="1">
      <c r="A2695" s="122"/>
      <c r="B2695" s="186" t="s">
        <v>6749</v>
      </c>
      <c r="C2695" s="185" t="s">
        <v>6317</v>
      </c>
      <c r="D2695" s="170"/>
      <c r="E2695" s="185" t="s">
        <v>7</v>
      </c>
      <c r="F2695" s="159" t="s">
        <v>8032</v>
      </c>
      <c r="G2695" s="185" t="s">
        <v>8</v>
      </c>
      <c r="H2695" s="163" t="s">
        <v>6336</v>
      </c>
      <c r="I2695" s="163" t="s">
        <v>9</v>
      </c>
      <c r="J2695" s="163" t="s">
        <v>7924</v>
      </c>
      <c r="K2695" s="57" t="s">
        <v>11</v>
      </c>
      <c r="L2695" s="163" t="s">
        <v>5153</v>
      </c>
      <c r="M2695" s="163" t="s">
        <v>5153</v>
      </c>
      <c r="N2695" s="163" t="s">
        <v>6325</v>
      </c>
      <c r="O2695" s="163" t="s">
        <v>6345</v>
      </c>
      <c r="P2695" s="163">
        <v>100</v>
      </c>
      <c r="Q2695" s="163" t="s">
        <v>6354</v>
      </c>
      <c r="R2695" s="170"/>
      <c r="S2695" s="163">
        <v>1E-4</v>
      </c>
      <c r="T2695" s="163">
        <v>1E-4</v>
      </c>
      <c r="U2695" s="54" t="s">
        <v>6319</v>
      </c>
      <c r="V2695" s="145">
        <v>0.64583333333333337</v>
      </c>
      <c r="W2695" s="187" t="s">
        <v>3237</v>
      </c>
      <c r="X2695" s="187" t="s">
        <v>6313</v>
      </c>
      <c r="Y2695" s="185" t="s">
        <v>7940</v>
      </c>
    </row>
    <row r="2696" spans="1:25" s="91" customFormat="1" ht="39" customHeight="1">
      <c r="A2696" s="122"/>
      <c r="B2696" s="186" t="s">
        <v>6748</v>
      </c>
      <c r="C2696" s="185" t="s">
        <v>6317</v>
      </c>
      <c r="D2696" s="170"/>
      <c r="E2696" s="185" t="s">
        <v>7</v>
      </c>
      <c r="F2696" s="62" t="s">
        <v>8092</v>
      </c>
      <c r="G2696" s="185" t="s">
        <v>8</v>
      </c>
      <c r="H2696" s="147" t="s">
        <v>6476</v>
      </c>
      <c r="I2696" s="62" t="s">
        <v>241</v>
      </c>
      <c r="J2696" s="62" t="s">
        <v>10</v>
      </c>
      <c r="K2696" s="57" t="s">
        <v>11</v>
      </c>
      <c r="L2696" s="75" t="s">
        <v>5153</v>
      </c>
      <c r="M2696" s="75" t="s">
        <v>5153</v>
      </c>
      <c r="N2696" s="147" t="s">
        <v>6325</v>
      </c>
      <c r="O2696" s="56" t="s">
        <v>6345</v>
      </c>
      <c r="P2696" s="184">
        <v>1000</v>
      </c>
      <c r="Q2696" s="147" t="s">
        <v>6354</v>
      </c>
      <c r="R2696" s="170"/>
      <c r="S2696" s="75">
        <v>1E-4</v>
      </c>
      <c r="T2696" s="75">
        <v>1E-4</v>
      </c>
      <c r="U2696" s="135" t="s">
        <v>6312</v>
      </c>
      <c r="V2696" s="173">
        <v>0.64583333333333304</v>
      </c>
      <c r="W2696" s="187" t="s">
        <v>3237</v>
      </c>
      <c r="X2696" s="187" t="s">
        <v>6313</v>
      </c>
      <c r="Y2696" s="187" t="s">
        <v>6560</v>
      </c>
    </row>
    <row r="2697" spans="1:25" s="91" customFormat="1" ht="39" customHeight="1">
      <c r="A2697" s="122"/>
      <c r="B2697" s="186" t="s">
        <v>6749</v>
      </c>
      <c r="C2697" s="185" t="s">
        <v>6317</v>
      </c>
      <c r="D2697" s="170"/>
      <c r="E2697" s="185" t="s">
        <v>7</v>
      </c>
      <c r="F2697" s="62" t="s">
        <v>8092</v>
      </c>
      <c r="G2697" s="185" t="s">
        <v>8</v>
      </c>
      <c r="H2697" s="149" t="s">
        <v>6492</v>
      </c>
      <c r="I2697" s="163" t="s">
        <v>9</v>
      </c>
      <c r="J2697" s="51" t="s">
        <v>7924</v>
      </c>
      <c r="K2697" s="57" t="s">
        <v>11</v>
      </c>
      <c r="L2697" s="75" t="s">
        <v>5153</v>
      </c>
      <c r="M2697" s="75" t="s">
        <v>5153</v>
      </c>
      <c r="N2697" s="149" t="s">
        <v>6325</v>
      </c>
      <c r="O2697" s="66" t="s">
        <v>6345</v>
      </c>
      <c r="P2697" s="184">
        <v>1000</v>
      </c>
      <c r="Q2697" s="149" t="s">
        <v>6354</v>
      </c>
      <c r="R2697" s="170"/>
      <c r="S2697" s="75">
        <v>1E-4</v>
      </c>
      <c r="T2697" s="75">
        <v>1E-4</v>
      </c>
      <c r="U2697" s="135" t="s">
        <v>6319</v>
      </c>
      <c r="V2697" s="173">
        <v>0.64583333333333304</v>
      </c>
      <c r="W2697" s="187" t="s">
        <v>3237</v>
      </c>
      <c r="X2697" s="187" t="s">
        <v>6313</v>
      </c>
      <c r="Y2697" s="185" t="s">
        <v>7940</v>
      </c>
    </row>
    <row r="2698" spans="1:25" s="91" customFormat="1" ht="39" customHeight="1">
      <c r="A2698" s="122"/>
      <c r="B2698" s="186" t="s">
        <v>6749</v>
      </c>
      <c r="C2698" s="185" t="s">
        <v>6317</v>
      </c>
      <c r="D2698" s="170"/>
      <c r="E2698" s="185" t="s">
        <v>7</v>
      </c>
      <c r="F2698" s="159" t="s">
        <v>8032</v>
      </c>
      <c r="G2698" s="185" t="s">
        <v>8</v>
      </c>
      <c r="H2698" s="159" t="s">
        <v>6328</v>
      </c>
      <c r="I2698" s="163" t="s">
        <v>9</v>
      </c>
      <c r="J2698" s="62" t="s">
        <v>10</v>
      </c>
      <c r="K2698" s="57" t="s">
        <v>11</v>
      </c>
      <c r="L2698" s="159" t="s">
        <v>5153</v>
      </c>
      <c r="M2698" s="159" t="s">
        <v>5153</v>
      </c>
      <c r="N2698" s="159" t="s">
        <v>6325</v>
      </c>
      <c r="O2698" s="159" t="s">
        <v>6346</v>
      </c>
      <c r="P2698" s="159">
        <v>100</v>
      </c>
      <c r="Q2698" s="159" t="s">
        <v>6355</v>
      </c>
      <c r="R2698" s="170"/>
      <c r="S2698" s="159">
        <v>1E-4</v>
      </c>
      <c r="T2698" s="159">
        <v>1E-4</v>
      </c>
      <c r="U2698" s="148" t="s">
        <v>6319</v>
      </c>
      <c r="V2698" s="60">
        <v>0.64583333333333337</v>
      </c>
      <c r="W2698" s="187" t="s">
        <v>3237</v>
      </c>
      <c r="X2698" s="187" t="s">
        <v>6313</v>
      </c>
      <c r="Y2698" s="187" t="s">
        <v>6560</v>
      </c>
    </row>
    <row r="2699" spans="1:25" s="91" customFormat="1" ht="39" customHeight="1">
      <c r="A2699" s="122"/>
      <c r="B2699" s="186" t="s">
        <v>6749</v>
      </c>
      <c r="C2699" s="185" t="s">
        <v>6317</v>
      </c>
      <c r="D2699" s="170"/>
      <c r="E2699" s="185" t="s">
        <v>7</v>
      </c>
      <c r="F2699" s="159" t="s">
        <v>8032</v>
      </c>
      <c r="G2699" s="185" t="s">
        <v>8</v>
      </c>
      <c r="H2699" s="163" t="s">
        <v>6337</v>
      </c>
      <c r="I2699" s="163" t="s">
        <v>9</v>
      </c>
      <c r="J2699" s="163" t="s">
        <v>7924</v>
      </c>
      <c r="K2699" s="57" t="s">
        <v>11</v>
      </c>
      <c r="L2699" s="163" t="s">
        <v>5153</v>
      </c>
      <c r="M2699" s="163" t="s">
        <v>5153</v>
      </c>
      <c r="N2699" s="163" t="s">
        <v>6325</v>
      </c>
      <c r="O2699" s="163" t="s">
        <v>6346</v>
      </c>
      <c r="P2699" s="163">
        <v>100</v>
      </c>
      <c r="Q2699" s="163" t="s">
        <v>6355</v>
      </c>
      <c r="R2699" s="170"/>
      <c r="S2699" s="163">
        <v>1E-4</v>
      </c>
      <c r="T2699" s="163">
        <v>1E-4</v>
      </c>
      <c r="U2699" s="54" t="s">
        <v>6319</v>
      </c>
      <c r="V2699" s="145">
        <v>0.64583333333333337</v>
      </c>
      <c r="W2699" s="187" t="s">
        <v>3237</v>
      </c>
      <c r="X2699" s="187" t="s">
        <v>6313</v>
      </c>
      <c r="Y2699" s="185" t="s">
        <v>7940</v>
      </c>
    </row>
    <row r="2700" spans="1:25" s="91" customFormat="1" ht="39" customHeight="1">
      <c r="A2700" s="122"/>
      <c r="B2700" s="186" t="s">
        <v>6748</v>
      </c>
      <c r="C2700" s="185" t="s">
        <v>6317</v>
      </c>
      <c r="D2700" s="170"/>
      <c r="E2700" s="185" t="s">
        <v>7</v>
      </c>
      <c r="F2700" s="62" t="s">
        <v>8092</v>
      </c>
      <c r="G2700" s="185" t="s">
        <v>8</v>
      </c>
      <c r="H2700" s="147" t="s">
        <v>6469</v>
      </c>
      <c r="I2700" s="62" t="s">
        <v>241</v>
      </c>
      <c r="J2700" s="62" t="s">
        <v>10</v>
      </c>
      <c r="K2700" s="57" t="s">
        <v>11</v>
      </c>
      <c r="L2700" s="75" t="s">
        <v>5153</v>
      </c>
      <c r="M2700" s="75" t="s">
        <v>5153</v>
      </c>
      <c r="N2700" s="147" t="s">
        <v>6325</v>
      </c>
      <c r="O2700" s="56" t="s">
        <v>6346</v>
      </c>
      <c r="P2700" s="184">
        <v>1000</v>
      </c>
      <c r="Q2700" s="147" t="s">
        <v>6355</v>
      </c>
      <c r="R2700" s="170"/>
      <c r="S2700" s="75">
        <v>1E-4</v>
      </c>
      <c r="T2700" s="75">
        <v>1E-4</v>
      </c>
      <c r="U2700" s="135" t="s">
        <v>6312</v>
      </c>
      <c r="V2700" s="173">
        <v>0.64583333333333304</v>
      </c>
      <c r="W2700" s="187" t="s">
        <v>3237</v>
      </c>
      <c r="X2700" s="187" t="s">
        <v>6313</v>
      </c>
      <c r="Y2700" s="187" t="s">
        <v>6560</v>
      </c>
    </row>
    <row r="2701" spans="1:25" s="91" customFormat="1" ht="39" customHeight="1">
      <c r="A2701" s="122"/>
      <c r="B2701" s="186" t="s">
        <v>6749</v>
      </c>
      <c r="C2701" s="185" t="s">
        <v>6317</v>
      </c>
      <c r="D2701" s="170"/>
      <c r="E2701" s="185" t="s">
        <v>7</v>
      </c>
      <c r="F2701" s="62" t="s">
        <v>8092</v>
      </c>
      <c r="G2701" s="185" t="s">
        <v>8</v>
      </c>
      <c r="H2701" s="149" t="s">
        <v>6485</v>
      </c>
      <c r="I2701" s="163" t="s">
        <v>9</v>
      </c>
      <c r="J2701" s="51" t="s">
        <v>7924</v>
      </c>
      <c r="K2701" s="57" t="s">
        <v>11</v>
      </c>
      <c r="L2701" s="75" t="s">
        <v>5153</v>
      </c>
      <c r="M2701" s="75" t="s">
        <v>5153</v>
      </c>
      <c r="N2701" s="149" t="s">
        <v>6325</v>
      </c>
      <c r="O2701" s="66" t="s">
        <v>6346</v>
      </c>
      <c r="P2701" s="184">
        <v>1000</v>
      </c>
      <c r="Q2701" s="149" t="s">
        <v>6355</v>
      </c>
      <c r="R2701" s="170"/>
      <c r="S2701" s="75">
        <v>1E-4</v>
      </c>
      <c r="T2701" s="75">
        <v>1E-4</v>
      </c>
      <c r="U2701" s="135" t="s">
        <v>6319</v>
      </c>
      <c r="V2701" s="173">
        <v>0.64583333333333304</v>
      </c>
      <c r="W2701" s="187" t="s">
        <v>3237</v>
      </c>
      <c r="X2701" s="187" t="s">
        <v>6313</v>
      </c>
      <c r="Y2701" s="185" t="s">
        <v>7940</v>
      </c>
    </row>
    <row r="2702" spans="1:25" s="91" customFormat="1" ht="39" customHeight="1">
      <c r="A2702" s="122"/>
      <c r="B2702" s="186" t="s">
        <v>6749</v>
      </c>
      <c r="C2702" s="185" t="s">
        <v>6317</v>
      </c>
      <c r="D2702" s="170"/>
      <c r="E2702" s="185" t="s">
        <v>7</v>
      </c>
      <c r="F2702" s="159" t="s">
        <v>8032</v>
      </c>
      <c r="G2702" s="185" t="s">
        <v>8</v>
      </c>
      <c r="H2702" s="159" t="s">
        <v>6329</v>
      </c>
      <c r="I2702" s="163" t="s">
        <v>9</v>
      </c>
      <c r="J2702" s="62" t="s">
        <v>10</v>
      </c>
      <c r="K2702" s="57" t="s">
        <v>11</v>
      </c>
      <c r="L2702" s="159" t="s">
        <v>5153</v>
      </c>
      <c r="M2702" s="159" t="s">
        <v>5153</v>
      </c>
      <c r="N2702" s="159" t="s">
        <v>6325</v>
      </c>
      <c r="O2702" s="159" t="s">
        <v>6347</v>
      </c>
      <c r="P2702" s="159">
        <v>100</v>
      </c>
      <c r="Q2702" s="159" t="s">
        <v>6356</v>
      </c>
      <c r="R2702" s="170"/>
      <c r="S2702" s="159">
        <v>1E-4</v>
      </c>
      <c r="T2702" s="159">
        <v>1E-4</v>
      </c>
      <c r="U2702" s="148" t="s">
        <v>6319</v>
      </c>
      <c r="V2702" s="60">
        <v>0.64583333333333337</v>
      </c>
      <c r="W2702" s="187" t="s">
        <v>3237</v>
      </c>
      <c r="X2702" s="187" t="s">
        <v>6313</v>
      </c>
      <c r="Y2702" s="187" t="s">
        <v>6560</v>
      </c>
    </row>
    <row r="2703" spans="1:25" s="91" customFormat="1" ht="39" customHeight="1">
      <c r="A2703" s="122"/>
      <c r="B2703" s="186" t="s">
        <v>6749</v>
      </c>
      <c r="C2703" s="185" t="s">
        <v>6317</v>
      </c>
      <c r="D2703" s="170"/>
      <c r="E2703" s="185" t="s">
        <v>7</v>
      </c>
      <c r="F2703" s="159" t="s">
        <v>8032</v>
      </c>
      <c r="G2703" s="185" t="s">
        <v>8</v>
      </c>
      <c r="H2703" s="163" t="s">
        <v>6338</v>
      </c>
      <c r="I2703" s="163" t="s">
        <v>9</v>
      </c>
      <c r="J2703" s="163" t="s">
        <v>7924</v>
      </c>
      <c r="K2703" s="57" t="s">
        <v>11</v>
      </c>
      <c r="L2703" s="163" t="s">
        <v>5153</v>
      </c>
      <c r="M2703" s="163" t="s">
        <v>5153</v>
      </c>
      <c r="N2703" s="163" t="s">
        <v>6325</v>
      </c>
      <c r="O2703" s="163" t="s">
        <v>6347</v>
      </c>
      <c r="P2703" s="163">
        <v>100</v>
      </c>
      <c r="Q2703" s="163" t="s">
        <v>6356</v>
      </c>
      <c r="R2703" s="170"/>
      <c r="S2703" s="163">
        <v>1E-4</v>
      </c>
      <c r="T2703" s="163">
        <v>1E-4</v>
      </c>
      <c r="U2703" s="54" t="s">
        <v>6319</v>
      </c>
      <c r="V2703" s="145">
        <v>0.64583333333333337</v>
      </c>
      <c r="W2703" s="187" t="s">
        <v>3237</v>
      </c>
      <c r="X2703" s="187" t="s">
        <v>6313</v>
      </c>
      <c r="Y2703" s="185" t="s">
        <v>7940</v>
      </c>
    </row>
    <row r="2704" spans="1:25" s="91" customFormat="1" ht="39" customHeight="1">
      <c r="A2704" s="122"/>
      <c r="B2704" s="186" t="s">
        <v>6748</v>
      </c>
      <c r="C2704" s="185" t="s">
        <v>6317</v>
      </c>
      <c r="D2704" s="170"/>
      <c r="E2704" s="185" t="s">
        <v>7</v>
      </c>
      <c r="F2704" s="62" t="s">
        <v>8092</v>
      </c>
      <c r="G2704" s="185" t="s">
        <v>8</v>
      </c>
      <c r="H2704" s="147" t="s">
        <v>6464</v>
      </c>
      <c r="I2704" s="62" t="s">
        <v>241</v>
      </c>
      <c r="J2704" s="62" t="s">
        <v>10</v>
      </c>
      <c r="K2704" s="57" t="s">
        <v>11</v>
      </c>
      <c r="L2704" s="75" t="s">
        <v>5153</v>
      </c>
      <c r="M2704" s="75" t="s">
        <v>5153</v>
      </c>
      <c r="N2704" s="147" t="s">
        <v>6325</v>
      </c>
      <c r="O2704" s="56" t="s">
        <v>6347</v>
      </c>
      <c r="P2704" s="184">
        <v>1000</v>
      </c>
      <c r="Q2704" s="147" t="s">
        <v>6356</v>
      </c>
      <c r="R2704" s="170"/>
      <c r="S2704" s="75">
        <v>1E-4</v>
      </c>
      <c r="T2704" s="75">
        <v>1E-4</v>
      </c>
      <c r="U2704" s="135" t="s">
        <v>6312</v>
      </c>
      <c r="V2704" s="173">
        <v>0.64583333333333337</v>
      </c>
      <c r="W2704" s="187" t="s">
        <v>3237</v>
      </c>
      <c r="X2704" s="187" t="s">
        <v>6313</v>
      </c>
      <c r="Y2704" s="187" t="s">
        <v>6560</v>
      </c>
    </row>
    <row r="2705" spans="1:25" s="91" customFormat="1" ht="39" customHeight="1">
      <c r="A2705" s="122"/>
      <c r="B2705" s="186" t="s">
        <v>6749</v>
      </c>
      <c r="C2705" s="185" t="s">
        <v>6317</v>
      </c>
      <c r="D2705" s="170"/>
      <c r="E2705" s="185" t="s">
        <v>7</v>
      </c>
      <c r="F2705" s="62" t="s">
        <v>8092</v>
      </c>
      <c r="G2705" s="185" t="s">
        <v>8</v>
      </c>
      <c r="H2705" s="149" t="s">
        <v>6480</v>
      </c>
      <c r="I2705" s="163" t="s">
        <v>9</v>
      </c>
      <c r="J2705" s="51" t="s">
        <v>7924</v>
      </c>
      <c r="K2705" s="57" t="s">
        <v>11</v>
      </c>
      <c r="L2705" s="75" t="s">
        <v>5153</v>
      </c>
      <c r="M2705" s="75" t="s">
        <v>5153</v>
      </c>
      <c r="N2705" s="149" t="s">
        <v>6325</v>
      </c>
      <c r="O2705" s="66" t="s">
        <v>6347</v>
      </c>
      <c r="P2705" s="184">
        <v>1000</v>
      </c>
      <c r="Q2705" s="149" t="s">
        <v>6356</v>
      </c>
      <c r="R2705" s="170"/>
      <c r="S2705" s="75">
        <v>1E-4</v>
      </c>
      <c r="T2705" s="75">
        <v>1E-4</v>
      </c>
      <c r="U2705" s="135" t="s">
        <v>6319</v>
      </c>
      <c r="V2705" s="173">
        <v>0.64583333333333337</v>
      </c>
      <c r="W2705" s="187" t="s">
        <v>3237</v>
      </c>
      <c r="X2705" s="187" t="s">
        <v>6313</v>
      </c>
      <c r="Y2705" s="185" t="s">
        <v>7940</v>
      </c>
    </row>
    <row r="2706" spans="1:25" s="91" customFormat="1" ht="39" customHeight="1">
      <c r="A2706" s="122"/>
      <c r="B2706" s="186" t="s">
        <v>6749</v>
      </c>
      <c r="C2706" s="185" t="s">
        <v>6317</v>
      </c>
      <c r="D2706" s="170"/>
      <c r="E2706" s="185" t="s">
        <v>7</v>
      </c>
      <c r="F2706" s="159" t="s">
        <v>8032</v>
      </c>
      <c r="G2706" s="185" t="s">
        <v>8</v>
      </c>
      <c r="H2706" s="159" t="s">
        <v>6330</v>
      </c>
      <c r="I2706" s="163" t="s">
        <v>9</v>
      </c>
      <c r="J2706" s="62" t="s">
        <v>10</v>
      </c>
      <c r="K2706" s="57" t="s">
        <v>11</v>
      </c>
      <c r="L2706" s="159" t="s">
        <v>5153</v>
      </c>
      <c r="M2706" s="159" t="s">
        <v>5153</v>
      </c>
      <c r="N2706" s="159" t="s">
        <v>6325</v>
      </c>
      <c r="O2706" s="159" t="s">
        <v>6348</v>
      </c>
      <c r="P2706" s="159">
        <v>100</v>
      </c>
      <c r="Q2706" s="159" t="s">
        <v>6357</v>
      </c>
      <c r="R2706" s="170"/>
      <c r="S2706" s="159">
        <v>1E-4</v>
      </c>
      <c r="T2706" s="159">
        <v>1E-4</v>
      </c>
      <c r="U2706" s="148" t="s">
        <v>6319</v>
      </c>
      <c r="V2706" s="60">
        <v>0.64583333333333337</v>
      </c>
      <c r="W2706" s="187" t="s">
        <v>3237</v>
      </c>
      <c r="X2706" s="187" t="s">
        <v>6313</v>
      </c>
      <c r="Y2706" s="187" t="s">
        <v>6560</v>
      </c>
    </row>
    <row r="2707" spans="1:25" s="91" customFormat="1" ht="39" customHeight="1">
      <c r="A2707" s="122"/>
      <c r="B2707" s="186" t="s">
        <v>6749</v>
      </c>
      <c r="C2707" s="185" t="s">
        <v>6317</v>
      </c>
      <c r="D2707" s="170"/>
      <c r="E2707" s="185" t="s">
        <v>7</v>
      </c>
      <c r="F2707" s="159" t="s">
        <v>8032</v>
      </c>
      <c r="G2707" s="185" t="s">
        <v>8</v>
      </c>
      <c r="H2707" s="163" t="s">
        <v>6339</v>
      </c>
      <c r="I2707" s="163" t="s">
        <v>9</v>
      </c>
      <c r="J2707" s="163" t="s">
        <v>7924</v>
      </c>
      <c r="K2707" s="57" t="s">
        <v>11</v>
      </c>
      <c r="L2707" s="163" t="s">
        <v>5153</v>
      </c>
      <c r="M2707" s="163" t="s">
        <v>5153</v>
      </c>
      <c r="N2707" s="163" t="s">
        <v>6325</v>
      </c>
      <c r="O2707" s="163" t="s">
        <v>6348</v>
      </c>
      <c r="P2707" s="163">
        <v>100</v>
      </c>
      <c r="Q2707" s="163" t="s">
        <v>6357</v>
      </c>
      <c r="R2707" s="170"/>
      <c r="S2707" s="163">
        <v>1E-4</v>
      </c>
      <c r="T2707" s="163">
        <v>1E-4</v>
      </c>
      <c r="U2707" s="54" t="s">
        <v>6319</v>
      </c>
      <c r="V2707" s="145">
        <v>0.64583333333333337</v>
      </c>
      <c r="W2707" s="187" t="s">
        <v>3237</v>
      </c>
      <c r="X2707" s="187" t="s">
        <v>6313</v>
      </c>
      <c r="Y2707" s="185" t="s">
        <v>7940</v>
      </c>
    </row>
    <row r="2708" spans="1:25" s="91" customFormat="1" ht="39" customHeight="1">
      <c r="A2708" s="122"/>
      <c r="B2708" s="186" t="s">
        <v>6748</v>
      </c>
      <c r="C2708" s="185" t="s">
        <v>6317</v>
      </c>
      <c r="D2708" s="170"/>
      <c r="E2708" s="185" t="s">
        <v>7</v>
      </c>
      <c r="F2708" s="62" t="s">
        <v>8092</v>
      </c>
      <c r="G2708" s="185" t="s">
        <v>8</v>
      </c>
      <c r="H2708" s="147" t="s">
        <v>6467</v>
      </c>
      <c r="I2708" s="62" t="s">
        <v>241</v>
      </c>
      <c r="J2708" s="62" t="s">
        <v>10</v>
      </c>
      <c r="K2708" s="57" t="s">
        <v>11</v>
      </c>
      <c r="L2708" s="75" t="s">
        <v>5153</v>
      </c>
      <c r="M2708" s="75" t="s">
        <v>5153</v>
      </c>
      <c r="N2708" s="147" t="s">
        <v>6325</v>
      </c>
      <c r="O2708" s="56" t="s">
        <v>6348</v>
      </c>
      <c r="P2708" s="184">
        <v>1000</v>
      </c>
      <c r="Q2708" s="147" t="s">
        <v>6357</v>
      </c>
      <c r="R2708" s="170"/>
      <c r="S2708" s="75">
        <v>1E-4</v>
      </c>
      <c r="T2708" s="75">
        <v>1E-4</v>
      </c>
      <c r="U2708" s="135" t="s">
        <v>6312</v>
      </c>
      <c r="V2708" s="173">
        <v>0.64583333333333304</v>
      </c>
      <c r="W2708" s="187" t="s">
        <v>3237</v>
      </c>
      <c r="X2708" s="187" t="s">
        <v>6313</v>
      </c>
      <c r="Y2708" s="187" t="s">
        <v>6560</v>
      </c>
    </row>
    <row r="2709" spans="1:25" s="91" customFormat="1" ht="39" customHeight="1">
      <c r="A2709" s="122"/>
      <c r="B2709" s="186" t="s">
        <v>6749</v>
      </c>
      <c r="C2709" s="185" t="s">
        <v>6317</v>
      </c>
      <c r="D2709" s="170"/>
      <c r="E2709" s="185" t="s">
        <v>7</v>
      </c>
      <c r="F2709" s="62" t="s">
        <v>8092</v>
      </c>
      <c r="G2709" s="185" t="s">
        <v>8</v>
      </c>
      <c r="H2709" s="149" t="s">
        <v>6483</v>
      </c>
      <c r="I2709" s="163" t="s">
        <v>9</v>
      </c>
      <c r="J2709" s="51" t="s">
        <v>7924</v>
      </c>
      <c r="K2709" s="57" t="s">
        <v>11</v>
      </c>
      <c r="L2709" s="75" t="s">
        <v>5153</v>
      </c>
      <c r="M2709" s="75" t="s">
        <v>5153</v>
      </c>
      <c r="N2709" s="149" t="s">
        <v>6325</v>
      </c>
      <c r="O2709" s="66" t="s">
        <v>6348</v>
      </c>
      <c r="P2709" s="184">
        <v>1000</v>
      </c>
      <c r="Q2709" s="149" t="s">
        <v>6357</v>
      </c>
      <c r="R2709" s="170"/>
      <c r="S2709" s="75">
        <v>1E-4</v>
      </c>
      <c r="T2709" s="75">
        <v>1E-4</v>
      </c>
      <c r="U2709" s="135" t="s">
        <v>6319</v>
      </c>
      <c r="V2709" s="173">
        <v>0.64583333333333304</v>
      </c>
      <c r="W2709" s="187" t="s">
        <v>3237</v>
      </c>
      <c r="X2709" s="187" t="s">
        <v>6313</v>
      </c>
      <c r="Y2709" s="185" t="s">
        <v>7940</v>
      </c>
    </row>
    <row r="2710" spans="1:25" s="91" customFormat="1" ht="39" customHeight="1">
      <c r="A2710" s="122"/>
      <c r="B2710" s="186" t="s">
        <v>6748</v>
      </c>
      <c r="C2710" s="185" t="s">
        <v>6317</v>
      </c>
      <c r="D2710" s="170"/>
      <c r="E2710" s="185" t="s">
        <v>7</v>
      </c>
      <c r="F2710" s="62" t="s">
        <v>8092</v>
      </c>
      <c r="G2710" s="185" t="s">
        <v>8</v>
      </c>
      <c r="H2710" s="147" t="s">
        <v>6470</v>
      </c>
      <c r="I2710" s="62" t="s">
        <v>241</v>
      </c>
      <c r="J2710" s="62" t="s">
        <v>10</v>
      </c>
      <c r="K2710" s="57" t="s">
        <v>11</v>
      </c>
      <c r="L2710" s="75" t="s">
        <v>5153</v>
      </c>
      <c r="M2710" s="75" t="s">
        <v>5153</v>
      </c>
      <c r="N2710" s="147" t="s">
        <v>6325</v>
      </c>
      <c r="O2710" s="56" t="s">
        <v>6498</v>
      </c>
      <c r="P2710" s="184">
        <v>1000</v>
      </c>
      <c r="Q2710" s="147" t="s">
        <v>6358</v>
      </c>
      <c r="R2710" s="170"/>
      <c r="S2710" s="75">
        <v>1E-4</v>
      </c>
      <c r="T2710" s="75">
        <v>1E-4</v>
      </c>
      <c r="U2710" s="135" t="s">
        <v>6312</v>
      </c>
      <c r="V2710" s="173">
        <v>0.64583333333333304</v>
      </c>
      <c r="W2710" s="187" t="s">
        <v>3237</v>
      </c>
      <c r="X2710" s="187" t="s">
        <v>6313</v>
      </c>
      <c r="Y2710" s="187" t="s">
        <v>6560</v>
      </c>
    </row>
    <row r="2711" spans="1:25" s="91" customFormat="1" ht="39" customHeight="1">
      <c r="A2711" s="122"/>
      <c r="B2711" s="186" t="s">
        <v>6749</v>
      </c>
      <c r="C2711" s="185" t="s">
        <v>6317</v>
      </c>
      <c r="D2711" s="170"/>
      <c r="E2711" s="185" t="s">
        <v>7</v>
      </c>
      <c r="F2711" s="62" t="s">
        <v>8092</v>
      </c>
      <c r="G2711" s="185" t="s">
        <v>8</v>
      </c>
      <c r="H2711" s="149" t="s">
        <v>6486</v>
      </c>
      <c r="I2711" s="163" t="s">
        <v>9</v>
      </c>
      <c r="J2711" s="51" t="s">
        <v>7924</v>
      </c>
      <c r="K2711" s="57" t="s">
        <v>11</v>
      </c>
      <c r="L2711" s="75" t="s">
        <v>5153</v>
      </c>
      <c r="M2711" s="75" t="s">
        <v>5153</v>
      </c>
      <c r="N2711" s="149" t="s">
        <v>6325</v>
      </c>
      <c r="O2711" s="66" t="s">
        <v>6498</v>
      </c>
      <c r="P2711" s="184">
        <v>1000</v>
      </c>
      <c r="Q2711" s="149" t="s">
        <v>6358</v>
      </c>
      <c r="R2711" s="170"/>
      <c r="S2711" s="75">
        <v>1E-4</v>
      </c>
      <c r="T2711" s="75">
        <v>1E-4</v>
      </c>
      <c r="U2711" s="135" t="s">
        <v>6319</v>
      </c>
      <c r="V2711" s="173">
        <v>0.64583333333333304</v>
      </c>
      <c r="W2711" s="187" t="s">
        <v>3237</v>
      </c>
      <c r="X2711" s="187" t="s">
        <v>6313</v>
      </c>
      <c r="Y2711" s="185" t="s">
        <v>7940</v>
      </c>
    </row>
    <row r="2712" spans="1:25" s="91" customFormat="1" ht="39" customHeight="1">
      <c r="A2712" s="122"/>
      <c r="B2712" s="186" t="s">
        <v>6749</v>
      </c>
      <c r="C2712" s="185" t="s">
        <v>6317</v>
      </c>
      <c r="D2712" s="170"/>
      <c r="E2712" s="185" t="s">
        <v>7</v>
      </c>
      <c r="F2712" s="159" t="s">
        <v>8032</v>
      </c>
      <c r="G2712" s="185" t="s">
        <v>8</v>
      </c>
      <c r="H2712" s="159" t="s">
        <v>6331</v>
      </c>
      <c r="I2712" s="163" t="s">
        <v>9</v>
      </c>
      <c r="J2712" s="62" t="s">
        <v>10</v>
      </c>
      <c r="K2712" s="57" t="s">
        <v>11</v>
      </c>
      <c r="L2712" s="159" t="s">
        <v>5153</v>
      </c>
      <c r="M2712" s="159" t="s">
        <v>5153</v>
      </c>
      <c r="N2712" s="159" t="s">
        <v>6325</v>
      </c>
      <c r="O2712" s="159" t="s">
        <v>6349</v>
      </c>
      <c r="P2712" s="159">
        <v>100</v>
      </c>
      <c r="Q2712" s="159" t="s">
        <v>6358</v>
      </c>
      <c r="R2712" s="170"/>
      <c r="S2712" s="159">
        <v>1E-4</v>
      </c>
      <c r="T2712" s="159">
        <v>1E-4</v>
      </c>
      <c r="U2712" s="148" t="s">
        <v>6319</v>
      </c>
      <c r="V2712" s="60">
        <v>0.64583333333333337</v>
      </c>
      <c r="W2712" s="187" t="s">
        <v>3237</v>
      </c>
      <c r="X2712" s="187" t="s">
        <v>6313</v>
      </c>
      <c r="Y2712" s="187" t="s">
        <v>6560</v>
      </c>
    </row>
    <row r="2713" spans="1:25" s="91" customFormat="1" ht="39" customHeight="1">
      <c r="A2713" s="122"/>
      <c r="B2713" s="186" t="s">
        <v>6749</v>
      </c>
      <c r="C2713" s="185" t="s">
        <v>6317</v>
      </c>
      <c r="D2713" s="170"/>
      <c r="E2713" s="185" t="s">
        <v>7</v>
      </c>
      <c r="F2713" s="159" t="s">
        <v>8032</v>
      </c>
      <c r="G2713" s="185" t="s">
        <v>8</v>
      </c>
      <c r="H2713" s="163" t="s">
        <v>6340</v>
      </c>
      <c r="I2713" s="163" t="s">
        <v>9</v>
      </c>
      <c r="J2713" s="163" t="s">
        <v>7924</v>
      </c>
      <c r="K2713" s="57" t="s">
        <v>11</v>
      </c>
      <c r="L2713" s="163" t="s">
        <v>5153</v>
      </c>
      <c r="M2713" s="163" t="s">
        <v>5153</v>
      </c>
      <c r="N2713" s="163" t="s">
        <v>6325</v>
      </c>
      <c r="O2713" s="163" t="s">
        <v>6349</v>
      </c>
      <c r="P2713" s="163">
        <v>100</v>
      </c>
      <c r="Q2713" s="163" t="s">
        <v>6358</v>
      </c>
      <c r="R2713" s="170"/>
      <c r="S2713" s="163">
        <v>1E-4</v>
      </c>
      <c r="T2713" s="163">
        <v>1E-4</v>
      </c>
      <c r="U2713" s="54" t="s">
        <v>6319</v>
      </c>
      <c r="V2713" s="145">
        <v>0.64583333333333337</v>
      </c>
      <c r="W2713" s="187" t="s">
        <v>3237</v>
      </c>
      <c r="X2713" s="187" t="s">
        <v>6313</v>
      </c>
      <c r="Y2713" s="185" t="s">
        <v>7940</v>
      </c>
    </row>
    <row r="2714" spans="1:25" s="91" customFormat="1" ht="39" customHeight="1">
      <c r="A2714" s="122"/>
      <c r="B2714" s="186" t="s">
        <v>6749</v>
      </c>
      <c r="C2714" s="185" t="s">
        <v>6317</v>
      </c>
      <c r="D2714" s="170"/>
      <c r="E2714" s="185" t="s">
        <v>7</v>
      </c>
      <c r="F2714" s="159" t="s">
        <v>8032</v>
      </c>
      <c r="G2714" s="185" t="s">
        <v>8</v>
      </c>
      <c r="H2714" s="159" t="s">
        <v>6332</v>
      </c>
      <c r="I2714" s="163" t="s">
        <v>9</v>
      </c>
      <c r="J2714" s="62" t="s">
        <v>10</v>
      </c>
      <c r="K2714" s="57" t="s">
        <v>11</v>
      </c>
      <c r="L2714" s="159" t="s">
        <v>5153</v>
      </c>
      <c r="M2714" s="159" t="s">
        <v>5153</v>
      </c>
      <c r="N2714" s="159" t="s">
        <v>6325</v>
      </c>
      <c r="O2714" s="159" t="s">
        <v>6350</v>
      </c>
      <c r="P2714" s="159">
        <v>100</v>
      </c>
      <c r="Q2714" s="159" t="s">
        <v>6359</v>
      </c>
      <c r="R2714" s="170"/>
      <c r="S2714" s="159">
        <v>1E-4</v>
      </c>
      <c r="T2714" s="159">
        <v>1E-4</v>
      </c>
      <c r="U2714" s="148" t="s">
        <v>6319</v>
      </c>
      <c r="V2714" s="60">
        <v>0.64583333333333337</v>
      </c>
      <c r="W2714" s="187" t="s">
        <v>3237</v>
      </c>
      <c r="X2714" s="187" t="s">
        <v>6313</v>
      </c>
      <c r="Y2714" s="187" t="s">
        <v>6560</v>
      </c>
    </row>
    <row r="2715" spans="1:25" s="91" customFormat="1" ht="39" customHeight="1">
      <c r="A2715" s="122"/>
      <c r="B2715" s="186" t="s">
        <v>6749</v>
      </c>
      <c r="C2715" s="185" t="s">
        <v>6317</v>
      </c>
      <c r="D2715" s="170"/>
      <c r="E2715" s="185" t="s">
        <v>7</v>
      </c>
      <c r="F2715" s="159" t="s">
        <v>8032</v>
      </c>
      <c r="G2715" s="185" t="s">
        <v>8</v>
      </c>
      <c r="H2715" s="163" t="s">
        <v>6341</v>
      </c>
      <c r="I2715" s="163" t="s">
        <v>9</v>
      </c>
      <c r="J2715" s="163" t="s">
        <v>7924</v>
      </c>
      <c r="K2715" s="57" t="s">
        <v>11</v>
      </c>
      <c r="L2715" s="163" t="s">
        <v>5153</v>
      </c>
      <c r="M2715" s="163" t="s">
        <v>5153</v>
      </c>
      <c r="N2715" s="163" t="s">
        <v>6325</v>
      </c>
      <c r="O2715" s="163" t="s">
        <v>6350</v>
      </c>
      <c r="P2715" s="163">
        <v>100</v>
      </c>
      <c r="Q2715" s="163" t="s">
        <v>6359</v>
      </c>
      <c r="R2715" s="170"/>
      <c r="S2715" s="163">
        <v>1E-4</v>
      </c>
      <c r="T2715" s="163">
        <v>1E-4</v>
      </c>
      <c r="U2715" s="54" t="s">
        <v>6319</v>
      </c>
      <c r="V2715" s="145">
        <v>0.64583333333333337</v>
      </c>
      <c r="W2715" s="187" t="s">
        <v>3237</v>
      </c>
      <c r="X2715" s="187" t="s">
        <v>6313</v>
      </c>
      <c r="Y2715" s="185" t="s">
        <v>7940</v>
      </c>
    </row>
    <row r="2716" spans="1:25" s="91" customFormat="1" ht="39" customHeight="1">
      <c r="A2716" s="122"/>
      <c r="B2716" s="186" t="s">
        <v>6748</v>
      </c>
      <c r="C2716" s="185" t="s">
        <v>6317</v>
      </c>
      <c r="D2716" s="170"/>
      <c r="E2716" s="185" t="s">
        <v>7</v>
      </c>
      <c r="F2716" s="62" t="s">
        <v>8092</v>
      </c>
      <c r="G2716" s="185" t="s">
        <v>8</v>
      </c>
      <c r="H2716" s="147" t="s">
        <v>6479</v>
      </c>
      <c r="I2716" s="62" t="s">
        <v>241</v>
      </c>
      <c r="J2716" s="62" t="s">
        <v>10</v>
      </c>
      <c r="K2716" s="57" t="s">
        <v>11</v>
      </c>
      <c r="L2716" s="75" t="s">
        <v>5153</v>
      </c>
      <c r="M2716" s="75" t="s">
        <v>5153</v>
      </c>
      <c r="N2716" s="147" t="s">
        <v>6325</v>
      </c>
      <c r="O2716" s="56" t="s">
        <v>6504</v>
      </c>
      <c r="P2716" s="184">
        <v>1000</v>
      </c>
      <c r="Q2716" s="147" t="s">
        <v>6359</v>
      </c>
      <c r="R2716" s="170"/>
      <c r="S2716" s="75">
        <v>1E-4</v>
      </c>
      <c r="T2716" s="75">
        <v>1E-4</v>
      </c>
      <c r="U2716" s="135" t="s">
        <v>6312</v>
      </c>
      <c r="V2716" s="173">
        <v>0.64583333333333304</v>
      </c>
      <c r="W2716" s="187" t="s">
        <v>3237</v>
      </c>
      <c r="X2716" s="187" t="s">
        <v>6313</v>
      </c>
      <c r="Y2716" s="187" t="s">
        <v>6560</v>
      </c>
    </row>
    <row r="2717" spans="1:25" s="91" customFormat="1" ht="39" customHeight="1">
      <c r="A2717" s="122"/>
      <c r="B2717" s="186" t="s">
        <v>6749</v>
      </c>
      <c r="C2717" s="185" t="s">
        <v>6317</v>
      </c>
      <c r="D2717" s="170"/>
      <c r="E2717" s="185" t="s">
        <v>7</v>
      </c>
      <c r="F2717" s="62" t="s">
        <v>8092</v>
      </c>
      <c r="G2717" s="185" t="s">
        <v>8</v>
      </c>
      <c r="H2717" s="149" t="s">
        <v>6495</v>
      </c>
      <c r="I2717" s="163" t="s">
        <v>9</v>
      </c>
      <c r="J2717" s="51" t="s">
        <v>7924</v>
      </c>
      <c r="K2717" s="57" t="s">
        <v>11</v>
      </c>
      <c r="L2717" s="75" t="s">
        <v>5153</v>
      </c>
      <c r="M2717" s="75" t="s">
        <v>5153</v>
      </c>
      <c r="N2717" s="149" t="s">
        <v>6325</v>
      </c>
      <c r="O2717" s="66" t="s">
        <v>6504</v>
      </c>
      <c r="P2717" s="184">
        <v>1000</v>
      </c>
      <c r="Q2717" s="149" t="s">
        <v>6359</v>
      </c>
      <c r="R2717" s="170"/>
      <c r="S2717" s="75">
        <v>1E-4</v>
      </c>
      <c r="T2717" s="75">
        <v>1E-4</v>
      </c>
      <c r="U2717" s="135" t="s">
        <v>6319</v>
      </c>
      <c r="V2717" s="173">
        <v>0.64583333333333304</v>
      </c>
      <c r="W2717" s="187" t="s">
        <v>3237</v>
      </c>
      <c r="X2717" s="187" t="s">
        <v>6313</v>
      </c>
      <c r="Y2717" s="185" t="s">
        <v>7940</v>
      </c>
    </row>
    <row r="2718" spans="1:25" s="91" customFormat="1" ht="39" customHeight="1">
      <c r="A2718" s="122"/>
      <c r="B2718" s="186" t="s">
        <v>6748</v>
      </c>
      <c r="C2718" s="185" t="s">
        <v>6317</v>
      </c>
      <c r="D2718" s="170"/>
      <c r="E2718" s="185" t="s">
        <v>7</v>
      </c>
      <c r="F2718" s="62" t="s">
        <v>8092</v>
      </c>
      <c r="G2718" s="185" t="s">
        <v>8</v>
      </c>
      <c r="H2718" s="114" t="s">
        <v>7920</v>
      </c>
      <c r="I2718" s="62" t="s">
        <v>241</v>
      </c>
      <c r="J2718" s="62" t="s">
        <v>10</v>
      </c>
      <c r="K2718" s="57" t="s">
        <v>11</v>
      </c>
      <c r="L2718" s="117" t="s">
        <v>326</v>
      </c>
      <c r="M2718" s="117" t="s">
        <v>326</v>
      </c>
      <c r="N2718" s="85" t="s">
        <v>327</v>
      </c>
      <c r="O2718" s="85" t="s">
        <v>7763</v>
      </c>
      <c r="P2718" s="183">
        <v>100</v>
      </c>
      <c r="Q2718" s="85" t="s">
        <v>7838</v>
      </c>
      <c r="R2718" s="170"/>
      <c r="S2718" s="86">
        <v>1E-3</v>
      </c>
      <c r="T2718" s="129">
        <v>1E-3</v>
      </c>
      <c r="U2718" s="135" t="s">
        <v>6312</v>
      </c>
      <c r="V2718" s="181">
        <v>0.60416666666666696</v>
      </c>
      <c r="W2718" s="187" t="s">
        <v>3237</v>
      </c>
      <c r="X2718" s="187" t="s">
        <v>6320</v>
      </c>
      <c r="Y2718" s="187" t="s">
        <v>6560</v>
      </c>
    </row>
    <row r="2719" spans="1:25" s="91" customFormat="1" ht="39" customHeight="1">
      <c r="A2719" s="122"/>
      <c r="B2719" s="186" t="s">
        <v>6749</v>
      </c>
      <c r="C2719" s="185" t="s">
        <v>6317</v>
      </c>
      <c r="D2719" s="170"/>
      <c r="E2719" s="185" t="s">
        <v>7</v>
      </c>
      <c r="F2719" s="159" t="s">
        <v>8032</v>
      </c>
      <c r="G2719" s="185" t="s">
        <v>8</v>
      </c>
      <c r="H2719" s="159" t="s">
        <v>5237</v>
      </c>
      <c r="I2719" s="163" t="s">
        <v>9</v>
      </c>
      <c r="J2719" s="62" t="s">
        <v>10</v>
      </c>
      <c r="K2719" s="57" t="s">
        <v>11</v>
      </c>
      <c r="L2719" s="159" t="s">
        <v>12</v>
      </c>
      <c r="M2719" s="159" t="s">
        <v>12</v>
      </c>
      <c r="N2719" s="159" t="s">
        <v>13</v>
      </c>
      <c r="O2719" s="159" t="s">
        <v>5233</v>
      </c>
      <c r="P2719" s="83">
        <v>100</v>
      </c>
      <c r="Q2719" s="159" t="s">
        <v>5234</v>
      </c>
      <c r="R2719" s="170"/>
      <c r="S2719" s="159">
        <v>1E-4</v>
      </c>
      <c r="T2719" s="159">
        <v>1E-4</v>
      </c>
      <c r="U2719" s="148" t="s">
        <v>6319</v>
      </c>
      <c r="V2719" s="60">
        <v>0.6875</v>
      </c>
      <c r="W2719" s="187" t="s">
        <v>3237</v>
      </c>
      <c r="X2719" s="187" t="s">
        <v>6313</v>
      </c>
      <c r="Y2719" s="187" t="s">
        <v>6560</v>
      </c>
    </row>
    <row r="2720" spans="1:25" s="91" customFormat="1" ht="39" customHeight="1">
      <c r="A2720" s="122"/>
      <c r="B2720" s="186" t="s">
        <v>6749</v>
      </c>
      <c r="C2720" s="185" t="s">
        <v>6317</v>
      </c>
      <c r="D2720" s="170"/>
      <c r="E2720" s="185" t="s">
        <v>7</v>
      </c>
      <c r="F2720" s="159" t="s">
        <v>8032</v>
      </c>
      <c r="G2720" s="185" t="s">
        <v>8</v>
      </c>
      <c r="H2720" s="163" t="s">
        <v>5232</v>
      </c>
      <c r="I2720" s="163" t="s">
        <v>9</v>
      </c>
      <c r="J2720" s="163" t="s">
        <v>7924</v>
      </c>
      <c r="K2720" s="57" t="s">
        <v>11</v>
      </c>
      <c r="L2720" s="163" t="s">
        <v>12</v>
      </c>
      <c r="M2720" s="163" t="s">
        <v>12</v>
      </c>
      <c r="N2720" s="163" t="s">
        <v>13</v>
      </c>
      <c r="O2720" s="163" t="s">
        <v>5233</v>
      </c>
      <c r="P2720" s="109">
        <v>100</v>
      </c>
      <c r="Q2720" s="163" t="s">
        <v>5234</v>
      </c>
      <c r="R2720" s="170"/>
      <c r="S2720" s="163">
        <v>1E-4</v>
      </c>
      <c r="T2720" s="163">
        <v>1E-4</v>
      </c>
      <c r="U2720" s="54" t="s">
        <v>6319</v>
      </c>
      <c r="V2720" s="145">
        <v>0.6875</v>
      </c>
      <c r="W2720" s="187" t="s">
        <v>3237</v>
      </c>
      <c r="X2720" s="187" t="s">
        <v>6313</v>
      </c>
      <c r="Y2720" s="185" t="s">
        <v>7940</v>
      </c>
    </row>
    <row r="2721" spans="1:25" s="91" customFormat="1" ht="39" customHeight="1">
      <c r="A2721" s="122"/>
      <c r="B2721" s="186" t="s">
        <v>6749</v>
      </c>
      <c r="C2721" s="185" t="s">
        <v>6317</v>
      </c>
      <c r="D2721" s="170"/>
      <c r="E2721" s="185" t="s">
        <v>7</v>
      </c>
      <c r="F2721" s="159" t="s">
        <v>8032</v>
      </c>
      <c r="G2721" s="185" t="s">
        <v>8</v>
      </c>
      <c r="H2721" s="159" t="s">
        <v>5239</v>
      </c>
      <c r="I2721" s="163" t="s">
        <v>9</v>
      </c>
      <c r="J2721" s="62" t="s">
        <v>10</v>
      </c>
      <c r="K2721" s="57" t="s">
        <v>11</v>
      </c>
      <c r="L2721" s="159" t="s">
        <v>21</v>
      </c>
      <c r="M2721" s="159" t="s">
        <v>21</v>
      </c>
      <c r="N2721" s="159" t="s">
        <v>22</v>
      </c>
      <c r="O2721" s="159" t="s">
        <v>5240</v>
      </c>
      <c r="P2721" s="83">
        <v>1000</v>
      </c>
      <c r="Q2721" s="159" t="s">
        <v>7638</v>
      </c>
      <c r="R2721" s="170"/>
      <c r="S2721" s="159">
        <v>0.01</v>
      </c>
      <c r="T2721" s="159">
        <v>0.01</v>
      </c>
      <c r="U2721" s="148" t="s">
        <v>6319</v>
      </c>
      <c r="V2721" s="60">
        <v>0.6875</v>
      </c>
      <c r="W2721" s="187" t="s">
        <v>3237</v>
      </c>
      <c r="X2721" s="187" t="s">
        <v>6313</v>
      </c>
      <c r="Y2721" s="187" t="s">
        <v>6560</v>
      </c>
    </row>
    <row r="2722" spans="1:25" s="91" customFormat="1" ht="39" customHeight="1">
      <c r="A2722" s="122"/>
      <c r="B2722" s="186" t="s">
        <v>6748</v>
      </c>
      <c r="C2722" s="185" t="s">
        <v>6317</v>
      </c>
      <c r="D2722" s="170"/>
      <c r="E2722" s="185" t="s">
        <v>7</v>
      </c>
      <c r="F2722" s="62" t="s">
        <v>8092</v>
      </c>
      <c r="G2722" s="185" t="s">
        <v>8</v>
      </c>
      <c r="H2722" s="154" t="s">
        <v>7548</v>
      </c>
      <c r="I2722" s="62" t="s">
        <v>241</v>
      </c>
      <c r="J2722" s="62" t="s">
        <v>10</v>
      </c>
      <c r="K2722" s="57" t="s">
        <v>11</v>
      </c>
      <c r="L2722" s="75" t="s">
        <v>21</v>
      </c>
      <c r="M2722" s="75" t="s">
        <v>21</v>
      </c>
      <c r="N2722" s="117" t="s">
        <v>22</v>
      </c>
      <c r="O2722" s="171" t="s">
        <v>7122</v>
      </c>
      <c r="P2722" s="55">
        <v>1000</v>
      </c>
      <c r="Q2722" s="171" t="s">
        <v>7638</v>
      </c>
      <c r="R2722" s="170"/>
      <c r="S2722" s="176">
        <v>0.01</v>
      </c>
      <c r="T2722" s="176">
        <v>0.01</v>
      </c>
      <c r="U2722" s="135" t="s">
        <v>6312</v>
      </c>
      <c r="V2722" s="69">
        <v>0.6875</v>
      </c>
      <c r="W2722" s="187" t="s">
        <v>3237</v>
      </c>
      <c r="X2722" s="187" t="s">
        <v>6313</v>
      </c>
      <c r="Y2722" s="187" t="s">
        <v>6560</v>
      </c>
    </row>
    <row r="2723" spans="1:25" s="91" customFormat="1" ht="39" customHeight="1">
      <c r="A2723" s="122"/>
      <c r="B2723" s="186" t="s">
        <v>6748</v>
      </c>
      <c r="C2723" s="185" t="s">
        <v>6317</v>
      </c>
      <c r="D2723" s="170"/>
      <c r="E2723" s="185" t="s">
        <v>7</v>
      </c>
      <c r="F2723" s="62" t="s">
        <v>8092</v>
      </c>
      <c r="G2723" s="185" t="s">
        <v>8</v>
      </c>
      <c r="H2723" s="154" t="s">
        <v>7549</v>
      </c>
      <c r="I2723" s="62" t="s">
        <v>241</v>
      </c>
      <c r="J2723" s="62" t="s">
        <v>10</v>
      </c>
      <c r="K2723" s="57" t="s">
        <v>11</v>
      </c>
      <c r="L2723" s="176" t="s">
        <v>7137</v>
      </c>
      <c r="M2723" s="176" t="s">
        <v>7137</v>
      </c>
      <c r="N2723" s="117" t="s">
        <v>72</v>
      </c>
      <c r="O2723" s="171" t="s">
        <v>7123</v>
      </c>
      <c r="P2723" s="55">
        <v>1000</v>
      </c>
      <c r="Q2723" s="171" t="s">
        <v>6784</v>
      </c>
      <c r="R2723" s="170"/>
      <c r="S2723" s="176">
        <v>1E-3</v>
      </c>
      <c r="T2723" s="132">
        <v>1E-3</v>
      </c>
      <c r="U2723" s="135" t="s">
        <v>6312</v>
      </c>
      <c r="V2723" s="165">
        <v>0.6875</v>
      </c>
      <c r="W2723" s="187" t="s">
        <v>3237</v>
      </c>
      <c r="X2723" s="187" t="s">
        <v>6313</v>
      </c>
      <c r="Y2723" s="187" t="s">
        <v>6560</v>
      </c>
    </row>
    <row r="2724" spans="1:25" s="91" customFormat="1" ht="39" customHeight="1">
      <c r="A2724" s="122"/>
      <c r="B2724" s="186" t="s">
        <v>6749</v>
      </c>
      <c r="C2724" s="185" t="s">
        <v>6317</v>
      </c>
      <c r="D2724" s="170"/>
      <c r="E2724" s="185" t="s">
        <v>7</v>
      </c>
      <c r="F2724" s="159" t="s">
        <v>8032</v>
      </c>
      <c r="G2724" s="185" t="s">
        <v>8</v>
      </c>
      <c r="H2724" s="159" t="s">
        <v>5247</v>
      </c>
      <c r="I2724" s="163" t="s">
        <v>9</v>
      </c>
      <c r="J2724" s="62" t="s">
        <v>10</v>
      </c>
      <c r="K2724" s="57" t="s">
        <v>11</v>
      </c>
      <c r="L2724" s="159" t="s">
        <v>71</v>
      </c>
      <c r="M2724" s="159" t="s">
        <v>71</v>
      </c>
      <c r="N2724" s="159" t="s">
        <v>72</v>
      </c>
      <c r="O2724" s="159" t="s">
        <v>8069</v>
      </c>
      <c r="P2724" s="83">
        <v>100</v>
      </c>
      <c r="Q2724" s="159" t="s">
        <v>6784</v>
      </c>
      <c r="R2724" s="170"/>
      <c r="S2724" s="159">
        <v>1E-3</v>
      </c>
      <c r="T2724" s="159">
        <v>1E-3</v>
      </c>
      <c r="U2724" s="148" t="s">
        <v>6319</v>
      </c>
      <c r="V2724" s="60">
        <v>0.6875</v>
      </c>
      <c r="W2724" s="187" t="s">
        <v>3237</v>
      </c>
      <c r="X2724" s="187" t="s">
        <v>6313</v>
      </c>
      <c r="Y2724" s="187" t="s">
        <v>6560</v>
      </c>
    </row>
    <row r="2725" spans="1:25" s="91" customFormat="1" ht="39" customHeight="1">
      <c r="A2725" s="122"/>
      <c r="B2725" s="186" t="s">
        <v>6749</v>
      </c>
      <c r="C2725" s="185" t="s">
        <v>6317</v>
      </c>
      <c r="D2725" s="170"/>
      <c r="E2725" s="185" t="s">
        <v>7</v>
      </c>
      <c r="F2725" s="159" t="s">
        <v>8032</v>
      </c>
      <c r="G2725" s="185" t="s">
        <v>8</v>
      </c>
      <c r="H2725" s="163" t="s">
        <v>5248</v>
      </c>
      <c r="I2725" s="163" t="s">
        <v>9</v>
      </c>
      <c r="J2725" s="163" t="s">
        <v>7924</v>
      </c>
      <c r="K2725" s="57" t="s">
        <v>11</v>
      </c>
      <c r="L2725" s="163" t="s">
        <v>71</v>
      </c>
      <c r="M2725" s="163" t="s">
        <v>71</v>
      </c>
      <c r="N2725" s="163" t="s">
        <v>72</v>
      </c>
      <c r="O2725" s="163" t="s">
        <v>8069</v>
      </c>
      <c r="P2725" s="109">
        <v>100</v>
      </c>
      <c r="Q2725" s="163" t="s">
        <v>6784</v>
      </c>
      <c r="R2725" s="170"/>
      <c r="S2725" s="163">
        <v>1E-3</v>
      </c>
      <c r="T2725" s="163">
        <v>1E-3</v>
      </c>
      <c r="U2725" s="54" t="s">
        <v>6319</v>
      </c>
      <c r="V2725" s="145">
        <v>0.6875</v>
      </c>
      <c r="W2725" s="187" t="s">
        <v>3237</v>
      </c>
      <c r="X2725" s="187" t="s">
        <v>6313</v>
      </c>
      <c r="Y2725" s="185" t="s">
        <v>7940</v>
      </c>
    </row>
    <row r="2726" spans="1:25" s="91" customFormat="1" ht="39" customHeight="1">
      <c r="A2726" s="122"/>
      <c r="B2726" s="186" t="s">
        <v>6749</v>
      </c>
      <c r="C2726" s="185" t="s">
        <v>6317</v>
      </c>
      <c r="D2726" s="170"/>
      <c r="E2726" s="185" t="s">
        <v>7</v>
      </c>
      <c r="F2726" s="159" t="s">
        <v>8032</v>
      </c>
      <c r="G2726" s="185" t="s">
        <v>8</v>
      </c>
      <c r="H2726" s="159" t="s">
        <v>5280</v>
      </c>
      <c r="I2726" s="163" t="s">
        <v>9</v>
      </c>
      <c r="J2726" s="62" t="s">
        <v>10</v>
      </c>
      <c r="K2726" s="57" t="s">
        <v>11</v>
      </c>
      <c r="L2726" s="159" t="s">
        <v>12</v>
      </c>
      <c r="M2726" s="159" t="s">
        <v>12</v>
      </c>
      <c r="N2726" s="159" t="s">
        <v>333</v>
      </c>
      <c r="O2726" s="159" t="s">
        <v>5274</v>
      </c>
      <c r="P2726" s="83">
        <v>100</v>
      </c>
      <c r="Q2726" s="159" t="s">
        <v>5275</v>
      </c>
      <c r="R2726" s="170"/>
      <c r="S2726" s="159">
        <v>1E-4</v>
      </c>
      <c r="T2726" s="159">
        <v>1E-4</v>
      </c>
      <c r="U2726" s="148" t="s">
        <v>6319</v>
      </c>
      <c r="V2726" s="60">
        <v>0.6875</v>
      </c>
      <c r="W2726" s="187" t="s">
        <v>3237</v>
      </c>
      <c r="X2726" s="187" t="s">
        <v>6313</v>
      </c>
      <c r="Y2726" s="187" t="s">
        <v>6560</v>
      </c>
    </row>
    <row r="2727" spans="1:25" s="91" customFormat="1" ht="39" customHeight="1">
      <c r="A2727" s="122"/>
      <c r="B2727" s="186" t="s">
        <v>6749</v>
      </c>
      <c r="C2727" s="185" t="s">
        <v>6317</v>
      </c>
      <c r="D2727" s="170"/>
      <c r="E2727" s="185" t="s">
        <v>7</v>
      </c>
      <c r="F2727" s="159" t="s">
        <v>8032</v>
      </c>
      <c r="G2727" s="185" t="s">
        <v>8</v>
      </c>
      <c r="H2727" s="163" t="s">
        <v>5281</v>
      </c>
      <c r="I2727" s="163" t="s">
        <v>9</v>
      </c>
      <c r="J2727" s="163" t="s">
        <v>7924</v>
      </c>
      <c r="K2727" s="57" t="s">
        <v>11</v>
      </c>
      <c r="L2727" s="163" t="s">
        <v>12</v>
      </c>
      <c r="M2727" s="163" t="s">
        <v>12</v>
      </c>
      <c r="N2727" s="163" t="s">
        <v>333</v>
      </c>
      <c r="O2727" s="163" t="s">
        <v>5274</v>
      </c>
      <c r="P2727" s="109">
        <v>100</v>
      </c>
      <c r="Q2727" s="163" t="s">
        <v>5275</v>
      </c>
      <c r="R2727" s="170"/>
      <c r="S2727" s="163">
        <v>1E-4</v>
      </c>
      <c r="T2727" s="163">
        <v>1E-4</v>
      </c>
      <c r="U2727" s="54" t="s">
        <v>6319</v>
      </c>
      <c r="V2727" s="145">
        <v>0.6875</v>
      </c>
      <c r="W2727" s="187" t="s">
        <v>3237</v>
      </c>
      <c r="X2727" s="187" t="s">
        <v>6313</v>
      </c>
      <c r="Y2727" s="185" t="s">
        <v>7940</v>
      </c>
    </row>
    <row r="2728" spans="1:25" s="91" customFormat="1" ht="39" customHeight="1">
      <c r="A2728" s="122"/>
      <c r="B2728" s="186" t="s">
        <v>6748</v>
      </c>
      <c r="C2728" s="185" t="s">
        <v>6317</v>
      </c>
      <c r="D2728" s="170"/>
      <c r="E2728" s="185" t="s">
        <v>7</v>
      </c>
      <c r="F2728" s="62" t="s">
        <v>8092</v>
      </c>
      <c r="G2728" s="185" t="s">
        <v>8</v>
      </c>
      <c r="H2728" s="147" t="s">
        <v>6525</v>
      </c>
      <c r="I2728" s="62" t="s">
        <v>241</v>
      </c>
      <c r="J2728" s="62" t="s">
        <v>10</v>
      </c>
      <c r="K2728" s="57" t="s">
        <v>11</v>
      </c>
      <c r="L2728" s="75" t="s">
        <v>12</v>
      </c>
      <c r="M2728" s="75" t="s">
        <v>12</v>
      </c>
      <c r="N2728" s="147" t="s">
        <v>333</v>
      </c>
      <c r="O2728" s="56" t="s">
        <v>5274</v>
      </c>
      <c r="P2728" s="98">
        <v>100</v>
      </c>
      <c r="Q2728" s="147" t="s">
        <v>5275</v>
      </c>
      <c r="R2728" s="170"/>
      <c r="S2728" s="75">
        <v>1E-4</v>
      </c>
      <c r="T2728" s="75">
        <v>1E-4</v>
      </c>
      <c r="U2728" s="135" t="s">
        <v>6312</v>
      </c>
      <c r="V2728" s="173">
        <v>0.6875</v>
      </c>
      <c r="W2728" s="187" t="s">
        <v>3237</v>
      </c>
      <c r="X2728" s="187" t="s">
        <v>6313</v>
      </c>
      <c r="Y2728" s="187" t="s">
        <v>6560</v>
      </c>
    </row>
    <row r="2729" spans="1:25" s="91" customFormat="1" ht="39" customHeight="1">
      <c r="A2729" s="122"/>
      <c r="B2729" s="186" t="s">
        <v>6749</v>
      </c>
      <c r="C2729" s="185" t="s">
        <v>6317</v>
      </c>
      <c r="D2729" s="170"/>
      <c r="E2729" s="185" t="s">
        <v>7</v>
      </c>
      <c r="F2729" s="62" t="s">
        <v>8092</v>
      </c>
      <c r="G2729" s="185" t="s">
        <v>8</v>
      </c>
      <c r="H2729" s="149" t="s">
        <v>6528</v>
      </c>
      <c r="I2729" s="163" t="s">
        <v>9</v>
      </c>
      <c r="J2729" s="51" t="s">
        <v>7924</v>
      </c>
      <c r="K2729" s="57" t="s">
        <v>11</v>
      </c>
      <c r="L2729" s="75" t="s">
        <v>12</v>
      </c>
      <c r="M2729" s="75" t="s">
        <v>12</v>
      </c>
      <c r="N2729" s="149" t="s">
        <v>333</v>
      </c>
      <c r="O2729" s="66" t="s">
        <v>5274</v>
      </c>
      <c r="P2729" s="99">
        <v>100</v>
      </c>
      <c r="Q2729" s="149" t="s">
        <v>5275</v>
      </c>
      <c r="R2729" s="170"/>
      <c r="S2729" s="75">
        <v>1E-4</v>
      </c>
      <c r="T2729" s="75">
        <v>1E-4</v>
      </c>
      <c r="U2729" s="135" t="s">
        <v>6319</v>
      </c>
      <c r="V2729" s="173">
        <v>0.6875</v>
      </c>
      <c r="W2729" s="187" t="s">
        <v>3237</v>
      </c>
      <c r="X2729" s="187" t="s">
        <v>6313</v>
      </c>
      <c r="Y2729" s="185" t="s">
        <v>7940</v>
      </c>
    </row>
    <row r="2730" spans="1:25" s="91" customFormat="1" ht="39" customHeight="1">
      <c r="A2730" s="122"/>
      <c r="B2730" s="186" t="s">
        <v>6749</v>
      </c>
      <c r="C2730" s="185" t="s">
        <v>6317</v>
      </c>
      <c r="D2730" s="170"/>
      <c r="E2730" s="185" t="s">
        <v>7</v>
      </c>
      <c r="F2730" s="159" t="s">
        <v>8032</v>
      </c>
      <c r="G2730" s="185" t="s">
        <v>8</v>
      </c>
      <c r="H2730" s="159" t="s">
        <v>5270</v>
      </c>
      <c r="I2730" s="163" t="s">
        <v>9</v>
      </c>
      <c r="J2730" s="62" t="s">
        <v>10</v>
      </c>
      <c r="K2730" s="57" t="s">
        <v>11</v>
      </c>
      <c r="L2730" s="159" t="s">
        <v>21</v>
      </c>
      <c r="M2730" s="159" t="s">
        <v>21</v>
      </c>
      <c r="N2730" s="159" t="s">
        <v>22</v>
      </c>
      <c r="O2730" s="159" t="s">
        <v>5271</v>
      </c>
      <c r="P2730" s="83">
        <v>1000</v>
      </c>
      <c r="Q2730" s="159" t="s">
        <v>5272</v>
      </c>
      <c r="R2730" s="170"/>
      <c r="S2730" s="159">
        <v>0.01</v>
      </c>
      <c r="T2730" s="159">
        <v>0.01</v>
      </c>
      <c r="U2730" s="148" t="s">
        <v>6319</v>
      </c>
      <c r="V2730" s="60">
        <v>0.6875</v>
      </c>
      <c r="W2730" s="187" t="s">
        <v>3237</v>
      </c>
      <c r="X2730" s="187" t="s">
        <v>6313</v>
      </c>
      <c r="Y2730" s="187" t="s">
        <v>6560</v>
      </c>
    </row>
    <row r="2731" spans="1:25" s="91" customFormat="1" ht="39" customHeight="1">
      <c r="A2731" s="122"/>
      <c r="B2731" s="186" t="s">
        <v>6748</v>
      </c>
      <c r="C2731" s="185" t="s">
        <v>6317</v>
      </c>
      <c r="D2731" s="170"/>
      <c r="E2731" s="185" t="s">
        <v>7</v>
      </c>
      <c r="F2731" s="62" t="s">
        <v>8092</v>
      </c>
      <c r="G2731" s="185" t="s">
        <v>8</v>
      </c>
      <c r="H2731" s="154" t="s">
        <v>7550</v>
      </c>
      <c r="I2731" s="62" t="s">
        <v>241</v>
      </c>
      <c r="J2731" s="62" t="s">
        <v>10</v>
      </c>
      <c r="K2731" s="57" t="s">
        <v>11</v>
      </c>
      <c r="L2731" s="75" t="s">
        <v>21</v>
      </c>
      <c r="M2731" s="75" t="s">
        <v>21</v>
      </c>
      <c r="N2731" s="117" t="s">
        <v>22</v>
      </c>
      <c r="O2731" s="171" t="s">
        <v>7124</v>
      </c>
      <c r="P2731" s="172">
        <v>100</v>
      </c>
      <c r="Q2731" s="171" t="s">
        <v>5272</v>
      </c>
      <c r="R2731" s="170"/>
      <c r="S2731" s="176">
        <v>0.01</v>
      </c>
      <c r="T2731" s="176">
        <v>0.01</v>
      </c>
      <c r="U2731" s="135" t="s">
        <v>6312</v>
      </c>
      <c r="V2731" s="69">
        <v>0.6875</v>
      </c>
      <c r="W2731" s="187" t="s">
        <v>3237</v>
      </c>
      <c r="X2731" s="187" t="s">
        <v>6313</v>
      </c>
      <c r="Y2731" s="187" t="s">
        <v>6560</v>
      </c>
    </row>
    <row r="2732" spans="1:25" s="91" customFormat="1" ht="39" customHeight="1">
      <c r="A2732" s="122"/>
      <c r="B2732" s="186" t="s">
        <v>6749</v>
      </c>
      <c r="C2732" s="185" t="s">
        <v>6317</v>
      </c>
      <c r="D2732" s="170"/>
      <c r="E2732" s="185" t="s">
        <v>7</v>
      </c>
      <c r="F2732" s="159" t="s">
        <v>8032</v>
      </c>
      <c r="G2732" s="185" t="s">
        <v>8</v>
      </c>
      <c r="H2732" s="159" t="s">
        <v>5367</v>
      </c>
      <c r="I2732" s="163" t="s">
        <v>9</v>
      </c>
      <c r="J2732" s="62" t="s">
        <v>10</v>
      </c>
      <c r="K2732" s="57" t="s">
        <v>11</v>
      </c>
      <c r="L2732" s="159" t="s">
        <v>12</v>
      </c>
      <c r="M2732" s="159" t="s">
        <v>12</v>
      </c>
      <c r="N2732" s="159" t="s">
        <v>333</v>
      </c>
      <c r="O2732" s="159" t="s">
        <v>5363</v>
      </c>
      <c r="P2732" s="159">
        <v>100</v>
      </c>
      <c r="Q2732" s="159" t="s">
        <v>8304</v>
      </c>
      <c r="R2732" s="170"/>
      <c r="S2732" s="159">
        <v>1E-4</v>
      </c>
      <c r="T2732" s="159">
        <v>1E-4</v>
      </c>
      <c r="U2732" s="148" t="s">
        <v>6319</v>
      </c>
      <c r="V2732" s="60">
        <v>0.6875</v>
      </c>
      <c r="W2732" s="187" t="s">
        <v>3237</v>
      </c>
      <c r="X2732" s="187" t="s">
        <v>6313</v>
      </c>
      <c r="Y2732" s="187" t="s">
        <v>6560</v>
      </c>
    </row>
    <row r="2733" spans="1:25" s="91" customFormat="1" ht="39" customHeight="1">
      <c r="A2733" s="122"/>
      <c r="B2733" s="186" t="s">
        <v>6749</v>
      </c>
      <c r="C2733" s="185" t="s">
        <v>6317</v>
      </c>
      <c r="D2733" s="170"/>
      <c r="E2733" s="185" t="s">
        <v>7</v>
      </c>
      <c r="F2733" s="159" t="s">
        <v>8032</v>
      </c>
      <c r="G2733" s="185" t="s">
        <v>8</v>
      </c>
      <c r="H2733" s="163" t="s">
        <v>5368</v>
      </c>
      <c r="I2733" s="163" t="s">
        <v>9</v>
      </c>
      <c r="J2733" s="163" t="s">
        <v>7924</v>
      </c>
      <c r="K2733" s="57" t="s">
        <v>11</v>
      </c>
      <c r="L2733" s="163" t="s">
        <v>12</v>
      </c>
      <c r="M2733" s="163" t="s">
        <v>12</v>
      </c>
      <c r="N2733" s="163" t="s">
        <v>333</v>
      </c>
      <c r="O2733" s="163" t="s">
        <v>5363</v>
      </c>
      <c r="P2733" s="163">
        <v>100</v>
      </c>
      <c r="Q2733" s="163" t="s">
        <v>8304</v>
      </c>
      <c r="R2733" s="170"/>
      <c r="S2733" s="163">
        <v>1E-4</v>
      </c>
      <c r="T2733" s="163">
        <v>1E-4</v>
      </c>
      <c r="U2733" s="54" t="s">
        <v>6319</v>
      </c>
      <c r="V2733" s="145">
        <v>0.6875</v>
      </c>
      <c r="W2733" s="187" t="s">
        <v>3237</v>
      </c>
      <c r="X2733" s="187" t="s">
        <v>6313</v>
      </c>
      <c r="Y2733" s="185" t="s">
        <v>7940</v>
      </c>
    </row>
    <row r="2734" spans="1:25" s="91" customFormat="1" ht="39" customHeight="1">
      <c r="A2734" s="122"/>
      <c r="B2734" s="186" t="s">
        <v>6748</v>
      </c>
      <c r="C2734" s="185" t="s">
        <v>6317</v>
      </c>
      <c r="D2734" s="170"/>
      <c r="E2734" s="185" t="s">
        <v>7</v>
      </c>
      <c r="F2734" s="62" t="s">
        <v>8092</v>
      </c>
      <c r="G2734" s="185" t="s">
        <v>8</v>
      </c>
      <c r="H2734" s="147" t="s">
        <v>6662</v>
      </c>
      <c r="I2734" s="62" t="s">
        <v>241</v>
      </c>
      <c r="J2734" s="62" t="s">
        <v>10</v>
      </c>
      <c r="K2734" s="57" t="s">
        <v>11</v>
      </c>
      <c r="L2734" s="147" t="s">
        <v>12</v>
      </c>
      <c r="M2734" s="147" t="s">
        <v>12</v>
      </c>
      <c r="N2734" s="61" t="s">
        <v>333</v>
      </c>
      <c r="O2734" s="147" t="s">
        <v>6678</v>
      </c>
      <c r="P2734" s="147">
        <v>100</v>
      </c>
      <c r="Q2734" s="147" t="s">
        <v>8304</v>
      </c>
      <c r="R2734" s="170"/>
      <c r="S2734" s="75">
        <v>1E-4</v>
      </c>
      <c r="T2734" s="147">
        <v>1E-4</v>
      </c>
      <c r="U2734" s="135" t="s">
        <v>6312</v>
      </c>
      <c r="V2734" s="173">
        <v>0.6875</v>
      </c>
      <c r="W2734" s="187" t="s">
        <v>3237</v>
      </c>
      <c r="X2734" s="187" t="s">
        <v>6313</v>
      </c>
      <c r="Y2734" s="187" t="s">
        <v>6560</v>
      </c>
    </row>
    <row r="2735" spans="1:25" s="91" customFormat="1" ht="39" customHeight="1">
      <c r="A2735" s="122"/>
      <c r="B2735" s="186" t="s">
        <v>6749</v>
      </c>
      <c r="C2735" s="185" t="s">
        <v>6317</v>
      </c>
      <c r="D2735" s="170"/>
      <c r="E2735" s="185" t="s">
        <v>7</v>
      </c>
      <c r="F2735" s="62" t="s">
        <v>8092</v>
      </c>
      <c r="G2735" s="185" t="s">
        <v>8</v>
      </c>
      <c r="H2735" s="149" t="s">
        <v>6694</v>
      </c>
      <c r="I2735" s="163" t="s">
        <v>9</v>
      </c>
      <c r="J2735" s="51" t="s">
        <v>7924</v>
      </c>
      <c r="K2735" s="57" t="s">
        <v>11</v>
      </c>
      <c r="L2735" s="149" t="s">
        <v>12</v>
      </c>
      <c r="M2735" s="149" t="s">
        <v>12</v>
      </c>
      <c r="N2735" s="178" t="s">
        <v>333</v>
      </c>
      <c r="O2735" s="149" t="s">
        <v>6678</v>
      </c>
      <c r="P2735" s="149">
        <v>100</v>
      </c>
      <c r="Q2735" s="149" t="s">
        <v>8304</v>
      </c>
      <c r="R2735" s="170"/>
      <c r="S2735" s="75">
        <v>1E-4</v>
      </c>
      <c r="T2735" s="149">
        <v>1E-4</v>
      </c>
      <c r="U2735" s="135" t="s">
        <v>6319</v>
      </c>
      <c r="V2735" s="173">
        <v>0.6875</v>
      </c>
      <c r="W2735" s="187" t="s">
        <v>3237</v>
      </c>
      <c r="X2735" s="187" t="s">
        <v>6313</v>
      </c>
      <c r="Y2735" s="185" t="s">
        <v>7940</v>
      </c>
    </row>
    <row r="2736" spans="1:25" s="91" customFormat="1" ht="39" customHeight="1">
      <c r="A2736" s="122"/>
      <c r="B2736" s="186" t="s">
        <v>6749</v>
      </c>
      <c r="C2736" s="185" t="s">
        <v>6317</v>
      </c>
      <c r="D2736" s="170"/>
      <c r="E2736" s="185" t="s">
        <v>7</v>
      </c>
      <c r="F2736" s="159" t="s">
        <v>8032</v>
      </c>
      <c r="G2736" s="185" t="s">
        <v>8</v>
      </c>
      <c r="H2736" s="159" t="s">
        <v>5296</v>
      </c>
      <c r="I2736" s="163" t="s">
        <v>9</v>
      </c>
      <c r="J2736" s="62" t="s">
        <v>10</v>
      </c>
      <c r="K2736" s="57" t="s">
        <v>11</v>
      </c>
      <c r="L2736" s="159" t="s">
        <v>12</v>
      </c>
      <c r="M2736" s="159" t="s">
        <v>12</v>
      </c>
      <c r="N2736" s="159" t="s">
        <v>59</v>
      </c>
      <c r="O2736" s="159" t="s">
        <v>5290</v>
      </c>
      <c r="P2736" s="159">
        <v>100</v>
      </c>
      <c r="Q2736" s="159" t="s">
        <v>5291</v>
      </c>
      <c r="R2736" s="170"/>
      <c r="S2736" s="159">
        <v>1E-4</v>
      </c>
      <c r="T2736" s="159">
        <v>1E-4</v>
      </c>
      <c r="U2736" s="148" t="s">
        <v>6319</v>
      </c>
      <c r="V2736" s="60">
        <v>0.6875</v>
      </c>
      <c r="W2736" s="187" t="s">
        <v>3237</v>
      </c>
      <c r="X2736" s="187" t="s">
        <v>6313</v>
      </c>
      <c r="Y2736" s="187" t="s">
        <v>6560</v>
      </c>
    </row>
    <row r="2737" spans="1:25" s="91" customFormat="1" ht="39" customHeight="1">
      <c r="A2737" s="122"/>
      <c r="B2737" s="186" t="s">
        <v>6749</v>
      </c>
      <c r="C2737" s="185" t="s">
        <v>6317</v>
      </c>
      <c r="D2737" s="170"/>
      <c r="E2737" s="185" t="s">
        <v>7</v>
      </c>
      <c r="F2737" s="159" t="s">
        <v>8032</v>
      </c>
      <c r="G2737" s="185" t="s">
        <v>8</v>
      </c>
      <c r="H2737" s="163" t="s">
        <v>5297</v>
      </c>
      <c r="I2737" s="163" t="s">
        <v>9</v>
      </c>
      <c r="J2737" s="163" t="s">
        <v>7924</v>
      </c>
      <c r="K2737" s="57" t="s">
        <v>11</v>
      </c>
      <c r="L2737" s="163" t="s">
        <v>12</v>
      </c>
      <c r="M2737" s="163" t="s">
        <v>12</v>
      </c>
      <c r="N2737" s="163" t="s">
        <v>59</v>
      </c>
      <c r="O2737" s="163" t="s">
        <v>5290</v>
      </c>
      <c r="P2737" s="163">
        <v>100</v>
      </c>
      <c r="Q2737" s="163" t="s">
        <v>5291</v>
      </c>
      <c r="R2737" s="170"/>
      <c r="S2737" s="163">
        <v>1E-4</v>
      </c>
      <c r="T2737" s="163">
        <v>1E-4</v>
      </c>
      <c r="U2737" s="54" t="s">
        <v>6319</v>
      </c>
      <c r="V2737" s="145">
        <v>0.6875</v>
      </c>
      <c r="W2737" s="187" t="s">
        <v>3237</v>
      </c>
      <c r="X2737" s="187" t="s">
        <v>6313</v>
      </c>
      <c r="Y2737" s="185" t="s">
        <v>7940</v>
      </c>
    </row>
    <row r="2738" spans="1:25" s="91" customFormat="1" ht="39" customHeight="1">
      <c r="A2738" s="122"/>
      <c r="B2738" s="186" t="s">
        <v>6748</v>
      </c>
      <c r="C2738" s="185" t="s">
        <v>6317</v>
      </c>
      <c r="D2738" s="170"/>
      <c r="E2738" s="185" t="s">
        <v>7</v>
      </c>
      <c r="F2738" s="62" t="s">
        <v>8092</v>
      </c>
      <c r="G2738" s="185" t="s">
        <v>8</v>
      </c>
      <c r="H2738" s="154" t="s">
        <v>7551</v>
      </c>
      <c r="I2738" s="62" t="s">
        <v>241</v>
      </c>
      <c r="J2738" s="62" t="s">
        <v>10</v>
      </c>
      <c r="K2738" s="57" t="s">
        <v>11</v>
      </c>
      <c r="L2738" s="176" t="s">
        <v>6858</v>
      </c>
      <c r="M2738" s="176" t="s">
        <v>6858</v>
      </c>
      <c r="N2738" s="117" t="s">
        <v>59</v>
      </c>
      <c r="O2738" s="171" t="s">
        <v>5290</v>
      </c>
      <c r="P2738" s="172">
        <v>100</v>
      </c>
      <c r="Q2738" s="171" t="s">
        <v>5291</v>
      </c>
      <c r="R2738" s="170"/>
      <c r="S2738" s="132">
        <v>1E-4</v>
      </c>
      <c r="T2738" s="132">
        <v>1E-4</v>
      </c>
      <c r="U2738" s="135" t="s">
        <v>6312</v>
      </c>
      <c r="V2738" s="52">
        <v>0.6875</v>
      </c>
      <c r="W2738" s="187" t="s">
        <v>3237</v>
      </c>
      <c r="X2738" s="187" t="s">
        <v>6313</v>
      </c>
      <c r="Y2738" s="187" t="s">
        <v>6560</v>
      </c>
    </row>
    <row r="2739" spans="1:25" s="91" customFormat="1" ht="39" customHeight="1">
      <c r="A2739" s="122"/>
      <c r="B2739" s="186" t="s">
        <v>6749</v>
      </c>
      <c r="C2739" s="185" t="s">
        <v>6317</v>
      </c>
      <c r="D2739" s="170"/>
      <c r="E2739" s="185" t="s">
        <v>7</v>
      </c>
      <c r="F2739" s="159" t="s">
        <v>8032</v>
      </c>
      <c r="G2739" s="185" t="s">
        <v>8</v>
      </c>
      <c r="H2739" s="159" t="s">
        <v>5261</v>
      </c>
      <c r="I2739" s="163" t="s">
        <v>9</v>
      </c>
      <c r="J2739" s="62" t="s">
        <v>10</v>
      </c>
      <c r="K2739" s="57" t="s">
        <v>11</v>
      </c>
      <c r="L2739" s="159" t="s">
        <v>12</v>
      </c>
      <c r="M2739" s="159" t="s">
        <v>12</v>
      </c>
      <c r="N2739" s="159" t="s">
        <v>17</v>
      </c>
      <c r="O2739" s="133" t="s">
        <v>5250</v>
      </c>
      <c r="P2739" s="83">
        <v>1000</v>
      </c>
      <c r="Q2739" s="159" t="s">
        <v>8070</v>
      </c>
      <c r="R2739" s="170"/>
      <c r="S2739" s="159">
        <v>1E-4</v>
      </c>
      <c r="T2739" s="159">
        <v>1E-4</v>
      </c>
      <c r="U2739" s="148" t="s">
        <v>8013</v>
      </c>
      <c r="V2739" s="60">
        <v>0.75</v>
      </c>
      <c r="W2739" s="187" t="s">
        <v>6314</v>
      </c>
      <c r="X2739" s="187" t="s">
        <v>6315</v>
      </c>
      <c r="Y2739" s="187" t="s">
        <v>6560</v>
      </c>
    </row>
    <row r="2740" spans="1:25" s="91" customFormat="1" ht="39" customHeight="1">
      <c r="A2740" s="122"/>
      <c r="B2740" s="186" t="s">
        <v>6749</v>
      </c>
      <c r="C2740" s="185" t="s">
        <v>6317</v>
      </c>
      <c r="D2740" s="170"/>
      <c r="E2740" s="185" t="s">
        <v>7</v>
      </c>
      <c r="F2740" s="159" t="s">
        <v>8032</v>
      </c>
      <c r="G2740" s="185" t="s">
        <v>8</v>
      </c>
      <c r="H2740" s="163" t="s">
        <v>5262</v>
      </c>
      <c r="I2740" s="163" t="s">
        <v>9</v>
      </c>
      <c r="J2740" s="163" t="s">
        <v>7924</v>
      </c>
      <c r="K2740" s="57" t="s">
        <v>11</v>
      </c>
      <c r="L2740" s="163" t="s">
        <v>12</v>
      </c>
      <c r="M2740" s="163" t="s">
        <v>12</v>
      </c>
      <c r="N2740" s="163" t="s">
        <v>17</v>
      </c>
      <c r="O2740" s="107" t="s">
        <v>5250</v>
      </c>
      <c r="P2740" s="109">
        <v>1000</v>
      </c>
      <c r="Q2740" s="163" t="s">
        <v>8070</v>
      </c>
      <c r="R2740" s="170"/>
      <c r="S2740" s="163">
        <v>1E-4</v>
      </c>
      <c r="T2740" s="163">
        <v>1E-4</v>
      </c>
      <c r="U2740" s="54" t="s">
        <v>8013</v>
      </c>
      <c r="V2740" s="145">
        <v>0.75</v>
      </c>
      <c r="W2740" s="187" t="s">
        <v>6314</v>
      </c>
      <c r="X2740" s="187" t="s">
        <v>6315</v>
      </c>
      <c r="Y2740" s="185" t="s">
        <v>7940</v>
      </c>
    </row>
    <row r="2741" spans="1:25" s="91" customFormat="1" ht="39" customHeight="1">
      <c r="A2741" s="122"/>
      <c r="B2741" s="186" t="s">
        <v>6748</v>
      </c>
      <c r="C2741" s="185" t="s">
        <v>6317</v>
      </c>
      <c r="D2741" s="170"/>
      <c r="E2741" s="185" t="s">
        <v>7</v>
      </c>
      <c r="F2741" s="159" t="s">
        <v>8032</v>
      </c>
      <c r="G2741" s="185" t="s">
        <v>8</v>
      </c>
      <c r="H2741" s="141" t="s">
        <v>5249</v>
      </c>
      <c r="I2741" s="177" t="s">
        <v>8077</v>
      </c>
      <c r="J2741" s="62" t="s">
        <v>10</v>
      </c>
      <c r="K2741" s="57" t="s">
        <v>11</v>
      </c>
      <c r="L2741" s="177" t="s">
        <v>12</v>
      </c>
      <c r="M2741" s="177" t="s">
        <v>12</v>
      </c>
      <c r="N2741" s="177" t="s">
        <v>17</v>
      </c>
      <c r="O2741" s="141" t="s">
        <v>5250</v>
      </c>
      <c r="P2741" s="78">
        <v>1000</v>
      </c>
      <c r="Q2741" s="177" t="s">
        <v>8070</v>
      </c>
      <c r="R2741" s="170"/>
      <c r="S2741" s="177">
        <v>1E-4</v>
      </c>
      <c r="T2741" s="177">
        <v>1E-4</v>
      </c>
      <c r="U2741" s="186" t="s">
        <v>6589</v>
      </c>
      <c r="V2741" s="180">
        <v>0.75</v>
      </c>
      <c r="W2741" s="187" t="s">
        <v>6314</v>
      </c>
      <c r="X2741" s="187" t="s">
        <v>6315</v>
      </c>
      <c r="Y2741" s="187" t="s">
        <v>6560</v>
      </c>
    </row>
    <row r="2742" spans="1:25" s="91" customFormat="1" ht="39" customHeight="1">
      <c r="A2742" s="122"/>
      <c r="B2742" s="186" t="s">
        <v>6748</v>
      </c>
      <c r="C2742" s="185" t="s">
        <v>6317</v>
      </c>
      <c r="D2742" s="170"/>
      <c r="E2742" s="185" t="s">
        <v>7</v>
      </c>
      <c r="F2742" s="62" t="s">
        <v>8092</v>
      </c>
      <c r="G2742" s="185" t="s">
        <v>8</v>
      </c>
      <c r="H2742" s="85" t="s">
        <v>6886</v>
      </c>
      <c r="I2742" s="62" t="s">
        <v>241</v>
      </c>
      <c r="J2742" s="62" t="s">
        <v>10</v>
      </c>
      <c r="K2742" s="57" t="s">
        <v>11</v>
      </c>
      <c r="L2742" s="85" t="s">
        <v>6858</v>
      </c>
      <c r="M2742" s="85" t="s">
        <v>6858</v>
      </c>
      <c r="N2742" s="117" t="s">
        <v>17</v>
      </c>
      <c r="O2742" s="85" t="s">
        <v>6850</v>
      </c>
      <c r="P2742" s="59">
        <v>1000</v>
      </c>
      <c r="Q2742" s="85" t="s">
        <v>8070</v>
      </c>
      <c r="R2742" s="170"/>
      <c r="S2742" s="85">
        <v>1E-4</v>
      </c>
      <c r="T2742" s="85">
        <v>1E-4</v>
      </c>
      <c r="U2742" s="186" t="s">
        <v>6589</v>
      </c>
      <c r="V2742" s="52">
        <v>0.75</v>
      </c>
      <c r="W2742" s="187" t="s">
        <v>6314</v>
      </c>
      <c r="X2742" s="187" t="s">
        <v>6315</v>
      </c>
      <c r="Y2742" s="187" t="s">
        <v>6560</v>
      </c>
    </row>
    <row r="2743" spans="1:25" s="91" customFormat="1" ht="39" customHeight="1">
      <c r="A2743" s="122"/>
      <c r="B2743" s="186" t="s">
        <v>6749</v>
      </c>
      <c r="C2743" s="185" t="s">
        <v>6317</v>
      </c>
      <c r="D2743" s="170"/>
      <c r="E2743" s="185" t="s">
        <v>7</v>
      </c>
      <c r="F2743" s="159" t="s">
        <v>8032</v>
      </c>
      <c r="G2743" s="185" t="s">
        <v>8</v>
      </c>
      <c r="H2743" s="159" t="s">
        <v>5380</v>
      </c>
      <c r="I2743" s="163" t="s">
        <v>9</v>
      </c>
      <c r="J2743" s="62" t="s">
        <v>10</v>
      </c>
      <c r="K2743" s="57" t="s">
        <v>11</v>
      </c>
      <c r="L2743" s="159" t="s">
        <v>12</v>
      </c>
      <c r="M2743" s="159" t="s">
        <v>12</v>
      </c>
      <c r="N2743" s="159" t="s">
        <v>59</v>
      </c>
      <c r="O2743" s="133" t="s">
        <v>104</v>
      </c>
      <c r="P2743" s="159">
        <v>100</v>
      </c>
      <c r="Q2743" s="159" t="s">
        <v>105</v>
      </c>
      <c r="R2743" s="170"/>
      <c r="S2743" s="159">
        <v>1E-4</v>
      </c>
      <c r="T2743" s="159">
        <v>1E-4</v>
      </c>
      <c r="U2743" s="148" t="s">
        <v>6319</v>
      </c>
      <c r="V2743" s="60">
        <v>0.6875</v>
      </c>
      <c r="W2743" s="187" t="s">
        <v>3237</v>
      </c>
      <c r="X2743" s="187" t="s">
        <v>6313</v>
      </c>
      <c r="Y2743" s="187" t="s">
        <v>6560</v>
      </c>
    </row>
    <row r="2744" spans="1:25" s="91" customFormat="1" ht="39" customHeight="1">
      <c r="A2744" s="122"/>
      <c r="B2744" s="186" t="s">
        <v>6749</v>
      </c>
      <c r="C2744" s="185" t="s">
        <v>6317</v>
      </c>
      <c r="D2744" s="170"/>
      <c r="E2744" s="185" t="s">
        <v>7</v>
      </c>
      <c r="F2744" s="159" t="s">
        <v>8032</v>
      </c>
      <c r="G2744" s="185" t="s">
        <v>8</v>
      </c>
      <c r="H2744" s="163" t="s">
        <v>5381</v>
      </c>
      <c r="I2744" s="163" t="s">
        <v>9</v>
      </c>
      <c r="J2744" s="163" t="s">
        <v>7924</v>
      </c>
      <c r="K2744" s="57" t="s">
        <v>11</v>
      </c>
      <c r="L2744" s="163" t="s">
        <v>12</v>
      </c>
      <c r="M2744" s="163" t="s">
        <v>12</v>
      </c>
      <c r="N2744" s="163" t="s">
        <v>59</v>
      </c>
      <c r="O2744" s="107" t="s">
        <v>104</v>
      </c>
      <c r="P2744" s="163">
        <v>100</v>
      </c>
      <c r="Q2744" s="163" t="s">
        <v>105</v>
      </c>
      <c r="R2744" s="170"/>
      <c r="S2744" s="163">
        <v>1E-4</v>
      </c>
      <c r="T2744" s="163">
        <v>1E-4</v>
      </c>
      <c r="U2744" s="54" t="s">
        <v>6319</v>
      </c>
      <c r="V2744" s="145">
        <v>0.6875</v>
      </c>
      <c r="W2744" s="187" t="s">
        <v>3237</v>
      </c>
      <c r="X2744" s="187" t="s">
        <v>6313</v>
      </c>
      <c r="Y2744" s="185" t="s">
        <v>7940</v>
      </c>
    </row>
    <row r="2745" spans="1:25" s="91" customFormat="1" ht="39" customHeight="1">
      <c r="A2745" s="122"/>
      <c r="B2745" s="186" t="s">
        <v>6748</v>
      </c>
      <c r="C2745" s="185" t="s">
        <v>6317</v>
      </c>
      <c r="D2745" s="170"/>
      <c r="E2745" s="185" t="s">
        <v>7</v>
      </c>
      <c r="F2745" s="159" t="s">
        <v>8032</v>
      </c>
      <c r="G2745" s="185" t="s">
        <v>8</v>
      </c>
      <c r="H2745" s="141" t="s">
        <v>5369</v>
      </c>
      <c r="I2745" s="177" t="s">
        <v>8077</v>
      </c>
      <c r="J2745" s="62" t="s">
        <v>10</v>
      </c>
      <c r="K2745" s="57" t="s">
        <v>11</v>
      </c>
      <c r="L2745" s="177" t="s">
        <v>12</v>
      </c>
      <c r="M2745" s="177" t="s">
        <v>12</v>
      </c>
      <c r="N2745" s="177" t="s">
        <v>59</v>
      </c>
      <c r="O2745" s="141" t="s">
        <v>104</v>
      </c>
      <c r="P2745" s="177">
        <v>100</v>
      </c>
      <c r="Q2745" s="177" t="s">
        <v>105</v>
      </c>
      <c r="R2745" s="170"/>
      <c r="S2745" s="177">
        <v>1E-4</v>
      </c>
      <c r="T2745" s="177">
        <v>1E-4</v>
      </c>
      <c r="U2745" s="135" t="s">
        <v>6312</v>
      </c>
      <c r="V2745" s="180">
        <v>0.6875</v>
      </c>
      <c r="W2745" s="187" t="s">
        <v>3237</v>
      </c>
      <c r="X2745" s="187" t="s">
        <v>6313</v>
      </c>
      <c r="Y2745" s="187" t="s">
        <v>6560</v>
      </c>
    </row>
    <row r="2746" spans="1:25" s="91" customFormat="1" ht="39" customHeight="1">
      <c r="A2746" s="122"/>
      <c r="B2746" s="186" t="s">
        <v>6748</v>
      </c>
      <c r="C2746" s="185" t="s">
        <v>6317</v>
      </c>
      <c r="D2746" s="170"/>
      <c r="E2746" s="185" t="s">
        <v>7</v>
      </c>
      <c r="F2746" s="62" t="s">
        <v>8092</v>
      </c>
      <c r="G2746" s="185" t="s">
        <v>8</v>
      </c>
      <c r="H2746" s="147" t="s">
        <v>106</v>
      </c>
      <c r="I2746" s="62" t="s">
        <v>241</v>
      </c>
      <c r="J2746" s="62" t="s">
        <v>10</v>
      </c>
      <c r="K2746" s="57" t="s">
        <v>11</v>
      </c>
      <c r="L2746" s="75" t="s">
        <v>12</v>
      </c>
      <c r="M2746" s="75" t="s">
        <v>12</v>
      </c>
      <c r="N2746" s="147" t="s">
        <v>59</v>
      </c>
      <c r="O2746" s="56" t="s">
        <v>104</v>
      </c>
      <c r="P2746" s="184">
        <v>1000</v>
      </c>
      <c r="Q2746" s="147" t="s">
        <v>105</v>
      </c>
      <c r="R2746" s="170"/>
      <c r="S2746" s="75">
        <v>1E-4</v>
      </c>
      <c r="T2746" s="75">
        <v>1E-4</v>
      </c>
      <c r="U2746" s="135" t="s">
        <v>6312</v>
      </c>
      <c r="V2746" s="173">
        <v>0.6875</v>
      </c>
      <c r="W2746" s="187" t="s">
        <v>3237</v>
      </c>
      <c r="X2746" s="187" t="s">
        <v>6313</v>
      </c>
      <c r="Y2746" s="187" t="s">
        <v>6560</v>
      </c>
    </row>
    <row r="2747" spans="1:25" s="91" customFormat="1" ht="39" customHeight="1">
      <c r="A2747" s="122"/>
      <c r="B2747" s="186" t="s">
        <v>6749</v>
      </c>
      <c r="C2747" s="185" t="s">
        <v>6317</v>
      </c>
      <c r="D2747" s="170"/>
      <c r="E2747" s="185" t="s">
        <v>7</v>
      </c>
      <c r="F2747" s="62" t="s">
        <v>8092</v>
      </c>
      <c r="G2747" s="185" t="s">
        <v>8</v>
      </c>
      <c r="H2747" s="149" t="s">
        <v>103</v>
      </c>
      <c r="I2747" s="163" t="s">
        <v>9</v>
      </c>
      <c r="J2747" s="51" t="s">
        <v>7924</v>
      </c>
      <c r="K2747" s="57" t="s">
        <v>11</v>
      </c>
      <c r="L2747" s="75" t="s">
        <v>12</v>
      </c>
      <c r="M2747" s="75" t="s">
        <v>12</v>
      </c>
      <c r="N2747" s="149" t="s">
        <v>59</v>
      </c>
      <c r="O2747" s="66" t="s">
        <v>104</v>
      </c>
      <c r="P2747" s="184">
        <v>1000</v>
      </c>
      <c r="Q2747" s="149" t="s">
        <v>105</v>
      </c>
      <c r="R2747" s="170"/>
      <c r="S2747" s="75">
        <v>1E-4</v>
      </c>
      <c r="T2747" s="75">
        <v>1E-4</v>
      </c>
      <c r="U2747" s="135" t="s">
        <v>6319</v>
      </c>
      <c r="V2747" s="173">
        <v>0.6875</v>
      </c>
      <c r="W2747" s="187" t="s">
        <v>3237</v>
      </c>
      <c r="X2747" s="187" t="s">
        <v>6313</v>
      </c>
      <c r="Y2747" s="185" t="s">
        <v>7940</v>
      </c>
    </row>
    <row r="2748" spans="1:25" s="91" customFormat="1" ht="39" customHeight="1">
      <c r="A2748" s="122"/>
      <c r="B2748" s="186" t="s">
        <v>6749</v>
      </c>
      <c r="C2748" s="185" t="s">
        <v>6317</v>
      </c>
      <c r="D2748" s="170"/>
      <c r="E2748" s="185" t="s">
        <v>7</v>
      </c>
      <c r="F2748" s="159" t="s">
        <v>8032</v>
      </c>
      <c r="G2748" s="185" t="s">
        <v>8</v>
      </c>
      <c r="H2748" s="159" t="s">
        <v>5361</v>
      </c>
      <c r="I2748" s="163" t="s">
        <v>9</v>
      </c>
      <c r="J2748" s="62" t="s">
        <v>10</v>
      </c>
      <c r="K2748" s="57" t="s">
        <v>11</v>
      </c>
      <c r="L2748" s="159" t="s">
        <v>21</v>
      </c>
      <c r="M2748" s="159" t="s">
        <v>21</v>
      </c>
      <c r="N2748" s="159" t="s">
        <v>22</v>
      </c>
      <c r="O2748" s="159" t="s">
        <v>5354</v>
      </c>
      <c r="P2748" s="83">
        <v>1000</v>
      </c>
      <c r="Q2748" s="159" t="s">
        <v>5355</v>
      </c>
      <c r="R2748" s="170"/>
      <c r="S2748" s="159">
        <v>0.01</v>
      </c>
      <c r="T2748" s="159">
        <v>0.01</v>
      </c>
      <c r="U2748" s="148" t="s">
        <v>6319</v>
      </c>
      <c r="V2748" s="60">
        <v>0.6875</v>
      </c>
      <c r="W2748" s="187" t="s">
        <v>3237</v>
      </c>
      <c r="X2748" s="187" t="s">
        <v>6313</v>
      </c>
      <c r="Y2748" s="187" t="s">
        <v>6560</v>
      </c>
    </row>
    <row r="2749" spans="1:25" s="91" customFormat="1" ht="39" customHeight="1">
      <c r="A2749" s="122"/>
      <c r="B2749" s="186" t="s">
        <v>6748</v>
      </c>
      <c r="C2749" s="185" t="s">
        <v>6317</v>
      </c>
      <c r="D2749" s="170"/>
      <c r="E2749" s="185" t="s">
        <v>7</v>
      </c>
      <c r="F2749" s="62" t="s">
        <v>8092</v>
      </c>
      <c r="G2749" s="185" t="s">
        <v>8</v>
      </c>
      <c r="H2749" s="154" t="s">
        <v>7552</v>
      </c>
      <c r="I2749" s="62" t="s">
        <v>241</v>
      </c>
      <c r="J2749" s="62" t="s">
        <v>10</v>
      </c>
      <c r="K2749" s="57" t="s">
        <v>11</v>
      </c>
      <c r="L2749" s="75" t="s">
        <v>21</v>
      </c>
      <c r="M2749" s="75" t="s">
        <v>21</v>
      </c>
      <c r="N2749" s="117" t="s">
        <v>22</v>
      </c>
      <c r="O2749" s="171" t="s">
        <v>7125</v>
      </c>
      <c r="P2749" s="55">
        <v>1000</v>
      </c>
      <c r="Q2749" s="171" t="s">
        <v>5355</v>
      </c>
      <c r="R2749" s="170"/>
      <c r="S2749" s="176">
        <v>0.01</v>
      </c>
      <c r="T2749" s="176">
        <v>0.01</v>
      </c>
      <c r="U2749" s="135" t="s">
        <v>6312</v>
      </c>
      <c r="V2749" s="166">
        <v>0.6875</v>
      </c>
      <c r="W2749" s="187" t="s">
        <v>3237</v>
      </c>
      <c r="X2749" s="187" t="s">
        <v>6313</v>
      </c>
      <c r="Y2749" s="187" t="s">
        <v>6560</v>
      </c>
    </row>
    <row r="2750" spans="1:25" s="91" customFormat="1" ht="39" customHeight="1">
      <c r="A2750" s="122"/>
      <c r="B2750" s="186" t="s">
        <v>6749</v>
      </c>
      <c r="C2750" s="185" t="s">
        <v>6317</v>
      </c>
      <c r="D2750" s="170"/>
      <c r="E2750" s="185" t="s">
        <v>7</v>
      </c>
      <c r="F2750" s="159" t="s">
        <v>8032</v>
      </c>
      <c r="G2750" s="185" t="s">
        <v>8</v>
      </c>
      <c r="H2750" s="159" t="s">
        <v>5254</v>
      </c>
      <c r="I2750" s="163" t="s">
        <v>9</v>
      </c>
      <c r="J2750" s="62" t="s">
        <v>10</v>
      </c>
      <c r="K2750" s="57" t="s">
        <v>11</v>
      </c>
      <c r="L2750" s="159" t="s">
        <v>116</v>
      </c>
      <c r="M2750" s="159" t="s">
        <v>116</v>
      </c>
      <c r="N2750" s="159" t="s">
        <v>117</v>
      </c>
      <c r="O2750" s="159" t="s">
        <v>5252</v>
      </c>
      <c r="P2750" s="159">
        <v>100</v>
      </c>
      <c r="Q2750" s="159" t="s">
        <v>5253</v>
      </c>
      <c r="R2750" s="170"/>
      <c r="S2750" s="159">
        <v>1E-3</v>
      </c>
      <c r="T2750" s="159">
        <v>1E-3</v>
      </c>
      <c r="U2750" s="148" t="s">
        <v>6319</v>
      </c>
      <c r="V2750" s="60">
        <v>0.60416666666666663</v>
      </c>
      <c r="W2750" s="187" t="s">
        <v>3237</v>
      </c>
      <c r="X2750" s="187" t="s">
        <v>6320</v>
      </c>
      <c r="Y2750" s="187" t="s">
        <v>6560</v>
      </c>
    </row>
    <row r="2751" spans="1:25" s="91" customFormat="1" ht="39" customHeight="1">
      <c r="A2751" s="122"/>
      <c r="B2751" s="186" t="s">
        <v>6749</v>
      </c>
      <c r="C2751" s="185" t="s">
        <v>6317</v>
      </c>
      <c r="D2751" s="170"/>
      <c r="E2751" s="185" t="s">
        <v>7</v>
      </c>
      <c r="F2751" s="159" t="s">
        <v>8032</v>
      </c>
      <c r="G2751" s="185" t="s">
        <v>8</v>
      </c>
      <c r="H2751" s="163" t="s">
        <v>5255</v>
      </c>
      <c r="I2751" s="163" t="s">
        <v>9</v>
      </c>
      <c r="J2751" s="163" t="s">
        <v>7924</v>
      </c>
      <c r="K2751" s="57" t="s">
        <v>11</v>
      </c>
      <c r="L2751" s="163" t="s">
        <v>116</v>
      </c>
      <c r="M2751" s="163" t="s">
        <v>116</v>
      </c>
      <c r="N2751" s="163" t="s">
        <v>117</v>
      </c>
      <c r="O2751" s="163" t="s">
        <v>5252</v>
      </c>
      <c r="P2751" s="163">
        <v>100</v>
      </c>
      <c r="Q2751" s="163" t="s">
        <v>5253</v>
      </c>
      <c r="R2751" s="170"/>
      <c r="S2751" s="163">
        <v>1E-3</v>
      </c>
      <c r="T2751" s="163">
        <v>1E-3</v>
      </c>
      <c r="U2751" s="54" t="s">
        <v>6319</v>
      </c>
      <c r="V2751" s="145">
        <v>0.60416666666666663</v>
      </c>
      <c r="W2751" s="187" t="s">
        <v>3237</v>
      </c>
      <c r="X2751" s="187" t="s">
        <v>6320</v>
      </c>
      <c r="Y2751" s="185" t="s">
        <v>6558</v>
      </c>
    </row>
    <row r="2752" spans="1:25" s="91" customFormat="1" ht="39" customHeight="1">
      <c r="A2752" s="122"/>
      <c r="B2752" s="186" t="s">
        <v>6749</v>
      </c>
      <c r="C2752" s="185" t="s">
        <v>6317</v>
      </c>
      <c r="D2752" s="170"/>
      <c r="E2752" s="185" t="s">
        <v>7</v>
      </c>
      <c r="F2752" s="159" t="s">
        <v>8032</v>
      </c>
      <c r="G2752" s="185" t="s">
        <v>8</v>
      </c>
      <c r="H2752" s="159" t="s">
        <v>2060</v>
      </c>
      <c r="I2752" s="163" t="s">
        <v>9</v>
      </c>
      <c r="J2752" s="62" t="s">
        <v>10</v>
      </c>
      <c r="K2752" s="57" t="s">
        <v>11</v>
      </c>
      <c r="L2752" s="159" t="s">
        <v>12</v>
      </c>
      <c r="M2752" s="159" t="s">
        <v>12</v>
      </c>
      <c r="N2752" s="159" t="s">
        <v>17</v>
      </c>
      <c r="O2752" s="159" t="s">
        <v>7596</v>
      </c>
      <c r="P2752" s="83">
        <v>1000</v>
      </c>
      <c r="Q2752" s="159" t="s">
        <v>2055</v>
      </c>
      <c r="R2752" s="170"/>
      <c r="S2752" s="159">
        <v>1E-4</v>
      </c>
      <c r="T2752" s="159">
        <v>1E-4</v>
      </c>
      <c r="U2752" s="148" t="s">
        <v>8013</v>
      </c>
      <c r="V2752" s="60">
        <v>0.75</v>
      </c>
      <c r="W2752" s="187" t="s">
        <v>6314</v>
      </c>
      <c r="X2752" s="187" t="s">
        <v>6315</v>
      </c>
      <c r="Y2752" s="187" t="s">
        <v>6560</v>
      </c>
    </row>
    <row r="2753" spans="1:25" s="91" customFormat="1" ht="39" customHeight="1">
      <c r="A2753" s="122"/>
      <c r="B2753" s="186" t="s">
        <v>6749</v>
      </c>
      <c r="C2753" s="185" t="s">
        <v>6317</v>
      </c>
      <c r="D2753" s="170"/>
      <c r="E2753" s="185" t="s">
        <v>7</v>
      </c>
      <c r="F2753" s="159" t="s">
        <v>8032</v>
      </c>
      <c r="G2753" s="185" t="s">
        <v>8</v>
      </c>
      <c r="H2753" s="163" t="s">
        <v>2061</v>
      </c>
      <c r="I2753" s="163" t="s">
        <v>9</v>
      </c>
      <c r="J2753" s="163" t="s">
        <v>7924</v>
      </c>
      <c r="K2753" s="57" t="s">
        <v>11</v>
      </c>
      <c r="L2753" s="163" t="s">
        <v>12</v>
      </c>
      <c r="M2753" s="163" t="s">
        <v>12</v>
      </c>
      <c r="N2753" s="163" t="s">
        <v>17</v>
      </c>
      <c r="O2753" s="163" t="s">
        <v>7596</v>
      </c>
      <c r="P2753" s="109">
        <v>1000</v>
      </c>
      <c r="Q2753" s="163" t="s">
        <v>2055</v>
      </c>
      <c r="R2753" s="170"/>
      <c r="S2753" s="163">
        <v>1E-4</v>
      </c>
      <c r="T2753" s="163">
        <v>1E-4</v>
      </c>
      <c r="U2753" s="54" t="s">
        <v>8013</v>
      </c>
      <c r="V2753" s="145">
        <v>0.75</v>
      </c>
      <c r="W2753" s="187" t="s">
        <v>6314</v>
      </c>
      <c r="X2753" s="187" t="s">
        <v>6315</v>
      </c>
      <c r="Y2753" s="185" t="s">
        <v>7940</v>
      </c>
    </row>
    <row r="2754" spans="1:25" s="91" customFormat="1" ht="39" customHeight="1">
      <c r="A2754" s="122"/>
      <c r="B2754" s="186" t="s">
        <v>6748</v>
      </c>
      <c r="C2754" s="185" t="s">
        <v>6317</v>
      </c>
      <c r="D2754" s="170"/>
      <c r="E2754" s="185" t="s">
        <v>7</v>
      </c>
      <c r="F2754" s="62" t="s">
        <v>8092</v>
      </c>
      <c r="G2754" s="185" t="s">
        <v>8</v>
      </c>
      <c r="H2754" s="85" t="s">
        <v>6895</v>
      </c>
      <c r="I2754" s="62" t="s">
        <v>241</v>
      </c>
      <c r="J2754" s="62" t="s">
        <v>10</v>
      </c>
      <c r="K2754" s="57" t="s">
        <v>11</v>
      </c>
      <c r="L2754" s="85" t="s">
        <v>6858</v>
      </c>
      <c r="M2754" s="85" t="s">
        <v>6858</v>
      </c>
      <c r="N2754" s="117" t="s">
        <v>17</v>
      </c>
      <c r="O2754" s="85" t="s">
        <v>7596</v>
      </c>
      <c r="P2754" s="59">
        <v>1000</v>
      </c>
      <c r="Q2754" s="85" t="s">
        <v>2055</v>
      </c>
      <c r="R2754" s="170"/>
      <c r="S2754" s="85">
        <v>1E-4</v>
      </c>
      <c r="T2754" s="85">
        <v>1E-4</v>
      </c>
      <c r="U2754" s="186" t="s">
        <v>6589</v>
      </c>
      <c r="V2754" s="52">
        <v>0.75</v>
      </c>
      <c r="W2754" s="187" t="s">
        <v>6314</v>
      </c>
      <c r="X2754" s="187" t="s">
        <v>6315</v>
      </c>
      <c r="Y2754" s="187" t="s">
        <v>6560</v>
      </c>
    </row>
    <row r="2755" spans="1:25" s="91" customFormat="1" ht="39" customHeight="1">
      <c r="A2755" s="122"/>
      <c r="B2755" s="186" t="s">
        <v>6749</v>
      </c>
      <c r="C2755" s="185" t="s">
        <v>6317</v>
      </c>
      <c r="D2755" s="170"/>
      <c r="E2755" s="185" t="s">
        <v>7</v>
      </c>
      <c r="F2755" s="159" t="s">
        <v>8032</v>
      </c>
      <c r="G2755" s="185" t="s">
        <v>8</v>
      </c>
      <c r="H2755" s="159" t="s">
        <v>7998</v>
      </c>
      <c r="I2755" s="163" t="s">
        <v>9</v>
      </c>
      <c r="J2755" s="62" t="s">
        <v>10</v>
      </c>
      <c r="K2755" s="57" t="s">
        <v>11</v>
      </c>
      <c r="L2755" s="159" t="s">
        <v>12</v>
      </c>
      <c r="M2755" s="159" t="s">
        <v>12</v>
      </c>
      <c r="N2755" s="159" t="s">
        <v>7136</v>
      </c>
      <c r="O2755" s="159" t="s">
        <v>7999</v>
      </c>
      <c r="P2755" s="83">
        <v>100</v>
      </c>
      <c r="Q2755" s="159" t="s">
        <v>8000</v>
      </c>
      <c r="R2755" s="170"/>
      <c r="S2755" s="159">
        <v>1E-4</v>
      </c>
      <c r="T2755" s="159">
        <v>1E-4</v>
      </c>
      <c r="U2755" s="148" t="s">
        <v>6319</v>
      </c>
      <c r="V2755" s="60">
        <v>0.6875</v>
      </c>
      <c r="W2755" s="187" t="s">
        <v>3237</v>
      </c>
      <c r="X2755" s="187" t="s">
        <v>6313</v>
      </c>
      <c r="Y2755" s="187" t="s">
        <v>6560</v>
      </c>
    </row>
    <row r="2756" spans="1:25" s="91" customFormat="1" ht="39" customHeight="1">
      <c r="A2756" s="122"/>
      <c r="B2756" s="186" t="s">
        <v>6749</v>
      </c>
      <c r="C2756" s="185" t="s">
        <v>6317</v>
      </c>
      <c r="D2756" s="170"/>
      <c r="E2756" s="185" t="s">
        <v>7</v>
      </c>
      <c r="F2756" s="159" t="s">
        <v>8032</v>
      </c>
      <c r="G2756" s="185" t="s">
        <v>8</v>
      </c>
      <c r="H2756" s="163" t="s">
        <v>8001</v>
      </c>
      <c r="I2756" s="163" t="s">
        <v>9</v>
      </c>
      <c r="J2756" s="163" t="s">
        <v>7924</v>
      </c>
      <c r="K2756" s="57" t="s">
        <v>11</v>
      </c>
      <c r="L2756" s="163" t="s">
        <v>12</v>
      </c>
      <c r="M2756" s="163" t="s">
        <v>12</v>
      </c>
      <c r="N2756" s="163" t="s">
        <v>7136</v>
      </c>
      <c r="O2756" s="163" t="s">
        <v>7999</v>
      </c>
      <c r="P2756" s="109">
        <v>100</v>
      </c>
      <c r="Q2756" s="163" t="s">
        <v>8000</v>
      </c>
      <c r="R2756" s="170"/>
      <c r="S2756" s="163">
        <v>1E-4</v>
      </c>
      <c r="T2756" s="163">
        <v>1E-4</v>
      </c>
      <c r="U2756" s="54" t="s">
        <v>6319</v>
      </c>
      <c r="V2756" s="145">
        <v>0.6875</v>
      </c>
      <c r="W2756" s="187" t="s">
        <v>3237</v>
      </c>
      <c r="X2756" s="187" t="s">
        <v>6313</v>
      </c>
      <c r="Y2756" s="185" t="s">
        <v>7940</v>
      </c>
    </row>
    <row r="2757" spans="1:25" s="91" customFormat="1" ht="39" customHeight="1">
      <c r="A2757" s="122"/>
      <c r="B2757" s="186" t="s">
        <v>6748</v>
      </c>
      <c r="C2757" s="185" t="s">
        <v>6317</v>
      </c>
      <c r="D2757" s="170"/>
      <c r="E2757" s="185" t="s">
        <v>7</v>
      </c>
      <c r="F2757" s="62" t="s">
        <v>8092</v>
      </c>
      <c r="G2757" s="185" t="s">
        <v>8</v>
      </c>
      <c r="H2757" s="85" t="s">
        <v>8002</v>
      </c>
      <c r="I2757" s="62" t="s">
        <v>241</v>
      </c>
      <c r="J2757" s="62" t="s">
        <v>10</v>
      </c>
      <c r="K2757" s="57" t="s">
        <v>11</v>
      </c>
      <c r="L2757" s="75" t="s">
        <v>12</v>
      </c>
      <c r="M2757" s="75" t="s">
        <v>12</v>
      </c>
      <c r="N2757" s="61" t="s">
        <v>7136</v>
      </c>
      <c r="O2757" s="61" t="s">
        <v>7999</v>
      </c>
      <c r="P2757" s="184">
        <v>1000</v>
      </c>
      <c r="Q2757" s="61" t="s">
        <v>8000</v>
      </c>
      <c r="R2757" s="170"/>
      <c r="S2757" s="75">
        <v>1E-4</v>
      </c>
      <c r="T2757" s="75">
        <v>1E-4</v>
      </c>
      <c r="U2757" s="135" t="s">
        <v>6312</v>
      </c>
      <c r="V2757" s="173">
        <v>0.6875</v>
      </c>
      <c r="W2757" s="187" t="s">
        <v>3237</v>
      </c>
      <c r="X2757" s="187" t="s">
        <v>6313</v>
      </c>
      <c r="Y2757" s="187" t="s">
        <v>6560</v>
      </c>
    </row>
    <row r="2758" spans="1:25" s="91" customFormat="1" ht="39" customHeight="1">
      <c r="A2758" s="122"/>
      <c r="B2758" s="186" t="s">
        <v>6748</v>
      </c>
      <c r="C2758" s="185" t="s">
        <v>6317</v>
      </c>
      <c r="D2758" s="170"/>
      <c r="E2758" s="185" t="s">
        <v>7</v>
      </c>
      <c r="F2758" s="62" t="s">
        <v>8092</v>
      </c>
      <c r="G2758" s="185" t="s">
        <v>8</v>
      </c>
      <c r="H2758" s="85" t="s">
        <v>6891</v>
      </c>
      <c r="I2758" s="62" t="s">
        <v>241</v>
      </c>
      <c r="J2758" s="62" t="s">
        <v>10</v>
      </c>
      <c r="K2758" s="57" t="s">
        <v>11</v>
      </c>
      <c r="L2758" s="85" t="s">
        <v>6858</v>
      </c>
      <c r="M2758" s="85" t="s">
        <v>6858</v>
      </c>
      <c r="N2758" s="117" t="s">
        <v>17</v>
      </c>
      <c r="O2758" s="85" t="s">
        <v>6854</v>
      </c>
      <c r="P2758" s="59">
        <v>1000</v>
      </c>
      <c r="Q2758" s="85" t="s">
        <v>6908</v>
      </c>
      <c r="R2758" s="170"/>
      <c r="S2758" s="85">
        <v>1E-4</v>
      </c>
      <c r="T2758" s="85">
        <v>1E-4</v>
      </c>
      <c r="U2758" s="186" t="s">
        <v>6589</v>
      </c>
      <c r="V2758" s="52">
        <v>0.75</v>
      </c>
      <c r="W2758" s="187" t="s">
        <v>6314</v>
      </c>
      <c r="X2758" s="187" t="s">
        <v>6315</v>
      </c>
      <c r="Y2758" s="187" t="s">
        <v>6560</v>
      </c>
    </row>
    <row r="2759" spans="1:25" s="91" customFormat="1" ht="39" customHeight="1">
      <c r="A2759" s="122"/>
      <c r="B2759" s="186" t="s">
        <v>6749</v>
      </c>
      <c r="C2759" s="185" t="s">
        <v>6317</v>
      </c>
      <c r="D2759" s="170"/>
      <c r="E2759" s="185" t="s">
        <v>7</v>
      </c>
      <c r="F2759" s="159" t="s">
        <v>8032</v>
      </c>
      <c r="G2759" s="185" t="s">
        <v>8</v>
      </c>
      <c r="H2759" s="159" t="s">
        <v>6019</v>
      </c>
      <c r="I2759" s="163" t="s">
        <v>9</v>
      </c>
      <c r="J2759" s="62" t="s">
        <v>10</v>
      </c>
      <c r="K2759" s="57" t="s">
        <v>11</v>
      </c>
      <c r="L2759" s="159" t="s">
        <v>12</v>
      </c>
      <c r="M2759" s="159" t="s">
        <v>12</v>
      </c>
      <c r="N2759" s="159" t="s">
        <v>1230</v>
      </c>
      <c r="O2759" s="159" t="s">
        <v>6020</v>
      </c>
      <c r="P2759" s="159">
        <v>100</v>
      </c>
      <c r="Q2759" s="159" t="s">
        <v>6021</v>
      </c>
      <c r="R2759" s="170"/>
      <c r="S2759" s="159">
        <v>1E-4</v>
      </c>
      <c r="T2759" s="159">
        <v>1E-4</v>
      </c>
      <c r="U2759" s="148" t="s">
        <v>6319</v>
      </c>
      <c r="V2759" s="60">
        <v>0.6875</v>
      </c>
      <c r="W2759" s="187" t="s">
        <v>3237</v>
      </c>
      <c r="X2759" s="187" t="s">
        <v>6313</v>
      </c>
      <c r="Y2759" s="187" t="s">
        <v>6560</v>
      </c>
    </row>
    <row r="2760" spans="1:25" s="91" customFormat="1" ht="39" customHeight="1">
      <c r="A2760" s="122"/>
      <c r="B2760" s="186" t="s">
        <v>6749</v>
      </c>
      <c r="C2760" s="185" t="s">
        <v>6317</v>
      </c>
      <c r="D2760" s="170"/>
      <c r="E2760" s="185" t="s">
        <v>7</v>
      </c>
      <c r="F2760" s="159" t="s">
        <v>8032</v>
      </c>
      <c r="G2760" s="185" t="s">
        <v>8</v>
      </c>
      <c r="H2760" s="163" t="s">
        <v>6022</v>
      </c>
      <c r="I2760" s="163" t="s">
        <v>9</v>
      </c>
      <c r="J2760" s="163" t="s">
        <v>7924</v>
      </c>
      <c r="K2760" s="57" t="s">
        <v>11</v>
      </c>
      <c r="L2760" s="163" t="s">
        <v>12</v>
      </c>
      <c r="M2760" s="163" t="s">
        <v>12</v>
      </c>
      <c r="N2760" s="163" t="s">
        <v>1230</v>
      </c>
      <c r="O2760" s="163" t="s">
        <v>6020</v>
      </c>
      <c r="P2760" s="163">
        <v>100</v>
      </c>
      <c r="Q2760" s="163" t="s">
        <v>6021</v>
      </c>
      <c r="R2760" s="170"/>
      <c r="S2760" s="163">
        <v>1E-4</v>
      </c>
      <c r="T2760" s="163">
        <v>1E-4</v>
      </c>
      <c r="U2760" s="54" t="s">
        <v>6319</v>
      </c>
      <c r="V2760" s="145">
        <v>0.6875</v>
      </c>
      <c r="W2760" s="187" t="s">
        <v>3237</v>
      </c>
      <c r="X2760" s="187" t="s">
        <v>6313</v>
      </c>
      <c r="Y2760" s="185" t="s">
        <v>7940</v>
      </c>
    </row>
    <row r="2761" spans="1:25" s="91" customFormat="1" ht="39" customHeight="1">
      <c r="A2761" s="122"/>
      <c r="B2761" s="186" t="s">
        <v>6749</v>
      </c>
      <c r="C2761" s="185" t="s">
        <v>6317</v>
      </c>
      <c r="D2761" s="170"/>
      <c r="E2761" s="185" t="s">
        <v>7</v>
      </c>
      <c r="F2761" s="159" t="s">
        <v>8032</v>
      </c>
      <c r="G2761" s="185" t="s">
        <v>8</v>
      </c>
      <c r="H2761" s="159" t="s">
        <v>5423</v>
      </c>
      <c r="I2761" s="163" t="s">
        <v>9</v>
      </c>
      <c r="J2761" s="62" t="s">
        <v>10</v>
      </c>
      <c r="K2761" s="57" t="s">
        <v>11</v>
      </c>
      <c r="L2761" s="159" t="s">
        <v>116</v>
      </c>
      <c r="M2761" s="159" t="s">
        <v>116</v>
      </c>
      <c r="N2761" s="159" t="s">
        <v>117</v>
      </c>
      <c r="O2761" s="159" t="s">
        <v>5424</v>
      </c>
      <c r="P2761" s="159">
        <v>100</v>
      </c>
      <c r="Q2761" s="159" t="s">
        <v>5416</v>
      </c>
      <c r="R2761" s="170"/>
      <c r="S2761" s="159">
        <v>1E-3</v>
      </c>
      <c r="T2761" s="159">
        <v>1E-3</v>
      </c>
      <c r="U2761" s="148" t="s">
        <v>6319</v>
      </c>
      <c r="V2761" s="60">
        <v>0.60416666666666663</v>
      </c>
      <c r="W2761" s="187" t="s">
        <v>3237</v>
      </c>
      <c r="X2761" s="187" t="s">
        <v>6320</v>
      </c>
      <c r="Y2761" s="187" t="s">
        <v>6560</v>
      </c>
    </row>
    <row r="2762" spans="1:25" s="91" customFormat="1" ht="39" customHeight="1">
      <c r="A2762" s="122"/>
      <c r="B2762" s="186" t="s">
        <v>6749</v>
      </c>
      <c r="C2762" s="185" t="s">
        <v>6317</v>
      </c>
      <c r="D2762" s="170"/>
      <c r="E2762" s="185" t="s">
        <v>7</v>
      </c>
      <c r="F2762" s="159" t="s">
        <v>8032</v>
      </c>
      <c r="G2762" s="185" t="s">
        <v>8</v>
      </c>
      <c r="H2762" s="163" t="s">
        <v>5425</v>
      </c>
      <c r="I2762" s="163" t="s">
        <v>9</v>
      </c>
      <c r="J2762" s="163" t="s">
        <v>7924</v>
      </c>
      <c r="K2762" s="57" t="s">
        <v>11</v>
      </c>
      <c r="L2762" s="163" t="s">
        <v>116</v>
      </c>
      <c r="M2762" s="163" t="s">
        <v>116</v>
      </c>
      <c r="N2762" s="163" t="s">
        <v>117</v>
      </c>
      <c r="O2762" s="163" t="s">
        <v>5424</v>
      </c>
      <c r="P2762" s="163">
        <v>100</v>
      </c>
      <c r="Q2762" s="163" t="s">
        <v>5416</v>
      </c>
      <c r="R2762" s="170"/>
      <c r="S2762" s="163">
        <v>1E-3</v>
      </c>
      <c r="T2762" s="163">
        <v>1E-3</v>
      </c>
      <c r="U2762" s="54" t="s">
        <v>6319</v>
      </c>
      <c r="V2762" s="145">
        <v>0.60416666666666663</v>
      </c>
      <c r="W2762" s="187" t="s">
        <v>3237</v>
      </c>
      <c r="X2762" s="187" t="s">
        <v>6320</v>
      </c>
      <c r="Y2762" s="185" t="s">
        <v>6558</v>
      </c>
    </row>
    <row r="2763" spans="1:25" s="91" customFormat="1" ht="39" customHeight="1">
      <c r="A2763" s="122"/>
      <c r="B2763" s="186" t="s">
        <v>6748</v>
      </c>
      <c r="C2763" s="185" t="s">
        <v>6317</v>
      </c>
      <c r="D2763" s="170"/>
      <c r="E2763" s="185" t="s">
        <v>7</v>
      </c>
      <c r="F2763" s="62" t="s">
        <v>8092</v>
      </c>
      <c r="G2763" s="185" t="s">
        <v>8</v>
      </c>
      <c r="H2763" s="154" t="s">
        <v>7553</v>
      </c>
      <c r="I2763" s="62" t="s">
        <v>241</v>
      </c>
      <c r="J2763" s="62" t="s">
        <v>10</v>
      </c>
      <c r="K2763" s="57" t="s">
        <v>11</v>
      </c>
      <c r="L2763" s="61" t="s">
        <v>116</v>
      </c>
      <c r="M2763" s="61" t="s">
        <v>116</v>
      </c>
      <c r="N2763" s="176" t="s">
        <v>117</v>
      </c>
      <c r="O2763" s="171" t="s">
        <v>5424</v>
      </c>
      <c r="P2763" s="172">
        <v>100</v>
      </c>
      <c r="Q2763" s="171" t="s">
        <v>5416</v>
      </c>
      <c r="R2763" s="170"/>
      <c r="S2763" s="146">
        <v>1E-3</v>
      </c>
      <c r="T2763" s="146">
        <v>1E-3</v>
      </c>
      <c r="U2763" s="135" t="s">
        <v>6312</v>
      </c>
      <c r="V2763" s="166">
        <v>0.60416666666666696</v>
      </c>
      <c r="W2763" s="187" t="s">
        <v>3237</v>
      </c>
      <c r="X2763" s="187" t="s">
        <v>6320</v>
      </c>
      <c r="Y2763" s="187" t="s">
        <v>6560</v>
      </c>
    </row>
    <row r="2764" spans="1:25" s="91" customFormat="1" ht="39" customHeight="1">
      <c r="A2764" s="122"/>
      <c r="B2764" s="186" t="s">
        <v>6749</v>
      </c>
      <c r="C2764" s="185" t="s">
        <v>6317</v>
      </c>
      <c r="D2764" s="170"/>
      <c r="E2764" s="185" t="s">
        <v>7</v>
      </c>
      <c r="F2764" s="159" t="s">
        <v>8032</v>
      </c>
      <c r="G2764" s="185" t="s">
        <v>8</v>
      </c>
      <c r="H2764" s="159" t="s">
        <v>5321</v>
      </c>
      <c r="I2764" s="163" t="s">
        <v>9</v>
      </c>
      <c r="J2764" s="62" t="s">
        <v>10</v>
      </c>
      <c r="K2764" s="57" t="s">
        <v>11</v>
      </c>
      <c r="L2764" s="159" t="s">
        <v>12</v>
      </c>
      <c r="M2764" s="159" t="s">
        <v>12</v>
      </c>
      <c r="N2764" s="159" t="s">
        <v>7136</v>
      </c>
      <c r="O2764" s="159" t="s">
        <v>5319</v>
      </c>
      <c r="P2764" s="159">
        <v>100</v>
      </c>
      <c r="Q2764" s="159" t="s">
        <v>5320</v>
      </c>
      <c r="R2764" s="170"/>
      <c r="S2764" s="159">
        <v>1E-4</v>
      </c>
      <c r="T2764" s="159">
        <v>1E-4</v>
      </c>
      <c r="U2764" s="148" t="s">
        <v>6319</v>
      </c>
      <c r="V2764" s="60">
        <v>0.6875</v>
      </c>
      <c r="W2764" s="187" t="s">
        <v>3237</v>
      </c>
      <c r="X2764" s="187" t="s">
        <v>6313</v>
      </c>
      <c r="Y2764" s="187" t="s">
        <v>6560</v>
      </c>
    </row>
    <row r="2765" spans="1:25" s="91" customFormat="1" ht="39" customHeight="1">
      <c r="A2765" s="122"/>
      <c r="B2765" s="186" t="s">
        <v>6749</v>
      </c>
      <c r="C2765" s="185" t="s">
        <v>6317</v>
      </c>
      <c r="D2765" s="170"/>
      <c r="E2765" s="185" t="s">
        <v>7</v>
      </c>
      <c r="F2765" s="159" t="s">
        <v>8032</v>
      </c>
      <c r="G2765" s="185" t="s">
        <v>8</v>
      </c>
      <c r="H2765" s="163" t="s">
        <v>5322</v>
      </c>
      <c r="I2765" s="163" t="s">
        <v>9</v>
      </c>
      <c r="J2765" s="163" t="s">
        <v>7924</v>
      </c>
      <c r="K2765" s="57" t="s">
        <v>11</v>
      </c>
      <c r="L2765" s="163" t="s">
        <v>12</v>
      </c>
      <c r="M2765" s="163" t="s">
        <v>12</v>
      </c>
      <c r="N2765" s="163" t="s">
        <v>7136</v>
      </c>
      <c r="O2765" s="163" t="s">
        <v>5319</v>
      </c>
      <c r="P2765" s="163">
        <v>100</v>
      </c>
      <c r="Q2765" s="163" t="s">
        <v>5320</v>
      </c>
      <c r="R2765" s="170"/>
      <c r="S2765" s="163">
        <v>1E-4</v>
      </c>
      <c r="T2765" s="163">
        <v>1E-4</v>
      </c>
      <c r="U2765" s="54" t="s">
        <v>6319</v>
      </c>
      <c r="V2765" s="145">
        <v>0.6875</v>
      </c>
      <c r="W2765" s="187" t="s">
        <v>3237</v>
      </c>
      <c r="X2765" s="187" t="s">
        <v>6313</v>
      </c>
      <c r="Y2765" s="185" t="s">
        <v>7940</v>
      </c>
    </row>
    <row r="2766" spans="1:25" s="91" customFormat="1" ht="39" customHeight="1">
      <c r="A2766" s="122"/>
      <c r="B2766" s="186" t="s">
        <v>6748</v>
      </c>
      <c r="C2766" s="185" t="s">
        <v>6317</v>
      </c>
      <c r="D2766" s="170"/>
      <c r="E2766" s="185" t="s">
        <v>7</v>
      </c>
      <c r="F2766" s="62" t="s">
        <v>8092</v>
      </c>
      <c r="G2766" s="185" t="s">
        <v>8</v>
      </c>
      <c r="H2766" s="154" t="s">
        <v>7554</v>
      </c>
      <c r="I2766" s="62" t="s">
        <v>241</v>
      </c>
      <c r="J2766" s="62" t="s">
        <v>10</v>
      </c>
      <c r="K2766" s="57" t="s">
        <v>11</v>
      </c>
      <c r="L2766" s="176" t="s">
        <v>6858</v>
      </c>
      <c r="M2766" s="176" t="s">
        <v>6858</v>
      </c>
      <c r="N2766" s="117" t="s">
        <v>7136</v>
      </c>
      <c r="O2766" s="171" t="s">
        <v>5319</v>
      </c>
      <c r="P2766" s="172">
        <v>100</v>
      </c>
      <c r="Q2766" s="171" t="s">
        <v>5320</v>
      </c>
      <c r="R2766" s="170"/>
      <c r="S2766" s="75">
        <v>1E-4</v>
      </c>
      <c r="T2766" s="75">
        <v>1E-4</v>
      </c>
      <c r="U2766" s="135" t="s">
        <v>6312</v>
      </c>
      <c r="V2766" s="173">
        <v>0.6875</v>
      </c>
      <c r="W2766" s="187" t="s">
        <v>3237</v>
      </c>
      <c r="X2766" s="187" t="s">
        <v>6313</v>
      </c>
      <c r="Y2766" s="187" t="s">
        <v>6560</v>
      </c>
    </row>
    <row r="2767" spans="1:25" s="91" customFormat="1" ht="39" customHeight="1">
      <c r="A2767" s="122"/>
      <c r="B2767" s="186" t="s">
        <v>6749</v>
      </c>
      <c r="C2767" s="185" t="s">
        <v>6317</v>
      </c>
      <c r="D2767" s="170"/>
      <c r="E2767" s="185" t="s">
        <v>7</v>
      </c>
      <c r="F2767" s="159" t="s">
        <v>8032</v>
      </c>
      <c r="G2767" s="185" t="s">
        <v>8</v>
      </c>
      <c r="H2767" s="159" t="s">
        <v>5370</v>
      </c>
      <c r="I2767" s="163" t="s">
        <v>9</v>
      </c>
      <c r="J2767" s="62" t="s">
        <v>10</v>
      </c>
      <c r="K2767" s="57" t="s">
        <v>11</v>
      </c>
      <c r="L2767" s="159" t="s">
        <v>116</v>
      </c>
      <c r="M2767" s="159" t="s">
        <v>116</v>
      </c>
      <c r="N2767" s="159" t="s">
        <v>117</v>
      </c>
      <c r="O2767" s="159" t="s">
        <v>5371</v>
      </c>
      <c r="P2767" s="159">
        <v>100</v>
      </c>
      <c r="Q2767" s="159" t="s">
        <v>5372</v>
      </c>
      <c r="R2767" s="170"/>
      <c r="S2767" s="159">
        <v>1E-3</v>
      </c>
      <c r="T2767" s="159">
        <v>1E-3</v>
      </c>
      <c r="U2767" s="148" t="s">
        <v>6319</v>
      </c>
      <c r="V2767" s="60">
        <v>0.60416666666666663</v>
      </c>
      <c r="W2767" s="187" t="s">
        <v>3237</v>
      </c>
      <c r="X2767" s="187" t="s">
        <v>6320</v>
      </c>
      <c r="Y2767" s="187" t="s">
        <v>6560</v>
      </c>
    </row>
    <row r="2768" spans="1:25" s="91" customFormat="1" ht="39" customHeight="1">
      <c r="A2768" s="122"/>
      <c r="B2768" s="186" t="s">
        <v>6749</v>
      </c>
      <c r="C2768" s="185" t="s">
        <v>6317</v>
      </c>
      <c r="D2768" s="170"/>
      <c r="E2768" s="185" t="s">
        <v>7</v>
      </c>
      <c r="F2768" s="159" t="s">
        <v>8032</v>
      </c>
      <c r="G2768" s="185" t="s">
        <v>8</v>
      </c>
      <c r="H2768" s="163" t="s">
        <v>5386</v>
      </c>
      <c r="I2768" s="163" t="s">
        <v>9</v>
      </c>
      <c r="J2768" s="163" t="s">
        <v>7924</v>
      </c>
      <c r="K2768" s="57" t="s">
        <v>11</v>
      </c>
      <c r="L2768" s="163" t="s">
        <v>116</v>
      </c>
      <c r="M2768" s="163" t="s">
        <v>116</v>
      </c>
      <c r="N2768" s="163" t="s">
        <v>117</v>
      </c>
      <c r="O2768" s="163" t="s">
        <v>5371</v>
      </c>
      <c r="P2768" s="163">
        <v>100</v>
      </c>
      <c r="Q2768" s="163" t="s">
        <v>5372</v>
      </c>
      <c r="R2768" s="170"/>
      <c r="S2768" s="163">
        <v>1E-3</v>
      </c>
      <c r="T2768" s="163">
        <v>1E-3</v>
      </c>
      <c r="U2768" s="54" t="s">
        <v>6319</v>
      </c>
      <c r="V2768" s="145">
        <v>0.60416666666666663</v>
      </c>
      <c r="W2768" s="187" t="s">
        <v>3237</v>
      </c>
      <c r="X2768" s="187" t="s">
        <v>6320</v>
      </c>
      <c r="Y2768" s="185" t="s">
        <v>6558</v>
      </c>
    </row>
    <row r="2769" spans="1:25" s="91" customFormat="1" ht="39" customHeight="1">
      <c r="A2769" s="122"/>
      <c r="B2769" s="186" t="s">
        <v>6748</v>
      </c>
      <c r="C2769" s="185" t="s">
        <v>6317</v>
      </c>
      <c r="D2769" s="170"/>
      <c r="E2769" s="185" t="s">
        <v>7</v>
      </c>
      <c r="F2769" s="62" t="s">
        <v>8092</v>
      </c>
      <c r="G2769" s="185" t="s">
        <v>8</v>
      </c>
      <c r="H2769" s="154" t="s">
        <v>7555</v>
      </c>
      <c r="I2769" s="62" t="s">
        <v>241</v>
      </c>
      <c r="J2769" s="62" t="s">
        <v>10</v>
      </c>
      <c r="K2769" s="57" t="s">
        <v>11</v>
      </c>
      <c r="L2769" s="61" t="s">
        <v>116</v>
      </c>
      <c r="M2769" s="61" t="s">
        <v>116</v>
      </c>
      <c r="N2769" s="176" t="s">
        <v>117</v>
      </c>
      <c r="O2769" s="171" t="s">
        <v>5371</v>
      </c>
      <c r="P2769" s="172">
        <v>100</v>
      </c>
      <c r="Q2769" s="171" t="s">
        <v>5372</v>
      </c>
      <c r="R2769" s="170"/>
      <c r="S2769" s="146">
        <v>1E-3</v>
      </c>
      <c r="T2769" s="146">
        <v>1E-3</v>
      </c>
      <c r="U2769" s="135" t="s">
        <v>6312</v>
      </c>
      <c r="V2769" s="166">
        <v>0.60416666666666696</v>
      </c>
      <c r="W2769" s="187" t="s">
        <v>3237</v>
      </c>
      <c r="X2769" s="187" t="s">
        <v>6320</v>
      </c>
      <c r="Y2769" s="187" t="s">
        <v>6560</v>
      </c>
    </row>
    <row r="2770" spans="1:25" s="91" customFormat="1" ht="39" customHeight="1">
      <c r="A2770" s="122"/>
      <c r="B2770" s="186" t="s">
        <v>6749</v>
      </c>
      <c r="C2770" s="185" t="s">
        <v>6317</v>
      </c>
      <c r="D2770" s="170"/>
      <c r="E2770" s="185" t="s">
        <v>7</v>
      </c>
      <c r="F2770" s="159" t="s">
        <v>8032</v>
      </c>
      <c r="G2770" s="185" t="s">
        <v>8</v>
      </c>
      <c r="H2770" s="159" t="s">
        <v>5393</v>
      </c>
      <c r="I2770" s="163" t="s">
        <v>9</v>
      </c>
      <c r="J2770" s="62" t="s">
        <v>10</v>
      </c>
      <c r="K2770" s="57" t="s">
        <v>11</v>
      </c>
      <c r="L2770" s="159" t="s">
        <v>116</v>
      </c>
      <c r="M2770" s="159" t="s">
        <v>116</v>
      </c>
      <c r="N2770" s="159" t="s">
        <v>117</v>
      </c>
      <c r="O2770" s="159" t="s">
        <v>5394</v>
      </c>
      <c r="P2770" s="159">
        <v>100</v>
      </c>
      <c r="Q2770" s="159" t="s">
        <v>5390</v>
      </c>
      <c r="R2770" s="170"/>
      <c r="S2770" s="159">
        <v>1E-3</v>
      </c>
      <c r="T2770" s="159">
        <v>1E-3</v>
      </c>
      <c r="U2770" s="148" t="s">
        <v>6319</v>
      </c>
      <c r="V2770" s="60">
        <v>0.60416666666666663</v>
      </c>
      <c r="W2770" s="187" t="s">
        <v>3237</v>
      </c>
      <c r="X2770" s="187" t="s">
        <v>6320</v>
      </c>
      <c r="Y2770" s="187" t="s">
        <v>6560</v>
      </c>
    </row>
    <row r="2771" spans="1:25" s="91" customFormat="1" ht="39" customHeight="1">
      <c r="A2771" s="122"/>
      <c r="B2771" s="186" t="s">
        <v>6749</v>
      </c>
      <c r="C2771" s="185" t="s">
        <v>6317</v>
      </c>
      <c r="D2771" s="170"/>
      <c r="E2771" s="185" t="s">
        <v>7</v>
      </c>
      <c r="F2771" s="159" t="s">
        <v>8032</v>
      </c>
      <c r="G2771" s="185" t="s">
        <v>8</v>
      </c>
      <c r="H2771" s="163" t="s">
        <v>5395</v>
      </c>
      <c r="I2771" s="163" t="s">
        <v>9</v>
      </c>
      <c r="J2771" s="163" t="s">
        <v>7924</v>
      </c>
      <c r="K2771" s="57" t="s">
        <v>11</v>
      </c>
      <c r="L2771" s="163" t="s">
        <v>116</v>
      </c>
      <c r="M2771" s="163" t="s">
        <v>116</v>
      </c>
      <c r="N2771" s="163" t="s">
        <v>117</v>
      </c>
      <c r="O2771" s="163" t="s">
        <v>5394</v>
      </c>
      <c r="P2771" s="163">
        <v>100</v>
      </c>
      <c r="Q2771" s="163" t="s">
        <v>5390</v>
      </c>
      <c r="R2771" s="170"/>
      <c r="S2771" s="163">
        <v>1E-3</v>
      </c>
      <c r="T2771" s="163">
        <v>1E-3</v>
      </c>
      <c r="U2771" s="54" t="s">
        <v>6319</v>
      </c>
      <c r="V2771" s="145">
        <v>0.60416666666666663</v>
      </c>
      <c r="W2771" s="187" t="s">
        <v>3237</v>
      </c>
      <c r="X2771" s="187" t="s">
        <v>6320</v>
      </c>
      <c r="Y2771" s="185" t="s">
        <v>6558</v>
      </c>
    </row>
    <row r="2772" spans="1:25" s="91" customFormat="1" ht="39" customHeight="1">
      <c r="A2772" s="122"/>
      <c r="B2772" s="186" t="s">
        <v>6748</v>
      </c>
      <c r="C2772" s="185" t="s">
        <v>6317</v>
      </c>
      <c r="D2772" s="170"/>
      <c r="E2772" s="185" t="s">
        <v>7</v>
      </c>
      <c r="F2772" s="62" t="s">
        <v>8092</v>
      </c>
      <c r="G2772" s="185" t="s">
        <v>8</v>
      </c>
      <c r="H2772" s="154" t="s">
        <v>7556</v>
      </c>
      <c r="I2772" s="62" t="s">
        <v>241</v>
      </c>
      <c r="J2772" s="62" t="s">
        <v>10</v>
      </c>
      <c r="K2772" s="57" t="s">
        <v>11</v>
      </c>
      <c r="L2772" s="75" t="s">
        <v>21</v>
      </c>
      <c r="M2772" s="75" t="s">
        <v>21</v>
      </c>
      <c r="N2772" s="117" t="s">
        <v>22</v>
      </c>
      <c r="O2772" s="171" t="s">
        <v>7126</v>
      </c>
      <c r="P2772" s="55">
        <v>1000</v>
      </c>
      <c r="Q2772" s="171" t="s">
        <v>5398</v>
      </c>
      <c r="R2772" s="170"/>
      <c r="S2772" s="176">
        <v>0.01</v>
      </c>
      <c r="T2772" s="176">
        <v>0.01</v>
      </c>
      <c r="U2772" s="135" t="s">
        <v>6312</v>
      </c>
      <c r="V2772" s="166">
        <v>0.6875</v>
      </c>
      <c r="W2772" s="187" t="s">
        <v>3237</v>
      </c>
      <c r="X2772" s="187" t="s">
        <v>6313</v>
      </c>
      <c r="Y2772" s="187" t="s">
        <v>6560</v>
      </c>
    </row>
    <row r="2773" spans="1:25" s="91" customFormat="1" ht="39" customHeight="1">
      <c r="A2773" s="122"/>
      <c r="B2773" s="186" t="s">
        <v>6749</v>
      </c>
      <c r="C2773" s="185" t="s">
        <v>6317</v>
      </c>
      <c r="D2773" s="170"/>
      <c r="E2773" s="185" t="s">
        <v>7</v>
      </c>
      <c r="F2773" s="159" t="s">
        <v>8032</v>
      </c>
      <c r="G2773" s="185" t="s">
        <v>8</v>
      </c>
      <c r="H2773" s="159" t="s">
        <v>5403</v>
      </c>
      <c r="I2773" s="163" t="s">
        <v>9</v>
      </c>
      <c r="J2773" s="62" t="s">
        <v>10</v>
      </c>
      <c r="K2773" s="57" t="s">
        <v>11</v>
      </c>
      <c r="L2773" s="159" t="s">
        <v>21</v>
      </c>
      <c r="M2773" s="159" t="s">
        <v>21</v>
      </c>
      <c r="N2773" s="159" t="s">
        <v>22</v>
      </c>
      <c r="O2773" s="159" t="s">
        <v>5397</v>
      </c>
      <c r="P2773" s="83">
        <v>1000</v>
      </c>
      <c r="Q2773" s="159" t="s">
        <v>5398</v>
      </c>
      <c r="R2773" s="170"/>
      <c r="S2773" s="159">
        <v>0.01</v>
      </c>
      <c r="T2773" s="159">
        <v>0.01</v>
      </c>
      <c r="U2773" s="148" t="s">
        <v>6319</v>
      </c>
      <c r="V2773" s="60">
        <v>0.6875</v>
      </c>
      <c r="W2773" s="187" t="s">
        <v>3237</v>
      </c>
      <c r="X2773" s="187" t="s">
        <v>6313</v>
      </c>
      <c r="Y2773" s="187" t="s">
        <v>6560</v>
      </c>
    </row>
    <row r="2774" spans="1:25" s="91" customFormat="1" ht="39" customHeight="1">
      <c r="A2774" s="122"/>
      <c r="B2774" s="186" t="s">
        <v>6749</v>
      </c>
      <c r="C2774" s="185" t="s">
        <v>6317</v>
      </c>
      <c r="D2774" s="170"/>
      <c r="E2774" s="185" t="s">
        <v>7</v>
      </c>
      <c r="F2774" s="159" t="s">
        <v>8032</v>
      </c>
      <c r="G2774" s="185" t="s">
        <v>8</v>
      </c>
      <c r="H2774" s="159" t="s">
        <v>5229</v>
      </c>
      <c r="I2774" s="163" t="s">
        <v>9</v>
      </c>
      <c r="J2774" s="62" t="s">
        <v>10</v>
      </c>
      <c r="K2774" s="57" t="s">
        <v>11</v>
      </c>
      <c r="L2774" s="159" t="s">
        <v>12</v>
      </c>
      <c r="M2774" s="159" t="s">
        <v>12</v>
      </c>
      <c r="N2774" s="159" t="s">
        <v>1095</v>
      </c>
      <c r="O2774" s="159" t="s">
        <v>5223</v>
      </c>
      <c r="P2774" s="159">
        <v>100</v>
      </c>
      <c r="Q2774" s="159" t="s">
        <v>5224</v>
      </c>
      <c r="R2774" s="170"/>
      <c r="S2774" s="159">
        <v>1E-4</v>
      </c>
      <c r="T2774" s="159">
        <v>1E-4</v>
      </c>
      <c r="U2774" s="148" t="s">
        <v>6319</v>
      </c>
      <c r="V2774" s="60">
        <v>0.6875</v>
      </c>
      <c r="W2774" s="187" t="s">
        <v>3237</v>
      </c>
      <c r="X2774" s="187" t="s">
        <v>6313</v>
      </c>
      <c r="Y2774" s="187" t="s">
        <v>6560</v>
      </c>
    </row>
    <row r="2775" spans="1:25" s="91" customFormat="1" ht="39" customHeight="1">
      <c r="A2775" s="122"/>
      <c r="B2775" s="186" t="s">
        <v>6749</v>
      </c>
      <c r="C2775" s="185" t="s">
        <v>6317</v>
      </c>
      <c r="D2775" s="170"/>
      <c r="E2775" s="185" t="s">
        <v>7</v>
      </c>
      <c r="F2775" s="159" t="s">
        <v>8032</v>
      </c>
      <c r="G2775" s="185" t="s">
        <v>8</v>
      </c>
      <c r="H2775" s="163" t="s">
        <v>5230</v>
      </c>
      <c r="I2775" s="163" t="s">
        <v>9</v>
      </c>
      <c r="J2775" s="163" t="s">
        <v>7924</v>
      </c>
      <c r="K2775" s="57" t="s">
        <v>11</v>
      </c>
      <c r="L2775" s="163" t="s">
        <v>12</v>
      </c>
      <c r="M2775" s="163" t="s">
        <v>12</v>
      </c>
      <c r="N2775" s="163" t="s">
        <v>1095</v>
      </c>
      <c r="O2775" s="163" t="s">
        <v>5223</v>
      </c>
      <c r="P2775" s="163">
        <v>100</v>
      </c>
      <c r="Q2775" s="163" t="s">
        <v>5224</v>
      </c>
      <c r="R2775" s="170"/>
      <c r="S2775" s="163">
        <v>1E-4</v>
      </c>
      <c r="T2775" s="163">
        <v>1E-4</v>
      </c>
      <c r="U2775" s="54" t="s">
        <v>6319</v>
      </c>
      <c r="V2775" s="145">
        <v>0.6875</v>
      </c>
      <c r="W2775" s="187" t="s">
        <v>3237</v>
      </c>
      <c r="X2775" s="187" t="s">
        <v>6313</v>
      </c>
      <c r="Y2775" s="185" t="s">
        <v>7940</v>
      </c>
    </row>
    <row r="2776" spans="1:25" s="91" customFormat="1" ht="39" customHeight="1">
      <c r="A2776" s="122"/>
      <c r="B2776" s="186" t="s">
        <v>6748</v>
      </c>
      <c r="C2776" s="185" t="s">
        <v>6317</v>
      </c>
      <c r="D2776" s="170"/>
      <c r="E2776" s="185" t="s">
        <v>7</v>
      </c>
      <c r="F2776" s="62" t="s">
        <v>8092</v>
      </c>
      <c r="G2776" s="185" t="s">
        <v>8</v>
      </c>
      <c r="H2776" s="147" t="s">
        <v>6674</v>
      </c>
      <c r="I2776" s="62" t="s">
        <v>241</v>
      </c>
      <c r="J2776" s="62" t="s">
        <v>10</v>
      </c>
      <c r="K2776" s="57" t="s">
        <v>11</v>
      </c>
      <c r="L2776" s="147" t="s">
        <v>12</v>
      </c>
      <c r="M2776" s="147" t="s">
        <v>12</v>
      </c>
      <c r="N2776" s="61" t="s">
        <v>1095</v>
      </c>
      <c r="O2776" s="147" t="s">
        <v>6685</v>
      </c>
      <c r="P2776" s="147">
        <v>100</v>
      </c>
      <c r="Q2776" s="147" t="s">
        <v>5224</v>
      </c>
      <c r="R2776" s="170"/>
      <c r="S2776" s="75">
        <v>1E-4</v>
      </c>
      <c r="T2776" s="147">
        <v>1E-4</v>
      </c>
      <c r="U2776" s="135" t="s">
        <v>6312</v>
      </c>
      <c r="V2776" s="173">
        <v>0.6875</v>
      </c>
      <c r="W2776" s="187" t="s">
        <v>3237</v>
      </c>
      <c r="X2776" s="187" t="s">
        <v>6313</v>
      </c>
      <c r="Y2776" s="187" t="s">
        <v>6560</v>
      </c>
    </row>
    <row r="2777" spans="1:25" s="91" customFormat="1" ht="39" customHeight="1">
      <c r="A2777" s="122"/>
      <c r="B2777" s="186" t="s">
        <v>6749</v>
      </c>
      <c r="C2777" s="185" t="s">
        <v>6317</v>
      </c>
      <c r="D2777" s="170"/>
      <c r="E2777" s="185" t="s">
        <v>7</v>
      </c>
      <c r="F2777" s="62" t="s">
        <v>8092</v>
      </c>
      <c r="G2777" s="185" t="s">
        <v>8</v>
      </c>
      <c r="H2777" s="149" t="s">
        <v>6706</v>
      </c>
      <c r="I2777" s="163" t="s">
        <v>9</v>
      </c>
      <c r="J2777" s="51" t="s">
        <v>7924</v>
      </c>
      <c r="K2777" s="57" t="s">
        <v>11</v>
      </c>
      <c r="L2777" s="149" t="s">
        <v>12</v>
      </c>
      <c r="M2777" s="149" t="s">
        <v>12</v>
      </c>
      <c r="N2777" s="178" t="s">
        <v>1095</v>
      </c>
      <c r="O2777" s="149" t="s">
        <v>6685</v>
      </c>
      <c r="P2777" s="149">
        <v>100</v>
      </c>
      <c r="Q2777" s="149" t="s">
        <v>5224</v>
      </c>
      <c r="R2777" s="170"/>
      <c r="S2777" s="75">
        <v>1E-4</v>
      </c>
      <c r="T2777" s="149">
        <v>1E-4</v>
      </c>
      <c r="U2777" s="135" t="s">
        <v>6319</v>
      </c>
      <c r="V2777" s="173">
        <v>0.6875</v>
      </c>
      <c r="W2777" s="187" t="s">
        <v>3237</v>
      </c>
      <c r="X2777" s="187" t="s">
        <v>6313</v>
      </c>
      <c r="Y2777" s="185" t="s">
        <v>7940</v>
      </c>
    </row>
    <row r="2778" spans="1:25" s="91" customFormat="1" ht="39" customHeight="1">
      <c r="A2778" s="122"/>
      <c r="B2778" s="186" t="s">
        <v>6749</v>
      </c>
      <c r="C2778" s="185" t="s">
        <v>6317</v>
      </c>
      <c r="D2778" s="170"/>
      <c r="E2778" s="185" t="s">
        <v>7</v>
      </c>
      <c r="F2778" s="159" t="s">
        <v>8032</v>
      </c>
      <c r="G2778" s="185" t="s">
        <v>8</v>
      </c>
      <c r="H2778" s="159" t="s">
        <v>116</v>
      </c>
      <c r="I2778" s="163" t="s">
        <v>9</v>
      </c>
      <c r="J2778" s="62" t="s">
        <v>10</v>
      </c>
      <c r="K2778" s="57" t="s">
        <v>11</v>
      </c>
      <c r="L2778" s="159" t="s">
        <v>116</v>
      </c>
      <c r="M2778" s="159" t="s">
        <v>116</v>
      </c>
      <c r="N2778" s="159" t="s">
        <v>117</v>
      </c>
      <c r="O2778" s="159" t="s">
        <v>932</v>
      </c>
      <c r="P2778" s="159">
        <v>100</v>
      </c>
      <c r="Q2778" s="159" t="s">
        <v>933</v>
      </c>
      <c r="R2778" s="170"/>
      <c r="S2778" s="159">
        <v>1E-3</v>
      </c>
      <c r="T2778" s="159">
        <v>1E-3</v>
      </c>
      <c r="U2778" s="148" t="s">
        <v>6319</v>
      </c>
      <c r="V2778" s="60">
        <v>0.60416666666666663</v>
      </c>
      <c r="W2778" s="187" t="s">
        <v>3237</v>
      </c>
      <c r="X2778" s="187" t="s">
        <v>6320</v>
      </c>
      <c r="Y2778" s="187" t="s">
        <v>6560</v>
      </c>
    </row>
    <row r="2779" spans="1:25" s="91" customFormat="1" ht="39" customHeight="1">
      <c r="A2779" s="122"/>
      <c r="B2779" s="186" t="s">
        <v>6749</v>
      </c>
      <c r="C2779" s="185" t="s">
        <v>6317</v>
      </c>
      <c r="D2779" s="170"/>
      <c r="E2779" s="185" t="s">
        <v>7</v>
      </c>
      <c r="F2779" s="159" t="s">
        <v>8032</v>
      </c>
      <c r="G2779" s="185" t="s">
        <v>8</v>
      </c>
      <c r="H2779" s="163" t="s">
        <v>5387</v>
      </c>
      <c r="I2779" s="163" t="s">
        <v>9</v>
      </c>
      <c r="J2779" s="163" t="s">
        <v>7924</v>
      </c>
      <c r="K2779" s="57" t="s">
        <v>11</v>
      </c>
      <c r="L2779" s="163" t="s">
        <v>116</v>
      </c>
      <c r="M2779" s="163" t="s">
        <v>116</v>
      </c>
      <c r="N2779" s="163" t="s">
        <v>117</v>
      </c>
      <c r="O2779" s="163" t="s">
        <v>932</v>
      </c>
      <c r="P2779" s="163">
        <v>100</v>
      </c>
      <c r="Q2779" s="163" t="s">
        <v>933</v>
      </c>
      <c r="R2779" s="170"/>
      <c r="S2779" s="163">
        <v>1E-3</v>
      </c>
      <c r="T2779" s="163">
        <v>1E-3</v>
      </c>
      <c r="U2779" s="54" t="s">
        <v>6319</v>
      </c>
      <c r="V2779" s="145">
        <v>0.60416666666666663</v>
      </c>
      <c r="W2779" s="187" t="s">
        <v>3237</v>
      </c>
      <c r="X2779" s="187" t="s">
        <v>6320</v>
      </c>
      <c r="Y2779" s="185" t="s">
        <v>6558</v>
      </c>
    </row>
    <row r="2780" spans="1:25" s="91" customFormat="1" ht="39" customHeight="1">
      <c r="A2780" s="122"/>
      <c r="B2780" s="186" t="s">
        <v>6749</v>
      </c>
      <c r="C2780" s="185" t="s">
        <v>6317</v>
      </c>
      <c r="D2780" s="170"/>
      <c r="E2780" s="185" t="s">
        <v>7</v>
      </c>
      <c r="F2780" s="159" t="s">
        <v>8032</v>
      </c>
      <c r="G2780" s="185" t="s">
        <v>8</v>
      </c>
      <c r="H2780" s="159" t="s">
        <v>5517</v>
      </c>
      <c r="I2780" s="163" t="s">
        <v>9</v>
      </c>
      <c r="J2780" s="62" t="s">
        <v>10</v>
      </c>
      <c r="K2780" s="57" t="s">
        <v>11</v>
      </c>
      <c r="L2780" s="159" t="s">
        <v>116</v>
      </c>
      <c r="M2780" s="159" t="s">
        <v>116</v>
      </c>
      <c r="N2780" s="159" t="s">
        <v>117</v>
      </c>
      <c r="O2780" s="159" t="s">
        <v>5515</v>
      </c>
      <c r="P2780" s="83">
        <v>100</v>
      </c>
      <c r="Q2780" s="159" t="s">
        <v>5516</v>
      </c>
      <c r="R2780" s="170"/>
      <c r="S2780" s="159">
        <v>1E-3</v>
      </c>
      <c r="T2780" s="159">
        <v>1E-3</v>
      </c>
      <c r="U2780" s="148" t="s">
        <v>6319</v>
      </c>
      <c r="V2780" s="60">
        <v>0.60416666666666663</v>
      </c>
      <c r="W2780" s="187" t="s">
        <v>3237</v>
      </c>
      <c r="X2780" s="187" t="s">
        <v>6320</v>
      </c>
      <c r="Y2780" s="187" t="s">
        <v>6560</v>
      </c>
    </row>
    <row r="2781" spans="1:25" s="91" customFormat="1" ht="39" customHeight="1">
      <c r="A2781" s="122"/>
      <c r="B2781" s="186" t="s">
        <v>6749</v>
      </c>
      <c r="C2781" s="185" t="s">
        <v>6317</v>
      </c>
      <c r="D2781" s="170"/>
      <c r="E2781" s="185" t="s">
        <v>7</v>
      </c>
      <c r="F2781" s="159" t="s">
        <v>8032</v>
      </c>
      <c r="G2781" s="185" t="s">
        <v>8</v>
      </c>
      <c r="H2781" s="163" t="s">
        <v>5514</v>
      </c>
      <c r="I2781" s="163" t="s">
        <v>9</v>
      </c>
      <c r="J2781" s="163" t="s">
        <v>7924</v>
      </c>
      <c r="K2781" s="57" t="s">
        <v>11</v>
      </c>
      <c r="L2781" s="163" t="s">
        <v>116</v>
      </c>
      <c r="M2781" s="163" t="s">
        <v>116</v>
      </c>
      <c r="N2781" s="163" t="s">
        <v>117</v>
      </c>
      <c r="O2781" s="163" t="s">
        <v>5515</v>
      </c>
      <c r="P2781" s="109">
        <v>100</v>
      </c>
      <c r="Q2781" s="163" t="s">
        <v>5516</v>
      </c>
      <c r="R2781" s="170"/>
      <c r="S2781" s="163">
        <v>1E-3</v>
      </c>
      <c r="T2781" s="163">
        <v>1E-3</v>
      </c>
      <c r="U2781" s="54" t="s">
        <v>6319</v>
      </c>
      <c r="V2781" s="145">
        <v>0.60416666666666663</v>
      </c>
      <c r="W2781" s="187" t="s">
        <v>3237</v>
      </c>
      <c r="X2781" s="187" t="s">
        <v>6320</v>
      </c>
      <c r="Y2781" s="185" t="s">
        <v>6558</v>
      </c>
    </row>
    <row r="2782" spans="1:25" s="91" customFormat="1" ht="39" customHeight="1">
      <c r="A2782" s="122"/>
      <c r="B2782" s="186" t="s">
        <v>6749</v>
      </c>
      <c r="C2782" s="185" t="s">
        <v>6317</v>
      </c>
      <c r="D2782" s="170"/>
      <c r="E2782" s="185" t="s">
        <v>7</v>
      </c>
      <c r="F2782" s="159" t="s">
        <v>8032</v>
      </c>
      <c r="G2782" s="185" t="s">
        <v>8</v>
      </c>
      <c r="H2782" s="159" t="s">
        <v>5436</v>
      </c>
      <c r="I2782" s="163" t="s">
        <v>9</v>
      </c>
      <c r="J2782" s="62" t="s">
        <v>10</v>
      </c>
      <c r="K2782" s="57" t="s">
        <v>11</v>
      </c>
      <c r="L2782" s="159" t="s">
        <v>12</v>
      </c>
      <c r="M2782" s="159" t="s">
        <v>12</v>
      </c>
      <c r="N2782" s="159" t="s">
        <v>13</v>
      </c>
      <c r="O2782" s="159" t="s">
        <v>5435</v>
      </c>
      <c r="P2782" s="159">
        <v>100</v>
      </c>
      <c r="Q2782" s="159" t="s">
        <v>7635</v>
      </c>
      <c r="R2782" s="170"/>
      <c r="S2782" s="159">
        <v>1E-4</v>
      </c>
      <c r="T2782" s="159">
        <v>1E-4</v>
      </c>
      <c r="U2782" s="148" t="s">
        <v>6319</v>
      </c>
      <c r="V2782" s="60">
        <v>0.6875</v>
      </c>
      <c r="W2782" s="187" t="s">
        <v>3237</v>
      </c>
      <c r="X2782" s="187" t="s">
        <v>6313</v>
      </c>
      <c r="Y2782" s="187" t="s">
        <v>6560</v>
      </c>
    </row>
    <row r="2783" spans="1:25" s="91" customFormat="1" ht="39" customHeight="1">
      <c r="A2783" s="122"/>
      <c r="B2783" s="186" t="s">
        <v>6749</v>
      </c>
      <c r="C2783" s="185" t="s">
        <v>6317</v>
      </c>
      <c r="D2783" s="170"/>
      <c r="E2783" s="185" t="s">
        <v>7</v>
      </c>
      <c r="F2783" s="159" t="s">
        <v>8032</v>
      </c>
      <c r="G2783" s="185" t="s">
        <v>8</v>
      </c>
      <c r="H2783" s="163" t="s">
        <v>5437</v>
      </c>
      <c r="I2783" s="163" t="s">
        <v>9</v>
      </c>
      <c r="J2783" s="163" t="s">
        <v>7924</v>
      </c>
      <c r="K2783" s="57" t="s">
        <v>11</v>
      </c>
      <c r="L2783" s="163" t="s">
        <v>12</v>
      </c>
      <c r="M2783" s="163" t="s">
        <v>12</v>
      </c>
      <c r="N2783" s="163" t="s">
        <v>13</v>
      </c>
      <c r="O2783" s="163" t="s">
        <v>5435</v>
      </c>
      <c r="P2783" s="163">
        <v>100</v>
      </c>
      <c r="Q2783" s="163" t="s">
        <v>7635</v>
      </c>
      <c r="R2783" s="170"/>
      <c r="S2783" s="163">
        <v>1E-4</v>
      </c>
      <c r="T2783" s="163">
        <v>1E-4</v>
      </c>
      <c r="U2783" s="54" t="s">
        <v>6319</v>
      </c>
      <c r="V2783" s="145">
        <v>0.6875</v>
      </c>
      <c r="W2783" s="187" t="s">
        <v>3237</v>
      </c>
      <c r="X2783" s="187" t="s">
        <v>6313</v>
      </c>
      <c r="Y2783" s="185" t="s">
        <v>7940</v>
      </c>
    </row>
    <row r="2784" spans="1:25" s="91" customFormat="1" ht="39" customHeight="1">
      <c r="A2784" s="122"/>
      <c r="B2784" s="186" t="s">
        <v>6748</v>
      </c>
      <c r="C2784" s="185" t="s">
        <v>6317</v>
      </c>
      <c r="D2784" s="170"/>
      <c r="E2784" s="185" t="s">
        <v>7</v>
      </c>
      <c r="F2784" s="62" t="s">
        <v>8092</v>
      </c>
      <c r="G2784" s="185" t="s">
        <v>8</v>
      </c>
      <c r="H2784" s="154" t="s">
        <v>7557</v>
      </c>
      <c r="I2784" s="62" t="s">
        <v>241</v>
      </c>
      <c r="J2784" s="62" t="s">
        <v>10</v>
      </c>
      <c r="K2784" s="57" t="s">
        <v>11</v>
      </c>
      <c r="L2784" s="176" t="s">
        <v>6858</v>
      </c>
      <c r="M2784" s="176" t="s">
        <v>6858</v>
      </c>
      <c r="N2784" s="117" t="s">
        <v>13</v>
      </c>
      <c r="O2784" s="171" t="s">
        <v>5435</v>
      </c>
      <c r="P2784" s="172">
        <v>100</v>
      </c>
      <c r="Q2784" s="171" t="s">
        <v>7635</v>
      </c>
      <c r="R2784" s="170"/>
      <c r="S2784" s="146">
        <v>1E-4</v>
      </c>
      <c r="T2784" s="146">
        <v>1E-4</v>
      </c>
      <c r="U2784" s="135" t="s">
        <v>6312</v>
      </c>
      <c r="V2784" s="166">
        <v>0.6875</v>
      </c>
      <c r="W2784" s="187" t="s">
        <v>3237</v>
      </c>
      <c r="X2784" s="187" t="s">
        <v>6313</v>
      </c>
      <c r="Y2784" s="187" t="s">
        <v>6560</v>
      </c>
    </row>
    <row r="2785" spans="1:25" s="91" customFormat="1" ht="39" customHeight="1">
      <c r="A2785" s="122"/>
      <c r="B2785" s="186" t="s">
        <v>6749</v>
      </c>
      <c r="C2785" s="185" t="s">
        <v>6317</v>
      </c>
      <c r="D2785" s="170"/>
      <c r="E2785" s="185" t="s">
        <v>7</v>
      </c>
      <c r="F2785" s="159" t="s">
        <v>8032</v>
      </c>
      <c r="G2785" s="185" t="s">
        <v>8</v>
      </c>
      <c r="H2785" s="159" t="s">
        <v>5534</v>
      </c>
      <c r="I2785" s="163" t="s">
        <v>9</v>
      </c>
      <c r="J2785" s="62" t="s">
        <v>10</v>
      </c>
      <c r="K2785" s="57" t="s">
        <v>11</v>
      </c>
      <c r="L2785" s="159" t="s">
        <v>116</v>
      </c>
      <c r="M2785" s="159" t="s">
        <v>116</v>
      </c>
      <c r="N2785" s="159" t="s">
        <v>117</v>
      </c>
      <c r="O2785" s="159" t="s">
        <v>5535</v>
      </c>
      <c r="P2785" s="159">
        <v>100</v>
      </c>
      <c r="Q2785" s="159" t="s">
        <v>5536</v>
      </c>
      <c r="R2785" s="170"/>
      <c r="S2785" s="159">
        <v>1E-3</v>
      </c>
      <c r="T2785" s="159">
        <v>1E-3</v>
      </c>
      <c r="U2785" s="148" t="s">
        <v>6319</v>
      </c>
      <c r="V2785" s="60">
        <v>0.60416666666666663</v>
      </c>
      <c r="W2785" s="187" t="s">
        <v>3237</v>
      </c>
      <c r="X2785" s="187" t="s">
        <v>6320</v>
      </c>
      <c r="Y2785" s="187" t="s">
        <v>6560</v>
      </c>
    </row>
    <row r="2786" spans="1:25" s="91" customFormat="1" ht="39" customHeight="1">
      <c r="A2786" s="122"/>
      <c r="B2786" s="186" t="s">
        <v>6749</v>
      </c>
      <c r="C2786" s="185" t="s">
        <v>6317</v>
      </c>
      <c r="D2786" s="170"/>
      <c r="E2786" s="185" t="s">
        <v>7</v>
      </c>
      <c r="F2786" s="159" t="s">
        <v>8032</v>
      </c>
      <c r="G2786" s="185" t="s">
        <v>8</v>
      </c>
      <c r="H2786" s="163" t="s">
        <v>5537</v>
      </c>
      <c r="I2786" s="163" t="s">
        <v>9</v>
      </c>
      <c r="J2786" s="163" t="s">
        <v>7924</v>
      </c>
      <c r="K2786" s="57" t="s">
        <v>11</v>
      </c>
      <c r="L2786" s="163" t="s">
        <v>116</v>
      </c>
      <c r="M2786" s="163" t="s">
        <v>116</v>
      </c>
      <c r="N2786" s="163" t="s">
        <v>117</v>
      </c>
      <c r="O2786" s="163" t="s">
        <v>5535</v>
      </c>
      <c r="P2786" s="163">
        <v>100</v>
      </c>
      <c r="Q2786" s="163" t="s">
        <v>5536</v>
      </c>
      <c r="R2786" s="170"/>
      <c r="S2786" s="163">
        <v>1E-3</v>
      </c>
      <c r="T2786" s="163">
        <v>1E-3</v>
      </c>
      <c r="U2786" s="54" t="s">
        <v>6319</v>
      </c>
      <c r="V2786" s="145">
        <v>0.60416666666666663</v>
      </c>
      <c r="W2786" s="187" t="s">
        <v>3237</v>
      </c>
      <c r="X2786" s="187" t="s">
        <v>6320</v>
      </c>
      <c r="Y2786" s="185" t="s">
        <v>6558</v>
      </c>
    </row>
    <row r="2787" spans="1:25" s="91" customFormat="1" ht="39" customHeight="1">
      <c r="A2787" s="122"/>
      <c r="B2787" s="186" t="s">
        <v>6749</v>
      </c>
      <c r="C2787" s="185" t="s">
        <v>6317</v>
      </c>
      <c r="D2787" s="170"/>
      <c r="E2787" s="185" t="s">
        <v>7</v>
      </c>
      <c r="F2787" s="159" t="s">
        <v>8032</v>
      </c>
      <c r="G2787" s="185" t="s">
        <v>8</v>
      </c>
      <c r="H2787" s="159" t="s">
        <v>5563</v>
      </c>
      <c r="I2787" s="163" t="s">
        <v>9</v>
      </c>
      <c r="J2787" s="62" t="s">
        <v>10</v>
      </c>
      <c r="K2787" s="57" t="s">
        <v>11</v>
      </c>
      <c r="L2787" s="159" t="s">
        <v>71</v>
      </c>
      <c r="M2787" s="159" t="s">
        <v>71</v>
      </c>
      <c r="N2787" s="159" t="s">
        <v>72</v>
      </c>
      <c r="O2787" s="159" t="s">
        <v>5564</v>
      </c>
      <c r="P2787" s="159">
        <v>100</v>
      </c>
      <c r="Q2787" s="159" t="s">
        <v>5565</v>
      </c>
      <c r="R2787" s="170"/>
      <c r="S2787" s="159">
        <v>1E-3</v>
      </c>
      <c r="T2787" s="159">
        <v>1E-3</v>
      </c>
      <c r="U2787" s="148" t="s">
        <v>6319</v>
      </c>
      <c r="V2787" s="60">
        <v>0.6875</v>
      </c>
      <c r="W2787" s="187" t="s">
        <v>3237</v>
      </c>
      <c r="X2787" s="187" t="s">
        <v>6313</v>
      </c>
      <c r="Y2787" s="187" t="s">
        <v>6560</v>
      </c>
    </row>
    <row r="2788" spans="1:25" s="91" customFormat="1" ht="39" customHeight="1">
      <c r="A2788" s="122"/>
      <c r="B2788" s="186" t="s">
        <v>6749</v>
      </c>
      <c r="C2788" s="185" t="s">
        <v>6317</v>
      </c>
      <c r="D2788" s="170"/>
      <c r="E2788" s="185" t="s">
        <v>7</v>
      </c>
      <c r="F2788" s="159" t="s">
        <v>8032</v>
      </c>
      <c r="G2788" s="185" t="s">
        <v>8</v>
      </c>
      <c r="H2788" s="163" t="s">
        <v>5568</v>
      </c>
      <c r="I2788" s="163" t="s">
        <v>9</v>
      </c>
      <c r="J2788" s="163" t="s">
        <v>7924</v>
      </c>
      <c r="K2788" s="57" t="s">
        <v>11</v>
      </c>
      <c r="L2788" s="163" t="s">
        <v>71</v>
      </c>
      <c r="M2788" s="163" t="s">
        <v>71</v>
      </c>
      <c r="N2788" s="163" t="s">
        <v>72</v>
      </c>
      <c r="O2788" s="163" t="s">
        <v>5564</v>
      </c>
      <c r="P2788" s="163">
        <v>100</v>
      </c>
      <c r="Q2788" s="163" t="s">
        <v>5565</v>
      </c>
      <c r="R2788" s="170"/>
      <c r="S2788" s="163">
        <v>1E-3</v>
      </c>
      <c r="T2788" s="163">
        <v>1E-3</v>
      </c>
      <c r="U2788" s="54" t="s">
        <v>6319</v>
      </c>
      <c r="V2788" s="145">
        <v>0.6875</v>
      </c>
      <c r="W2788" s="187" t="s">
        <v>3237</v>
      </c>
      <c r="X2788" s="187" t="s">
        <v>6313</v>
      </c>
      <c r="Y2788" s="185" t="s">
        <v>7940</v>
      </c>
    </row>
    <row r="2789" spans="1:25" s="91" customFormat="1" ht="39" customHeight="1">
      <c r="A2789" s="122"/>
      <c r="B2789" s="186" t="s">
        <v>6748</v>
      </c>
      <c r="C2789" s="185" t="s">
        <v>6317</v>
      </c>
      <c r="D2789" s="170"/>
      <c r="E2789" s="185" t="s">
        <v>7</v>
      </c>
      <c r="F2789" s="62" t="s">
        <v>8092</v>
      </c>
      <c r="G2789" s="185" t="s">
        <v>8</v>
      </c>
      <c r="H2789" s="114" t="s">
        <v>7921</v>
      </c>
      <c r="I2789" s="62" t="s">
        <v>241</v>
      </c>
      <c r="J2789" s="62" t="s">
        <v>10</v>
      </c>
      <c r="K2789" s="57" t="s">
        <v>11</v>
      </c>
      <c r="L2789" s="164" t="s">
        <v>116</v>
      </c>
      <c r="M2789" s="164" t="s">
        <v>116</v>
      </c>
      <c r="N2789" s="121" t="s">
        <v>117</v>
      </c>
      <c r="O2789" s="157" t="s">
        <v>7764</v>
      </c>
      <c r="P2789" s="172">
        <v>100</v>
      </c>
      <c r="Q2789" s="121" t="s">
        <v>7839</v>
      </c>
      <c r="R2789" s="170"/>
      <c r="S2789" s="134">
        <v>1E-3</v>
      </c>
      <c r="T2789" s="134">
        <v>1E-3</v>
      </c>
      <c r="U2789" s="135" t="s">
        <v>6312</v>
      </c>
      <c r="V2789" s="166">
        <v>0.60416666666666696</v>
      </c>
      <c r="W2789" s="187" t="s">
        <v>3237</v>
      </c>
      <c r="X2789" s="187" t="s">
        <v>6320</v>
      </c>
      <c r="Y2789" s="187" t="s">
        <v>6560</v>
      </c>
    </row>
    <row r="2790" spans="1:25" s="91" customFormat="1" ht="39" customHeight="1">
      <c r="A2790" s="122"/>
      <c r="B2790" s="186" t="s">
        <v>6749</v>
      </c>
      <c r="C2790" s="185" t="s">
        <v>6317</v>
      </c>
      <c r="D2790" s="170"/>
      <c r="E2790" s="185" t="s">
        <v>7</v>
      </c>
      <c r="F2790" s="159" t="s">
        <v>8032</v>
      </c>
      <c r="G2790" s="185" t="s">
        <v>8</v>
      </c>
      <c r="H2790" s="159" t="s">
        <v>3988</v>
      </c>
      <c r="I2790" s="163" t="s">
        <v>9</v>
      </c>
      <c r="J2790" s="62" t="s">
        <v>10</v>
      </c>
      <c r="K2790" s="57" t="s">
        <v>11</v>
      </c>
      <c r="L2790" s="159" t="s">
        <v>12</v>
      </c>
      <c r="M2790" s="159" t="s">
        <v>12</v>
      </c>
      <c r="N2790" s="159" t="s">
        <v>13</v>
      </c>
      <c r="O2790" s="159" t="s">
        <v>3983</v>
      </c>
      <c r="P2790" s="159">
        <v>100</v>
      </c>
      <c r="Q2790" s="159" t="s">
        <v>3984</v>
      </c>
      <c r="R2790" s="170"/>
      <c r="S2790" s="159">
        <v>1E-4</v>
      </c>
      <c r="T2790" s="159">
        <v>1E-4</v>
      </c>
      <c r="U2790" s="148" t="s">
        <v>6319</v>
      </c>
      <c r="V2790" s="60">
        <v>0.6875</v>
      </c>
      <c r="W2790" s="187" t="s">
        <v>3237</v>
      </c>
      <c r="X2790" s="187" t="s">
        <v>6313</v>
      </c>
      <c r="Y2790" s="187" t="s">
        <v>6560</v>
      </c>
    </row>
    <row r="2791" spans="1:25" s="91" customFormat="1" ht="39" customHeight="1">
      <c r="A2791" s="122"/>
      <c r="B2791" s="186" t="s">
        <v>6749</v>
      </c>
      <c r="C2791" s="185" t="s">
        <v>6317</v>
      </c>
      <c r="D2791" s="170"/>
      <c r="E2791" s="185" t="s">
        <v>7</v>
      </c>
      <c r="F2791" s="159" t="s">
        <v>8032</v>
      </c>
      <c r="G2791" s="185" t="s">
        <v>8</v>
      </c>
      <c r="H2791" s="163" t="s">
        <v>3989</v>
      </c>
      <c r="I2791" s="163" t="s">
        <v>9</v>
      </c>
      <c r="J2791" s="163" t="s">
        <v>7924</v>
      </c>
      <c r="K2791" s="57" t="s">
        <v>11</v>
      </c>
      <c r="L2791" s="163" t="s">
        <v>12</v>
      </c>
      <c r="M2791" s="163" t="s">
        <v>12</v>
      </c>
      <c r="N2791" s="163" t="s">
        <v>13</v>
      </c>
      <c r="O2791" s="163" t="s">
        <v>3983</v>
      </c>
      <c r="P2791" s="163">
        <v>100</v>
      </c>
      <c r="Q2791" s="163" t="s">
        <v>3984</v>
      </c>
      <c r="R2791" s="170"/>
      <c r="S2791" s="163">
        <v>1E-4</v>
      </c>
      <c r="T2791" s="163">
        <v>1E-4</v>
      </c>
      <c r="U2791" s="54" t="s">
        <v>6319</v>
      </c>
      <c r="V2791" s="145">
        <v>0.6875</v>
      </c>
      <c r="W2791" s="187" t="s">
        <v>3237</v>
      </c>
      <c r="X2791" s="187" t="s">
        <v>6313</v>
      </c>
      <c r="Y2791" s="185" t="s">
        <v>7940</v>
      </c>
    </row>
    <row r="2792" spans="1:25" s="91" customFormat="1" ht="39" customHeight="1">
      <c r="A2792" s="122"/>
      <c r="B2792" s="186" t="s">
        <v>6748</v>
      </c>
      <c r="C2792" s="185" t="s">
        <v>6317</v>
      </c>
      <c r="D2792" s="170"/>
      <c r="E2792" s="185" t="s">
        <v>7</v>
      </c>
      <c r="F2792" s="62" t="s">
        <v>8092</v>
      </c>
      <c r="G2792" s="185" t="s">
        <v>8</v>
      </c>
      <c r="H2792" s="154" t="s">
        <v>7558</v>
      </c>
      <c r="I2792" s="62" t="s">
        <v>241</v>
      </c>
      <c r="J2792" s="62" t="s">
        <v>10</v>
      </c>
      <c r="K2792" s="57" t="s">
        <v>11</v>
      </c>
      <c r="L2792" s="176" t="s">
        <v>12</v>
      </c>
      <c r="M2792" s="176" t="s">
        <v>12</v>
      </c>
      <c r="N2792" s="117" t="s">
        <v>13</v>
      </c>
      <c r="O2792" s="171" t="s">
        <v>3983</v>
      </c>
      <c r="P2792" s="55">
        <v>1000</v>
      </c>
      <c r="Q2792" s="171" t="s">
        <v>3984</v>
      </c>
      <c r="R2792" s="170"/>
      <c r="S2792" s="176">
        <v>1E-4</v>
      </c>
      <c r="T2792" s="176">
        <v>1E-4</v>
      </c>
      <c r="U2792" s="135" t="s">
        <v>6312</v>
      </c>
      <c r="V2792" s="69">
        <v>0.6875</v>
      </c>
      <c r="W2792" s="187" t="s">
        <v>3237</v>
      </c>
      <c r="X2792" s="187" t="s">
        <v>6313</v>
      </c>
      <c r="Y2792" s="187" t="s">
        <v>6560</v>
      </c>
    </row>
    <row r="2793" spans="1:25" s="91" customFormat="1" ht="39" customHeight="1">
      <c r="A2793" s="122"/>
      <c r="B2793" s="186" t="s">
        <v>6749</v>
      </c>
      <c r="C2793" s="185" t="s">
        <v>6317</v>
      </c>
      <c r="D2793" s="170"/>
      <c r="E2793" s="185" t="s">
        <v>7</v>
      </c>
      <c r="F2793" s="159" t="s">
        <v>8032</v>
      </c>
      <c r="G2793" s="185" t="s">
        <v>8</v>
      </c>
      <c r="H2793" s="159" t="s">
        <v>5595</v>
      </c>
      <c r="I2793" s="163" t="s">
        <v>9</v>
      </c>
      <c r="J2793" s="62" t="s">
        <v>10</v>
      </c>
      <c r="K2793" s="57" t="s">
        <v>11</v>
      </c>
      <c r="L2793" s="159" t="s">
        <v>21</v>
      </c>
      <c r="M2793" s="159" t="s">
        <v>21</v>
      </c>
      <c r="N2793" s="159" t="s">
        <v>22</v>
      </c>
      <c r="O2793" s="159" t="s">
        <v>5596</v>
      </c>
      <c r="P2793" s="83">
        <v>1000</v>
      </c>
      <c r="Q2793" s="159" t="s">
        <v>5540</v>
      </c>
      <c r="R2793" s="170"/>
      <c r="S2793" s="159">
        <v>0.01</v>
      </c>
      <c r="T2793" s="159">
        <v>0.01</v>
      </c>
      <c r="U2793" s="148" t="s">
        <v>6319</v>
      </c>
      <c r="V2793" s="60">
        <v>0.6875</v>
      </c>
      <c r="W2793" s="187" t="s">
        <v>3237</v>
      </c>
      <c r="X2793" s="187" t="s">
        <v>6313</v>
      </c>
      <c r="Y2793" s="187" t="s">
        <v>6560</v>
      </c>
    </row>
    <row r="2794" spans="1:25" s="91" customFormat="1" ht="39" customHeight="1">
      <c r="A2794" s="122"/>
      <c r="B2794" s="186" t="s">
        <v>6749</v>
      </c>
      <c r="C2794" s="185" t="s">
        <v>6317</v>
      </c>
      <c r="D2794" s="170"/>
      <c r="E2794" s="185" t="s">
        <v>7</v>
      </c>
      <c r="F2794" s="159" t="s">
        <v>8032</v>
      </c>
      <c r="G2794" s="185" t="s">
        <v>8</v>
      </c>
      <c r="H2794" s="159" t="s">
        <v>5509</v>
      </c>
      <c r="I2794" s="163" t="s">
        <v>9</v>
      </c>
      <c r="J2794" s="62" t="s">
        <v>10</v>
      </c>
      <c r="K2794" s="57" t="s">
        <v>11</v>
      </c>
      <c r="L2794" s="159" t="s">
        <v>12</v>
      </c>
      <c r="M2794" s="159" t="s">
        <v>12</v>
      </c>
      <c r="N2794" s="159" t="s">
        <v>13</v>
      </c>
      <c r="O2794" s="133" t="s">
        <v>5470</v>
      </c>
      <c r="P2794" s="159">
        <v>100</v>
      </c>
      <c r="Q2794" s="159" t="s">
        <v>5471</v>
      </c>
      <c r="R2794" s="170"/>
      <c r="S2794" s="159">
        <v>1E-4</v>
      </c>
      <c r="T2794" s="159">
        <v>1E-4</v>
      </c>
      <c r="U2794" s="148" t="s">
        <v>6319</v>
      </c>
      <c r="V2794" s="60">
        <v>0.6875</v>
      </c>
      <c r="W2794" s="187" t="s">
        <v>3237</v>
      </c>
      <c r="X2794" s="187" t="s">
        <v>6313</v>
      </c>
      <c r="Y2794" s="187" t="s">
        <v>6560</v>
      </c>
    </row>
    <row r="2795" spans="1:25" s="91" customFormat="1" ht="39" customHeight="1">
      <c r="A2795" s="122"/>
      <c r="B2795" s="186" t="s">
        <v>6749</v>
      </c>
      <c r="C2795" s="185" t="s">
        <v>6317</v>
      </c>
      <c r="D2795" s="170"/>
      <c r="E2795" s="185" t="s">
        <v>7</v>
      </c>
      <c r="F2795" s="159" t="s">
        <v>8032</v>
      </c>
      <c r="G2795" s="185" t="s">
        <v>8</v>
      </c>
      <c r="H2795" s="163" t="s">
        <v>5510</v>
      </c>
      <c r="I2795" s="163" t="s">
        <v>9</v>
      </c>
      <c r="J2795" s="163" t="s">
        <v>7924</v>
      </c>
      <c r="K2795" s="57" t="s">
        <v>11</v>
      </c>
      <c r="L2795" s="163" t="s">
        <v>12</v>
      </c>
      <c r="M2795" s="163" t="s">
        <v>12</v>
      </c>
      <c r="N2795" s="163" t="s">
        <v>13</v>
      </c>
      <c r="O2795" s="107" t="s">
        <v>5470</v>
      </c>
      <c r="P2795" s="163">
        <v>100</v>
      </c>
      <c r="Q2795" s="163" t="s">
        <v>5471</v>
      </c>
      <c r="R2795" s="170"/>
      <c r="S2795" s="163">
        <v>1E-4</v>
      </c>
      <c r="T2795" s="163">
        <v>1E-4</v>
      </c>
      <c r="U2795" s="54" t="s">
        <v>6319</v>
      </c>
      <c r="V2795" s="145">
        <v>0.6875</v>
      </c>
      <c r="W2795" s="187" t="s">
        <v>3237</v>
      </c>
      <c r="X2795" s="187" t="s">
        <v>6313</v>
      </c>
      <c r="Y2795" s="185" t="s">
        <v>7940</v>
      </c>
    </row>
    <row r="2796" spans="1:25" s="91" customFormat="1" ht="39" customHeight="1">
      <c r="A2796" s="122"/>
      <c r="B2796" s="186" t="s">
        <v>6748</v>
      </c>
      <c r="C2796" s="185" t="s">
        <v>6317</v>
      </c>
      <c r="D2796" s="170"/>
      <c r="E2796" s="185" t="s">
        <v>7</v>
      </c>
      <c r="F2796" s="159" t="s">
        <v>8032</v>
      </c>
      <c r="G2796" s="185" t="s">
        <v>8</v>
      </c>
      <c r="H2796" s="141" t="s">
        <v>5469</v>
      </c>
      <c r="I2796" s="177" t="s">
        <v>8077</v>
      </c>
      <c r="J2796" s="62" t="s">
        <v>10</v>
      </c>
      <c r="K2796" s="57" t="s">
        <v>11</v>
      </c>
      <c r="L2796" s="177" t="s">
        <v>12</v>
      </c>
      <c r="M2796" s="177" t="s">
        <v>12</v>
      </c>
      <c r="N2796" s="177" t="s">
        <v>13</v>
      </c>
      <c r="O2796" s="141" t="s">
        <v>5470</v>
      </c>
      <c r="P2796" s="177">
        <v>100</v>
      </c>
      <c r="Q2796" s="177" t="s">
        <v>5471</v>
      </c>
      <c r="R2796" s="170"/>
      <c r="S2796" s="177">
        <v>1E-4</v>
      </c>
      <c r="T2796" s="177">
        <v>1E-4</v>
      </c>
      <c r="U2796" s="135" t="s">
        <v>6312</v>
      </c>
      <c r="V2796" s="180">
        <v>0.6875</v>
      </c>
      <c r="W2796" s="187" t="s">
        <v>3237</v>
      </c>
      <c r="X2796" s="187" t="s">
        <v>6313</v>
      </c>
      <c r="Y2796" s="187" t="s">
        <v>6560</v>
      </c>
    </row>
    <row r="2797" spans="1:25" s="91" customFormat="1" ht="39" customHeight="1">
      <c r="A2797" s="122"/>
      <c r="B2797" s="186" t="s">
        <v>6748</v>
      </c>
      <c r="C2797" s="185" t="s">
        <v>6317</v>
      </c>
      <c r="D2797" s="170"/>
      <c r="E2797" s="185" t="s">
        <v>7</v>
      </c>
      <c r="F2797" s="62" t="s">
        <v>8092</v>
      </c>
      <c r="G2797" s="185" t="s">
        <v>8</v>
      </c>
      <c r="H2797" s="154" t="s">
        <v>7559</v>
      </c>
      <c r="I2797" s="62" t="s">
        <v>241</v>
      </c>
      <c r="J2797" s="62" t="s">
        <v>10</v>
      </c>
      <c r="K2797" s="57" t="s">
        <v>11</v>
      </c>
      <c r="L2797" s="176" t="s">
        <v>6858</v>
      </c>
      <c r="M2797" s="176" t="s">
        <v>6858</v>
      </c>
      <c r="N2797" s="117" t="s">
        <v>13</v>
      </c>
      <c r="O2797" s="171" t="s">
        <v>7127</v>
      </c>
      <c r="P2797" s="55">
        <v>1000</v>
      </c>
      <c r="Q2797" s="171" t="s">
        <v>5471</v>
      </c>
      <c r="R2797" s="170"/>
      <c r="S2797" s="146">
        <v>1E-4</v>
      </c>
      <c r="T2797" s="146">
        <v>1E-4</v>
      </c>
      <c r="U2797" s="135" t="s">
        <v>6312</v>
      </c>
      <c r="V2797" s="166">
        <v>0.6875</v>
      </c>
      <c r="W2797" s="187" t="s">
        <v>3237</v>
      </c>
      <c r="X2797" s="187" t="s">
        <v>6313</v>
      </c>
      <c r="Y2797" s="187" t="s">
        <v>6560</v>
      </c>
    </row>
    <row r="2798" spans="1:25" s="91" customFormat="1" ht="39" customHeight="1">
      <c r="A2798" s="122"/>
      <c r="B2798" s="186" t="s">
        <v>6749</v>
      </c>
      <c r="C2798" s="185" t="s">
        <v>6317</v>
      </c>
      <c r="D2798" s="170"/>
      <c r="E2798" s="185" t="s">
        <v>7</v>
      </c>
      <c r="F2798" s="159" t="s">
        <v>8032</v>
      </c>
      <c r="G2798" s="185" t="s">
        <v>8</v>
      </c>
      <c r="H2798" s="159" t="s">
        <v>5529</v>
      </c>
      <c r="I2798" s="163" t="s">
        <v>9</v>
      </c>
      <c r="J2798" s="62" t="s">
        <v>10</v>
      </c>
      <c r="K2798" s="57" t="s">
        <v>11</v>
      </c>
      <c r="L2798" s="159" t="s">
        <v>116</v>
      </c>
      <c r="M2798" s="159" t="s">
        <v>116</v>
      </c>
      <c r="N2798" s="159" t="s">
        <v>288</v>
      </c>
      <c r="O2798" s="159" t="s">
        <v>8071</v>
      </c>
      <c r="P2798" s="83">
        <v>100</v>
      </c>
      <c r="Q2798" s="159" t="s">
        <v>8072</v>
      </c>
      <c r="R2798" s="170"/>
      <c r="S2798" s="159">
        <v>1E-3</v>
      </c>
      <c r="T2798" s="159">
        <v>1E-3</v>
      </c>
      <c r="U2798" s="148" t="s">
        <v>6319</v>
      </c>
      <c r="V2798" s="60">
        <v>0.60416666666666663</v>
      </c>
      <c r="W2798" s="187" t="s">
        <v>3237</v>
      </c>
      <c r="X2798" s="187" t="s">
        <v>6320</v>
      </c>
      <c r="Y2798" s="187" t="s">
        <v>6560</v>
      </c>
    </row>
    <row r="2799" spans="1:25" s="91" customFormat="1" ht="39" customHeight="1">
      <c r="A2799" s="122"/>
      <c r="B2799" s="186" t="s">
        <v>6749</v>
      </c>
      <c r="C2799" s="185" t="s">
        <v>6317</v>
      </c>
      <c r="D2799" s="170"/>
      <c r="E2799" s="185" t="s">
        <v>7</v>
      </c>
      <c r="F2799" s="159" t="s">
        <v>8032</v>
      </c>
      <c r="G2799" s="185" t="s">
        <v>8</v>
      </c>
      <c r="H2799" s="163" t="s">
        <v>5527</v>
      </c>
      <c r="I2799" s="163" t="s">
        <v>9</v>
      </c>
      <c r="J2799" s="163" t="s">
        <v>7924</v>
      </c>
      <c r="K2799" s="57" t="s">
        <v>11</v>
      </c>
      <c r="L2799" s="163" t="s">
        <v>116</v>
      </c>
      <c r="M2799" s="163" t="s">
        <v>116</v>
      </c>
      <c r="N2799" s="163" t="s">
        <v>288</v>
      </c>
      <c r="O2799" s="163" t="s">
        <v>8071</v>
      </c>
      <c r="P2799" s="109">
        <v>100</v>
      </c>
      <c r="Q2799" s="163" t="s">
        <v>8072</v>
      </c>
      <c r="R2799" s="170"/>
      <c r="S2799" s="163">
        <v>1E-3</v>
      </c>
      <c r="T2799" s="163">
        <v>1E-3</v>
      </c>
      <c r="U2799" s="54" t="s">
        <v>6319</v>
      </c>
      <c r="V2799" s="145">
        <v>0.60416666666666663</v>
      </c>
      <c r="W2799" s="187" t="s">
        <v>3237</v>
      </c>
      <c r="X2799" s="187" t="s">
        <v>6320</v>
      </c>
      <c r="Y2799" s="185" t="s">
        <v>6558</v>
      </c>
    </row>
    <row r="2800" spans="1:25" s="91" customFormat="1" ht="39" customHeight="1">
      <c r="A2800" s="122"/>
      <c r="B2800" s="186" t="s">
        <v>6749</v>
      </c>
      <c r="C2800" s="185" t="s">
        <v>6317</v>
      </c>
      <c r="D2800" s="170"/>
      <c r="E2800" s="185" t="s">
        <v>7</v>
      </c>
      <c r="F2800" s="159" t="s">
        <v>8032</v>
      </c>
      <c r="G2800" s="185" t="s">
        <v>8</v>
      </c>
      <c r="H2800" s="159" t="s">
        <v>6032</v>
      </c>
      <c r="I2800" s="163" t="s">
        <v>9</v>
      </c>
      <c r="J2800" s="62" t="s">
        <v>10</v>
      </c>
      <c r="K2800" s="57" t="s">
        <v>11</v>
      </c>
      <c r="L2800" s="159" t="s">
        <v>12</v>
      </c>
      <c r="M2800" s="159" t="s">
        <v>12</v>
      </c>
      <c r="N2800" s="159" t="s">
        <v>1230</v>
      </c>
      <c r="O2800" s="159" t="s">
        <v>6025</v>
      </c>
      <c r="P2800" s="159">
        <v>100</v>
      </c>
      <c r="Q2800" s="159" t="s">
        <v>6026</v>
      </c>
      <c r="R2800" s="170"/>
      <c r="S2800" s="159">
        <v>1E-4</v>
      </c>
      <c r="T2800" s="159">
        <v>1E-4</v>
      </c>
      <c r="U2800" s="148" t="s">
        <v>6319</v>
      </c>
      <c r="V2800" s="60">
        <v>0.6875</v>
      </c>
      <c r="W2800" s="187" t="s">
        <v>3237</v>
      </c>
      <c r="X2800" s="187" t="s">
        <v>6313</v>
      </c>
      <c r="Y2800" s="187" t="s">
        <v>6560</v>
      </c>
    </row>
    <row r="2801" spans="1:25" s="91" customFormat="1" ht="39" customHeight="1">
      <c r="A2801" s="122"/>
      <c r="B2801" s="186" t="s">
        <v>6749</v>
      </c>
      <c r="C2801" s="185" t="s">
        <v>6317</v>
      </c>
      <c r="D2801" s="170"/>
      <c r="E2801" s="185" t="s">
        <v>7</v>
      </c>
      <c r="F2801" s="159" t="s">
        <v>8032</v>
      </c>
      <c r="G2801" s="185" t="s">
        <v>8</v>
      </c>
      <c r="H2801" s="163" t="s">
        <v>6033</v>
      </c>
      <c r="I2801" s="163" t="s">
        <v>9</v>
      </c>
      <c r="J2801" s="163" t="s">
        <v>7924</v>
      </c>
      <c r="K2801" s="57" t="s">
        <v>11</v>
      </c>
      <c r="L2801" s="163" t="s">
        <v>12</v>
      </c>
      <c r="M2801" s="163" t="s">
        <v>12</v>
      </c>
      <c r="N2801" s="163" t="s">
        <v>1230</v>
      </c>
      <c r="O2801" s="163" t="s">
        <v>6025</v>
      </c>
      <c r="P2801" s="163">
        <v>100</v>
      </c>
      <c r="Q2801" s="163" t="s">
        <v>6026</v>
      </c>
      <c r="R2801" s="170"/>
      <c r="S2801" s="163">
        <v>1E-4</v>
      </c>
      <c r="T2801" s="163">
        <v>1E-4</v>
      </c>
      <c r="U2801" s="54" t="s">
        <v>6319</v>
      </c>
      <c r="V2801" s="145">
        <v>0.6875</v>
      </c>
      <c r="W2801" s="187" t="s">
        <v>3237</v>
      </c>
      <c r="X2801" s="187" t="s">
        <v>6313</v>
      </c>
      <c r="Y2801" s="185" t="s">
        <v>7940</v>
      </c>
    </row>
    <row r="2802" spans="1:25" s="91" customFormat="1" ht="39" customHeight="1">
      <c r="A2802" s="122"/>
      <c r="B2802" s="186" t="s">
        <v>6748</v>
      </c>
      <c r="C2802" s="185" t="s">
        <v>6317</v>
      </c>
      <c r="D2802" s="170"/>
      <c r="E2802" s="185" t="s">
        <v>7</v>
      </c>
      <c r="F2802" s="62" t="s">
        <v>8092</v>
      </c>
      <c r="G2802" s="185" t="s">
        <v>8</v>
      </c>
      <c r="H2802" s="147" t="s">
        <v>6386</v>
      </c>
      <c r="I2802" s="62" t="s">
        <v>241</v>
      </c>
      <c r="J2802" s="62" t="s">
        <v>10</v>
      </c>
      <c r="K2802" s="57" t="s">
        <v>11</v>
      </c>
      <c r="L2802" s="75" t="s">
        <v>12</v>
      </c>
      <c r="M2802" s="75" t="s">
        <v>12</v>
      </c>
      <c r="N2802" s="147" t="s">
        <v>1230</v>
      </c>
      <c r="O2802" s="56" t="s">
        <v>6025</v>
      </c>
      <c r="P2802" s="98">
        <v>100</v>
      </c>
      <c r="Q2802" s="147" t="s">
        <v>6026</v>
      </c>
      <c r="R2802" s="170"/>
      <c r="S2802" s="75">
        <v>1E-4</v>
      </c>
      <c r="T2802" s="75">
        <v>1E-4</v>
      </c>
      <c r="U2802" s="135" t="s">
        <v>6312</v>
      </c>
      <c r="V2802" s="173">
        <v>0.6875</v>
      </c>
      <c r="W2802" s="187" t="s">
        <v>3237</v>
      </c>
      <c r="X2802" s="187" t="s">
        <v>6313</v>
      </c>
      <c r="Y2802" s="187" t="s">
        <v>6560</v>
      </c>
    </row>
    <row r="2803" spans="1:25" s="91" customFormat="1" ht="39" customHeight="1">
      <c r="A2803" s="122"/>
      <c r="B2803" s="186" t="s">
        <v>6749</v>
      </c>
      <c r="C2803" s="185" t="s">
        <v>6317</v>
      </c>
      <c r="D2803" s="170"/>
      <c r="E2803" s="185" t="s">
        <v>7</v>
      </c>
      <c r="F2803" s="62" t="s">
        <v>8092</v>
      </c>
      <c r="G2803" s="185" t="s">
        <v>8</v>
      </c>
      <c r="H2803" s="149" t="s">
        <v>6403</v>
      </c>
      <c r="I2803" s="163" t="s">
        <v>9</v>
      </c>
      <c r="J2803" s="51" t="s">
        <v>7924</v>
      </c>
      <c r="K2803" s="57" t="s">
        <v>11</v>
      </c>
      <c r="L2803" s="75" t="s">
        <v>12</v>
      </c>
      <c r="M2803" s="75" t="s">
        <v>12</v>
      </c>
      <c r="N2803" s="149" t="s">
        <v>1230</v>
      </c>
      <c r="O2803" s="66" t="s">
        <v>6025</v>
      </c>
      <c r="P2803" s="99">
        <v>100</v>
      </c>
      <c r="Q2803" s="149" t="s">
        <v>6026</v>
      </c>
      <c r="R2803" s="170"/>
      <c r="S2803" s="75">
        <v>1E-4</v>
      </c>
      <c r="T2803" s="75">
        <v>1E-4</v>
      </c>
      <c r="U2803" s="135" t="s">
        <v>6319</v>
      </c>
      <c r="V2803" s="173">
        <v>0.6875</v>
      </c>
      <c r="W2803" s="187" t="s">
        <v>3237</v>
      </c>
      <c r="X2803" s="187" t="s">
        <v>6313</v>
      </c>
      <c r="Y2803" s="185" t="s">
        <v>7940</v>
      </c>
    </row>
    <row r="2804" spans="1:25" s="91" customFormat="1" ht="39" customHeight="1">
      <c r="A2804" s="122"/>
      <c r="B2804" s="186" t="s">
        <v>6749</v>
      </c>
      <c r="C2804" s="185" t="s">
        <v>6317</v>
      </c>
      <c r="D2804" s="170"/>
      <c r="E2804" s="185" t="s">
        <v>7</v>
      </c>
      <c r="F2804" s="159" t="s">
        <v>8032</v>
      </c>
      <c r="G2804" s="185" t="s">
        <v>8</v>
      </c>
      <c r="H2804" s="159" t="s">
        <v>5530</v>
      </c>
      <c r="I2804" s="163" t="s">
        <v>9</v>
      </c>
      <c r="J2804" s="62" t="s">
        <v>10</v>
      </c>
      <c r="K2804" s="57" t="s">
        <v>11</v>
      </c>
      <c r="L2804" s="159" t="s">
        <v>116</v>
      </c>
      <c r="M2804" s="159" t="s">
        <v>116</v>
      </c>
      <c r="N2804" s="159" t="s">
        <v>117</v>
      </c>
      <c r="O2804" s="159" t="s">
        <v>5531</v>
      </c>
      <c r="P2804" s="159">
        <v>100</v>
      </c>
      <c r="Q2804" s="159" t="s">
        <v>5532</v>
      </c>
      <c r="R2804" s="170"/>
      <c r="S2804" s="159">
        <v>1E-3</v>
      </c>
      <c r="T2804" s="159">
        <v>1E-3</v>
      </c>
      <c r="U2804" s="148" t="s">
        <v>6319</v>
      </c>
      <c r="V2804" s="60">
        <v>0.60416666666666663</v>
      </c>
      <c r="W2804" s="187" t="s">
        <v>3237</v>
      </c>
      <c r="X2804" s="187" t="s">
        <v>6320</v>
      </c>
      <c r="Y2804" s="187" t="s">
        <v>6560</v>
      </c>
    </row>
    <row r="2805" spans="1:25" s="91" customFormat="1" ht="39" customHeight="1">
      <c r="A2805" s="122"/>
      <c r="B2805" s="186" t="s">
        <v>6749</v>
      </c>
      <c r="C2805" s="185" t="s">
        <v>6317</v>
      </c>
      <c r="D2805" s="170"/>
      <c r="E2805" s="185" t="s">
        <v>7</v>
      </c>
      <c r="F2805" s="159" t="s">
        <v>8032</v>
      </c>
      <c r="G2805" s="185" t="s">
        <v>8</v>
      </c>
      <c r="H2805" s="163" t="s">
        <v>5533</v>
      </c>
      <c r="I2805" s="163" t="s">
        <v>9</v>
      </c>
      <c r="J2805" s="163" t="s">
        <v>7924</v>
      </c>
      <c r="K2805" s="57" t="s">
        <v>11</v>
      </c>
      <c r="L2805" s="163" t="s">
        <v>116</v>
      </c>
      <c r="M2805" s="163" t="s">
        <v>116</v>
      </c>
      <c r="N2805" s="163" t="s">
        <v>117</v>
      </c>
      <c r="O2805" s="163" t="s">
        <v>5531</v>
      </c>
      <c r="P2805" s="163">
        <v>100</v>
      </c>
      <c r="Q2805" s="163" t="s">
        <v>5532</v>
      </c>
      <c r="R2805" s="170"/>
      <c r="S2805" s="163">
        <v>1E-3</v>
      </c>
      <c r="T2805" s="163">
        <v>1E-3</v>
      </c>
      <c r="U2805" s="54" t="s">
        <v>6319</v>
      </c>
      <c r="V2805" s="145">
        <v>0.60416666666666663</v>
      </c>
      <c r="W2805" s="187" t="s">
        <v>3237</v>
      </c>
      <c r="X2805" s="187" t="s">
        <v>6320</v>
      </c>
      <c r="Y2805" s="185" t="s">
        <v>6558</v>
      </c>
    </row>
    <row r="2806" spans="1:25" s="91" customFormat="1" ht="39" customHeight="1">
      <c r="A2806" s="122"/>
      <c r="B2806" s="186" t="s">
        <v>6748</v>
      </c>
      <c r="C2806" s="185" t="s">
        <v>6317</v>
      </c>
      <c r="D2806" s="170"/>
      <c r="E2806" s="185" t="s">
        <v>7</v>
      </c>
      <c r="F2806" s="62" t="s">
        <v>8092</v>
      </c>
      <c r="G2806" s="185" t="s">
        <v>8</v>
      </c>
      <c r="H2806" s="154" t="s">
        <v>7560</v>
      </c>
      <c r="I2806" s="62" t="s">
        <v>241</v>
      </c>
      <c r="J2806" s="62" t="s">
        <v>10</v>
      </c>
      <c r="K2806" s="57" t="s">
        <v>11</v>
      </c>
      <c r="L2806" s="61" t="s">
        <v>116</v>
      </c>
      <c r="M2806" s="61" t="s">
        <v>116</v>
      </c>
      <c r="N2806" s="176" t="s">
        <v>117</v>
      </c>
      <c r="O2806" s="171" t="s">
        <v>5531</v>
      </c>
      <c r="P2806" s="55">
        <v>1000</v>
      </c>
      <c r="Q2806" s="171" t="s">
        <v>5532</v>
      </c>
      <c r="R2806" s="170"/>
      <c r="S2806" s="146">
        <v>1E-3</v>
      </c>
      <c r="T2806" s="146">
        <v>1E-3</v>
      </c>
      <c r="U2806" s="135" t="s">
        <v>6312</v>
      </c>
      <c r="V2806" s="166">
        <v>0.60416666666666696</v>
      </c>
      <c r="W2806" s="187" t="s">
        <v>3237</v>
      </c>
      <c r="X2806" s="187" t="s">
        <v>6320</v>
      </c>
      <c r="Y2806" s="187" t="s">
        <v>6560</v>
      </c>
    </row>
    <row r="2807" spans="1:25" s="91" customFormat="1" ht="39" customHeight="1">
      <c r="A2807" s="122"/>
      <c r="B2807" s="186" t="s">
        <v>6749</v>
      </c>
      <c r="C2807" s="185" t="s">
        <v>6317</v>
      </c>
      <c r="D2807" s="170"/>
      <c r="E2807" s="185" t="s">
        <v>7</v>
      </c>
      <c r="F2807" s="159" t="s">
        <v>8032</v>
      </c>
      <c r="G2807" s="185" t="s">
        <v>8</v>
      </c>
      <c r="H2807" s="159" t="s">
        <v>1775</v>
      </c>
      <c r="I2807" s="163" t="s">
        <v>9</v>
      </c>
      <c r="J2807" s="62" t="s">
        <v>10</v>
      </c>
      <c r="K2807" s="57" t="s">
        <v>11</v>
      </c>
      <c r="L2807" s="159" t="s">
        <v>116</v>
      </c>
      <c r="M2807" s="159" t="s">
        <v>116</v>
      </c>
      <c r="N2807" s="159" t="s">
        <v>288</v>
      </c>
      <c r="O2807" s="159" t="s">
        <v>1770</v>
      </c>
      <c r="P2807" s="159">
        <v>100</v>
      </c>
      <c r="Q2807" s="159" t="s">
        <v>1771</v>
      </c>
      <c r="R2807" s="170"/>
      <c r="S2807" s="159">
        <v>1E-3</v>
      </c>
      <c r="T2807" s="159">
        <v>1E-3</v>
      </c>
      <c r="U2807" s="148" t="s">
        <v>6319</v>
      </c>
      <c r="V2807" s="60">
        <v>0.60416666666666663</v>
      </c>
      <c r="W2807" s="187" t="s">
        <v>3237</v>
      </c>
      <c r="X2807" s="187" t="s">
        <v>6320</v>
      </c>
      <c r="Y2807" s="187" t="s">
        <v>6560</v>
      </c>
    </row>
    <row r="2808" spans="1:25" s="91" customFormat="1" ht="39" customHeight="1">
      <c r="A2808" s="122"/>
      <c r="B2808" s="186" t="s">
        <v>6749</v>
      </c>
      <c r="C2808" s="185" t="s">
        <v>6317</v>
      </c>
      <c r="D2808" s="170"/>
      <c r="E2808" s="185" t="s">
        <v>7</v>
      </c>
      <c r="F2808" s="159" t="s">
        <v>8032</v>
      </c>
      <c r="G2808" s="185" t="s">
        <v>8</v>
      </c>
      <c r="H2808" s="163" t="s">
        <v>1781</v>
      </c>
      <c r="I2808" s="163" t="s">
        <v>9</v>
      </c>
      <c r="J2808" s="163" t="s">
        <v>7924</v>
      </c>
      <c r="K2808" s="57" t="s">
        <v>11</v>
      </c>
      <c r="L2808" s="163" t="s">
        <v>116</v>
      </c>
      <c r="M2808" s="163" t="s">
        <v>116</v>
      </c>
      <c r="N2808" s="163" t="s">
        <v>288</v>
      </c>
      <c r="O2808" s="163" t="s">
        <v>1770</v>
      </c>
      <c r="P2808" s="163">
        <v>100</v>
      </c>
      <c r="Q2808" s="163" t="s">
        <v>1771</v>
      </c>
      <c r="R2808" s="170"/>
      <c r="S2808" s="163">
        <v>1E-3</v>
      </c>
      <c r="T2808" s="163">
        <v>1E-3</v>
      </c>
      <c r="U2808" s="54" t="s">
        <v>6319</v>
      </c>
      <c r="V2808" s="145">
        <v>0.60416666666666663</v>
      </c>
      <c r="W2808" s="187" t="s">
        <v>3237</v>
      </c>
      <c r="X2808" s="187" t="s">
        <v>6320</v>
      </c>
      <c r="Y2808" s="185" t="s">
        <v>6558</v>
      </c>
    </row>
    <row r="2809" spans="1:25" s="91" customFormat="1" ht="39" customHeight="1">
      <c r="A2809" s="122"/>
      <c r="B2809" s="186" t="s">
        <v>6749</v>
      </c>
      <c r="C2809" s="185" t="s">
        <v>6317</v>
      </c>
      <c r="D2809" s="170"/>
      <c r="E2809" s="185" t="s">
        <v>7</v>
      </c>
      <c r="F2809" s="159" t="s">
        <v>8032</v>
      </c>
      <c r="G2809" s="185" t="s">
        <v>8</v>
      </c>
      <c r="H2809" s="159" t="s">
        <v>5603</v>
      </c>
      <c r="I2809" s="163" t="s">
        <v>9</v>
      </c>
      <c r="J2809" s="62" t="s">
        <v>10</v>
      </c>
      <c r="K2809" s="57" t="s">
        <v>11</v>
      </c>
      <c r="L2809" s="159" t="s">
        <v>1061</v>
      </c>
      <c r="M2809" s="159" t="s">
        <v>1061</v>
      </c>
      <c r="N2809" s="159" t="s">
        <v>1062</v>
      </c>
      <c r="O2809" s="159" t="s">
        <v>5598</v>
      </c>
      <c r="P2809" s="159">
        <v>100</v>
      </c>
      <c r="Q2809" s="159" t="s">
        <v>5599</v>
      </c>
      <c r="R2809" s="170"/>
      <c r="S2809" s="159">
        <v>0.01</v>
      </c>
      <c r="T2809" s="159">
        <v>0.01</v>
      </c>
      <c r="U2809" s="148" t="s">
        <v>6319</v>
      </c>
      <c r="V2809" s="60">
        <v>0.66666666666666663</v>
      </c>
      <c r="W2809" s="187" t="s">
        <v>3237</v>
      </c>
      <c r="X2809" s="187" t="s">
        <v>6313</v>
      </c>
      <c r="Y2809" s="187" t="s">
        <v>6560</v>
      </c>
    </row>
    <row r="2810" spans="1:25" s="91" customFormat="1" ht="39" customHeight="1">
      <c r="A2810" s="122"/>
      <c r="B2810" s="186" t="s">
        <v>6749</v>
      </c>
      <c r="C2810" s="185" t="s">
        <v>6317</v>
      </c>
      <c r="D2810" s="170"/>
      <c r="E2810" s="185" t="s">
        <v>7</v>
      </c>
      <c r="F2810" s="159" t="s">
        <v>8032</v>
      </c>
      <c r="G2810" s="185" t="s">
        <v>8</v>
      </c>
      <c r="H2810" s="163" t="s">
        <v>5604</v>
      </c>
      <c r="I2810" s="163" t="s">
        <v>9</v>
      </c>
      <c r="J2810" s="163" t="s">
        <v>7924</v>
      </c>
      <c r="K2810" s="57" t="s">
        <v>11</v>
      </c>
      <c r="L2810" s="163" t="s">
        <v>1061</v>
      </c>
      <c r="M2810" s="163" t="s">
        <v>1061</v>
      </c>
      <c r="N2810" s="163" t="s">
        <v>1062</v>
      </c>
      <c r="O2810" s="163" t="s">
        <v>5598</v>
      </c>
      <c r="P2810" s="163">
        <v>100</v>
      </c>
      <c r="Q2810" s="163" t="s">
        <v>5599</v>
      </c>
      <c r="R2810" s="170"/>
      <c r="S2810" s="163">
        <v>0.01</v>
      </c>
      <c r="T2810" s="163">
        <v>0.01</v>
      </c>
      <c r="U2810" s="54" t="s">
        <v>6319</v>
      </c>
      <c r="V2810" s="145">
        <v>0.66666666666666663</v>
      </c>
      <c r="W2810" s="187" t="s">
        <v>3237</v>
      </c>
      <c r="X2810" s="187" t="s">
        <v>6313</v>
      </c>
      <c r="Y2810" s="185" t="s">
        <v>7940</v>
      </c>
    </row>
    <row r="2811" spans="1:25" s="91" customFormat="1" ht="39" customHeight="1">
      <c r="A2811" s="122"/>
      <c r="B2811" s="186" t="s">
        <v>6748</v>
      </c>
      <c r="C2811" s="185" t="s">
        <v>6317</v>
      </c>
      <c r="D2811" s="170"/>
      <c r="E2811" s="185" t="s">
        <v>7</v>
      </c>
      <c r="F2811" s="62" t="s">
        <v>8092</v>
      </c>
      <c r="G2811" s="185" t="s">
        <v>8</v>
      </c>
      <c r="H2811" s="154" t="s">
        <v>7561</v>
      </c>
      <c r="I2811" s="62" t="s">
        <v>241</v>
      </c>
      <c r="J2811" s="62" t="s">
        <v>10</v>
      </c>
      <c r="K2811" s="57" t="s">
        <v>11</v>
      </c>
      <c r="L2811" s="176" t="s">
        <v>7138</v>
      </c>
      <c r="M2811" s="176" t="s">
        <v>7138</v>
      </c>
      <c r="N2811" s="117" t="s">
        <v>1062</v>
      </c>
      <c r="O2811" s="171" t="s">
        <v>5598</v>
      </c>
      <c r="P2811" s="55">
        <v>1000</v>
      </c>
      <c r="Q2811" s="171" t="s">
        <v>5599</v>
      </c>
      <c r="R2811" s="170"/>
      <c r="S2811" s="176">
        <v>0.01</v>
      </c>
      <c r="T2811" s="176">
        <v>0.01</v>
      </c>
      <c r="U2811" s="135" t="s">
        <v>6312</v>
      </c>
      <c r="V2811" s="166">
        <v>0.66666666666666696</v>
      </c>
      <c r="W2811" s="187" t="s">
        <v>3237</v>
      </c>
      <c r="X2811" s="187" t="s">
        <v>6313</v>
      </c>
      <c r="Y2811" s="187" t="s">
        <v>6560</v>
      </c>
    </row>
    <row r="2812" spans="1:25" s="91" customFormat="1" ht="39" customHeight="1">
      <c r="A2812" s="122"/>
      <c r="B2812" s="186" t="s">
        <v>6749</v>
      </c>
      <c r="C2812" s="185" t="s">
        <v>6317</v>
      </c>
      <c r="D2812" s="170"/>
      <c r="E2812" s="185" t="s">
        <v>7</v>
      </c>
      <c r="F2812" s="159" t="s">
        <v>8032</v>
      </c>
      <c r="G2812" s="185" t="s">
        <v>8</v>
      </c>
      <c r="H2812" s="159" t="s">
        <v>1105</v>
      </c>
      <c r="I2812" s="163" t="s">
        <v>9</v>
      </c>
      <c r="J2812" s="62" t="s">
        <v>10</v>
      </c>
      <c r="K2812" s="57" t="s">
        <v>11</v>
      </c>
      <c r="L2812" s="159" t="s">
        <v>21</v>
      </c>
      <c r="M2812" s="159" t="s">
        <v>21</v>
      </c>
      <c r="N2812" s="159" t="s">
        <v>22</v>
      </c>
      <c r="O2812" s="159" t="s">
        <v>1106</v>
      </c>
      <c r="P2812" s="83">
        <v>1000</v>
      </c>
      <c r="Q2812" s="159" t="s">
        <v>1107</v>
      </c>
      <c r="R2812" s="170"/>
      <c r="S2812" s="159">
        <v>0.01</v>
      </c>
      <c r="T2812" s="159">
        <v>0.01</v>
      </c>
      <c r="U2812" s="148" t="s">
        <v>6319</v>
      </c>
      <c r="V2812" s="60">
        <v>0.6875</v>
      </c>
      <c r="W2812" s="187" t="s">
        <v>3237</v>
      </c>
      <c r="X2812" s="187" t="s">
        <v>6313</v>
      </c>
      <c r="Y2812" s="187" t="s">
        <v>6560</v>
      </c>
    </row>
    <row r="2813" spans="1:25" s="91" customFormat="1" ht="39" customHeight="1">
      <c r="A2813" s="122"/>
      <c r="B2813" s="186" t="s">
        <v>6749</v>
      </c>
      <c r="C2813" s="185" t="s">
        <v>6317</v>
      </c>
      <c r="D2813" s="170"/>
      <c r="E2813" s="185" t="s">
        <v>7</v>
      </c>
      <c r="F2813" s="159" t="s">
        <v>8032</v>
      </c>
      <c r="G2813" s="185" t="s">
        <v>8</v>
      </c>
      <c r="H2813" s="159" t="s">
        <v>5456</v>
      </c>
      <c r="I2813" s="163" t="s">
        <v>9</v>
      </c>
      <c r="J2813" s="62" t="s">
        <v>10</v>
      </c>
      <c r="K2813" s="57" t="s">
        <v>11</v>
      </c>
      <c r="L2813" s="159" t="s">
        <v>116</v>
      </c>
      <c r="M2813" s="159" t="s">
        <v>116</v>
      </c>
      <c r="N2813" s="159" t="s">
        <v>288</v>
      </c>
      <c r="O2813" s="159" t="s">
        <v>5457</v>
      </c>
      <c r="P2813" s="159">
        <v>100</v>
      </c>
      <c r="Q2813" s="159" t="s">
        <v>5458</v>
      </c>
      <c r="R2813" s="170"/>
      <c r="S2813" s="159">
        <v>1E-3</v>
      </c>
      <c r="T2813" s="159">
        <v>1E-3</v>
      </c>
      <c r="U2813" s="148" t="s">
        <v>6319</v>
      </c>
      <c r="V2813" s="60">
        <v>0.60416666666666663</v>
      </c>
      <c r="W2813" s="187" t="s">
        <v>3237</v>
      </c>
      <c r="X2813" s="187" t="s">
        <v>6320</v>
      </c>
      <c r="Y2813" s="187" t="s">
        <v>6560</v>
      </c>
    </row>
    <row r="2814" spans="1:25" s="91" customFormat="1" ht="39" customHeight="1">
      <c r="A2814" s="122"/>
      <c r="B2814" s="186" t="s">
        <v>6749</v>
      </c>
      <c r="C2814" s="185" t="s">
        <v>6317</v>
      </c>
      <c r="D2814" s="170"/>
      <c r="E2814" s="185" t="s">
        <v>7</v>
      </c>
      <c r="F2814" s="159" t="s">
        <v>8032</v>
      </c>
      <c r="G2814" s="185" t="s">
        <v>8</v>
      </c>
      <c r="H2814" s="163" t="s">
        <v>5463</v>
      </c>
      <c r="I2814" s="163" t="s">
        <v>9</v>
      </c>
      <c r="J2814" s="163" t="s">
        <v>7924</v>
      </c>
      <c r="K2814" s="57" t="s">
        <v>11</v>
      </c>
      <c r="L2814" s="163" t="s">
        <v>116</v>
      </c>
      <c r="M2814" s="163" t="s">
        <v>116</v>
      </c>
      <c r="N2814" s="163" t="s">
        <v>288</v>
      </c>
      <c r="O2814" s="163" t="s">
        <v>5457</v>
      </c>
      <c r="P2814" s="163">
        <v>100</v>
      </c>
      <c r="Q2814" s="163" t="s">
        <v>5458</v>
      </c>
      <c r="R2814" s="170"/>
      <c r="S2814" s="163">
        <v>1E-3</v>
      </c>
      <c r="T2814" s="163">
        <v>1E-3</v>
      </c>
      <c r="U2814" s="54" t="s">
        <v>6319</v>
      </c>
      <c r="V2814" s="145">
        <v>0.60416666666666663</v>
      </c>
      <c r="W2814" s="187" t="s">
        <v>3237</v>
      </c>
      <c r="X2814" s="187" t="s">
        <v>6320</v>
      </c>
      <c r="Y2814" s="185" t="s">
        <v>6558</v>
      </c>
    </row>
    <row r="2815" spans="1:25" s="91" customFormat="1" ht="39" customHeight="1">
      <c r="A2815" s="122"/>
      <c r="B2815" s="186" t="s">
        <v>6749</v>
      </c>
      <c r="C2815" s="185" t="s">
        <v>6317</v>
      </c>
      <c r="D2815" s="170"/>
      <c r="E2815" s="185" t="s">
        <v>7</v>
      </c>
      <c r="F2815" s="159" t="s">
        <v>8032</v>
      </c>
      <c r="G2815" s="185" t="s">
        <v>8</v>
      </c>
      <c r="H2815" s="163" t="s">
        <v>5496</v>
      </c>
      <c r="I2815" s="163" t="s">
        <v>9</v>
      </c>
      <c r="J2815" s="163" t="s">
        <v>7924</v>
      </c>
      <c r="K2815" s="57" t="s">
        <v>11</v>
      </c>
      <c r="L2815" s="163" t="s">
        <v>12</v>
      </c>
      <c r="M2815" s="163" t="s">
        <v>12</v>
      </c>
      <c r="N2815" s="163" t="s">
        <v>13</v>
      </c>
      <c r="O2815" s="163" t="s">
        <v>5497</v>
      </c>
      <c r="P2815" s="109">
        <v>100</v>
      </c>
      <c r="Q2815" s="163" t="s">
        <v>5498</v>
      </c>
      <c r="R2815" s="170"/>
      <c r="S2815" s="163">
        <v>1E-4</v>
      </c>
      <c r="T2815" s="163">
        <v>1E-4</v>
      </c>
      <c r="U2815" s="54" t="s">
        <v>6319</v>
      </c>
      <c r="V2815" s="145">
        <v>0.6875</v>
      </c>
      <c r="W2815" s="187" t="s">
        <v>3237</v>
      </c>
      <c r="X2815" s="187" t="s">
        <v>6313</v>
      </c>
      <c r="Y2815" s="185" t="s">
        <v>7940</v>
      </c>
    </row>
    <row r="2816" spans="1:25" s="91" customFormat="1" ht="39" customHeight="1">
      <c r="A2816" s="122"/>
      <c r="B2816" s="186" t="s">
        <v>6748</v>
      </c>
      <c r="C2816" s="185" t="s">
        <v>6317</v>
      </c>
      <c r="D2816" s="81"/>
      <c r="E2816" s="185" t="s">
        <v>7</v>
      </c>
      <c r="F2816" s="62" t="s">
        <v>8092</v>
      </c>
      <c r="G2816" s="185" t="s">
        <v>8</v>
      </c>
      <c r="H2816" s="203" t="s">
        <v>8174</v>
      </c>
      <c r="I2816" s="62" t="s">
        <v>241</v>
      </c>
      <c r="J2816" s="62" t="s">
        <v>10</v>
      </c>
      <c r="K2816" s="57" t="s">
        <v>11</v>
      </c>
      <c r="L2816" s="203" t="s">
        <v>8180</v>
      </c>
      <c r="M2816" s="203" t="s">
        <v>8180</v>
      </c>
      <c r="N2816" s="203" t="s">
        <v>8181</v>
      </c>
      <c r="O2816" s="203" t="s">
        <v>8225</v>
      </c>
      <c r="P2816" s="210">
        <v>1000</v>
      </c>
      <c r="Q2816" s="199" t="s">
        <v>8272</v>
      </c>
      <c r="R2816" s="170"/>
      <c r="S2816" s="199">
        <v>1E-4</v>
      </c>
      <c r="T2816" s="203">
        <v>1E-4</v>
      </c>
      <c r="U2816" s="224" t="s">
        <v>8278</v>
      </c>
      <c r="V2816" s="208">
        <v>0.75</v>
      </c>
      <c r="W2816" s="187" t="s">
        <v>6314</v>
      </c>
      <c r="X2816" s="187" t="s">
        <v>6320</v>
      </c>
      <c r="Y2816" s="187" t="s">
        <v>6560</v>
      </c>
    </row>
    <row r="2817" spans="1:25" s="91" customFormat="1" ht="39" customHeight="1">
      <c r="A2817" s="122"/>
      <c r="B2817" s="186" t="s">
        <v>6749</v>
      </c>
      <c r="C2817" s="185" t="s">
        <v>6317</v>
      </c>
      <c r="D2817" s="170"/>
      <c r="E2817" s="185" t="s">
        <v>7</v>
      </c>
      <c r="F2817" s="159" t="s">
        <v>8032</v>
      </c>
      <c r="G2817" s="185" t="s">
        <v>8</v>
      </c>
      <c r="H2817" s="159" t="s">
        <v>5505</v>
      </c>
      <c r="I2817" s="163" t="s">
        <v>9</v>
      </c>
      <c r="J2817" s="62" t="s">
        <v>10</v>
      </c>
      <c r="K2817" s="57" t="s">
        <v>11</v>
      </c>
      <c r="L2817" s="159" t="s">
        <v>21</v>
      </c>
      <c r="M2817" s="159" t="s">
        <v>21</v>
      </c>
      <c r="N2817" s="159" t="s">
        <v>22</v>
      </c>
      <c r="O2817" s="159" t="s">
        <v>7128</v>
      </c>
      <c r="P2817" s="83">
        <v>1000</v>
      </c>
      <c r="Q2817" s="159" t="s">
        <v>5506</v>
      </c>
      <c r="R2817" s="170"/>
      <c r="S2817" s="159">
        <v>0.01</v>
      </c>
      <c r="T2817" s="159">
        <v>0.01</v>
      </c>
      <c r="U2817" s="148" t="s">
        <v>6319</v>
      </c>
      <c r="V2817" s="60">
        <v>0.6875</v>
      </c>
      <c r="W2817" s="187" t="s">
        <v>3237</v>
      </c>
      <c r="X2817" s="187" t="s">
        <v>6313</v>
      </c>
      <c r="Y2817" s="187" t="s">
        <v>6560</v>
      </c>
    </row>
    <row r="2818" spans="1:25" s="91" customFormat="1" ht="39" customHeight="1">
      <c r="A2818" s="122"/>
      <c r="B2818" s="186" t="s">
        <v>6748</v>
      </c>
      <c r="C2818" s="185" t="s">
        <v>6317</v>
      </c>
      <c r="D2818" s="170"/>
      <c r="E2818" s="185" t="s">
        <v>7</v>
      </c>
      <c r="F2818" s="62" t="s">
        <v>8092</v>
      </c>
      <c r="G2818" s="185" t="s">
        <v>8</v>
      </c>
      <c r="H2818" s="154" t="s">
        <v>7562</v>
      </c>
      <c r="I2818" s="62" t="s">
        <v>241</v>
      </c>
      <c r="J2818" s="62" t="s">
        <v>10</v>
      </c>
      <c r="K2818" s="57" t="s">
        <v>11</v>
      </c>
      <c r="L2818" s="75" t="s">
        <v>21</v>
      </c>
      <c r="M2818" s="75" t="s">
        <v>21</v>
      </c>
      <c r="N2818" s="117" t="s">
        <v>22</v>
      </c>
      <c r="O2818" s="171" t="s">
        <v>7128</v>
      </c>
      <c r="P2818" s="172">
        <v>100</v>
      </c>
      <c r="Q2818" s="171" t="s">
        <v>5506</v>
      </c>
      <c r="R2818" s="170"/>
      <c r="S2818" s="176">
        <v>0.01</v>
      </c>
      <c r="T2818" s="176">
        <v>0.01</v>
      </c>
      <c r="U2818" s="135" t="s">
        <v>6312</v>
      </c>
      <c r="V2818" s="69">
        <v>0.6875</v>
      </c>
      <c r="W2818" s="187" t="s">
        <v>3237</v>
      </c>
      <c r="X2818" s="187" t="s">
        <v>6313</v>
      </c>
      <c r="Y2818" s="187" t="s">
        <v>6560</v>
      </c>
    </row>
    <row r="2819" spans="1:25" s="91" customFormat="1" ht="39" customHeight="1">
      <c r="A2819" s="122"/>
      <c r="B2819" s="186" t="s">
        <v>6749</v>
      </c>
      <c r="C2819" s="185" t="s">
        <v>6317</v>
      </c>
      <c r="D2819" s="170"/>
      <c r="E2819" s="185" t="s">
        <v>7</v>
      </c>
      <c r="F2819" s="159" t="s">
        <v>8032</v>
      </c>
      <c r="G2819" s="185" t="s">
        <v>8</v>
      </c>
      <c r="H2819" s="159" t="s">
        <v>6069</v>
      </c>
      <c r="I2819" s="163" t="s">
        <v>9</v>
      </c>
      <c r="J2819" s="62" t="s">
        <v>10</v>
      </c>
      <c r="K2819" s="57" t="s">
        <v>11</v>
      </c>
      <c r="L2819" s="159" t="s">
        <v>12</v>
      </c>
      <c r="M2819" s="159" t="s">
        <v>12</v>
      </c>
      <c r="N2819" s="159" t="s">
        <v>1230</v>
      </c>
      <c r="O2819" s="159" t="s">
        <v>6062</v>
      </c>
      <c r="P2819" s="159">
        <v>100</v>
      </c>
      <c r="Q2819" s="159" t="s">
        <v>6063</v>
      </c>
      <c r="R2819" s="170"/>
      <c r="S2819" s="159">
        <v>1E-4</v>
      </c>
      <c r="T2819" s="159">
        <v>1E-4</v>
      </c>
      <c r="U2819" s="148" t="s">
        <v>6319</v>
      </c>
      <c r="V2819" s="60">
        <v>0.6875</v>
      </c>
      <c r="W2819" s="187" t="s">
        <v>3237</v>
      </c>
      <c r="X2819" s="187" t="s">
        <v>6313</v>
      </c>
      <c r="Y2819" s="187" t="s">
        <v>6560</v>
      </c>
    </row>
    <row r="2820" spans="1:25" s="91" customFormat="1" ht="39" customHeight="1">
      <c r="A2820" s="122"/>
      <c r="B2820" s="186" t="s">
        <v>6749</v>
      </c>
      <c r="C2820" s="185" t="s">
        <v>6317</v>
      </c>
      <c r="D2820" s="170"/>
      <c r="E2820" s="185" t="s">
        <v>7</v>
      </c>
      <c r="F2820" s="159" t="s">
        <v>8032</v>
      </c>
      <c r="G2820" s="185" t="s">
        <v>8</v>
      </c>
      <c r="H2820" s="163" t="s">
        <v>6070</v>
      </c>
      <c r="I2820" s="163" t="s">
        <v>9</v>
      </c>
      <c r="J2820" s="163" t="s">
        <v>7924</v>
      </c>
      <c r="K2820" s="57" t="s">
        <v>11</v>
      </c>
      <c r="L2820" s="163" t="s">
        <v>12</v>
      </c>
      <c r="M2820" s="163" t="s">
        <v>12</v>
      </c>
      <c r="N2820" s="163" t="s">
        <v>1230</v>
      </c>
      <c r="O2820" s="163" t="s">
        <v>6062</v>
      </c>
      <c r="P2820" s="163">
        <v>100</v>
      </c>
      <c r="Q2820" s="163" t="s">
        <v>6063</v>
      </c>
      <c r="R2820" s="170"/>
      <c r="S2820" s="163">
        <v>1E-4</v>
      </c>
      <c r="T2820" s="163">
        <v>1E-4</v>
      </c>
      <c r="U2820" s="54" t="s">
        <v>6319</v>
      </c>
      <c r="V2820" s="145">
        <v>0.6875</v>
      </c>
      <c r="W2820" s="187" t="s">
        <v>3237</v>
      </c>
      <c r="X2820" s="187" t="s">
        <v>6313</v>
      </c>
      <c r="Y2820" s="185" t="s">
        <v>7940</v>
      </c>
    </row>
    <row r="2821" spans="1:25" s="91" customFormat="1" ht="39" customHeight="1">
      <c r="A2821" s="122"/>
      <c r="B2821" s="186" t="s">
        <v>6748</v>
      </c>
      <c r="C2821" s="185" t="s">
        <v>6317</v>
      </c>
      <c r="D2821" s="170"/>
      <c r="E2821" s="185" t="s">
        <v>7</v>
      </c>
      <c r="F2821" s="62" t="s">
        <v>8092</v>
      </c>
      <c r="G2821" s="185" t="s">
        <v>8</v>
      </c>
      <c r="H2821" s="154" t="s">
        <v>7563</v>
      </c>
      <c r="I2821" s="62" t="s">
        <v>241</v>
      </c>
      <c r="J2821" s="62" t="s">
        <v>10</v>
      </c>
      <c r="K2821" s="57" t="s">
        <v>11</v>
      </c>
      <c r="L2821" s="176" t="s">
        <v>12</v>
      </c>
      <c r="M2821" s="176" t="s">
        <v>12</v>
      </c>
      <c r="N2821" s="117" t="s">
        <v>1230</v>
      </c>
      <c r="O2821" s="171" t="s">
        <v>7129</v>
      </c>
      <c r="P2821" s="172">
        <v>100</v>
      </c>
      <c r="Q2821" s="171" t="s">
        <v>6063</v>
      </c>
      <c r="R2821" s="170"/>
      <c r="S2821" s="176">
        <v>1E-4</v>
      </c>
      <c r="T2821" s="176">
        <v>1E-4</v>
      </c>
      <c r="U2821" s="135" t="s">
        <v>6312</v>
      </c>
      <c r="V2821" s="69">
        <v>0.6875</v>
      </c>
      <c r="W2821" s="187" t="s">
        <v>3237</v>
      </c>
      <c r="X2821" s="187" t="s">
        <v>6313</v>
      </c>
      <c r="Y2821" s="187" t="s">
        <v>6560</v>
      </c>
    </row>
    <row r="2822" spans="1:25" s="91" customFormat="1" ht="39" customHeight="1">
      <c r="A2822" s="122"/>
      <c r="B2822" s="186" t="s">
        <v>6748</v>
      </c>
      <c r="C2822" s="185" t="s">
        <v>6317</v>
      </c>
      <c r="D2822" s="170"/>
      <c r="E2822" s="185" t="s">
        <v>7</v>
      </c>
      <c r="F2822" s="62" t="s">
        <v>8092</v>
      </c>
      <c r="G2822" s="185" t="s">
        <v>8</v>
      </c>
      <c r="H2822" s="114" t="s">
        <v>7862</v>
      </c>
      <c r="I2822" s="62" t="s">
        <v>241</v>
      </c>
      <c r="J2822" s="62" t="s">
        <v>10</v>
      </c>
      <c r="K2822" s="57" t="s">
        <v>11</v>
      </c>
      <c r="L2822" s="85" t="s">
        <v>71</v>
      </c>
      <c r="M2822" s="85" t="s">
        <v>71</v>
      </c>
      <c r="N2822" s="117" t="s">
        <v>72</v>
      </c>
      <c r="O2822" s="85" t="s">
        <v>8083</v>
      </c>
      <c r="P2822" s="183">
        <v>100</v>
      </c>
      <c r="Q2822" s="85" t="s">
        <v>8084</v>
      </c>
      <c r="R2822" s="170"/>
      <c r="S2822" s="86">
        <v>1E-3</v>
      </c>
      <c r="T2822" s="86">
        <v>1E-3</v>
      </c>
      <c r="U2822" s="135" t="s">
        <v>6312</v>
      </c>
      <c r="V2822" s="181">
        <v>0.6875</v>
      </c>
      <c r="W2822" s="187" t="s">
        <v>3237</v>
      </c>
      <c r="X2822" s="187" t="s">
        <v>6313</v>
      </c>
      <c r="Y2822" s="187" t="s">
        <v>6560</v>
      </c>
    </row>
    <row r="2823" spans="1:25" s="91" customFormat="1" ht="39" customHeight="1">
      <c r="A2823" s="122"/>
      <c r="B2823" s="186" t="s">
        <v>6749</v>
      </c>
      <c r="C2823" s="185" t="s">
        <v>6317</v>
      </c>
      <c r="D2823" s="170"/>
      <c r="E2823" s="185" t="s">
        <v>7</v>
      </c>
      <c r="F2823" s="159" t="s">
        <v>8032</v>
      </c>
      <c r="G2823" s="185" t="s">
        <v>8</v>
      </c>
      <c r="H2823" s="159" t="s">
        <v>1351</v>
      </c>
      <c r="I2823" s="163" t="s">
        <v>9</v>
      </c>
      <c r="J2823" s="62" t="s">
        <v>10</v>
      </c>
      <c r="K2823" s="57" t="s">
        <v>11</v>
      </c>
      <c r="L2823" s="159" t="s">
        <v>12</v>
      </c>
      <c r="M2823" s="159" t="s">
        <v>12</v>
      </c>
      <c r="N2823" s="159" t="s">
        <v>13</v>
      </c>
      <c r="O2823" s="133" t="s">
        <v>1346</v>
      </c>
      <c r="P2823" s="159">
        <v>100</v>
      </c>
      <c r="Q2823" s="159" t="s">
        <v>1347</v>
      </c>
      <c r="R2823" s="170"/>
      <c r="S2823" s="159">
        <v>1E-4</v>
      </c>
      <c r="T2823" s="159">
        <v>1E-4</v>
      </c>
      <c r="U2823" s="148" t="s">
        <v>6319</v>
      </c>
      <c r="V2823" s="60">
        <v>0.6875</v>
      </c>
      <c r="W2823" s="187" t="s">
        <v>3237</v>
      </c>
      <c r="X2823" s="187" t="s">
        <v>6313</v>
      </c>
      <c r="Y2823" s="187" t="s">
        <v>6560</v>
      </c>
    </row>
    <row r="2824" spans="1:25" s="91" customFormat="1" ht="39" customHeight="1">
      <c r="A2824" s="122"/>
      <c r="B2824" s="186" t="s">
        <v>6749</v>
      </c>
      <c r="C2824" s="185" t="s">
        <v>6317</v>
      </c>
      <c r="D2824" s="170"/>
      <c r="E2824" s="185" t="s">
        <v>7</v>
      </c>
      <c r="F2824" s="159" t="s">
        <v>8032</v>
      </c>
      <c r="G2824" s="185" t="s">
        <v>8</v>
      </c>
      <c r="H2824" s="163" t="s">
        <v>1352</v>
      </c>
      <c r="I2824" s="163" t="s">
        <v>9</v>
      </c>
      <c r="J2824" s="163" t="s">
        <v>7924</v>
      </c>
      <c r="K2824" s="57" t="s">
        <v>11</v>
      </c>
      <c r="L2824" s="163" t="s">
        <v>12</v>
      </c>
      <c r="M2824" s="163" t="s">
        <v>12</v>
      </c>
      <c r="N2824" s="163" t="s">
        <v>13</v>
      </c>
      <c r="O2824" s="107" t="s">
        <v>1346</v>
      </c>
      <c r="P2824" s="163">
        <v>100</v>
      </c>
      <c r="Q2824" s="163" t="s">
        <v>1347</v>
      </c>
      <c r="R2824" s="170"/>
      <c r="S2824" s="163">
        <v>1E-4</v>
      </c>
      <c r="T2824" s="163">
        <v>1E-4</v>
      </c>
      <c r="U2824" s="54" t="s">
        <v>6319</v>
      </c>
      <c r="V2824" s="145">
        <v>0.6875</v>
      </c>
      <c r="W2824" s="187" t="s">
        <v>3237</v>
      </c>
      <c r="X2824" s="187" t="s">
        <v>6313</v>
      </c>
      <c r="Y2824" s="185" t="s">
        <v>7940</v>
      </c>
    </row>
    <row r="2825" spans="1:25" s="91" customFormat="1" ht="39" customHeight="1">
      <c r="A2825" s="122"/>
      <c r="B2825" s="186" t="s">
        <v>6748</v>
      </c>
      <c r="C2825" s="185" t="s">
        <v>6317</v>
      </c>
      <c r="D2825" s="170"/>
      <c r="E2825" s="185" t="s">
        <v>7</v>
      </c>
      <c r="F2825" s="159" t="s">
        <v>8032</v>
      </c>
      <c r="G2825" s="185" t="s">
        <v>8</v>
      </c>
      <c r="H2825" s="141" t="s">
        <v>5503</v>
      </c>
      <c r="I2825" s="177" t="s">
        <v>8077</v>
      </c>
      <c r="J2825" s="62" t="s">
        <v>10</v>
      </c>
      <c r="K2825" s="57" t="s">
        <v>11</v>
      </c>
      <c r="L2825" s="177" t="s">
        <v>12</v>
      </c>
      <c r="M2825" s="177" t="s">
        <v>12</v>
      </c>
      <c r="N2825" s="177" t="s">
        <v>13</v>
      </c>
      <c r="O2825" s="141" t="s">
        <v>1346</v>
      </c>
      <c r="P2825" s="177">
        <v>100</v>
      </c>
      <c r="Q2825" s="177" t="s">
        <v>1347</v>
      </c>
      <c r="R2825" s="170"/>
      <c r="S2825" s="177">
        <v>1E-4</v>
      </c>
      <c r="T2825" s="177">
        <v>1E-4</v>
      </c>
      <c r="U2825" s="135" t="s">
        <v>6312</v>
      </c>
      <c r="V2825" s="180">
        <v>0.6875</v>
      </c>
      <c r="W2825" s="187" t="s">
        <v>3237</v>
      </c>
      <c r="X2825" s="187" t="s">
        <v>6313</v>
      </c>
      <c r="Y2825" s="187" t="s">
        <v>6560</v>
      </c>
    </row>
    <row r="2826" spans="1:25" s="91" customFormat="1" ht="39" customHeight="1">
      <c r="A2826" s="122"/>
      <c r="B2826" s="186" t="s">
        <v>6748</v>
      </c>
      <c r="C2826" s="185" t="s">
        <v>6317</v>
      </c>
      <c r="D2826" s="170"/>
      <c r="E2826" s="185" t="s">
        <v>7</v>
      </c>
      <c r="F2826" s="62" t="s">
        <v>8092</v>
      </c>
      <c r="G2826" s="185" t="s">
        <v>8</v>
      </c>
      <c r="H2826" s="154" t="s">
        <v>7564</v>
      </c>
      <c r="I2826" s="62" t="s">
        <v>241</v>
      </c>
      <c r="J2826" s="62" t="s">
        <v>10</v>
      </c>
      <c r="K2826" s="57" t="s">
        <v>11</v>
      </c>
      <c r="L2826" s="176" t="s">
        <v>6858</v>
      </c>
      <c r="M2826" s="176" t="s">
        <v>6858</v>
      </c>
      <c r="N2826" s="117" t="s">
        <v>13</v>
      </c>
      <c r="O2826" s="171" t="s">
        <v>1346</v>
      </c>
      <c r="P2826" s="172">
        <v>100</v>
      </c>
      <c r="Q2826" s="171" t="s">
        <v>1347</v>
      </c>
      <c r="R2826" s="170"/>
      <c r="S2826" s="146">
        <v>1E-4</v>
      </c>
      <c r="T2826" s="146">
        <v>1E-4</v>
      </c>
      <c r="U2826" s="135" t="s">
        <v>6312</v>
      </c>
      <c r="V2826" s="166">
        <v>0.6875</v>
      </c>
      <c r="W2826" s="187" t="s">
        <v>3237</v>
      </c>
      <c r="X2826" s="187" t="s">
        <v>6313</v>
      </c>
      <c r="Y2826" s="187" t="s">
        <v>6560</v>
      </c>
    </row>
    <row r="2827" spans="1:25" s="91" customFormat="1" ht="39" customHeight="1">
      <c r="A2827" s="122"/>
      <c r="B2827" s="186" t="s">
        <v>6749</v>
      </c>
      <c r="C2827" s="185" t="s">
        <v>6317</v>
      </c>
      <c r="D2827" s="170"/>
      <c r="E2827" s="185" t="s">
        <v>7</v>
      </c>
      <c r="F2827" s="159" t="s">
        <v>8032</v>
      </c>
      <c r="G2827" s="185" t="s">
        <v>8</v>
      </c>
      <c r="H2827" s="163" t="s">
        <v>5499</v>
      </c>
      <c r="I2827" s="163" t="s">
        <v>9</v>
      </c>
      <c r="J2827" s="163" t="s">
        <v>7924</v>
      </c>
      <c r="K2827" s="57" t="s">
        <v>11</v>
      </c>
      <c r="L2827" s="163" t="s">
        <v>12</v>
      </c>
      <c r="M2827" s="163" t="s">
        <v>12</v>
      </c>
      <c r="N2827" s="163" t="s">
        <v>13</v>
      </c>
      <c r="O2827" s="163" t="s">
        <v>5500</v>
      </c>
      <c r="P2827" s="109">
        <v>100</v>
      </c>
      <c r="Q2827" s="163" t="s">
        <v>5501</v>
      </c>
      <c r="R2827" s="170"/>
      <c r="S2827" s="163">
        <v>1E-4</v>
      </c>
      <c r="T2827" s="163">
        <v>1E-4</v>
      </c>
      <c r="U2827" s="54" t="s">
        <v>6319</v>
      </c>
      <c r="V2827" s="145">
        <v>0.6875</v>
      </c>
      <c r="W2827" s="187" t="s">
        <v>3237</v>
      </c>
      <c r="X2827" s="187" t="s">
        <v>6313</v>
      </c>
      <c r="Y2827" s="185" t="s">
        <v>7940</v>
      </c>
    </row>
    <row r="2828" spans="1:25" s="91" customFormat="1" ht="39" customHeight="1">
      <c r="A2828" s="122"/>
      <c r="B2828" s="186" t="s">
        <v>6749</v>
      </c>
      <c r="C2828" s="185" t="s">
        <v>6317</v>
      </c>
      <c r="D2828" s="170"/>
      <c r="E2828" s="185" t="s">
        <v>7</v>
      </c>
      <c r="F2828" s="159" t="s">
        <v>8032</v>
      </c>
      <c r="G2828" s="185" t="s">
        <v>8</v>
      </c>
      <c r="H2828" s="159" t="s">
        <v>5552</v>
      </c>
      <c r="I2828" s="163" t="s">
        <v>9</v>
      </c>
      <c r="J2828" s="62" t="s">
        <v>10</v>
      </c>
      <c r="K2828" s="57" t="s">
        <v>11</v>
      </c>
      <c r="L2828" s="159" t="s">
        <v>116</v>
      </c>
      <c r="M2828" s="159" t="s">
        <v>116</v>
      </c>
      <c r="N2828" s="159" t="s">
        <v>117</v>
      </c>
      <c r="O2828" s="159" t="s">
        <v>5542</v>
      </c>
      <c r="P2828" s="83">
        <v>100</v>
      </c>
      <c r="Q2828" s="159" t="s">
        <v>5543</v>
      </c>
      <c r="R2828" s="170"/>
      <c r="S2828" s="159">
        <v>1E-3</v>
      </c>
      <c r="T2828" s="159">
        <v>1E-3</v>
      </c>
      <c r="U2828" s="148" t="s">
        <v>6319</v>
      </c>
      <c r="V2828" s="60">
        <v>0.60416666666666663</v>
      </c>
      <c r="W2828" s="187" t="s">
        <v>3237</v>
      </c>
      <c r="X2828" s="187" t="s">
        <v>6320</v>
      </c>
      <c r="Y2828" s="187" t="s">
        <v>6560</v>
      </c>
    </row>
    <row r="2829" spans="1:25" s="91" customFormat="1" ht="39" customHeight="1">
      <c r="A2829" s="122"/>
      <c r="B2829" s="186" t="s">
        <v>6749</v>
      </c>
      <c r="C2829" s="185" t="s">
        <v>6317</v>
      </c>
      <c r="D2829" s="170"/>
      <c r="E2829" s="185" t="s">
        <v>7</v>
      </c>
      <c r="F2829" s="159" t="s">
        <v>8032</v>
      </c>
      <c r="G2829" s="185" t="s">
        <v>8</v>
      </c>
      <c r="H2829" s="163" t="s">
        <v>5555</v>
      </c>
      <c r="I2829" s="163" t="s">
        <v>9</v>
      </c>
      <c r="J2829" s="163" t="s">
        <v>7924</v>
      </c>
      <c r="K2829" s="57" t="s">
        <v>11</v>
      </c>
      <c r="L2829" s="163" t="s">
        <v>116</v>
      </c>
      <c r="M2829" s="163" t="s">
        <v>116</v>
      </c>
      <c r="N2829" s="163" t="s">
        <v>117</v>
      </c>
      <c r="O2829" s="163" t="s">
        <v>5542</v>
      </c>
      <c r="P2829" s="109">
        <v>100</v>
      </c>
      <c r="Q2829" s="163" t="s">
        <v>5543</v>
      </c>
      <c r="R2829" s="170"/>
      <c r="S2829" s="163">
        <v>1E-3</v>
      </c>
      <c r="T2829" s="163">
        <v>1E-3</v>
      </c>
      <c r="U2829" s="54" t="s">
        <v>6319</v>
      </c>
      <c r="V2829" s="145">
        <v>0.60416666666666663</v>
      </c>
      <c r="W2829" s="187" t="s">
        <v>3237</v>
      </c>
      <c r="X2829" s="187" t="s">
        <v>6320</v>
      </c>
      <c r="Y2829" s="185" t="s">
        <v>6558</v>
      </c>
    </row>
    <row r="2830" spans="1:25" s="91" customFormat="1" ht="39" customHeight="1">
      <c r="A2830" s="122"/>
      <c r="B2830" s="186" t="s">
        <v>6749</v>
      </c>
      <c r="C2830" s="185" t="s">
        <v>6317</v>
      </c>
      <c r="D2830" s="170"/>
      <c r="E2830" s="185" t="s">
        <v>7</v>
      </c>
      <c r="F2830" s="159" t="s">
        <v>8032</v>
      </c>
      <c r="G2830" s="185" t="s">
        <v>8</v>
      </c>
      <c r="H2830" s="159" t="s">
        <v>5546</v>
      </c>
      <c r="I2830" s="163" t="s">
        <v>9</v>
      </c>
      <c r="J2830" s="62" t="s">
        <v>10</v>
      </c>
      <c r="K2830" s="57" t="s">
        <v>11</v>
      </c>
      <c r="L2830" s="159" t="s">
        <v>12</v>
      </c>
      <c r="M2830" s="159" t="s">
        <v>12</v>
      </c>
      <c r="N2830" s="159" t="s">
        <v>54</v>
      </c>
      <c r="O2830" s="159" t="s">
        <v>5547</v>
      </c>
      <c r="P2830" s="83">
        <v>100</v>
      </c>
      <c r="Q2830" s="159" t="s">
        <v>5548</v>
      </c>
      <c r="R2830" s="170"/>
      <c r="S2830" s="159">
        <v>1E-4</v>
      </c>
      <c r="T2830" s="159">
        <v>1E-4</v>
      </c>
      <c r="U2830" s="148" t="s">
        <v>6319</v>
      </c>
      <c r="V2830" s="60">
        <v>0.6875</v>
      </c>
      <c r="W2830" s="187" t="s">
        <v>3237</v>
      </c>
      <c r="X2830" s="187" t="s">
        <v>6313</v>
      </c>
      <c r="Y2830" s="187" t="s">
        <v>6560</v>
      </c>
    </row>
    <row r="2831" spans="1:25" s="91" customFormat="1" ht="39" customHeight="1">
      <c r="A2831" s="122"/>
      <c r="B2831" s="186" t="s">
        <v>6749</v>
      </c>
      <c r="C2831" s="185" t="s">
        <v>6317</v>
      </c>
      <c r="D2831" s="170"/>
      <c r="E2831" s="185" t="s">
        <v>7</v>
      </c>
      <c r="F2831" s="159" t="s">
        <v>8032</v>
      </c>
      <c r="G2831" s="185" t="s">
        <v>8</v>
      </c>
      <c r="H2831" s="163" t="s">
        <v>5554</v>
      </c>
      <c r="I2831" s="163" t="s">
        <v>9</v>
      </c>
      <c r="J2831" s="163" t="s">
        <v>7924</v>
      </c>
      <c r="K2831" s="57" t="s">
        <v>11</v>
      </c>
      <c r="L2831" s="163" t="s">
        <v>12</v>
      </c>
      <c r="M2831" s="163" t="s">
        <v>12</v>
      </c>
      <c r="N2831" s="163" t="s">
        <v>54</v>
      </c>
      <c r="O2831" s="163" t="s">
        <v>5547</v>
      </c>
      <c r="P2831" s="109">
        <v>100</v>
      </c>
      <c r="Q2831" s="163" t="s">
        <v>5548</v>
      </c>
      <c r="R2831" s="170"/>
      <c r="S2831" s="163">
        <v>1E-4</v>
      </c>
      <c r="T2831" s="163">
        <v>1E-4</v>
      </c>
      <c r="U2831" s="54" t="s">
        <v>6319</v>
      </c>
      <c r="V2831" s="145">
        <v>0.6875</v>
      </c>
      <c r="W2831" s="187" t="s">
        <v>3237</v>
      </c>
      <c r="X2831" s="187" t="s">
        <v>6313</v>
      </c>
      <c r="Y2831" s="185" t="s">
        <v>7940</v>
      </c>
    </row>
    <row r="2832" spans="1:25" s="91" customFormat="1" ht="39" customHeight="1">
      <c r="A2832" s="122"/>
      <c r="B2832" s="186" t="s">
        <v>6748</v>
      </c>
      <c r="C2832" s="185" t="s">
        <v>6317</v>
      </c>
      <c r="D2832" s="170"/>
      <c r="E2832" s="185" t="s">
        <v>7</v>
      </c>
      <c r="F2832" s="62" t="s">
        <v>8092</v>
      </c>
      <c r="G2832" s="185" t="s">
        <v>8</v>
      </c>
      <c r="H2832" s="154" t="s">
        <v>7565</v>
      </c>
      <c r="I2832" s="62" t="s">
        <v>241</v>
      </c>
      <c r="J2832" s="62" t="s">
        <v>10</v>
      </c>
      <c r="K2832" s="57" t="s">
        <v>11</v>
      </c>
      <c r="L2832" s="176" t="s">
        <v>12</v>
      </c>
      <c r="M2832" s="176" t="s">
        <v>12</v>
      </c>
      <c r="N2832" s="117" t="s">
        <v>54</v>
      </c>
      <c r="O2832" s="171" t="s">
        <v>5547</v>
      </c>
      <c r="P2832" s="172">
        <v>100</v>
      </c>
      <c r="Q2832" s="171" t="s">
        <v>5548</v>
      </c>
      <c r="R2832" s="170"/>
      <c r="S2832" s="176">
        <v>1E-4</v>
      </c>
      <c r="T2832" s="176">
        <v>1E-4</v>
      </c>
      <c r="U2832" s="135" t="s">
        <v>6312</v>
      </c>
      <c r="V2832" s="69">
        <v>0.6875</v>
      </c>
      <c r="W2832" s="187" t="s">
        <v>3237</v>
      </c>
      <c r="X2832" s="187" t="s">
        <v>6313</v>
      </c>
      <c r="Y2832" s="187" t="s">
        <v>6560</v>
      </c>
    </row>
    <row r="2833" spans="1:25" s="91" customFormat="1" ht="39" customHeight="1">
      <c r="A2833" s="122"/>
      <c r="B2833" s="186" t="s">
        <v>6749</v>
      </c>
      <c r="C2833" s="185" t="s">
        <v>6317</v>
      </c>
      <c r="D2833" s="170"/>
      <c r="E2833" s="185" t="s">
        <v>7</v>
      </c>
      <c r="F2833" s="159" t="s">
        <v>8032</v>
      </c>
      <c r="G2833" s="185" t="s">
        <v>8</v>
      </c>
      <c r="H2833" s="159" t="s">
        <v>1885</v>
      </c>
      <c r="I2833" s="163" t="s">
        <v>9</v>
      </c>
      <c r="J2833" s="62" t="s">
        <v>10</v>
      </c>
      <c r="K2833" s="57" t="s">
        <v>11</v>
      </c>
      <c r="L2833" s="159" t="s">
        <v>12</v>
      </c>
      <c r="M2833" s="159" t="s">
        <v>12</v>
      </c>
      <c r="N2833" s="159" t="s">
        <v>13</v>
      </c>
      <c r="O2833" s="133" t="s">
        <v>108</v>
      </c>
      <c r="P2833" s="159">
        <v>100</v>
      </c>
      <c r="Q2833" s="159" t="s">
        <v>109</v>
      </c>
      <c r="R2833" s="170"/>
      <c r="S2833" s="159">
        <v>1E-4</v>
      </c>
      <c r="T2833" s="159">
        <v>1E-4</v>
      </c>
      <c r="U2833" s="148" t="s">
        <v>6319</v>
      </c>
      <c r="V2833" s="60">
        <v>0.6875</v>
      </c>
      <c r="W2833" s="187" t="s">
        <v>3237</v>
      </c>
      <c r="X2833" s="187" t="s">
        <v>6313</v>
      </c>
      <c r="Y2833" s="187" t="s">
        <v>6560</v>
      </c>
    </row>
    <row r="2834" spans="1:25" s="91" customFormat="1" ht="39" customHeight="1">
      <c r="A2834" s="122"/>
      <c r="B2834" s="186" t="s">
        <v>6749</v>
      </c>
      <c r="C2834" s="185" t="s">
        <v>6317</v>
      </c>
      <c r="D2834" s="170"/>
      <c r="E2834" s="185" t="s">
        <v>7</v>
      </c>
      <c r="F2834" s="159" t="s">
        <v>8032</v>
      </c>
      <c r="G2834" s="185" t="s">
        <v>8</v>
      </c>
      <c r="H2834" s="163" t="s">
        <v>1886</v>
      </c>
      <c r="I2834" s="163" t="s">
        <v>9</v>
      </c>
      <c r="J2834" s="163" t="s">
        <v>7924</v>
      </c>
      <c r="K2834" s="57" t="s">
        <v>11</v>
      </c>
      <c r="L2834" s="163" t="s">
        <v>12</v>
      </c>
      <c r="M2834" s="163" t="s">
        <v>12</v>
      </c>
      <c r="N2834" s="163" t="s">
        <v>13</v>
      </c>
      <c r="O2834" s="107" t="s">
        <v>108</v>
      </c>
      <c r="P2834" s="163">
        <v>100</v>
      </c>
      <c r="Q2834" s="163" t="s">
        <v>109</v>
      </c>
      <c r="R2834" s="170"/>
      <c r="S2834" s="163">
        <v>1E-4</v>
      </c>
      <c r="T2834" s="163">
        <v>1E-4</v>
      </c>
      <c r="U2834" s="54" t="s">
        <v>6319</v>
      </c>
      <c r="V2834" s="145">
        <v>0.6875</v>
      </c>
      <c r="W2834" s="187" t="s">
        <v>3237</v>
      </c>
      <c r="X2834" s="187" t="s">
        <v>6313</v>
      </c>
      <c r="Y2834" s="185" t="s">
        <v>7940</v>
      </c>
    </row>
    <row r="2835" spans="1:25" s="91" customFormat="1" ht="39" customHeight="1">
      <c r="A2835" s="122"/>
      <c r="B2835" s="186" t="s">
        <v>6748</v>
      </c>
      <c r="C2835" s="185" t="s">
        <v>6317</v>
      </c>
      <c r="D2835" s="170"/>
      <c r="E2835" s="185" t="s">
        <v>7</v>
      </c>
      <c r="F2835" s="159" t="s">
        <v>8032</v>
      </c>
      <c r="G2835" s="185" t="s">
        <v>8</v>
      </c>
      <c r="H2835" s="141" t="s">
        <v>5591</v>
      </c>
      <c r="I2835" s="177" t="s">
        <v>8077</v>
      </c>
      <c r="J2835" s="62" t="s">
        <v>10</v>
      </c>
      <c r="K2835" s="57" t="s">
        <v>11</v>
      </c>
      <c r="L2835" s="177" t="s">
        <v>12</v>
      </c>
      <c r="M2835" s="177" t="s">
        <v>12</v>
      </c>
      <c r="N2835" s="177" t="s">
        <v>13</v>
      </c>
      <c r="O2835" s="141" t="s">
        <v>108</v>
      </c>
      <c r="P2835" s="177">
        <v>100</v>
      </c>
      <c r="Q2835" s="177" t="s">
        <v>109</v>
      </c>
      <c r="R2835" s="170"/>
      <c r="S2835" s="177">
        <v>1E-4</v>
      </c>
      <c r="T2835" s="177">
        <v>1E-4</v>
      </c>
      <c r="U2835" s="135" t="s">
        <v>6312</v>
      </c>
      <c r="V2835" s="180">
        <v>0.6875</v>
      </c>
      <c r="W2835" s="187" t="s">
        <v>3237</v>
      </c>
      <c r="X2835" s="187" t="s">
        <v>6313</v>
      </c>
      <c r="Y2835" s="187" t="s">
        <v>6560</v>
      </c>
    </row>
    <row r="2836" spans="1:25" s="91" customFormat="1" ht="39" customHeight="1">
      <c r="A2836" s="122"/>
      <c r="B2836" s="186" t="s">
        <v>6748</v>
      </c>
      <c r="C2836" s="185" t="s">
        <v>6317</v>
      </c>
      <c r="D2836" s="170"/>
      <c r="E2836" s="185" t="s">
        <v>7</v>
      </c>
      <c r="F2836" s="62" t="s">
        <v>8092</v>
      </c>
      <c r="G2836" s="185" t="s">
        <v>8</v>
      </c>
      <c r="H2836" s="147" t="s">
        <v>107</v>
      </c>
      <c r="I2836" s="62" t="s">
        <v>241</v>
      </c>
      <c r="J2836" s="62" t="s">
        <v>10</v>
      </c>
      <c r="K2836" s="57" t="s">
        <v>11</v>
      </c>
      <c r="L2836" s="75" t="s">
        <v>12</v>
      </c>
      <c r="M2836" s="75" t="s">
        <v>12</v>
      </c>
      <c r="N2836" s="147" t="s">
        <v>13</v>
      </c>
      <c r="O2836" s="56" t="s">
        <v>108</v>
      </c>
      <c r="P2836" s="184">
        <v>1000</v>
      </c>
      <c r="Q2836" s="147" t="s">
        <v>109</v>
      </c>
      <c r="R2836" s="170"/>
      <c r="S2836" s="75">
        <v>1E-4</v>
      </c>
      <c r="T2836" s="75">
        <v>1E-4</v>
      </c>
      <c r="U2836" s="135" t="s">
        <v>6312</v>
      </c>
      <c r="V2836" s="173">
        <v>0.6875</v>
      </c>
      <c r="W2836" s="187" t="s">
        <v>3237</v>
      </c>
      <c r="X2836" s="187" t="s">
        <v>6313</v>
      </c>
      <c r="Y2836" s="187" t="s">
        <v>6560</v>
      </c>
    </row>
    <row r="2837" spans="1:25" s="91" customFormat="1" ht="39" customHeight="1">
      <c r="A2837" s="122"/>
      <c r="B2837" s="186" t="s">
        <v>6749</v>
      </c>
      <c r="C2837" s="185" t="s">
        <v>6317</v>
      </c>
      <c r="D2837" s="170"/>
      <c r="E2837" s="185" t="s">
        <v>7</v>
      </c>
      <c r="F2837" s="62" t="s">
        <v>8092</v>
      </c>
      <c r="G2837" s="185" t="s">
        <v>8</v>
      </c>
      <c r="H2837" s="149" t="s">
        <v>112</v>
      </c>
      <c r="I2837" s="163" t="s">
        <v>9</v>
      </c>
      <c r="J2837" s="51" t="s">
        <v>7924</v>
      </c>
      <c r="K2837" s="57" t="s">
        <v>11</v>
      </c>
      <c r="L2837" s="75" t="s">
        <v>12</v>
      </c>
      <c r="M2837" s="75" t="s">
        <v>12</v>
      </c>
      <c r="N2837" s="149" t="s">
        <v>13</v>
      </c>
      <c r="O2837" s="66" t="s">
        <v>108</v>
      </c>
      <c r="P2837" s="184">
        <v>1000</v>
      </c>
      <c r="Q2837" s="149" t="s">
        <v>109</v>
      </c>
      <c r="R2837" s="170"/>
      <c r="S2837" s="75">
        <v>1E-4</v>
      </c>
      <c r="T2837" s="75">
        <v>1E-4</v>
      </c>
      <c r="U2837" s="135" t="s">
        <v>6319</v>
      </c>
      <c r="V2837" s="173">
        <v>0.6875</v>
      </c>
      <c r="W2837" s="187" t="s">
        <v>3237</v>
      </c>
      <c r="X2837" s="187" t="s">
        <v>6313</v>
      </c>
      <c r="Y2837" s="185" t="s">
        <v>7940</v>
      </c>
    </row>
    <row r="2838" spans="1:25" s="91" customFormat="1" ht="39" customHeight="1">
      <c r="A2838" s="122"/>
      <c r="B2838" s="186" t="s">
        <v>6749</v>
      </c>
      <c r="C2838" s="185" t="s">
        <v>6317</v>
      </c>
      <c r="D2838" s="170"/>
      <c r="E2838" s="185" t="s">
        <v>7</v>
      </c>
      <c r="F2838" s="159" t="s">
        <v>8032</v>
      </c>
      <c r="G2838" s="185" t="s">
        <v>8</v>
      </c>
      <c r="H2838" s="159" t="s">
        <v>2543</v>
      </c>
      <c r="I2838" s="163" t="s">
        <v>9</v>
      </c>
      <c r="J2838" s="62" t="s">
        <v>10</v>
      </c>
      <c r="K2838" s="57" t="s">
        <v>11</v>
      </c>
      <c r="L2838" s="159" t="s">
        <v>12</v>
      </c>
      <c r="M2838" s="159" t="s">
        <v>12</v>
      </c>
      <c r="N2838" s="159" t="s">
        <v>54</v>
      </c>
      <c r="O2838" s="159" t="s">
        <v>2544</v>
      </c>
      <c r="P2838" s="159">
        <v>100</v>
      </c>
      <c r="Q2838" s="159" t="s">
        <v>2545</v>
      </c>
      <c r="R2838" s="170"/>
      <c r="S2838" s="159">
        <v>1E-4</v>
      </c>
      <c r="T2838" s="159">
        <v>1E-4</v>
      </c>
      <c r="U2838" s="148" t="s">
        <v>6319</v>
      </c>
      <c r="V2838" s="60">
        <v>0.6875</v>
      </c>
      <c r="W2838" s="187" t="s">
        <v>3237</v>
      </c>
      <c r="X2838" s="187" t="s">
        <v>6313</v>
      </c>
      <c r="Y2838" s="187" t="s">
        <v>6560</v>
      </c>
    </row>
    <row r="2839" spans="1:25" s="91" customFormat="1" ht="39" customHeight="1">
      <c r="A2839" s="122"/>
      <c r="B2839" s="186" t="s">
        <v>6749</v>
      </c>
      <c r="C2839" s="185" t="s">
        <v>6317</v>
      </c>
      <c r="D2839" s="170"/>
      <c r="E2839" s="185" t="s">
        <v>7</v>
      </c>
      <c r="F2839" s="159" t="s">
        <v>8032</v>
      </c>
      <c r="G2839" s="185" t="s">
        <v>8</v>
      </c>
      <c r="H2839" s="163" t="s">
        <v>2546</v>
      </c>
      <c r="I2839" s="163" t="s">
        <v>9</v>
      </c>
      <c r="J2839" s="163" t="s">
        <v>7924</v>
      </c>
      <c r="K2839" s="57" t="s">
        <v>11</v>
      </c>
      <c r="L2839" s="163" t="s">
        <v>12</v>
      </c>
      <c r="M2839" s="163" t="s">
        <v>12</v>
      </c>
      <c r="N2839" s="163" t="s">
        <v>54</v>
      </c>
      <c r="O2839" s="163" t="s">
        <v>2544</v>
      </c>
      <c r="P2839" s="163">
        <v>100</v>
      </c>
      <c r="Q2839" s="163" t="s">
        <v>2545</v>
      </c>
      <c r="R2839" s="170"/>
      <c r="S2839" s="163">
        <v>1E-4</v>
      </c>
      <c r="T2839" s="163">
        <v>1E-4</v>
      </c>
      <c r="U2839" s="54" t="s">
        <v>6319</v>
      </c>
      <c r="V2839" s="145">
        <v>0.6875</v>
      </c>
      <c r="W2839" s="187" t="s">
        <v>3237</v>
      </c>
      <c r="X2839" s="187" t="s">
        <v>6313</v>
      </c>
      <c r="Y2839" s="185" t="s">
        <v>7940</v>
      </c>
    </row>
    <row r="2840" spans="1:25" s="91" customFormat="1" ht="39" customHeight="1">
      <c r="A2840" s="122"/>
      <c r="B2840" s="186" t="s">
        <v>6749</v>
      </c>
      <c r="C2840" s="185" t="s">
        <v>6317</v>
      </c>
      <c r="D2840" s="170"/>
      <c r="E2840" s="185" t="s">
        <v>7</v>
      </c>
      <c r="F2840" s="159" t="s">
        <v>8032</v>
      </c>
      <c r="G2840" s="185" t="s">
        <v>8</v>
      </c>
      <c r="H2840" s="159" t="s">
        <v>160</v>
      </c>
      <c r="I2840" s="163" t="s">
        <v>9</v>
      </c>
      <c r="J2840" s="62" t="s">
        <v>10</v>
      </c>
      <c r="K2840" s="57" t="s">
        <v>11</v>
      </c>
      <c r="L2840" s="159" t="s">
        <v>122</v>
      </c>
      <c r="M2840" s="159" t="s">
        <v>122</v>
      </c>
      <c r="N2840" s="159" t="s">
        <v>123</v>
      </c>
      <c r="O2840" s="159" t="s">
        <v>161</v>
      </c>
      <c r="P2840" s="159">
        <v>100</v>
      </c>
      <c r="Q2840" s="159" t="s">
        <v>162</v>
      </c>
      <c r="R2840" s="170"/>
      <c r="S2840" s="159">
        <v>1</v>
      </c>
      <c r="T2840" s="159">
        <v>1</v>
      </c>
      <c r="U2840" s="148" t="s">
        <v>6319</v>
      </c>
      <c r="V2840" s="60">
        <v>0.625</v>
      </c>
      <c r="W2840" s="187" t="s">
        <v>3237</v>
      </c>
      <c r="X2840" s="187" t="s">
        <v>6313</v>
      </c>
      <c r="Y2840" s="187" t="s">
        <v>6560</v>
      </c>
    </row>
    <row r="2841" spans="1:25" s="91" customFormat="1" ht="39" customHeight="1">
      <c r="A2841" s="122"/>
      <c r="B2841" s="186" t="s">
        <v>6748</v>
      </c>
      <c r="C2841" s="185" t="s">
        <v>6317</v>
      </c>
      <c r="D2841" s="170"/>
      <c r="E2841" s="185" t="s">
        <v>7</v>
      </c>
      <c r="F2841" s="62" t="s">
        <v>8092</v>
      </c>
      <c r="G2841" s="185" t="s">
        <v>8</v>
      </c>
      <c r="H2841" s="154" t="s">
        <v>7566</v>
      </c>
      <c r="I2841" s="62" t="s">
        <v>241</v>
      </c>
      <c r="J2841" s="62" t="s">
        <v>10</v>
      </c>
      <c r="K2841" s="57" t="s">
        <v>11</v>
      </c>
      <c r="L2841" s="75" t="s">
        <v>122</v>
      </c>
      <c r="M2841" s="75" t="s">
        <v>122</v>
      </c>
      <c r="N2841" s="171" t="s">
        <v>123</v>
      </c>
      <c r="O2841" s="171" t="s">
        <v>161</v>
      </c>
      <c r="P2841" s="55">
        <v>1000</v>
      </c>
      <c r="Q2841" s="171" t="s">
        <v>162</v>
      </c>
      <c r="R2841" s="170"/>
      <c r="S2841" s="75">
        <v>1</v>
      </c>
      <c r="T2841" s="75">
        <v>1</v>
      </c>
      <c r="U2841" s="135" t="s">
        <v>6312</v>
      </c>
      <c r="V2841" s="173">
        <v>0.625</v>
      </c>
      <c r="W2841" s="187" t="s">
        <v>3237</v>
      </c>
      <c r="X2841" s="187" t="s">
        <v>6313</v>
      </c>
      <c r="Y2841" s="187" t="s">
        <v>6560</v>
      </c>
    </row>
    <row r="2842" spans="1:25" s="91" customFormat="1" ht="39" customHeight="1">
      <c r="A2842" s="122"/>
      <c r="B2842" s="186" t="s">
        <v>6749</v>
      </c>
      <c r="C2842" s="185" t="s">
        <v>6317</v>
      </c>
      <c r="D2842" s="170"/>
      <c r="E2842" s="185" t="s">
        <v>7</v>
      </c>
      <c r="F2842" s="159" t="s">
        <v>8032</v>
      </c>
      <c r="G2842" s="185" t="s">
        <v>8</v>
      </c>
      <c r="H2842" s="159" t="s">
        <v>5523</v>
      </c>
      <c r="I2842" s="163" t="s">
        <v>9</v>
      </c>
      <c r="J2842" s="62" t="s">
        <v>10</v>
      </c>
      <c r="K2842" s="57" t="s">
        <v>11</v>
      </c>
      <c r="L2842" s="159" t="s">
        <v>21</v>
      </c>
      <c r="M2842" s="159" t="s">
        <v>21</v>
      </c>
      <c r="N2842" s="159" t="s">
        <v>22</v>
      </c>
      <c r="O2842" s="159" t="s">
        <v>111</v>
      </c>
      <c r="P2842" s="83">
        <v>1000</v>
      </c>
      <c r="Q2842" s="159" t="s">
        <v>6446</v>
      </c>
      <c r="R2842" s="170"/>
      <c r="S2842" s="159">
        <v>0.01</v>
      </c>
      <c r="T2842" s="159">
        <v>0.01</v>
      </c>
      <c r="U2842" s="148" t="s">
        <v>6319</v>
      </c>
      <c r="V2842" s="60">
        <v>0.6875</v>
      </c>
      <c r="W2842" s="187" t="s">
        <v>3237</v>
      </c>
      <c r="X2842" s="187" t="s">
        <v>6313</v>
      </c>
      <c r="Y2842" s="187" t="s">
        <v>6560</v>
      </c>
    </row>
    <row r="2843" spans="1:25" s="91" customFormat="1" ht="39" customHeight="1">
      <c r="A2843" s="122"/>
      <c r="B2843" s="186" t="s">
        <v>6748</v>
      </c>
      <c r="C2843" s="185" t="s">
        <v>6317</v>
      </c>
      <c r="D2843" s="170"/>
      <c r="E2843" s="185" t="s">
        <v>7</v>
      </c>
      <c r="F2843" s="62" t="s">
        <v>8092</v>
      </c>
      <c r="G2843" s="185" t="s">
        <v>8</v>
      </c>
      <c r="H2843" s="147" t="s">
        <v>110</v>
      </c>
      <c r="I2843" s="62" t="s">
        <v>241</v>
      </c>
      <c r="J2843" s="62" t="s">
        <v>10</v>
      </c>
      <c r="K2843" s="57" t="s">
        <v>11</v>
      </c>
      <c r="L2843" s="75" t="s">
        <v>21</v>
      </c>
      <c r="M2843" s="75" t="s">
        <v>21</v>
      </c>
      <c r="N2843" s="147" t="s">
        <v>22</v>
      </c>
      <c r="O2843" s="56" t="s">
        <v>111</v>
      </c>
      <c r="P2843" s="184">
        <v>1000</v>
      </c>
      <c r="Q2843" s="147" t="s">
        <v>6446</v>
      </c>
      <c r="R2843" s="170"/>
      <c r="S2843" s="75">
        <v>0.01</v>
      </c>
      <c r="T2843" s="75">
        <v>0.01</v>
      </c>
      <c r="U2843" s="135" t="s">
        <v>6312</v>
      </c>
      <c r="V2843" s="173">
        <v>0.6875</v>
      </c>
      <c r="W2843" s="187" t="s">
        <v>3237</v>
      </c>
      <c r="X2843" s="187" t="s">
        <v>6313</v>
      </c>
      <c r="Y2843" s="187" t="s">
        <v>6560</v>
      </c>
    </row>
    <row r="2844" spans="1:25" s="91" customFormat="1" ht="39" customHeight="1">
      <c r="A2844" s="122"/>
      <c r="B2844" s="186" t="s">
        <v>6749</v>
      </c>
      <c r="C2844" s="185" t="s">
        <v>6317</v>
      </c>
      <c r="D2844" s="170"/>
      <c r="E2844" s="185" t="s">
        <v>7</v>
      </c>
      <c r="F2844" s="159" t="s">
        <v>8032</v>
      </c>
      <c r="G2844" s="185" t="s">
        <v>8</v>
      </c>
      <c r="H2844" s="159" t="s">
        <v>6054</v>
      </c>
      <c r="I2844" s="163" t="s">
        <v>9</v>
      </c>
      <c r="J2844" s="62" t="s">
        <v>10</v>
      </c>
      <c r="K2844" s="57" t="s">
        <v>11</v>
      </c>
      <c r="L2844" s="159" t="s">
        <v>12</v>
      </c>
      <c r="M2844" s="159" t="s">
        <v>12</v>
      </c>
      <c r="N2844" s="159" t="s">
        <v>1230</v>
      </c>
      <c r="O2844" s="159" t="s">
        <v>6049</v>
      </c>
      <c r="P2844" s="159">
        <v>100</v>
      </c>
      <c r="Q2844" s="159" t="s">
        <v>6050</v>
      </c>
      <c r="R2844" s="170"/>
      <c r="S2844" s="159">
        <v>1E-4</v>
      </c>
      <c r="T2844" s="159">
        <v>1E-4</v>
      </c>
      <c r="U2844" s="148" t="s">
        <v>6319</v>
      </c>
      <c r="V2844" s="60">
        <v>0.6875</v>
      </c>
      <c r="W2844" s="187" t="s">
        <v>3237</v>
      </c>
      <c r="X2844" s="187" t="s">
        <v>6313</v>
      </c>
      <c r="Y2844" s="187" t="s">
        <v>6560</v>
      </c>
    </row>
    <row r="2845" spans="1:25" s="91" customFormat="1" ht="39" customHeight="1">
      <c r="A2845" s="122"/>
      <c r="B2845" s="186" t="s">
        <v>6749</v>
      </c>
      <c r="C2845" s="185" t="s">
        <v>6317</v>
      </c>
      <c r="D2845" s="170"/>
      <c r="E2845" s="185" t="s">
        <v>7</v>
      </c>
      <c r="F2845" s="159" t="s">
        <v>8032</v>
      </c>
      <c r="G2845" s="185" t="s">
        <v>8</v>
      </c>
      <c r="H2845" s="163" t="s">
        <v>6055</v>
      </c>
      <c r="I2845" s="163" t="s">
        <v>9</v>
      </c>
      <c r="J2845" s="163" t="s">
        <v>7924</v>
      </c>
      <c r="K2845" s="57" t="s">
        <v>11</v>
      </c>
      <c r="L2845" s="163" t="s">
        <v>12</v>
      </c>
      <c r="M2845" s="163" t="s">
        <v>12</v>
      </c>
      <c r="N2845" s="163" t="s">
        <v>1230</v>
      </c>
      <c r="O2845" s="163" t="s">
        <v>6049</v>
      </c>
      <c r="P2845" s="163">
        <v>100</v>
      </c>
      <c r="Q2845" s="163" t="s">
        <v>6050</v>
      </c>
      <c r="R2845" s="170"/>
      <c r="S2845" s="163">
        <v>1E-4</v>
      </c>
      <c r="T2845" s="163">
        <v>1E-4</v>
      </c>
      <c r="U2845" s="54" t="s">
        <v>6319</v>
      </c>
      <c r="V2845" s="145">
        <v>0.6875</v>
      </c>
      <c r="W2845" s="187" t="s">
        <v>3237</v>
      </c>
      <c r="X2845" s="187" t="s">
        <v>6313</v>
      </c>
      <c r="Y2845" s="185" t="s">
        <v>7940</v>
      </c>
    </row>
    <row r="2846" spans="1:25" s="91" customFormat="1" ht="39" customHeight="1">
      <c r="A2846" s="122"/>
      <c r="B2846" s="186" t="s">
        <v>6748</v>
      </c>
      <c r="C2846" s="185" t="s">
        <v>6317</v>
      </c>
      <c r="D2846" s="170"/>
      <c r="E2846" s="185" t="s">
        <v>7</v>
      </c>
      <c r="F2846" s="62" t="s">
        <v>8092</v>
      </c>
      <c r="G2846" s="185" t="s">
        <v>8</v>
      </c>
      <c r="H2846" s="147" t="s">
        <v>6387</v>
      </c>
      <c r="I2846" s="62" t="s">
        <v>241</v>
      </c>
      <c r="J2846" s="62" t="s">
        <v>10</v>
      </c>
      <c r="K2846" s="57" t="s">
        <v>11</v>
      </c>
      <c r="L2846" s="75" t="s">
        <v>12</v>
      </c>
      <c r="M2846" s="75" t="s">
        <v>12</v>
      </c>
      <c r="N2846" s="147" t="s">
        <v>1230</v>
      </c>
      <c r="O2846" s="56" t="s">
        <v>6049</v>
      </c>
      <c r="P2846" s="98">
        <v>100</v>
      </c>
      <c r="Q2846" s="147" t="s">
        <v>6050</v>
      </c>
      <c r="R2846" s="170"/>
      <c r="S2846" s="75">
        <v>1E-4</v>
      </c>
      <c r="T2846" s="75">
        <v>1E-4</v>
      </c>
      <c r="U2846" s="135" t="s">
        <v>6312</v>
      </c>
      <c r="V2846" s="173">
        <v>0.6875</v>
      </c>
      <c r="W2846" s="187" t="s">
        <v>3237</v>
      </c>
      <c r="X2846" s="187" t="s">
        <v>6313</v>
      </c>
      <c r="Y2846" s="187" t="s">
        <v>6560</v>
      </c>
    </row>
    <row r="2847" spans="1:25" s="91" customFormat="1" ht="39" customHeight="1">
      <c r="A2847" s="122"/>
      <c r="B2847" s="186" t="s">
        <v>6749</v>
      </c>
      <c r="C2847" s="185" t="s">
        <v>6317</v>
      </c>
      <c r="D2847" s="170"/>
      <c r="E2847" s="185" t="s">
        <v>7</v>
      </c>
      <c r="F2847" s="62" t="s">
        <v>8092</v>
      </c>
      <c r="G2847" s="185" t="s">
        <v>8</v>
      </c>
      <c r="H2847" s="149" t="s">
        <v>6404</v>
      </c>
      <c r="I2847" s="163" t="s">
        <v>9</v>
      </c>
      <c r="J2847" s="51" t="s">
        <v>7924</v>
      </c>
      <c r="K2847" s="57" t="s">
        <v>11</v>
      </c>
      <c r="L2847" s="75" t="s">
        <v>12</v>
      </c>
      <c r="M2847" s="75" t="s">
        <v>12</v>
      </c>
      <c r="N2847" s="149" t="s">
        <v>1230</v>
      </c>
      <c r="O2847" s="66" t="s">
        <v>6049</v>
      </c>
      <c r="P2847" s="99">
        <v>100</v>
      </c>
      <c r="Q2847" s="149" t="s">
        <v>6050</v>
      </c>
      <c r="R2847" s="170"/>
      <c r="S2847" s="75">
        <v>1E-4</v>
      </c>
      <c r="T2847" s="75">
        <v>1E-4</v>
      </c>
      <c r="U2847" s="135" t="s">
        <v>6319</v>
      </c>
      <c r="V2847" s="173">
        <v>0.6875</v>
      </c>
      <c r="W2847" s="187" t="s">
        <v>3237</v>
      </c>
      <c r="X2847" s="187" t="s">
        <v>6313</v>
      </c>
      <c r="Y2847" s="185" t="s">
        <v>7940</v>
      </c>
    </row>
    <row r="2848" spans="1:25" s="91" customFormat="1" ht="39" customHeight="1">
      <c r="A2848" s="122"/>
      <c r="B2848" s="186" t="s">
        <v>6749</v>
      </c>
      <c r="C2848" s="185" t="s">
        <v>6317</v>
      </c>
      <c r="D2848" s="170"/>
      <c r="E2848" s="185" t="s">
        <v>7</v>
      </c>
      <c r="F2848" s="159" t="s">
        <v>8032</v>
      </c>
      <c r="G2848" s="185" t="s">
        <v>8</v>
      </c>
      <c r="H2848" s="159" t="s">
        <v>5451</v>
      </c>
      <c r="I2848" s="163" t="s">
        <v>9</v>
      </c>
      <c r="J2848" s="62" t="s">
        <v>10</v>
      </c>
      <c r="K2848" s="57" t="s">
        <v>11</v>
      </c>
      <c r="L2848" s="159" t="s">
        <v>12</v>
      </c>
      <c r="M2848" s="159" t="s">
        <v>12</v>
      </c>
      <c r="N2848" s="159" t="s">
        <v>7136</v>
      </c>
      <c r="O2848" s="159" t="s">
        <v>5446</v>
      </c>
      <c r="P2848" s="159">
        <v>100</v>
      </c>
      <c r="Q2848" s="159" t="s">
        <v>5447</v>
      </c>
      <c r="R2848" s="170"/>
      <c r="S2848" s="159">
        <v>1E-4</v>
      </c>
      <c r="T2848" s="159">
        <v>1E-4</v>
      </c>
      <c r="U2848" s="148" t="s">
        <v>6319</v>
      </c>
      <c r="V2848" s="60">
        <v>0.6875</v>
      </c>
      <c r="W2848" s="187" t="s">
        <v>3237</v>
      </c>
      <c r="X2848" s="187" t="s">
        <v>6313</v>
      </c>
      <c r="Y2848" s="187" t="s">
        <v>6560</v>
      </c>
    </row>
    <row r="2849" spans="1:25" s="91" customFormat="1" ht="39" customHeight="1">
      <c r="A2849" s="122"/>
      <c r="B2849" s="186" t="s">
        <v>6749</v>
      </c>
      <c r="C2849" s="185" t="s">
        <v>6317</v>
      </c>
      <c r="D2849" s="170"/>
      <c r="E2849" s="185" t="s">
        <v>7</v>
      </c>
      <c r="F2849" s="159" t="s">
        <v>8032</v>
      </c>
      <c r="G2849" s="185" t="s">
        <v>8</v>
      </c>
      <c r="H2849" s="163" t="s">
        <v>5452</v>
      </c>
      <c r="I2849" s="163" t="s">
        <v>9</v>
      </c>
      <c r="J2849" s="163" t="s">
        <v>7924</v>
      </c>
      <c r="K2849" s="57" t="s">
        <v>11</v>
      </c>
      <c r="L2849" s="163" t="s">
        <v>12</v>
      </c>
      <c r="M2849" s="163" t="s">
        <v>12</v>
      </c>
      <c r="N2849" s="163" t="s">
        <v>7136</v>
      </c>
      <c r="O2849" s="163" t="s">
        <v>5446</v>
      </c>
      <c r="P2849" s="163">
        <v>100</v>
      </c>
      <c r="Q2849" s="163" t="s">
        <v>5447</v>
      </c>
      <c r="R2849" s="170"/>
      <c r="S2849" s="163">
        <v>1E-4</v>
      </c>
      <c r="T2849" s="163">
        <v>1E-4</v>
      </c>
      <c r="U2849" s="54" t="s">
        <v>6319</v>
      </c>
      <c r="V2849" s="145">
        <v>0.6875</v>
      </c>
      <c r="W2849" s="187" t="s">
        <v>3237</v>
      </c>
      <c r="X2849" s="187" t="s">
        <v>6313</v>
      </c>
      <c r="Y2849" s="185" t="s">
        <v>7940</v>
      </c>
    </row>
    <row r="2850" spans="1:25" s="91" customFormat="1" ht="39" customHeight="1">
      <c r="A2850" s="122"/>
      <c r="B2850" s="186" t="s">
        <v>6748</v>
      </c>
      <c r="C2850" s="185" t="s">
        <v>6317</v>
      </c>
      <c r="D2850" s="170"/>
      <c r="E2850" s="185" t="s">
        <v>7</v>
      </c>
      <c r="F2850" s="62" t="s">
        <v>8092</v>
      </c>
      <c r="G2850" s="185" t="s">
        <v>8</v>
      </c>
      <c r="H2850" s="154" t="s">
        <v>7567</v>
      </c>
      <c r="I2850" s="62" t="s">
        <v>241</v>
      </c>
      <c r="J2850" s="62" t="s">
        <v>10</v>
      </c>
      <c r="K2850" s="57" t="s">
        <v>11</v>
      </c>
      <c r="L2850" s="176" t="s">
        <v>6858</v>
      </c>
      <c r="M2850" s="176" t="s">
        <v>6858</v>
      </c>
      <c r="N2850" s="117" t="s">
        <v>7136</v>
      </c>
      <c r="O2850" s="171" t="s">
        <v>5446</v>
      </c>
      <c r="P2850" s="172">
        <v>100</v>
      </c>
      <c r="Q2850" s="171" t="s">
        <v>2040</v>
      </c>
      <c r="R2850" s="170"/>
      <c r="S2850" s="75">
        <v>1E-4</v>
      </c>
      <c r="T2850" s="75">
        <v>1E-4</v>
      </c>
      <c r="U2850" s="135" t="s">
        <v>6312</v>
      </c>
      <c r="V2850" s="173">
        <v>0.6875</v>
      </c>
      <c r="W2850" s="187" t="s">
        <v>3237</v>
      </c>
      <c r="X2850" s="187" t="s">
        <v>6313</v>
      </c>
      <c r="Y2850" s="187" t="s">
        <v>6560</v>
      </c>
    </row>
    <row r="2851" spans="1:25" s="91" customFormat="1" ht="39" customHeight="1">
      <c r="A2851" s="122"/>
      <c r="B2851" s="186" t="s">
        <v>6749</v>
      </c>
      <c r="C2851" s="185" t="s">
        <v>6317</v>
      </c>
      <c r="D2851" s="170"/>
      <c r="E2851" s="185" t="s">
        <v>7</v>
      </c>
      <c r="F2851" s="159" t="s">
        <v>8032</v>
      </c>
      <c r="G2851" s="185" t="s">
        <v>8</v>
      </c>
      <c r="H2851" s="159" t="s">
        <v>2038</v>
      </c>
      <c r="I2851" s="163" t="s">
        <v>9</v>
      </c>
      <c r="J2851" s="62" t="s">
        <v>10</v>
      </c>
      <c r="K2851" s="57" t="s">
        <v>11</v>
      </c>
      <c r="L2851" s="159" t="s">
        <v>12</v>
      </c>
      <c r="M2851" s="159" t="s">
        <v>12</v>
      </c>
      <c r="N2851" s="159" t="s">
        <v>7136</v>
      </c>
      <c r="O2851" s="159" t="s">
        <v>2039</v>
      </c>
      <c r="P2851" s="159">
        <v>100</v>
      </c>
      <c r="Q2851" s="159" t="s">
        <v>2040</v>
      </c>
      <c r="R2851" s="170"/>
      <c r="S2851" s="159">
        <v>1E-4</v>
      </c>
      <c r="T2851" s="159">
        <v>1E-4</v>
      </c>
      <c r="U2851" s="148" t="s">
        <v>6319</v>
      </c>
      <c r="V2851" s="60">
        <v>0.6875</v>
      </c>
      <c r="W2851" s="187" t="s">
        <v>3237</v>
      </c>
      <c r="X2851" s="187" t="s">
        <v>6313</v>
      </c>
      <c r="Y2851" s="187" t="s">
        <v>6560</v>
      </c>
    </row>
    <row r="2852" spans="1:25" s="91" customFormat="1" ht="39" customHeight="1">
      <c r="A2852" s="122"/>
      <c r="B2852" s="186" t="s">
        <v>6749</v>
      </c>
      <c r="C2852" s="185" t="s">
        <v>6317</v>
      </c>
      <c r="D2852" s="170"/>
      <c r="E2852" s="185" t="s">
        <v>7</v>
      </c>
      <c r="F2852" s="159" t="s">
        <v>8032</v>
      </c>
      <c r="G2852" s="185" t="s">
        <v>8</v>
      </c>
      <c r="H2852" s="163" t="s">
        <v>2041</v>
      </c>
      <c r="I2852" s="163" t="s">
        <v>9</v>
      </c>
      <c r="J2852" s="163" t="s">
        <v>7924</v>
      </c>
      <c r="K2852" s="57" t="s">
        <v>11</v>
      </c>
      <c r="L2852" s="163" t="s">
        <v>12</v>
      </c>
      <c r="M2852" s="163" t="s">
        <v>12</v>
      </c>
      <c r="N2852" s="163" t="s">
        <v>7136</v>
      </c>
      <c r="O2852" s="163" t="s">
        <v>2039</v>
      </c>
      <c r="P2852" s="163">
        <v>100</v>
      </c>
      <c r="Q2852" s="163" t="s">
        <v>2040</v>
      </c>
      <c r="R2852" s="170"/>
      <c r="S2852" s="163">
        <v>1E-4</v>
      </c>
      <c r="T2852" s="163">
        <v>1E-4</v>
      </c>
      <c r="U2852" s="54" t="s">
        <v>6319</v>
      </c>
      <c r="V2852" s="145">
        <v>0.6875</v>
      </c>
      <c r="W2852" s="187" t="s">
        <v>3237</v>
      </c>
      <c r="X2852" s="187" t="s">
        <v>6313</v>
      </c>
      <c r="Y2852" s="185" t="s">
        <v>7940</v>
      </c>
    </row>
    <row r="2853" spans="1:25" s="91" customFormat="1" ht="39" customHeight="1">
      <c r="A2853" s="122"/>
      <c r="B2853" s="186" t="s">
        <v>6748</v>
      </c>
      <c r="C2853" s="185" t="s">
        <v>6317</v>
      </c>
      <c r="D2853" s="170"/>
      <c r="E2853" s="185" t="s">
        <v>7</v>
      </c>
      <c r="F2853" s="62" t="s">
        <v>8092</v>
      </c>
      <c r="G2853" s="185" t="s">
        <v>8</v>
      </c>
      <c r="H2853" s="85" t="s">
        <v>6883</v>
      </c>
      <c r="I2853" s="62" t="s">
        <v>241</v>
      </c>
      <c r="J2853" s="62" t="s">
        <v>10</v>
      </c>
      <c r="K2853" s="57" t="s">
        <v>11</v>
      </c>
      <c r="L2853" s="85" t="s">
        <v>6857</v>
      </c>
      <c r="M2853" s="85" t="s">
        <v>6857</v>
      </c>
      <c r="N2853" s="132" t="s">
        <v>49</v>
      </c>
      <c r="O2853" s="85" t="s">
        <v>6847</v>
      </c>
      <c r="P2853" s="59">
        <v>1000</v>
      </c>
      <c r="Q2853" s="85" t="s">
        <v>5462</v>
      </c>
      <c r="R2853" s="170"/>
      <c r="S2853" s="75">
        <v>1E-4</v>
      </c>
      <c r="T2853" s="75">
        <v>1E-4</v>
      </c>
      <c r="U2853" s="135" t="s">
        <v>6312</v>
      </c>
      <c r="V2853" s="173">
        <v>0.6875</v>
      </c>
      <c r="W2853" s="187" t="s">
        <v>3237</v>
      </c>
      <c r="X2853" s="187" t="s">
        <v>6313</v>
      </c>
      <c r="Y2853" s="187" t="s">
        <v>6560</v>
      </c>
    </row>
    <row r="2854" spans="1:25" s="91" customFormat="1" ht="39" customHeight="1">
      <c r="A2854" s="122"/>
      <c r="B2854" s="186" t="s">
        <v>6749</v>
      </c>
      <c r="C2854" s="185" t="s">
        <v>6317</v>
      </c>
      <c r="D2854" s="170"/>
      <c r="E2854" s="185" t="s">
        <v>7</v>
      </c>
      <c r="F2854" s="159" t="s">
        <v>8032</v>
      </c>
      <c r="G2854" s="185" t="s">
        <v>8</v>
      </c>
      <c r="H2854" s="159" t="s">
        <v>5467</v>
      </c>
      <c r="I2854" s="163" t="s">
        <v>9</v>
      </c>
      <c r="J2854" s="62" t="s">
        <v>10</v>
      </c>
      <c r="K2854" s="57" t="s">
        <v>11</v>
      </c>
      <c r="L2854" s="159" t="s">
        <v>48</v>
      </c>
      <c r="M2854" s="159" t="s">
        <v>48</v>
      </c>
      <c r="N2854" s="159" t="s">
        <v>49</v>
      </c>
      <c r="O2854" s="159" t="s">
        <v>5461</v>
      </c>
      <c r="P2854" s="159">
        <v>100</v>
      </c>
      <c r="Q2854" s="159" t="s">
        <v>5462</v>
      </c>
      <c r="R2854" s="170"/>
      <c r="S2854" s="159">
        <v>1E-4</v>
      </c>
      <c r="T2854" s="159">
        <v>1E-4</v>
      </c>
      <c r="U2854" s="148" t="s">
        <v>6319</v>
      </c>
      <c r="V2854" s="60">
        <v>0.6875</v>
      </c>
      <c r="W2854" s="187" t="s">
        <v>3237</v>
      </c>
      <c r="X2854" s="187" t="s">
        <v>6313</v>
      </c>
      <c r="Y2854" s="187" t="s">
        <v>6560</v>
      </c>
    </row>
    <row r="2855" spans="1:25" s="91" customFormat="1" ht="39" customHeight="1">
      <c r="A2855" s="122"/>
      <c r="B2855" s="186" t="s">
        <v>6749</v>
      </c>
      <c r="C2855" s="185" t="s">
        <v>6317</v>
      </c>
      <c r="D2855" s="170"/>
      <c r="E2855" s="185" t="s">
        <v>7</v>
      </c>
      <c r="F2855" s="159" t="s">
        <v>8032</v>
      </c>
      <c r="G2855" s="185" t="s">
        <v>8</v>
      </c>
      <c r="H2855" s="163" t="s">
        <v>5468</v>
      </c>
      <c r="I2855" s="163" t="s">
        <v>9</v>
      </c>
      <c r="J2855" s="163" t="s">
        <v>7924</v>
      </c>
      <c r="K2855" s="57" t="s">
        <v>11</v>
      </c>
      <c r="L2855" s="163" t="s">
        <v>48</v>
      </c>
      <c r="M2855" s="163" t="s">
        <v>48</v>
      </c>
      <c r="N2855" s="163" t="s">
        <v>49</v>
      </c>
      <c r="O2855" s="163" t="s">
        <v>5461</v>
      </c>
      <c r="P2855" s="163">
        <v>100</v>
      </c>
      <c r="Q2855" s="163" t="s">
        <v>5462</v>
      </c>
      <c r="R2855" s="170"/>
      <c r="S2855" s="163">
        <v>1E-4</v>
      </c>
      <c r="T2855" s="163">
        <v>1E-4</v>
      </c>
      <c r="U2855" s="54" t="s">
        <v>6319</v>
      </c>
      <c r="V2855" s="145">
        <v>0.6875</v>
      </c>
      <c r="W2855" s="187" t="s">
        <v>3237</v>
      </c>
      <c r="X2855" s="187" t="s">
        <v>6313</v>
      </c>
      <c r="Y2855" s="185" t="s">
        <v>7940</v>
      </c>
    </row>
    <row r="2856" spans="1:25" s="91" customFormat="1" ht="39" customHeight="1">
      <c r="A2856" s="122"/>
      <c r="B2856" s="186" t="s">
        <v>6749</v>
      </c>
      <c r="C2856" s="185" t="s">
        <v>6317</v>
      </c>
      <c r="D2856" s="170"/>
      <c r="E2856" s="185" t="s">
        <v>7</v>
      </c>
      <c r="F2856" s="159" t="s">
        <v>8032</v>
      </c>
      <c r="G2856" s="185" t="s">
        <v>8</v>
      </c>
      <c r="H2856" s="159" t="s">
        <v>1234</v>
      </c>
      <c r="I2856" s="163" t="s">
        <v>9</v>
      </c>
      <c r="J2856" s="62" t="s">
        <v>10</v>
      </c>
      <c r="K2856" s="57" t="s">
        <v>11</v>
      </c>
      <c r="L2856" s="159" t="s">
        <v>12</v>
      </c>
      <c r="M2856" s="159" t="s">
        <v>12</v>
      </c>
      <c r="N2856" s="159" t="s">
        <v>7136</v>
      </c>
      <c r="O2856" s="159" t="s">
        <v>8073</v>
      </c>
      <c r="P2856" s="159">
        <v>100</v>
      </c>
      <c r="Q2856" s="159" t="s">
        <v>8074</v>
      </c>
      <c r="R2856" s="170"/>
      <c r="S2856" s="159">
        <v>1E-4</v>
      </c>
      <c r="T2856" s="159">
        <v>1E-4</v>
      </c>
      <c r="U2856" s="148" t="s">
        <v>6319</v>
      </c>
      <c r="V2856" s="60">
        <v>0.6875</v>
      </c>
      <c r="W2856" s="187" t="s">
        <v>3237</v>
      </c>
      <c r="X2856" s="187" t="s">
        <v>6313</v>
      </c>
      <c r="Y2856" s="187" t="s">
        <v>6560</v>
      </c>
    </row>
    <row r="2857" spans="1:25" s="91" customFormat="1" ht="39" customHeight="1">
      <c r="A2857" s="122"/>
      <c r="B2857" s="186" t="s">
        <v>6749</v>
      </c>
      <c r="C2857" s="185" t="s">
        <v>6317</v>
      </c>
      <c r="D2857" s="170"/>
      <c r="E2857" s="185" t="s">
        <v>7</v>
      </c>
      <c r="F2857" s="159" t="s">
        <v>8032</v>
      </c>
      <c r="G2857" s="185" t="s">
        <v>8</v>
      </c>
      <c r="H2857" s="163" t="s">
        <v>1235</v>
      </c>
      <c r="I2857" s="163" t="s">
        <v>9</v>
      </c>
      <c r="J2857" s="163" t="s">
        <v>7924</v>
      </c>
      <c r="K2857" s="57" t="s">
        <v>11</v>
      </c>
      <c r="L2857" s="163" t="s">
        <v>12</v>
      </c>
      <c r="M2857" s="163" t="s">
        <v>12</v>
      </c>
      <c r="N2857" s="163" t="s">
        <v>7136</v>
      </c>
      <c r="O2857" s="163" t="s">
        <v>8073</v>
      </c>
      <c r="P2857" s="163">
        <v>100</v>
      </c>
      <c r="Q2857" s="163" t="s">
        <v>8074</v>
      </c>
      <c r="R2857" s="170"/>
      <c r="S2857" s="163">
        <v>1E-4</v>
      </c>
      <c r="T2857" s="163">
        <v>1E-4</v>
      </c>
      <c r="U2857" s="54" t="s">
        <v>6319</v>
      </c>
      <c r="V2857" s="145">
        <v>0.6875</v>
      </c>
      <c r="W2857" s="187" t="s">
        <v>3237</v>
      </c>
      <c r="X2857" s="187" t="s">
        <v>6313</v>
      </c>
      <c r="Y2857" s="185" t="s">
        <v>7940</v>
      </c>
    </row>
    <row r="2858" spans="1:25" s="91" customFormat="1" ht="39" customHeight="1">
      <c r="A2858" s="122"/>
      <c r="B2858" s="186" t="s">
        <v>6748</v>
      </c>
      <c r="C2858" s="185" t="s">
        <v>6317</v>
      </c>
      <c r="D2858" s="170"/>
      <c r="E2858" s="185" t="s">
        <v>7</v>
      </c>
      <c r="F2858" s="62" t="s">
        <v>8092</v>
      </c>
      <c r="G2858" s="185" t="s">
        <v>8</v>
      </c>
      <c r="H2858" s="147" t="s">
        <v>6657</v>
      </c>
      <c r="I2858" s="62" t="s">
        <v>241</v>
      </c>
      <c r="J2858" s="62" t="s">
        <v>10</v>
      </c>
      <c r="K2858" s="57" t="s">
        <v>11</v>
      </c>
      <c r="L2858" s="147" t="s">
        <v>12</v>
      </c>
      <c r="M2858" s="147" t="s">
        <v>12</v>
      </c>
      <c r="N2858" s="61" t="s">
        <v>59</v>
      </c>
      <c r="O2858" s="147" t="s">
        <v>6677</v>
      </c>
      <c r="P2858" s="147">
        <v>100</v>
      </c>
      <c r="Q2858" s="147" t="s">
        <v>5526</v>
      </c>
      <c r="R2858" s="170"/>
      <c r="S2858" s="75">
        <v>1E-4</v>
      </c>
      <c r="T2858" s="147">
        <v>1E-4</v>
      </c>
      <c r="U2858" s="135" t="s">
        <v>6312</v>
      </c>
      <c r="V2858" s="173">
        <v>0.6875</v>
      </c>
      <c r="W2858" s="187" t="s">
        <v>3237</v>
      </c>
      <c r="X2858" s="187" t="s">
        <v>6313</v>
      </c>
      <c r="Y2858" s="187" t="s">
        <v>6560</v>
      </c>
    </row>
    <row r="2859" spans="1:25" s="91" customFormat="1" ht="39" customHeight="1">
      <c r="A2859" s="122"/>
      <c r="B2859" s="186" t="s">
        <v>6749</v>
      </c>
      <c r="C2859" s="185" t="s">
        <v>6317</v>
      </c>
      <c r="D2859" s="170"/>
      <c r="E2859" s="185" t="s">
        <v>7</v>
      </c>
      <c r="F2859" s="62" t="s">
        <v>8092</v>
      </c>
      <c r="G2859" s="185" t="s">
        <v>8</v>
      </c>
      <c r="H2859" s="149" t="s">
        <v>6689</v>
      </c>
      <c r="I2859" s="163" t="s">
        <v>9</v>
      </c>
      <c r="J2859" s="51" t="s">
        <v>7924</v>
      </c>
      <c r="K2859" s="57" t="s">
        <v>11</v>
      </c>
      <c r="L2859" s="149" t="s">
        <v>12</v>
      </c>
      <c r="M2859" s="149" t="s">
        <v>12</v>
      </c>
      <c r="N2859" s="178" t="s">
        <v>59</v>
      </c>
      <c r="O2859" s="149" t="s">
        <v>6677</v>
      </c>
      <c r="P2859" s="149">
        <v>100</v>
      </c>
      <c r="Q2859" s="149" t="s">
        <v>5526</v>
      </c>
      <c r="R2859" s="170"/>
      <c r="S2859" s="75">
        <v>1E-4</v>
      </c>
      <c r="T2859" s="149">
        <v>1E-4</v>
      </c>
      <c r="U2859" s="135" t="s">
        <v>6319</v>
      </c>
      <c r="V2859" s="173">
        <v>0.6875</v>
      </c>
      <c r="W2859" s="187" t="s">
        <v>3237</v>
      </c>
      <c r="X2859" s="187" t="s">
        <v>6313</v>
      </c>
      <c r="Y2859" s="185" t="s">
        <v>7940</v>
      </c>
    </row>
    <row r="2860" spans="1:25" s="91" customFormat="1" ht="39" customHeight="1">
      <c r="A2860" s="122"/>
      <c r="B2860" s="186" t="s">
        <v>6749</v>
      </c>
      <c r="C2860" s="185" t="s">
        <v>6317</v>
      </c>
      <c r="D2860" s="170"/>
      <c r="E2860" s="185" t="s">
        <v>7</v>
      </c>
      <c r="F2860" s="159" t="s">
        <v>8032</v>
      </c>
      <c r="G2860" s="185" t="s">
        <v>8</v>
      </c>
      <c r="H2860" s="159" t="s">
        <v>5528</v>
      </c>
      <c r="I2860" s="163" t="s">
        <v>9</v>
      </c>
      <c r="J2860" s="62" t="s">
        <v>10</v>
      </c>
      <c r="K2860" s="57" t="s">
        <v>11</v>
      </c>
      <c r="L2860" s="159" t="s">
        <v>12</v>
      </c>
      <c r="M2860" s="159" t="s">
        <v>12</v>
      </c>
      <c r="N2860" s="159" t="s">
        <v>59</v>
      </c>
      <c r="O2860" s="159" t="s">
        <v>5525</v>
      </c>
      <c r="P2860" s="83">
        <v>100</v>
      </c>
      <c r="Q2860" s="159" t="s">
        <v>5526</v>
      </c>
      <c r="R2860" s="170"/>
      <c r="S2860" s="159">
        <v>1E-4</v>
      </c>
      <c r="T2860" s="159">
        <v>1E-4</v>
      </c>
      <c r="U2860" s="148" t="s">
        <v>6319</v>
      </c>
      <c r="V2860" s="60">
        <v>0.6875</v>
      </c>
      <c r="W2860" s="187" t="s">
        <v>3237</v>
      </c>
      <c r="X2860" s="187" t="s">
        <v>6313</v>
      </c>
      <c r="Y2860" s="187" t="s">
        <v>6560</v>
      </c>
    </row>
    <row r="2861" spans="1:25" s="91" customFormat="1" ht="39" customHeight="1">
      <c r="A2861" s="122"/>
      <c r="B2861" s="186" t="s">
        <v>6749</v>
      </c>
      <c r="C2861" s="185" t="s">
        <v>6317</v>
      </c>
      <c r="D2861" s="170"/>
      <c r="E2861" s="185" t="s">
        <v>7</v>
      </c>
      <c r="F2861" s="159" t="s">
        <v>8032</v>
      </c>
      <c r="G2861" s="185" t="s">
        <v>8</v>
      </c>
      <c r="H2861" s="163" t="s">
        <v>5524</v>
      </c>
      <c r="I2861" s="163" t="s">
        <v>9</v>
      </c>
      <c r="J2861" s="163" t="s">
        <v>7924</v>
      </c>
      <c r="K2861" s="57" t="s">
        <v>11</v>
      </c>
      <c r="L2861" s="163" t="s">
        <v>12</v>
      </c>
      <c r="M2861" s="163" t="s">
        <v>12</v>
      </c>
      <c r="N2861" s="163" t="s">
        <v>59</v>
      </c>
      <c r="O2861" s="163" t="s">
        <v>5525</v>
      </c>
      <c r="P2861" s="109">
        <v>100</v>
      </c>
      <c r="Q2861" s="163" t="s">
        <v>5526</v>
      </c>
      <c r="R2861" s="170"/>
      <c r="S2861" s="163">
        <v>1E-4</v>
      </c>
      <c r="T2861" s="163">
        <v>1E-4</v>
      </c>
      <c r="U2861" s="54" t="s">
        <v>6319</v>
      </c>
      <c r="V2861" s="145">
        <v>0.6875</v>
      </c>
      <c r="W2861" s="187" t="s">
        <v>3237</v>
      </c>
      <c r="X2861" s="187" t="s">
        <v>6313</v>
      </c>
      <c r="Y2861" s="185" t="s">
        <v>7940</v>
      </c>
    </row>
    <row r="2862" spans="1:25" s="91" customFormat="1" ht="39" customHeight="1">
      <c r="A2862" s="122"/>
      <c r="B2862" s="186" t="s">
        <v>6749</v>
      </c>
      <c r="C2862" s="185" t="s">
        <v>6317</v>
      </c>
      <c r="D2862" s="170"/>
      <c r="E2862" s="185" t="s">
        <v>7</v>
      </c>
      <c r="F2862" s="159" t="s">
        <v>8032</v>
      </c>
      <c r="G2862" s="185" t="s">
        <v>8</v>
      </c>
      <c r="H2862" s="159" t="s">
        <v>5549</v>
      </c>
      <c r="I2862" s="163" t="s">
        <v>9</v>
      </c>
      <c r="J2862" s="62" t="s">
        <v>10</v>
      </c>
      <c r="K2862" s="57" t="s">
        <v>11</v>
      </c>
      <c r="L2862" s="159" t="s">
        <v>12</v>
      </c>
      <c r="M2862" s="159" t="s">
        <v>12</v>
      </c>
      <c r="N2862" s="159" t="s">
        <v>7136</v>
      </c>
      <c r="O2862" s="159" t="s">
        <v>5550</v>
      </c>
      <c r="P2862" s="159">
        <v>100</v>
      </c>
      <c r="Q2862" s="159" t="s">
        <v>5551</v>
      </c>
      <c r="R2862" s="170"/>
      <c r="S2862" s="159">
        <v>1E-4</v>
      </c>
      <c r="T2862" s="159">
        <v>1E-4</v>
      </c>
      <c r="U2862" s="148" t="s">
        <v>6319</v>
      </c>
      <c r="V2862" s="60">
        <v>0.6875</v>
      </c>
      <c r="W2862" s="187" t="s">
        <v>3237</v>
      </c>
      <c r="X2862" s="187" t="s">
        <v>6313</v>
      </c>
      <c r="Y2862" s="187" t="s">
        <v>6560</v>
      </c>
    </row>
    <row r="2863" spans="1:25" s="91" customFormat="1" ht="39" customHeight="1">
      <c r="A2863" s="122"/>
      <c r="B2863" s="186" t="s">
        <v>6749</v>
      </c>
      <c r="C2863" s="185" t="s">
        <v>6317</v>
      </c>
      <c r="D2863" s="170"/>
      <c r="E2863" s="185" t="s">
        <v>7</v>
      </c>
      <c r="F2863" s="159" t="s">
        <v>8032</v>
      </c>
      <c r="G2863" s="185" t="s">
        <v>8</v>
      </c>
      <c r="H2863" s="163" t="s">
        <v>5553</v>
      </c>
      <c r="I2863" s="163" t="s">
        <v>9</v>
      </c>
      <c r="J2863" s="163" t="s">
        <v>7924</v>
      </c>
      <c r="K2863" s="57" t="s">
        <v>11</v>
      </c>
      <c r="L2863" s="163" t="s">
        <v>12</v>
      </c>
      <c r="M2863" s="163" t="s">
        <v>12</v>
      </c>
      <c r="N2863" s="163" t="s">
        <v>7136</v>
      </c>
      <c r="O2863" s="163" t="s">
        <v>5550</v>
      </c>
      <c r="P2863" s="163">
        <v>100</v>
      </c>
      <c r="Q2863" s="163" t="s">
        <v>5551</v>
      </c>
      <c r="R2863" s="170"/>
      <c r="S2863" s="163">
        <v>1E-4</v>
      </c>
      <c r="T2863" s="163">
        <v>1E-4</v>
      </c>
      <c r="U2863" s="54" t="s">
        <v>6319</v>
      </c>
      <c r="V2863" s="145">
        <v>0.6875</v>
      </c>
      <c r="W2863" s="187" t="s">
        <v>3237</v>
      </c>
      <c r="X2863" s="187" t="s">
        <v>6313</v>
      </c>
      <c r="Y2863" s="185" t="s">
        <v>7940</v>
      </c>
    </row>
    <row r="2864" spans="1:25" s="91" customFormat="1" ht="39" customHeight="1">
      <c r="A2864" s="122"/>
      <c r="B2864" s="186" t="s">
        <v>6749</v>
      </c>
      <c r="C2864" s="185" t="s">
        <v>6317</v>
      </c>
      <c r="D2864" s="170"/>
      <c r="E2864" s="185" t="s">
        <v>7</v>
      </c>
      <c r="F2864" s="159" t="s">
        <v>8032</v>
      </c>
      <c r="G2864" s="185" t="s">
        <v>8</v>
      </c>
      <c r="H2864" s="159" t="s">
        <v>5567</v>
      </c>
      <c r="I2864" s="163" t="s">
        <v>9</v>
      </c>
      <c r="J2864" s="62" t="s">
        <v>10</v>
      </c>
      <c r="K2864" s="57" t="s">
        <v>11</v>
      </c>
      <c r="L2864" s="159" t="s">
        <v>116</v>
      </c>
      <c r="M2864" s="159" t="s">
        <v>116</v>
      </c>
      <c r="N2864" s="73" t="s">
        <v>8127</v>
      </c>
      <c r="O2864" s="159" t="s">
        <v>8075</v>
      </c>
      <c r="P2864" s="83">
        <v>100</v>
      </c>
      <c r="Q2864" s="159" t="s">
        <v>5562</v>
      </c>
      <c r="R2864" s="170"/>
      <c r="S2864" s="159">
        <v>1E-4</v>
      </c>
      <c r="T2864" s="159">
        <v>1E-4</v>
      </c>
      <c r="U2864" s="148" t="s">
        <v>6319</v>
      </c>
      <c r="V2864" s="60">
        <v>0.64583333333333337</v>
      </c>
      <c r="W2864" s="187" t="s">
        <v>3237</v>
      </c>
      <c r="X2864" s="187" t="s">
        <v>6313</v>
      </c>
      <c r="Y2864" s="187" t="s">
        <v>6560</v>
      </c>
    </row>
    <row r="2865" spans="1:25" s="91" customFormat="1" ht="39" customHeight="1">
      <c r="A2865" s="122"/>
      <c r="B2865" s="186" t="s">
        <v>6749</v>
      </c>
      <c r="C2865" s="185" t="s">
        <v>6317</v>
      </c>
      <c r="D2865" s="170"/>
      <c r="E2865" s="185" t="s">
        <v>7</v>
      </c>
      <c r="F2865" s="159" t="s">
        <v>8032</v>
      </c>
      <c r="G2865" s="185" t="s">
        <v>8</v>
      </c>
      <c r="H2865" s="163" t="s">
        <v>5572</v>
      </c>
      <c r="I2865" s="163" t="s">
        <v>9</v>
      </c>
      <c r="J2865" s="163" t="s">
        <v>7924</v>
      </c>
      <c r="K2865" s="57" t="s">
        <v>11</v>
      </c>
      <c r="L2865" s="163" t="s">
        <v>116</v>
      </c>
      <c r="M2865" s="163" t="s">
        <v>116</v>
      </c>
      <c r="N2865" s="73" t="s">
        <v>8127</v>
      </c>
      <c r="O2865" s="163" t="s">
        <v>8075</v>
      </c>
      <c r="P2865" s="109">
        <v>100</v>
      </c>
      <c r="Q2865" s="163" t="s">
        <v>5562</v>
      </c>
      <c r="R2865" s="170"/>
      <c r="S2865" s="163">
        <v>1E-4</v>
      </c>
      <c r="T2865" s="163">
        <v>1E-4</v>
      </c>
      <c r="U2865" s="54" t="s">
        <v>6319</v>
      </c>
      <c r="V2865" s="145">
        <v>0.64583333333333337</v>
      </c>
      <c r="W2865" s="187" t="s">
        <v>3237</v>
      </c>
      <c r="X2865" s="187" t="s">
        <v>6313</v>
      </c>
      <c r="Y2865" s="185" t="s">
        <v>7940</v>
      </c>
    </row>
    <row r="2866" spans="1:25" s="91" customFormat="1" ht="39" customHeight="1">
      <c r="A2866" s="122"/>
      <c r="B2866" s="186" t="s">
        <v>6748</v>
      </c>
      <c r="C2866" s="185" t="s">
        <v>6317</v>
      </c>
      <c r="D2866" s="170"/>
      <c r="E2866" s="185" t="s">
        <v>7</v>
      </c>
      <c r="F2866" s="62" t="s">
        <v>8092</v>
      </c>
      <c r="G2866" s="185" t="s">
        <v>8</v>
      </c>
      <c r="H2866" s="147" t="s">
        <v>6601</v>
      </c>
      <c r="I2866" s="62" t="s">
        <v>241</v>
      </c>
      <c r="J2866" s="62" t="s">
        <v>10</v>
      </c>
      <c r="K2866" s="57" t="s">
        <v>11</v>
      </c>
      <c r="L2866" s="75" t="s">
        <v>116</v>
      </c>
      <c r="M2866" s="75" t="s">
        <v>116</v>
      </c>
      <c r="N2866" s="73" t="s">
        <v>8127</v>
      </c>
      <c r="O2866" s="56" t="s">
        <v>8075</v>
      </c>
      <c r="P2866" s="184">
        <v>1000</v>
      </c>
      <c r="Q2866" s="147" t="s">
        <v>5562</v>
      </c>
      <c r="R2866" s="170"/>
      <c r="S2866" s="75">
        <v>1E-4</v>
      </c>
      <c r="T2866" s="75">
        <v>1E-4</v>
      </c>
      <c r="U2866" s="135" t="s">
        <v>6312</v>
      </c>
      <c r="V2866" s="173">
        <v>0.64583333333333337</v>
      </c>
      <c r="W2866" s="187" t="s">
        <v>3237</v>
      </c>
      <c r="X2866" s="187" t="s">
        <v>6313</v>
      </c>
      <c r="Y2866" s="187" t="s">
        <v>6560</v>
      </c>
    </row>
    <row r="2867" spans="1:25" s="91" customFormat="1" ht="39" customHeight="1">
      <c r="A2867" s="122"/>
      <c r="B2867" s="186" t="s">
        <v>6749</v>
      </c>
      <c r="C2867" s="185" t="s">
        <v>6317</v>
      </c>
      <c r="D2867" s="170"/>
      <c r="E2867" s="185" t="s">
        <v>7</v>
      </c>
      <c r="F2867" s="62" t="s">
        <v>8092</v>
      </c>
      <c r="G2867" s="185" t="s">
        <v>8</v>
      </c>
      <c r="H2867" s="149" t="s">
        <v>6610</v>
      </c>
      <c r="I2867" s="163" t="s">
        <v>9</v>
      </c>
      <c r="J2867" s="51" t="s">
        <v>7924</v>
      </c>
      <c r="K2867" s="57" t="s">
        <v>11</v>
      </c>
      <c r="L2867" s="75" t="s">
        <v>116</v>
      </c>
      <c r="M2867" s="75" t="s">
        <v>116</v>
      </c>
      <c r="N2867" s="73" t="s">
        <v>8127</v>
      </c>
      <c r="O2867" s="66" t="s">
        <v>8075</v>
      </c>
      <c r="P2867" s="184">
        <v>1000</v>
      </c>
      <c r="Q2867" s="149" t="s">
        <v>5562</v>
      </c>
      <c r="R2867" s="170"/>
      <c r="S2867" s="75">
        <v>1E-4</v>
      </c>
      <c r="T2867" s="75">
        <v>1E-4</v>
      </c>
      <c r="U2867" s="135" t="s">
        <v>6319</v>
      </c>
      <c r="V2867" s="173">
        <v>0.64583333333333337</v>
      </c>
      <c r="W2867" s="187" t="s">
        <v>3237</v>
      </c>
      <c r="X2867" s="187" t="s">
        <v>6313</v>
      </c>
      <c r="Y2867" s="185" t="s">
        <v>7940</v>
      </c>
    </row>
    <row r="2868" spans="1:25" s="91" customFormat="1" ht="39" customHeight="1">
      <c r="A2868" s="122"/>
      <c r="B2868" s="186" t="s">
        <v>6749</v>
      </c>
      <c r="C2868" s="185" t="s">
        <v>6317</v>
      </c>
      <c r="D2868" s="170"/>
      <c r="E2868" s="185" t="s">
        <v>7</v>
      </c>
      <c r="F2868" s="159" t="s">
        <v>8032</v>
      </c>
      <c r="G2868" s="185" t="s">
        <v>8</v>
      </c>
      <c r="H2868" s="159" t="s">
        <v>5453</v>
      </c>
      <c r="I2868" s="163" t="s">
        <v>9</v>
      </c>
      <c r="J2868" s="62" t="s">
        <v>10</v>
      </c>
      <c r="K2868" s="57" t="s">
        <v>11</v>
      </c>
      <c r="L2868" s="159" t="s">
        <v>12</v>
      </c>
      <c r="M2868" s="159" t="s">
        <v>12</v>
      </c>
      <c r="N2868" s="159" t="s">
        <v>7136</v>
      </c>
      <c r="O2868" s="159" t="s">
        <v>5454</v>
      </c>
      <c r="P2868" s="159">
        <v>100</v>
      </c>
      <c r="Q2868" s="159" t="s">
        <v>5455</v>
      </c>
      <c r="R2868" s="170"/>
      <c r="S2868" s="159">
        <v>1E-4</v>
      </c>
      <c r="T2868" s="159">
        <v>1E-4</v>
      </c>
      <c r="U2868" s="148" t="s">
        <v>6319</v>
      </c>
      <c r="V2868" s="60">
        <v>0.6875</v>
      </c>
      <c r="W2868" s="187" t="s">
        <v>3237</v>
      </c>
      <c r="X2868" s="187" t="s">
        <v>6313</v>
      </c>
      <c r="Y2868" s="187" t="s">
        <v>6560</v>
      </c>
    </row>
    <row r="2869" spans="1:25" s="91" customFormat="1" ht="39" customHeight="1">
      <c r="A2869" s="122"/>
      <c r="B2869" s="186" t="s">
        <v>6749</v>
      </c>
      <c r="C2869" s="185" t="s">
        <v>6317</v>
      </c>
      <c r="D2869" s="170"/>
      <c r="E2869" s="185" t="s">
        <v>7</v>
      </c>
      <c r="F2869" s="159" t="s">
        <v>8032</v>
      </c>
      <c r="G2869" s="185" t="s">
        <v>8</v>
      </c>
      <c r="H2869" s="163" t="s">
        <v>5459</v>
      </c>
      <c r="I2869" s="163" t="s">
        <v>9</v>
      </c>
      <c r="J2869" s="163" t="s">
        <v>7924</v>
      </c>
      <c r="K2869" s="57" t="s">
        <v>11</v>
      </c>
      <c r="L2869" s="163" t="s">
        <v>12</v>
      </c>
      <c r="M2869" s="163" t="s">
        <v>12</v>
      </c>
      <c r="N2869" s="163" t="s">
        <v>7136</v>
      </c>
      <c r="O2869" s="163" t="s">
        <v>5454</v>
      </c>
      <c r="P2869" s="163">
        <v>100</v>
      </c>
      <c r="Q2869" s="163" t="s">
        <v>5455</v>
      </c>
      <c r="R2869" s="170"/>
      <c r="S2869" s="163">
        <v>1E-4</v>
      </c>
      <c r="T2869" s="163">
        <v>1E-4</v>
      </c>
      <c r="U2869" s="54" t="s">
        <v>6319</v>
      </c>
      <c r="V2869" s="145">
        <v>0.6875</v>
      </c>
      <c r="W2869" s="187" t="s">
        <v>3237</v>
      </c>
      <c r="X2869" s="187" t="s">
        <v>6313</v>
      </c>
      <c r="Y2869" s="185" t="s">
        <v>7940</v>
      </c>
    </row>
    <row r="2870" spans="1:25" s="91" customFormat="1" ht="39" customHeight="1">
      <c r="A2870" s="122"/>
      <c r="B2870" s="186" t="s">
        <v>6748</v>
      </c>
      <c r="C2870" s="185" t="s">
        <v>6317</v>
      </c>
      <c r="D2870" s="170"/>
      <c r="E2870" s="185" t="s">
        <v>7</v>
      </c>
      <c r="F2870" s="62" t="s">
        <v>8092</v>
      </c>
      <c r="G2870" s="185" t="s">
        <v>8</v>
      </c>
      <c r="H2870" s="147" t="s">
        <v>6656</v>
      </c>
      <c r="I2870" s="62" t="s">
        <v>241</v>
      </c>
      <c r="J2870" s="62" t="s">
        <v>10</v>
      </c>
      <c r="K2870" s="57" t="s">
        <v>11</v>
      </c>
      <c r="L2870" s="147" t="s">
        <v>12</v>
      </c>
      <c r="M2870" s="147" t="s">
        <v>12</v>
      </c>
      <c r="N2870" s="61" t="s">
        <v>7136</v>
      </c>
      <c r="O2870" s="147" t="s">
        <v>5454</v>
      </c>
      <c r="P2870" s="147">
        <v>100</v>
      </c>
      <c r="Q2870" s="147" t="s">
        <v>5455</v>
      </c>
      <c r="R2870" s="170"/>
      <c r="S2870" s="75">
        <v>1E-4</v>
      </c>
      <c r="T2870" s="147">
        <v>1E-4</v>
      </c>
      <c r="U2870" s="135" t="s">
        <v>6312</v>
      </c>
      <c r="V2870" s="173">
        <v>0.6875</v>
      </c>
      <c r="W2870" s="187" t="s">
        <v>3237</v>
      </c>
      <c r="X2870" s="187" t="s">
        <v>6313</v>
      </c>
      <c r="Y2870" s="187" t="s">
        <v>6560</v>
      </c>
    </row>
    <row r="2871" spans="1:25" s="91" customFormat="1" ht="39" customHeight="1">
      <c r="A2871" s="122"/>
      <c r="B2871" s="186" t="s">
        <v>6749</v>
      </c>
      <c r="C2871" s="185" t="s">
        <v>6317</v>
      </c>
      <c r="D2871" s="170"/>
      <c r="E2871" s="185" t="s">
        <v>7</v>
      </c>
      <c r="F2871" s="62" t="s">
        <v>8092</v>
      </c>
      <c r="G2871" s="185" t="s">
        <v>8</v>
      </c>
      <c r="H2871" s="149" t="s">
        <v>6688</v>
      </c>
      <c r="I2871" s="163" t="s">
        <v>9</v>
      </c>
      <c r="J2871" s="51" t="s">
        <v>7924</v>
      </c>
      <c r="K2871" s="57" t="s">
        <v>11</v>
      </c>
      <c r="L2871" s="149" t="s">
        <v>12</v>
      </c>
      <c r="M2871" s="149" t="s">
        <v>12</v>
      </c>
      <c r="N2871" s="178" t="s">
        <v>7136</v>
      </c>
      <c r="O2871" s="149" t="s">
        <v>5454</v>
      </c>
      <c r="P2871" s="149">
        <v>100</v>
      </c>
      <c r="Q2871" s="149" t="s">
        <v>5455</v>
      </c>
      <c r="R2871" s="170"/>
      <c r="S2871" s="75">
        <v>1E-4</v>
      </c>
      <c r="T2871" s="149">
        <v>1E-4</v>
      </c>
      <c r="U2871" s="135" t="s">
        <v>6319</v>
      </c>
      <c r="V2871" s="173">
        <v>0.6875</v>
      </c>
      <c r="W2871" s="187" t="s">
        <v>3237</v>
      </c>
      <c r="X2871" s="187" t="s">
        <v>6313</v>
      </c>
      <c r="Y2871" s="185" t="s">
        <v>7940</v>
      </c>
    </row>
    <row r="2872" spans="1:25" s="91" customFormat="1" ht="39" customHeight="1">
      <c r="A2872" s="122"/>
      <c r="B2872" s="186" t="s">
        <v>6749</v>
      </c>
      <c r="C2872" s="185" t="s">
        <v>6317</v>
      </c>
      <c r="D2872" s="170"/>
      <c r="E2872" s="185" t="s">
        <v>7</v>
      </c>
      <c r="F2872" s="159" t="s">
        <v>8032</v>
      </c>
      <c r="G2872" s="185" t="s">
        <v>8</v>
      </c>
      <c r="H2872" s="159" t="s">
        <v>5704</v>
      </c>
      <c r="I2872" s="163" t="s">
        <v>9</v>
      </c>
      <c r="J2872" s="62" t="s">
        <v>10</v>
      </c>
      <c r="K2872" s="57" t="s">
        <v>11</v>
      </c>
      <c r="L2872" s="159" t="s">
        <v>116</v>
      </c>
      <c r="M2872" s="159" t="s">
        <v>116</v>
      </c>
      <c r="N2872" s="159" t="s">
        <v>288</v>
      </c>
      <c r="O2872" s="159" t="s">
        <v>6787</v>
      </c>
      <c r="P2872" s="159">
        <v>100</v>
      </c>
      <c r="Q2872" s="159" t="s">
        <v>6788</v>
      </c>
      <c r="R2872" s="170"/>
      <c r="S2872" s="159">
        <v>1E-3</v>
      </c>
      <c r="T2872" s="159">
        <v>1E-3</v>
      </c>
      <c r="U2872" s="148" t="s">
        <v>6319</v>
      </c>
      <c r="V2872" s="60">
        <v>0.60416666666666663</v>
      </c>
      <c r="W2872" s="187" t="s">
        <v>3237</v>
      </c>
      <c r="X2872" s="187" t="s">
        <v>6320</v>
      </c>
      <c r="Y2872" s="187" t="s">
        <v>6560</v>
      </c>
    </row>
    <row r="2873" spans="1:25" s="91" customFormat="1" ht="39" customHeight="1">
      <c r="A2873" s="122"/>
      <c r="B2873" s="186" t="s">
        <v>6749</v>
      </c>
      <c r="C2873" s="185" t="s">
        <v>6317</v>
      </c>
      <c r="D2873" s="170"/>
      <c r="E2873" s="185" t="s">
        <v>7</v>
      </c>
      <c r="F2873" s="159" t="s">
        <v>8032</v>
      </c>
      <c r="G2873" s="185" t="s">
        <v>8</v>
      </c>
      <c r="H2873" s="163" t="s">
        <v>5708</v>
      </c>
      <c r="I2873" s="163" t="s">
        <v>9</v>
      </c>
      <c r="J2873" s="163" t="s">
        <v>7924</v>
      </c>
      <c r="K2873" s="57" t="s">
        <v>11</v>
      </c>
      <c r="L2873" s="163" t="s">
        <v>116</v>
      </c>
      <c r="M2873" s="163" t="s">
        <v>116</v>
      </c>
      <c r="N2873" s="163" t="s">
        <v>288</v>
      </c>
      <c r="O2873" s="163" t="s">
        <v>6787</v>
      </c>
      <c r="P2873" s="163">
        <v>100</v>
      </c>
      <c r="Q2873" s="163" t="s">
        <v>6788</v>
      </c>
      <c r="R2873" s="170"/>
      <c r="S2873" s="163">
        <v>1E-3</v>
      </c>
      <c r="T2873" s="163">
        <v>1E-3</v>
      </c>
      <c r="U2873" s="54" t="s">
        <v>6319</v>
      </c>
      <c r="V2873" s="145">
        <v>0.60416666666666663</v>
      </c>
      <c r="W2873" s="187" t="s">
        <v>3237</v>
      </c>
      <c r="X2873" s="187" t="s">
        <v>6320</v>
      </c>
      <c r="Y2873" s="185" t="s">
        <v>6558</v>
      </c>
    </row>
    <row r="2874" spans="1:25" s="91" customFormat="1" ht="39" customHeight="1">
      <c r="A2874" s="122"/>
      <c r="B2874" s="186" t="s">
        <v>6749</v>
      </c>
      <c r="C2874" s="185" t="s">
        <v>6317</v>
      </c>
      <c r="D2874" s="170"/>
      <c r="E2874" s="185" t="s">
        <v>7</v>
      </c>
      <c r="F2874" s="159" t="s">
        <v>8032</v>
      </c>
      <c r="G2874" s="185" t="s">
        <v>8</v>
      </c>
      <c r="H2874" s="159" t="s">
        <v>5702</v>
      </c>
      <c r="I2874" s="163" t="s">
        <v>9</v>
      </c>
      <c r="J2874" s="62" t="s">
        <v>10</v>
      </c>
      <c r="K2874" s="57" t="s">
        <v>11</v>
      </c>
      <c r="L2874" s="159" t="s">
        <v>116</v>
      </c>
      <c r="M2874" s="159" t="s">
        <v>116</v>
      </c>
      <c r="N2874" s="159" t="s">
        <v>117</v>
      </c>
      <c r="O2874" s="159" t="s">
        <v>8325</v>
      </c>
      <c r="P2874" s="159">
        <v>100</v>
      </c>
      <c r="Q2874" s="159" t="s">
        <v>5695</v>
      </c>
      <c r="R2874" s="170"/>
      <c r="S2874" s="159">
        <v>1E-3</v>
      </c>
      <c r="T2874" s="159">
        <v>1E-3</v>
      </c>
      <c r="U2874" s="148" t="s">
        <v>6319</v>
      </c>
      <c r="V2874" s="60">
        <v>0.60416666666666663</v>
      </c>
      <c r="W2874" s="187" t="s">
        <v>3237</v>
      </c>
      <c r="X2874" s="187" t="s">
        <v>6320</v>
      </c>
      <c r="Y2874" s="187" t="s">
        <v>6560</v>
      </c>
    </row>
    <row r="2875" spans="1:25" s="91" customFormat="1" ht="39" customHeight="1">
      <c r="A2875" s="122"/>
      <c r="B2875" s="186" t="s">
        <v>6749</v>
      </c>
      <c r="C2875" s="185" t="s">
        <v>6317</v>
      </c>
      <c r="D2875" s="170"/>
      <c r="E2875" s="185" t="s">
        <v>7</v>
      </c>
      <c r="F2875" s="159" t="s">
        <v>8032</v>
      </c>
      <c r="G2875" s="185" t="s">
        <v>8</v>
      </c>
      <c r="H2875" s="163" t="s">
        <v>5703</v>
      </c>
      <c r="I2875" s="163" t="s">
        <v>9</v>
      </c>
      <c r="J2875" s="163" t="s">
        <v>7924</v>
      </c>
      <c r="K2875" s="57" t="s">
        <v>11</v>
      </c>
      <c r="L2875" s="163" t="s">
        <v>116</v>
      </c>
      <c r="M2875" s="163" t="s">
        <v>116</v>
      </c>
      <c r="N2875" s="163" t="s">
        <v>117</v>
      </c>
      <c r="O2875" s="163" t="s">
        <v>8325</v>
      </c>
      <c r="P2875" s="163">
        <v>100</v>
      </c>
      <c r="Q2875" s="163" t="s">
        <v>5695</v>
      </c>
      <c r="R2875" s="170"/>
      <c r="S2875" s="163">
        <v>1E-3</v>
      </c>
      <c r="T2875" s="163">
        <v>1E-3</v>
      </c>
      <c r="U2875" s="54" t="s">
        <v>6319</v>
      </c>
      <c r="V2875" s="145">
        <v>0.60416666666666663</v>
      </c>
      <c r="W2875" s="187" t="s">
        <v>3237</v>
      </c>
      <c r="X2875" s="187" t="s">
        <v>6320</v>
      </c>
      <c r="Y2875" s="185" t="s">
        <v>6558</v>
      </c>
    </row>
    <row r="2876" spans="1:25" s="91" customFormat="1" ht="39" customHeight="1">
      <c r="A2876" s="122"/>
      <c r="B2876" s="186" t="s">
        <v>6748</v>
      </c>
      <c r="C2876" s="185" t="s">
        <v>6317</v>
      </c>
      <c r="D2876" s="170"/>
      <c r="E2876" s="185" t="s">
        <v>7</v>
      </c>
      <c r="F2876" s="62" t="s">
        <v>8092</v>
      </c>
      <c r="G2876" s="185" t="s">
        <v>8</v>
      </c>
      <c r="H2876" s="154" t="s">
        <v>7568</v>
      </c>
      <c r="I2876" s="62" t="s">
        <v>241</v>
      </c>
      <c r="J2876" s="62" t="s">
        <v>10</v>
      </c>
      <c r="K2876" s="57" t="s">
        <v>11</v>
      </c>
      <c r="L2876" s="61" t="s">
        <v>116</v>
      </c>
      <c r="M2876" s="61" t="s">
        <v>116</v>
      </c>
      <c r="N2876" s="176" t="s">
        <v>117</v>
      </c>
      <c r="O2876" s="171" t="s">
        <v>8325</v>
      </c>
      <c r="P2876" s="172">
        <v>100</v>
      </c>
      <c r="Q2876" s="171" t="s">
        <v>5695</v>
      </c>
      <c r="R2876" s="170"/>
      <c r="S2876" s="146">
        <v>1E-3</v>
      </c>
      <c r="T2876" s="146">
        <v>1E-3</v>
      </c>
      <c r="U2876" s="135" t="s">
        <v>6312</v>
      </c>
      <c r="V2876" s="166">
        <v>0.60416666666666696</v>
      </c>
      <c r="W2876" s="187" t="s">
        <v>3237</v>
      </c>
      <c r="X2876" s="187" t="s">
        <v>6320</v>
      </c>
      <c r="Y2876" s="187" t="s">
        <v>6560</v>
      </c>
    </row>
    <row r="2877" spans="1:25" s="91" customFormat="1" ht="39" customHeight="1">
      <c r="A2877" s="122"/>
      <c r="B2877" s="186" t="s">
        <v>6749</v>
      </c>
      <c r="C2877" s="185" t="s">
        <v>6317</v>
      </c>
      <c r="D2877" s="170"/>
      <c r="E2877" s="185" t="s">
        <v>7</v>
      </c>
      <c r="F2877" s="159" t="s">
        <v>8032</v>
      </c>
      <c r="G2877" s="185" t="s">
        <v>8</v>
      </c>
      <c r="H2877" s="159" t="s">
        <v>5789</v>
      </c>
      <c r="I2877" s="163" t="s">
        <v>9</v>
      </c>
      <c r="J2877" s="62" t="s">
        <v>10</v>
      </c>
      <c r="K2877" s="57" t="s">
        <v>11</v>
      </c>
      <c r="L2877" s="159" t="s">
        <v>116</v>
      </c>
      <c r="M2877" s="159" t="s">
        <v>116</v>
      </c>
      <c r="N2877" s="159" t="s">
        <v>117</v>
      </c>
      <c r="O2877" s="159" t="s">
        <v>5790</v>
      </c>
      <c r="P2877" s="159">
        <v>100</v>
      </c>
      <c r="Q2877" s="159" t="s">
        <v>5791</v>
      </c>
      <c r="R2877" s="170"/>
      <c r="S2877" s="159">
        <v>1E-3</v>
      </c>
      <c r="T2877" s="159">
        <v>1E-3</v>
      </c>
      <c r="U2877" s="148" t="s">
        <v>6319</v>
      </c>
      <c r="V2877" s="60">
        <v>0.60416666666666663</v>
      </c>
      <c r="W2877" s="187" t="s">
        <v>3237</v>
      </c>
      <c r="X2877" s="187" t="s">
        <v>6320</v>
      </c>
      <c r="Y2877" s="187" t="s">
        <v>6560</v>
      </c>
    </row>
    <row r="2878" spans="1:25" s="91" customFormat="1" ht="39" customHeight="1">
      <c r="A2878" s="122"/>
      <c r="B2878" s="186" t="s">
        <v>6749</v>
      </c>
      <c r="C2878" s="185" t="s">
        <v>6317</v>
      </c>
      <c r="D2878" s="170"/>
      <c r="E2878" s="185" t="s">
        <v>7</v>
      </c>
      <c r="F2878" s="159" t="s">
        <v>8032</v>
      </c>
      <c r="G2878" s="185" t="s">
        <v>8</v>
      </c>
      <c r="H2878" s="163" t="s">
        <v>5792</v>
      </c>
      <c r="I2878" s="163" t="s">
        <v>9</v>
      </c>
      <c r="J2878" s="163" t="s">
        <v>7924</v>
      </c>
      <c r="K2878" s="57" t="s">
        <v>11</v>
      </c>
      <c r="L2878" s="163" t="s">
        <v>116</v>
      </c>
      <c r="M2878" s="163" t="s">
        <v>116</v>
      </c>
      <c r="N2878" s="163" t="s">
        <v>117</v>
      </c>
      <c r="O2878" s="163" t="s">
        <v>5790</v>
      </c>
      <c r="P2878" s="163">
        <v>100</v>
      </c>
      <c r="Q2878" s="163" t="s">
        <v>5791</v>
      </c>
      <c r="R2878" s="170"/>
      <c r="S2878" s="163">
        <v>1E-3</v>
      </c>
      <c r="T2878" s="163">
        <v>1E-3</v>
      </c>
      <c r="U2878" s="54" t="s">
        <v>6319</v>
      </c>
      <c r="V2878" s="145">
        <v>0.60416666666666663</v>
      </c>
      <c r="W2878" s="187" t="s">
        <v>3237</v>
      </c>
      <c r="X2878" s="187" t="s">
        <v>6320</v>
      </c>
      <c r="Y2878" s="185" t="s">
        <v>6558</v>
      </c>
    </row>
    <row r="2879" spans="1:25" s="91" customFormat="1" ht="39" customHeight="1">
      <c r="A2879" s="122"/>
      <c r="B2879" s="186" t="s">
        <v>6748</v>
      </c>
      <c r="C2879" s="185" t="s">
        <v>6317</v>
      </c>
      <c r="D2879" s="170"/>
      <c r="E2879" s="185" t="s">
        <v>7</v>
      </c>
      <c r="F2879" s="62" t="s">
        <v>8092</v>
      </c>
      <c r="G2879" s="185" t="s">
        <v>8</v>
      </c>
      <c r="H2879" s="154" t="s">
        <v>7569</v>
      </c>
      <c r="I2879" s="62" t="s">
        <v>241</v>
      </c>
      <c r="J2879" s="62" t="s">
        <v>10</v>
      </c>
      <c r="K2879" s="57" t="s">
        <v>11</v>
      </c>
      <c r="L2879" s="61" t="s">
        <v>116</v>
      </c>
      <c r="M2879" s="61" t="s">
        <v>116</v>
      </c>
      <c r="N2879" s="176" t="s">
        <v>117</v>
      </c>
      <c r="O2879" s="171" t="s">
        <v>5790</v>
      </c>
      <c r="P2879" s="172">
        <v>100</v>
      </c>
      <c r="Q2879" s="171" t="s">
        <v>5791</v>
      </c>
      <c r="R2879" s="170"/>
      <c r="S2879" s="146">
        <v>1E-3</v>
      </c>
      <c r="T2879" s="146">
        <v>1E-3</v>
      </c>
      <c r="U2879" s="135" t="s">
        <v>6312</v>
      </c>
      <c r="V2879" s="166">
        <v>0.60416666666666696</v>
      </c>
      <c r="W2879" s="187" t="s">
        <v>3237</v>
      </c>
      <c r="X2879" s="187" t="s">
        <v>6320</v>
      </c>
      <c r="Y2879" s="187" t="s">
        <v>6560</v>
      </c>
    </row>
    <row r="2880" spans="1:25" s="91" customFormat="1" ht="39" customHeight="1">
      <c r="A2880" s="122"/>
      <c r="B2880" s="186" t="s">
        <v>6749</v>
      </c>
      <c r="C2880" s="185" t="s">
        <v>6317</v>
      </c>
      <c r="D2880" s="170"/>
      <c r="E2880" s="185" t="s">
        <v>7</v>
      </c>
      <c r="F2880" s="159" t="s">
        <v>8032</v>
      </c>
      <c r="G2880" s="185" t="s">
        <v>8</v>
      </c>
      <c r="H2880" s="159" t="s">
        <v>5643</v>
      </c>
      <c r="I2880" s="163" t="s">
        <v>9</v>
      </c>
      <c r="J2880" s="62" t="s">
        <v>10</v>
      </c>
      <c r="K2880" s="57" t="s">
        <v>11</v>
      </c>
      <c r="L2880" s="159" t="s">
        <v>12</v>
      </c>
      <c r="M2880" s="159" t="s">
        <v>12</v>
      </c>
      <c r="N2880" s="159" t="s">
        <v>1095</v>
      </c>
      <c r="O2880" s="159" t="s">
        <v>5644</v>
      </c>
      <c r="P2880" s="159">
        <v>100</v>
      </c>
      <c r="Q2880" s="159" t="s">
        <v>5645</v>
      </c>
      <c r="R2880" s="170"/>
      <c r="S2880" s="159">
        <v>1E-4</v>
      </c>
      <c r="T2880" s="159">
        <v>1E-4</v>
      </c>
      <c r="U2880" s="148" t="s">
        <v>6319</v>
      </c>
      <c r="V2880" s="60">
        <v>0.6875</v>
      </c>
      <c r="W2880" s="187" t="s">
        <v>3237</v>
      </c>
      <c r="X2880" s="187" t="s">
        <v>6313</v>
      </c>
      <c r="Y2880" s="187" t="s">
        <v>6560</v>
      </c>
    </row>
    <row r="2881" spans="1:25" s="91" customFormat="1" ht="39" customHeight="1">
      <c r="A2881" s="122"/>
      <c r="B2881" s="186" t="s">
        <v>6749</v>
      </c>
      <c r="C2881" s="185" t="s">
        <v>6317</v>
      </c>
      <c r="D2881" s="170"/>
      <c r="E2881" s="185" t="s">
        <v>7</v>
      </c>
      <c r="F2881" s="159" t="s">
        <v>8032</v>
      </c>
      <c r="G2881" s="185" t="s">
        <v>8</v>
      </c>
      <c r="H2881" s="163" t="s">
        <v>5646</v>
      </c>
      <c r="I2881" s="163" t="s">
        <v>9</v>
      </c>
      <c r="J2881" s="163" t="s">
        <v>7924</v>
      </c>
      <c r="K2881" s="57" t="s">
        <v>11</v>
      </c>
      <c r="L2881" s="163" t="s">
        <v>12</v>
      </c>
      <c r="M2881" s="163" t="s">
        <v>12</v>
      </c>
      <c r="N2881" s="163" t="s">
        <v>1095</v>
      </c>
      <c r="O2881" s="163" t="s">
        <v>5644</v>
      </c>
      <c r="P2881" s="163">
        <v>100</v>
      </c>
      <c r="Q2881" s="163" t="s">
        <v>5645</v>
      </c>
      <c r="R2881" s="170"/>
      <c r="S2881" s="163">
        <v>1E-4</v>
      </c>
      <c r="T2881" s="163">
        <v>1E-4</v>
      </c>
      <c r="U2881" s="54" t="s">
        <v>6319</v>
      </c>
      <c r="V2881" s="145">
        <v>0.6875</v>
      </c>
      <c r="W2881" s="187" t="s">
        <v>3237</v>
      </c>
      <c r="X2881" s="187" t="s">
        <v>6313</v>
      </c>
      <c r="Y2881" s="185" t="s">
        <v>7940</v>
      </c>
    </row>
    <row r="2882" spans="1:25" s="91" customFormat="1" ht="39" customHeight="1">
      <c r="A2882" s="122"/>
      <c r="B2882" s="186" t="s">
        <v>6748</v>
      </c>
      <c r="C2882" s="185" t="s">
        <v>6317</v>
      </c>
      <c r="D2882" s="170"/>
      <c r="E2882" s="185" t="s">
        <v>7</v>
      </c>
      <c r="F2882" s="62" t="s">
        <v>8092</v>
      </c>
      <c r="G2882" s="185" t="s">
        <v>8</v>
      </c>
      <c r="H2882" s="147" t="s">
        <v>6532</v>
      </c>
      <c r="I2882" s="62" t="s">
        <v>241</v>
      </c>
      <c r="J2882" s="62" t="s">
        <v>10</v>
      </c>
      <c r="K2882" s="57" t="s">
        <v>11</v>
      </c>
      <c r="L2882" s="75" t="s">
        <v>12</v>
      </c>
      <c r="M2882" s="75" t="s">
        <v>12</v>
      </c>
      <c r="N2882" s="147" t="s">
        <v>1095</v>
      </c>
      <c r="O2882" s="56" t="s">
        <v>6539</v>
      </c>
      <c r="P2882" s="98">
        <v>100</v>
      </c>
      <c r="Q2882" s="147" t="s">
        <v>5645</v>
      </c>
      <c r="R2882" s="170"/>
      <c r="S2882" s="75">
        <v>1E-4</v>
      </c>
      <c r="T2882" s="75">
        <v>1E-4</v>
      </c>
      <c r="U2882" s="135" t="s">
        <v>6312</v>
      </c>
      <c r="V2882" s="173">
        <v>0.6875</v>
      </c>
      <c r="W2882" s="187" t="s">
        <v>3237</v>
      </c>
      <c r="X2882" s="187" t="s">
        <v>6313</v>
      </c>
      <c r="Y2882" s="187" t="s">
        <v>6560</v>
      </c>
    </row>
    <row r="2883" spans="1:25" s="91" customFormat="1" ht="39" customHeight="1">
      <c r="A2883" s="122"/>
      <c r="B2883" s="186" t="s">
        <v>6749</v>
      </c>
      <c r="C2883" s="185" t="s">
        <v>6317</v>
      </c>
      <c r="D2883" s="170"/>
      <c r="E2883" s="185" t="s">
        <v>7</v>
      </c>
      <c r="F2883" s="62" t="s">
        <v>8092</v>
      </c>
      <c r="G2883" s="185" t="s">
        <v>8</v>
      </c>
      <c r="H2883" s="149" t="s">
        <v>6536</v>
      </c>
      <c r="I2883" s="163" t="s">
        <v>9</v>
      </c>
      <c r="J2883" s="51" t="s">
        <v>7924</v>
      </c>
      <c r="K2883" s="57" t="s">
        <v>11</v>
      </c>
      <c r="L2883" s="75" t="s">
        <v>12</v>
      </c>
      <c r="M2883" s="75" t="s">
        <v>12</v>
      </c>
      <c r="N2883" s="149" t="s">
        <v>1095</v>
      </c>
      <c r="O2883" s="66" t="s">
        <v>6539</v>
      </c>
      <c r="P2883" s="99">
        <v>100</v>
      </c>
      <c r="Q2883" s="149" t="s">
        <v>5645</v>
      </c>
      <c r="R2883" s="170"/>
      <c r="S2883" s="75">
        <v>1E-4</v>
      </c>
      <c r="T2883" s="75">
        <v>1E-4</v>
      </c>
      <c r="U2883" s="135" t="s">
        <v>6319</v>
      </c>
      <c r="V2883" s="173">
        <v>0.6875</v>
      </c>
      <c r="W2883" s="187" t="s">
        <v>3237</v>
      </c>
      <c r="X2883" s="187" t="s">
        <v>6313</v>
      </c>
      <c r="Y2883" s="185" t="s">
        <v>7940</v>
      </c>
    </row>
    <row r="2884" spans="1:25" s="91" customFormat="1" ht="39" customHeight="1">
      <c r="A2884" s="122"/>
      <c r="B2884" s="186" t="s">
        <v>6749</v>
      </c>
      <c r="C2884" s="185" t="s">
        <v>6317</v>
      </c>
      <c r="D2884" s="170"/>
      <c r="E2884" s="185" t="s">
        <v>7</v>
      </c>
      <c r="F2884" s="159" t="s">
        <v>8032</v>
      </c>
      <c r="G2884" s="185" t="s">
        <v>8</v>
      </c>
      <c r="H2884" s="159" t="s">
        <v>5775</v>
      </c>
      <c r="I2884" s="163" t="s">
        <v>9</v>
      </c>
      <c r="J2884" s="62" t="s">
        <v>10</v>
      </c>
      <c r="K2884" s="57" t="s">
        <v>11</v>
      </c>
      <c r="L2884" s="159" t="s">
        <v>116</v>
      </c>
      <c r="M2884" s="159" t="s">
        <v>116</v>
      </c>
      <c r="N2884" s="159" t="s">
        <v>117</v>
      </c>
      <c r="O2884" s="159" t="s">
        <v>5776</v>
      </c>
      <c r="P2884" s="159">
        <v>100</v>
      </c>
      <c r="Q2884" s="159" t="s">
        <v>5777</v>
      </c>
      <c r="R2884" s="170"/>
      <c r="S2884" s="159">
        <v>1E-3</v>
      </c>
      <c r="T2884" s="159">
        <v>1E-3</v>
      </c>
      <c r="U2884" s="148" t="s">
        <v>6319</v>
      </c>
      <c r="V2884" s="60">
        <v>0.60416666666666663</v>
      </c>
      <c r="W2884" s="187" t="s">
        <v>3237</v>
      </c>
      <c r="X2884" s="187" t="s">
        <v>6320</v>
      </c>
      <c r="Y2884" s="187" t="s">
        <v>6560</v>
      </c>
    </row>
    <row r="2885" spans="1:25" s="91" customFormat="1" ht="39" customHeight="1">
      <c r="A2885" s="122"/>
      <c r="B2885" s="186" t="s">
        <v>6749</v>
      </c>
      <c r="C2885" s="185" t="s">
        <v>6317</v>
      </c>
      <c r="D2885" s="170"/>
      <c r="E2885" s="185" t="s">
        <v>7</v>
      </c>
      <c r="F2885" s="159" t="s">
        <v>8032</v>
      </c>
      <c r="G2885" s="185" t="s">
        <v>8</v>
      </c>
      <c r="H2885" s="163" t="s">
        <v>5778</v>
      </c>
      <c r="I2885" s="163" t="s">
        <v>9</v>
      </c>
      <c r="J2885" s="163" t="s">
        <v>7924</v>
      </c>
      <c r="K2885" s="57" t="s">
        <v>11</v>
      </c>
      <c r="L2885" s="163" t="s">
        <v>116</v>
      </c>
      <c r="M2885" s="163" t="s">
        <v>116</v>
      </c>
      <c r="N2885" s="163" t="s">
        <v>117</v>
      </c>
      <c r="O2885" s="163" t="s">
        <v>5776</v>
      </c>
      <c r="P2885" s="163">
        <v>100</v>
      </c>
      <c r="Q2885" s="163" t="s">
        <v>5777</v>
      </c>
      <c r="R2885" s="170"/>
      <c r="S2885" s="163">
        <v>1E-3</v>
      </c>
      <c r="T2885" s="163">
        <v>1E-3</v>
      </c>
      <c r="U2885" s="54" t="s">
        <v>6319</v>
      </c>
      <c r="V2885" s="145">
        <v>0.60416666666666663</v>
      </c>
      <c r="W2885" s="187" t="s">
        <v>3237</v>
      </c>
      <c r="X2885" s="187" t="s">
        <v>6320</v>
      </c>
      <c r="Y2885" s="185" t="s">
        <v>6558</v>
      </c>
    </row>
    <row r="2886" spans="1:25" s="91" customFormat="1" ht="39" customHeight="1">
      <c r="A2886" s="122"/>
      <c r="B2886" s="186" t="s">
        <v>6749</v>
      </c>
      <c r="C2886" s="185" t="s">
        <v>6317</v>
      </c>
      <c r="D2886" s="170"/>
      <c r="E2886" s="185" t="s">
        <v>7</v>
      </c>
      <c r="F2886" s="159" t="s">
        <v>8032</v>
      </c>
      <c r="G2886" s="185" t="s">
        <v>8</v>
      </c>
      <c r="H2886" s="159" t="s">
        <v>5680</v>
      </c>
      <c r="I2886" s="163" t="s">
        <v>9</v>
      </c>
      <c r="J2886" s="62" t="s">
        <v>10</v>
      </c>
      <c r="K2886" s="57" t="s">
        <v>11</v>
      </c>
      <c r="L2886" s="159" t="s">
        <v>21</v>
      </c>
      <c r="M2886" s="159" t="s">
        <v>21</v>
      </c>
      <c r="N2886" s="159" t="s">
        <v>22</v>
      </c>
      <c r="O2886" s="100" t="s">
        <v>6431</v>
      </c>
      <c r="P2886" s="83">
        <v>1000</v>
      </c>
      <c r="Q2886" s="159" t="s">
        <v>5681</v>
      </c>
      <c r="R2886" s="170"/>
      <c r="S2886" s="159">
        <v>0.01</v>
      </c>
      <c r="T2886" s="159">
        <v>0.01</v>
      </c>
      <c r="U2886" s="148" t="s">
        <v>6319</v>
      </c>
      <c r="V2886" s="60">
        <v>0.6875</v>
      </c>
      <c r="W2886" s="187" t="s">
        <v>3237</v>
      </c>
      <c r="X2886" s="187" t="s">
        <v>6313</v>
      </c>
      <c r="Y2886" s="187" t="s">
        <v>6560</v>
      </c>
    </row>
    <row r="2887" spans="1:25" s="91" customFormat="1" ht="39" customHeight="1">
      <c r="A2887" s="122"/>
      <c r="B2887" s="186" t="s">
        <v>6748</v>
      </c>
      <c r="C2887" s="185" t="s">
        <v>6317</v>
      </c>
      <c r="D2887" s="170"/>
      <c r="E2887" s="185" t="s">
        <v>7</v>
      </c>
      <c r="F2887" s="62" t="s">
        <v>8092</v>
      </c>
      <c r="G2887" s="185" t="s">
        <v>8</v>
      </c>
      <c r="H2887" s="154" t="s">
        <v>7570</v>
      </c>
      <c r="I2887" s="62" t="s">
        <v>241</v>
      </c>
      <c r="J2887" s="62" t="s">
        <v>10</v>
      </c>
      <c r="K2887" s="57" t="s">
        <v>11</v>
      </c>
      <c r="L2887" s="75" t="s">
        <v>21</v>
      </c>
      <c r="M2887" s="75" t="s">
        <v>21</v>
      </c>
      <c r="N2887" s="117" t="s">
        <v>22</v>
      </c>
      <c r="O2887" s="147" t="s">
        <v>6431</v>
      </c>
      <c r="P2887" s="55">
        <v>1000</v>
      </c>
      <c r="Q2887" s="171" t="s">
        <v>5681</v>
      </c>
      <c r="R2887" s="170"/>
      <c r="S2887" s="176">
        <v>0.01</v>
      </c>
      <c r="T2887" s="176">
        <v>0.01</v>
      </c>
      <c r="U2887" s="135" t="s">
        <v>6312</v>
      </c>
      <c r="V2887" s="166">
        <v>0.6875</v>
      </c>
      <c r="W2887" s="187" t="s">
        <v>3237</v>
      </c>
      <c r="X2887" s="187" t="s">
        <v>6313</v>
      </c>
      <c r="Y2887" s="187" t="s">
        <v>6560</v>
      </c>
    </row>
    <row r="2888" spans="1:25" s="91" customFormat="1" ht="39" customHeight="1">
      <c r="A2888" s="122"/>
      <c r="B2888" s="186" t="s">
        <v>6749</v>
      </c>
      <c r="C2888" s="185" t="s">
        <v>6317</v>
      </c>
      <c r="D2888" s="170"/>
      <c r="E2888" s="185" t="s">
        <v>7</v>
      </c>
      <c r="F2888" s="159" t="s">
        <v>8032</v>
      </c>
      <c r="G2888" s="185" t="s">
        <v>8</v>
      </c>
      <c r="H2888" s="159" t="s">
        <v>5685</v>
      </c>
      <c r="I2888" s="163" t="s">
        <v>9</v>
      </c>
      <c r="J2888" s="62" t="s">
        <v>10</v>
      </c>
      <c r="K2888" s="57" t="s">
        <v>11</v>
      </c>
      <c r="L2888" s="159" t="s">
        <v>116</v>
      </c>
      <c r="M2888" s="159" t="s">
        <v>116</v>
      </c>
      <c r="N2888" s="159" t="s">
        <v>117</v>
      </c>
      <c r="O2888" s="159" t="s">
        <v>5686</v>
      </c>
      <c r="P2888" s="159">
        <v>100</v>
      </c>
      <c r="Q2888" s="159" t="s">
        <v>5676</v>
      </c>
      <c r="R2888" s="170"/>
      <c r="S2888" s="159">
        <v>1E-3</v>
      </c>
      <c r="T2888" s="159">
        <v>1E-3</v>
      </c>
      <c r="U2888" s="148" t="s">
        <v>6319</v>
      </c>
      <c r="V2888" s="60">
        <v>0.60416666666666663</v>
      </c>
      <c r="W2888" s="187" t="s">
        <v>3237</v>
      </c>
      <c r="X2888" s="187" t="s">
        <v>6320</v>
      </c>
      <c r="Y2888" s="187" t="s">
        <v>6560</v>
      </c>
    </row>
    <row r="2889" spans="1:25" s="91" customFormat="1" ht="39" customHeight="1">
      <c r="A2889" s="122"/>
      <c r="B2889" s="186" t="s">
        <v>6749</v>
      </c>
      <c r="C2889" s="185" t="s">
        <v>6317</v>
      </c>
      <c r="D2889" s="170"/>
      <c r="E2889" s="185" t="s">
        <v>7</v>
      </c>
      <c r="F2889" s="159" t="s">
        <v>8032</v>
      </c>
      <c r="G2889" s="185" t="s">
        <v>8</v>
      </c>
      <c r="H2889" s="163" t="s">
        <v>5687</v>
      </c>
      <c r="I2889" s="163" t="s">
        <v>9</v>
      </c>
      <c r="J2889" s="163" t="s">
        <v>7924</v>
      </c>
      <c r="K2889" s="57" t="s">
        <v>11</v>
      </c>
      <c r="L2889" s="163" t="s">
        <v>116</v>
      </c>
      <c r="M2889" s="163" t="s">
        <v>116</v>
      </c>
      <c r="N2889" s="163" t="s">
        <v>117</v>
      </c>
      <c r="O2889" s="163" t="s">
        <v>5686</v>
      </c>
      <c r="P2889" s="163">
        <v>100</v>
      </c>
      <c r="Q2889" s="163" t="s">
        <v>5676</v>
      </c>
      <c r="R2889" s="170"/>
      <c r="S2889" s="163">
        <v>1E-3</v>
      </c>
      <c r="T2889" s="163">
        <v>1E-3</v>
      </c>
      <c r="U2889" s="54" t="s">
        <v>6319</v>
      </c>
      <c r="V2889" s="145">
        <v>0.60416666666666663</v>
      </c>
      <c r="W2889" s="187" t="s">
        <v>3237</v>
      </c>
      <c r="X2889" s="187" t="s">
        <v>6320</v>
      </c>
      <c r="Y2889" s="185" t="s">
        <v>6558</v>
      </c>
    </row>
    <row r="2890" spans="1:25" s="91" customFormat="1" ht="39" customHeight="1">
      <c r="A2890" s="122"/>
      <c r="B2890" s="186" t="s">
        <v>6749</v>
      </c>
      <c r="C2890" s="185" t="s">
        <v>6317</v>
      </c>
      <c r="D2890" s="170"/>
      <c r="E2890" s="185" t="s">
        <v>7</v>
      </c>
      <c r="F2890" s="159" t="s">
        <v>8032</v>
      </c>
      <c r="G2890" s="185" t="s">
        <v>8</v>
      </c>
      <c r="H2890" s="159" t="s">
        <v>5654</v>
      </c>
      <c r="I2890" s="163" t="s">
        <v>9</v>
      </c>
      <c r="J2890" s="62" t="s">
        <v>10</v>
      </c>
      <c r="K2890" s="57" t="s">
        <v>11</v>
      </c>
      <c r="L2890" s="159" t="s">
        <v>12</v>
      </c>
      <c r="M2890" s="159" t="s">
        <v>12</v>
      </c>
      <c r="N2890" s="159" t="s">
        <v>13</v>
      </c>
      <c r="O2890" s="159" t="s">
        <v>5655</v>
      </c>
      <c r="P2890" s="159">
        <v>100</v>
      </c>
      <c r="Q2890" s="159" t="s">
        <v>5656</v>
      </c>
      <c r="R2890" s="170"/>
      <c r="S2890" s="159">
        <v>1E-4</v>
      </c>
      <c r="T2890" s="159">
        <v>1E-4</v>
      </c>
      <c r="U2890" s="148" t="s">
        <v>6319</v>
      </c>
      <c r="V2890" s="60">
        <v>0.6875</v>
      </c>
      <c r="W2890" s="187" t="s">
        <v>3237</v>
      </c>
      <c r="X2890" s="187" t="s">
        <v>6313</v>
      </c>
      <c r="Y2890" s="187" t="s">
        <v>6560</v>
      </c>
    </row>
    <row r="2891" spans="1:25" s="91" customFormat="1" ht="39" customHeight="1">
      <c r="A2891" s="122"/>
      <c r="B2891" s="186" t="s">
        <v>6749</v>
      </c>
      <c r="C2891" s="185" t="s">
        <v>6317</v>
      </c>
      <c r="D2891" s="170"/>
      <c r="E2891" s="185" t="s">
        <v>7</v>
      </c>
      <c r="F2891" s="159" t="s">
        <v>8032</v>
      </c>
      <c r="G2891" s="185" t="s">
        <v>8</v>
      </c>
      <c r="H2891" s="163" t="s">
        <v>5657</v>
      </c>
      <c r="I2891" s="163" t="s">
        <v>9</v>
      </c>
      <c r="J2891" s="163" t="s">
        <v>7924</v>
      </c>
      <c r="K2891" s="57" t="s">
        <v>11</v>
      </c>
      <c r="L2891" s="163" t="s">
        <v>12</v>
      </c>
      <c r="M2891" s="163" t="s">
        <v>12</v>
      </c>
      <c r="N2891" s="163" t="s">
        <v>13</v>
      </c>
      <c r="O2891" s="163" t="s">
        <v>5655</v>
      </c>
      <c r="P2891" s="163">
        <v>100</v>
      </c>
      <c r="Q2891" s="163" t="s">
        <v>5656</v>
      </c>
      <c r="R2891" s="170"/>
      <c r="S2891" s="163">
        <v>1E-4</v>
      </c>
      <c r="T2891" s="163">
        <v>1E-4</v>
      </c>
      <c r="U2891" s="54" t="s">
        <v>6319</v>
      </c>
      <c r="V2891" s="145">
        <v>0.6875</v>
      </c>
      <c r="W2891" s="187" t="s">
        <v>3237</v>
      </c>
      <c r="X2891" s="187" t="s">
        <v>6313</v>
      </c>
      <c r="Y2891" s="185" t="s">
        <v>7940</v>
      </c>
    </row>
    <row r="2892" spans="1:25" s="91" customFormat="1" ht="39" customHeight="1">
      <c r="A2892" s="122"/>
      <c r="B2892" s="186" t="s">
        <v>6748</v>
      </c>
      <c r="C2892" s="185" t="s">
        <v>6317</v>
      </c>
      <c r="D2892" s="170"/>
      <c r="E2892" s="185" t="s">
        <v>7</v>
      </c>
      <c r="F2892" s="62" t="s">
        <v>8092</v>
      </c>
      <c r="G2892" s="185" t="s">
        <v>8</v>
      </c>
      <c r="H2892" s="154" t="s">
        <v>7571</v>
      </c>
      <c r="I2892" s="62" t="s">
        <v>241</v>
      </c>
      <c r="J2892" s="62" t="s">
        <v>10</v>
      </c>
      <c r="K2892" s="57" t="s">
        <v>11</v>
      </c>
      <c r="L2892" s="176" t="s">
        <v>6858</v>
      </c>
      <c r="M2892" s="176" t="s">
        <v>6858</v>
      </c>
      <c r="N2892" s="117" t="s">
        <v>13</v>
      </c>
      <c r="O2892" s="171" t="s">
        <v>7130</v>
      </c>
      <c r="P2892" s="172">
        <v>100</v>
      </c>
      <c r="Q2892" s="171" t="s">
        <v>5656</v>
      </c>
      <c r="R2892" s="170"/>
      <c r="S2892" s="146">
        <v>1E-4</v>
      </c>
      <c r="T2892" s="146">
        <v>1E-4</v>
      </c>
      <c r="U2892" s="135" t="s">
        <v>6312</v>
      </c>
      <c r="V2892" s="166">
        <v>0.6875</v>
      </c>
      <c r="W2892" s="187" t="s">
        <v>3237</v>
      </c>
      <c r="X2892" s="187" t="s">
        <v>6313</v>
      </c>
      <c r="Y2892" s="187" t="s">
        <v>6560</v>
      </c>
    </row>
    <row r="2893" spans="1:25" s="91" customFormat="1" ht="39" customHeight="1">
      <c r="A2893" s="122"/>
      <c r="B2893" s="186" t="s">
        <v>6749</v>
      </c>
      <c r="C2893" s="185" t="s">
        <v>6317</v>
      </c>
      <c r="D2893" s="170"/>
      <c r="E2893" s="185" t="s">
        <v>7</v>
      </c>
      <c r="F2893" s="159" t="s">
        <v>8032</v>
      </c>
      <c r="G2893" s="185" t="s">
        <v>8</v>
      </c>
      <c r="H2893" s="159" t="s">
        <v>5691</v>
      </c>
      <c r="I2893" s="163" t="s">
        <v>9</v>
      </c>
      <c r="J2893" s="62" t="s">
        <v>10</v>
      </c>
      <c r="K2893" s="57" t="s">
        <v>11</v>
      </c>
      <c r="L2893" s="159" t="s">
        <v>12</v>
      </c>
      <c r="M2893" s="159" t="s">
        <v>12</v>
      </c>
      <c r="N2893" s="159" t="s">
        <v>59</v>
      </c>
      <c r="O2893" s="159" t="s">
        <v>5689</v>
      </c>
      <c r="P2893" s="159">
        <v>100</v>
      </c>
      <c r="Q2893" s="159" t="s">
        <v>5690</v>
      </c>
      <c r="R2893" s="170"/>
      <c r="S2893" s="159">
        <v>1E-4</v>
      </c>
      <c r="T2893" s="159">
        <v>1E-4</v>
      </c>
      <c r="U2893" s="148" t="s">
        <v>6319</v>
      </c>
      <c r="V2893" s="60">
        <v>0.6875</v>
      </c>
      <c r="W2893" s="187" t="s">
        <v>3237</v>
      </c>
      <c r="X2893" s="187" t="s">
        <v>6313</v>
      </c>
      <c r="Y2893" s="187" t="s">
        <v>6560</v>
      </c>
    </row>
    <row r="2894" spans="1:25" s="91" customFormat="1" ht="39" customHeight="1">
      <c r="A2894" s="122"/>
      <c r="B2894" s="186" t="s">
        <v>6749</v>
      </c>
      <c r="C2894" s="185" t="s">
        <v>6317</v>
      </c>
      <c r="D2894" s="170"/>
      <c r="E2894" s="185" t="s">
        <v>7</v>
      </c>
      <c r="F2894" s="159" t="s">
        <v>8032</v>
      </c>
      <c r="G2894" s="185" t="s">
        <v>8</v>
      </c>
      <c r="H2894" s="163" t="s">
        <v>5693</v>
      </c>
      <c r="I2894" s="163" t="s">
        <v>9</v>
      </c>
      <c r="J2894" s="163" t="s">
        <v>7924</v>
      </c>
      <c r="K2894" s="57" t="s">
        <v>11</v>
      </c>
      <c r="L2894" s="163" t="s">
        <v>12</v>
      </c>
      <c r="M2894" s="163" t="s">
        <v>12</v>
      </c>
      <c r="N2894" s="163" t="s">
        <v>59</v>
      </c>
      <c r="O2894" s="163" t="s">
        <v>5689</v>
      </c>
      <c r="P2894" s="163">
        <v>100</v>
      </c>
      <c r="Q2894" s="163" t="s">
        <v>5690</v>
      </c>
      <c r="R2894" s="170"/>
      <c r="S2894" s="163">
        <v>1E-4</v>
      </c>
      <c r="T2894" s="163">
        <v>1E-4</v>
      </c>
      <c r="U2894" s="54" t="s">
        <v>6319</v>
      </c>
      <c r="V2894" s="145">
        <v>0.6875</v>
      </c>
      <c r="W2894" s="187" t="s">
        <v>3237</v>
      </c>
      <c r="X2894" s="187" t="s">
        <v>6313</v>
      </c>
      <c r="Y2894" s="185" t="s">
        <v>7940</v>
      </c>
    </row>
    <row r="2895" spans="1:25" s="91" customFormat="1" ht="39" customHeight="1">
      <c r="A2895" s="122"/>
      <c r="B2895" s="186" t="s">
        <v>6748</v>
      </c>
      <c r="C2895" s="185" t="s">
        <v>6317</v>
      </c>
      <c r="D2895" s="170"/>
      <c r="E2895" s="185" t="s">
        <v>7</v>
      </c>
      <c r="F2895" s="62" t="s">
        <v>8092</v>
      </c>
      <c r="G2895" s="185" t="s">
        <v>8</v>
      </c>
      <c r="H2895" s="154" t="s">
        <v>7572</v>
      </c>
      <c r="I2895" s="62" t="s">
        <v>241</v>
      </c>
      <c r="J2895" s="62" t="s">
        <v>10</v>
      </c>
      <c r="K2895" s="57" t="s">
        <v>11</v>
      </c>
      <c r="L2895" s="176" t="s">
        <v>12</v>
      </c>
      <c r="M2895" s="176" t="s">
        <v>12</v>
      </c>
      <c r="N2895" s="147" t="s">
        <v>59</v>
      </c>
      <c r="O2895" s="171" t="s">
        <v>5689</v>
      </c>
      <c r="P2895" s="172">
        <v>100</v>
      </c>
      <c r="Q2895" s="171" t="s">
        <v>5690</v>
      </c>
      <c r="R2895" s="170"/>
      <c r="S2895" s="176">
        <v>1E-4</v>
      </c>
      <c r="T2895" s="176">
        <v>1E-4</v>
      </c>
      <c r="U2895" s="135" t="s">
        <v>6312</v>
      </c>
      <c r="V2895" s="69">
        <v>0.6875</v>
      </c>
      <c r="W2895" s="187" t="s">
        <v>3237</v>
      </c>
      <c r="X2895" s="187" t="s">
        <v>6313</v>
      </c>
      <c r="Y2895" s="187" t="s">
        <v>6560</v>
      </c>
    </row>
    <row r="2896" spans="1:25" s="91" customFormat="1" ht="39" customHeight="1">
      <c r="A2896" s="122"/>
      <c r="B2896" s="186" t="s">
        <v>6748</v>
      </c>
      <c r="C2896" s="185" t="s">
        <v>6317</v>
      </c>
      <c r="D2896" s="81"/>
      <c r="E2896" s="185" t="s">
        <v>7</v>
      </c>
      <c r="F2896" s="62" t="s">
        <v>8092</v>
      </c>
      <c r="G2896" s="185" t="s">
        <v>8</v>
      </c>
      <c r="H2896" s="203" t="s">
        <v>8175</v>
      </c>
      <c r="I2896" s="62" t="s">
        <v>241</v>
      </c>
      <c r="J2896" s="62" t="s">
        <v>10</v>
      </c>
      <c r="K2896" s="57" t="s">
        <v>11</v>
      </c>
      <c r="L2896" s="203" t="s">
        <v>8180</v>
      </c>
      <c r="M2896" s="203" t="s">
        <v>8180</v>
      </c>
      <c r="N2896" s="203" t="s">
        <v>8181</v>
      </c>
      <c r="O2896" s="203" t="s">
        <v>8226</v>
      </c>
      <c r="P2896" s="210">
        <v>1000</v>
      </c>
      <c r="Q2896" s="199" t="s">
        <v>8273</v>
      </c>
      <c r="R2896" s="170"/>
      <c r="S2896" s="199">
        <v>1E-4</v>
      </c>
      <c r="T2896" s="203">
        <v>1E-4</v>
      </c>
      <c r="U2896" s="224" t="s">
        <v>8278</v>
      </c>
      <c r="V2896" s="208">
        <v>0.75</v>
      </c>
      <c r="W2896" s="187" t="s">
        <v>6314</v>
      </c>
      <c r="X2896" s="187" t="s">
        <v>6320</v>
      </c>
      <c r="Y2896" s="187" t="s">
        <v>6560</v>
      </c>
    </row>
    <row r="2897" spans="1:25" s="91" customFormat="1" ht="39" customHeight="1">
      <c r="A2897" s="122"/>
      <c r="B2897" s="186" t="s">
        <v>6748</v>
      </c>
      <c r="C2897" s="185" t="s">
        <v>6317</v>
      </c>
      <c r="D2897" s="81"/>
      <c r="E2897" s="185" t="s">
        <v>7</v>
      </c>
      <c r="F2897" s="62" t="s">
        <v>8092</v>
      </c>
      <c r="G2897" s="185" t="s">
        <v>8</v>
      </c>
      <c r="H2897" s="203" t="s">
        <v>8176</v>
      </c>
      <c r="I2897" s="62" t="s">
        <v>241</v>
      </c>
      <c r="J2897" s="62" t="s">
        <v>10</v>
      </c>
      <c r="K2897" s="57" t="s">
        <v>11</v>
      </c>
      <c r="L2897" s="203" t="s">
        <v>8180</v>
      </c>
      <c r="M2897" s="203" t="s">
        <v>8180</v>
      </c>
      <c r="N2897" s="203" t="s">
        <v>8181</v>
      </c>
      <c r="O2897" s="203" t="s">
        <v>8227</v>
      </c>
      <c r="P2897" s="210">
        <v>1000</v>
      </c>
      <c r="Q2897" s="199" t="s">
        <v>8274</v>
      </c>
      <c r="R2897" s="170"/>
      <c r="S2897" s="199">
        <v>1E-4</v>
      </c>
      <c r="T2897" s="203">
        <v>1E-4</v>
      </c>
      <c r="U2897" s="224" t="s">
        <v>8278</v>
      </c>
      <c r="V2897" s="208">
        <v>0.75</v>
      </c>
      <c r="W2897" s="187" t="s">
        <v>6314</v>
      </c>
      <c r="X2897" s="187" t="s">
        <v>6320</v>
      </c>
      <c r="Y2897" s="187" t="s">
        <v>6560</v>
      </c>
    </row>
    <row r="2898" spans="1:25" s="91" customFormat="1" ht="39" customHeight="1">
      <c r="A2898" s="122"/>
      <c r="B2898" s="186" t="s">
        <v>6748</v>
      </c>
      <c r="C2898" s="185" t="s">
        <v>6317</v>
      </c>
      <c r="D2898" s="81"/>
      <c r="E2898" s="185" t="s">
        <v>7</v>
      </c>
      <c r="F2898" s="62" t="s">
        <v>8092</v>
      </c>
      <c r="G2898" s="185" t="s">
        <v>8</v>
      </c>
      <c r="H2898" s="203" t="s">
        <v>8177</v>
      </c>
      <c r="I2898" s="62" t="s">
        <v>241</v>
      </c>
      <c r="J2898" s="62" t="s">
        <v>10</v>
      </c>
      <c r="K2898" s="57" t="s">
        <v>11</v>
      </c>
      <c r="L2898" s="203" t="s">
        <v>8180</v>
      </c>
      <c r="M2898" s="203" t="s">
        <v>8180</v>
      </c>
      <c r="N2898" s="203" t="s">
        <v>8181</v>
      </c>
      <c r="O2898" s="203" t="s">
        <v>8228</v>
      </c>
      <c r="P2898" s="210">
        <v>1000</v>
      </c>
      <c r="Q2898" s="199" t="s">
        <v>8275</v>
      </c>
      <c r="R2898" s="170"/>
      <c r="S2898" s="199">
        <v>1E-4</v>
      </c>
      <c r="T2898" s="203">
        <v>1E-4</v>
      </c>
      <c r="U2898" s="224" t="s">
        <v>8278</v>
      </c>
      <c r="V2898" s="208">
        <v>0.75</v>
      </c>
      <c r="W2898" s="187" t="s">
        <v>6314</v>
      </c>
      <c r="X2898" s="187" t="s">
        <v>6320</v>
      </c>
      <c r="Y2898" s="187" t="s">
        <v>6560</v>
      </c>
    </row>
    <row r="2899" spans="1:25" s="91" customFormat="1" ht="39" customHeight="1">
      <c r="A2899" s="122"/>
      <c r="B2899" s="186" t="s">
        <v>6749</v>
      </c>
      <c r="C2899" s="185" t="s">
        <v>6317</v>
      </c>
      <c r="D2899" s="170"/>
      <c r="E2899" s="185" t="s">
        <v>7</v>
      </c>
      <c r="F2899" s="159" t="s">
        <v>8032</v>
      </c>
      <c r="G2899" s="185" t="s">
        <v>8</v>
      </c>
      <c r="H2899" s="159" t="s">
        <v>3418</v>
      </c>
      <c r="I2899" s="163" t="s">
        <v>9</v>
      </c>
      <c r="J2899" s="62" t="s">
        <v>10</v>
      </c>
      <c r="K2899" s="57" t="s">
        <v>11</v>
      </c>
      <c r="L2899" s="159" t="s">
        <v>116</v>
      </c>
      <c r="M2899" s="159" t="s">
        <v>116</v>
      </c>
      <c r="N2899" s="159" t="s">
        <v>117</v>
      </c>
      <c r="O2899" s="159" t="s">
        <v>3419</v>
      </c>
      <c r="P2899" s="159">
        <v>100</v>
      </c>
      <c r="Q2899" s="159" t="s">
        <v>3420</v>
      </c>
      <c r="R2899" s="170"/>
      <c r="S2899" s="159">
        <v>1E-3</v>
      </c>
      <c r="T2899" s="159">
        <v>1E-3</v>
      </c>
      <c r="U2899" s="148" t="s">
        <v>6319</v>
      </c>
      <c r="V2899" s="60">
        <v>0.60416666666666663</v>
      </c>
      <c r="W2899" s="187" t="s">
        <v>3237</v>
      </c>
      <c r="X2899" s="187" t="s">
        <v>6320</v>
      </c>
      <c r="Y2899" s="187" t="s">
        <v>6560</v>
      </c>
    </row>
    <row r="2900" spans="1:25" s="91" customFormat="1" ht="39" customHeight="1">
      <c r="A2900" s="122"/>
      <c r="B2900" s="186" t="s">
        <v>6749</v>
      </c>
      <c r="C2900" s="185" t="s">
        <v>6317</v>
      </c>
      <c r="D2900" s="170"/>
      <c r="E2900" s="185" t="s">
        <v>7</v>
      </c>
      <c r="F2900" s="159" t="s">
        <v>8032</v>
      </c>
      <c r="G2900" s="185" t="s">
        <v>8</v>
      </c>
      <c r="H2900" s="163" t="s">
        <v>3421</v>
      </c>
      <c r="I2900" s="163" t="s">
        <v>9</v>
      </c>
      <c r="J2900" s="163" t="s">
        <v>7924</v>
      </c>
      <c r="K2900" s="57" t="s">
        <v>11</v>
      </c>
      <c r="L2900" s="163" t="s">
        <v>116</v>
      </c>
      <c r="M2900" s="163" t="s">
        <v>116</v>
      </c>
      <c r="N2900" s="163" t="s">
        <v>117</v>
      </c>
      <c r="O2900" s="163" t="s">
        <v>3419</v>
      </c>
      <c r="P2900" s="163">
        <v>100</v>
      </c>
      <c r="Q2900" s="163" t="s">
        <v>3420</v>
      </c>
      <c r="R2900" s="170"/>
      <c r="S2900" s="163">
        <v>1E-3</v>
      </c>
      <c r="T2900" s="163">
        <v>1E-3</v>
      </c>
      <c r="U2900" s="54" t="s">
        <v>6319</v>
      </c>
      <c r="V2900" s="145">
        <v>0.60416666666666663</v>
      </c>
      <c r="W2900" s="187" t="s">
        <v>3237</v>
      </c>
      <c r="X2900" s="187" t="s">
        <v>6320</v>
      </c>
      <c r="Y2900" s="185" t="s">
        <v>6558</v>
      </c>
    </row>
    <row r="2901" spans="1:25" s="91" customFormat="1" ht="39" customHeight="1">
      <c r="A2901" s="122"/>
      <c r="B2901" s="186" t="s">
        <v>6749</v>
      </c>
      <c r="C2901" s="185" t="s">
        <v>6317</v>
      </c>
      <c r="D2901" s="170"/>
      <c r="E2901" s="185" t="s">
        <v>7</v>
      </c>
      <c r="F2901" s="159" t="s">
        <v>8032</v>
      </c>
      <c r="G2901" s="185" t="s">
        <v>8</v>
      </c>
      <c r="H2901" s="159" t="s">
        <v>4739</v>
      </c>
      <c r="I2901" s="163" t="s">
        <v>9</v>
      </c>
      <c r="J2901" s="62" t="s">
        <v>10</v>
      </c>
      <c r="K2901" s="57" t="s">
        <v>11</v>
      </c>
      <c r="L2901" s="159" t="s">
        <v>116</v>
      </c>
      <c r="M2901" s="159" t="s">
        <v>116</v>
      </c>
      <c r="N2901" s="159" t="s">
        <v>117</v>
      </c>
      <c r="O2901" s="159" t="s">
        <v>8320</v>
      </c>
      <c r="P2901" s="83">
        <v>100</v>
      </c>
      <c r="Q2901" s="159" t="s">
        <v>8058</v>
      </c>
      <c r="R2901" s="170"/>
      <c r="S2901" s="159">
        <v>1E-3</v>
      </c>
      <c r="T2901" s="159">
        <v>1E-3</v>
      </c>
      <c r="U2901" s="148" t="s">
        <v>6319</v>
      </c>
      <c r="V2901" s="60">
        <v>0.60416666666666663</v>
      </c>
      <c r="W2901" s="187" t="s">
        <v>3237</v>
      </c>
      <c r="X2901" s="187" t="s">
        <v>6320</v>
      </c>
      <c r="Y2901" s="187" t="s">
        <v>6560</v>
      </c>
    </row>
    <row r="2902" spans="1:25" s="91" customFormat="1" ht="39" customHeight="1">
      <c r="A2902" s="122"/>
      <c r="B2902" s="186" t="s">
        <v>6749</v>
      </c>
      <c r="C2902" s="185" t="s">
        <v>6317</v>
      </c>
      <c r="D2902" s="170"/>
      <c r="E2902" s="185" t="s">
        <v>7</v>
      </c>
      <c r="F2902" s="159" t="s">
        <v>8032</v>
      </c>
      <c r="G2902" s="185" t="s">
        <v>8</v>
      </c>
      <c r="H2902" s="163" t="s">
        <v>4740</v>
      </c>
      <c r="I2902" s="163" t="s">
        <v>9</v>
      </c>
      <c r="J2902" s="163" t="s">
        <v>7924</v>
      </c>
      <c r="K2902" s="57" t="s">
        <v>11</v>
      </c>
      <c r="L2902" s="163" t="s">
        <v>116</v>
      </c>
      <c r="M2902" s="163" t="s">
        <v>116</v>
      </c>
      <c r="N2902" s="163" t="s">
        <v>117</v>
      </c>
      <c r="O2902" s="163" t="s">
        <v>8320</v>
      </c>
      <c r="P2902" s="109">
        <v>100</v>
      </c>
      <c r="Q2902" s="163" t="s">
        <v>8058</v>
      </c>
      <c r="R2902" s="170"/>
      <c r="S2902" s="163">
        <v>1E-3</v>
      </c>
      <c r="T2902" s="163">
        <v>1E-3</v>
      </c>
      <c r="U2902" s="54" t="s">
        <v>6319</v>
      </c>
      <c r="V2902" s="145">
        <v>0.60416666666666663</v>
      </c>
      <c r="W2902" s="187" t="s">
        <v>3237</v>
      </c>
      <c r="X2902" s="187" t="s">
        <v>6320</v>
      </c>
      <c r="Y2902" s="185" t="s">
        <v>6558</v>
      </c>
    </row>
    <row r="2903" spans="1:25" s="91" customFormat="1" ht="39" customHeight="1">
      <c r="A2903" s="122"/>
      <c r="B2903" s="186" t="s">
        <v>6749</v>
      </c>
      <c r="C2903" s="185" t="s">
        <v>6317</v>
      </c>
      <c r="D2903" s="170"/>
      <c r="E2903" s="185" t="s">
        <v>7</v>
      </c>
      <c r="F2903" s="159" t="s">
        <v>8032</v>
      </c>
      <c r="G2903" s="185" t="s">
        <v>8</v>
      </c>
      <c r="H2903" s="159" t="s">
        <v>5818</v>
      </c>
      <c r="I2903" s="163" t="s">
        <v>9</v>
      </c>
      <c r="J2903" s="62" t="s">
        <v>10</v>
      </c>
      <c r="K2903" s="57" t="s">
        <v>11</v>
      </c>
      <c r="L2903" s="159" t="s">
        <v>21</v>
      </c>
      <c r="M2903" s="159" t="s">
        <v>21</v>
      </c>
      <c r="N2903" s="159" t="s">
        <v>22</v>
      </c>
      <c r="O2903" s="159" t="s">
        <v>5812</v>
      </c>
      <c r="P2903" s="83">
        <v>1000</v>
      </c>
      <c r="Q2903" s="159" t="s">
        <v>5813</v>
      </c>
      <c r="R2903" s="170"/>
      <c r="S2903" s="159">
        <v>0.01</v>
      </c>
      <c r="T2903" s="159">
        <v>0.01</v>
      </c>
      <c r="U2903" s="148" t="s">
        <v>6319</v>
      </c>
      <c r="V2903" s="60">
        <v>0.6875</v>
      </c>
      <c r="W2903" s="187" t="s">
        <v>3237</v>
      </c>
      <c r="X2903" s="187" t="s">
        <v>6313</v>
      </c>
      <c r="Y2903" s="187" t="s">
        <v>6560</v>
      </c>
    </row>
    <row r="2904" spans="1:25" s="91" customFormat="1" ht="39" customHeight="1">
      <c r="A2904" s="122"/>
      <c r="B2904" s="186" t="s">
        <v>6748</v>
      </c>
      <c r="C2904" s="185" t="s">
        <v>6317</v>
      </c>
      <c r="D2904" s="170"/>
      <c r="E2904" s="185" t="s">
        <v>7</v>
      </c>
      <c r="F2904" s="62" t="s">
        <v>8092</v>
      </c>
      <c r="G2904" s="185" t="s">
        <v>8</v>
      </c>
      <c r="H2904" s="154" t="s">
        <v>7573</v>
      </c>
      <c r="I2904" s="62" t="s">
        <v>241</v>
      </c>
      <c r="J2904" s="62" t="s">
        <v>10</v>
      </c>
      <c r="K2904" s="57" t="s">
        <v>11</v>
      </c>
      <c r="L2904" s="75" t="s">
        <v>21</v>
      </c>
      <c r="M2904" s="75" t="s">
        <v>21</v>
      </c>
      <c r="N2904" s="117" t="s">
        <v>22</v>
      </c>
      <c r="O2904" s="171" t="s">
        <v>7131</v>
      </c>
      <c r="P2904" s="172">
        <v>100</v>
      </c>
      <c r="Q2904" s="171" t="s">
        <v>5813</v>
      </c>
      <c r="R2904" s="170"/>
      <c r="S2904" s="176">
        <v>0.01</v>
      </c>
      <c r="T2904" s="176">
        <v>0.01</v>
      </c>
      <c r="U2904" s="135" t="s">
        <v>6312</v>
      </c>
      <c r="V2904" s="166">
        <v>0.6875</v>
      </c>
      <c r="W2904" s="187" t="s">
        <v>3237</v>
      </c>
      <c r="X2904" s="187" t="s">
        <v>6313</v>
      </c>
      <c r="Y2904" s="187" t="s">
        <v>6560</v>
      </c>
    </row>
    <row r="2905" spans="1:25" s="91" customFormat="1" ht="39" customHeight="1">
      <c r="A2905" s="122"/>
      <c r="B2905" s="186" t="s">
        <v>6749</v>
      </c>
      <c r="C2905" s="185" t="s">
        <v>6317</v>
      </c>
      <c r="D2905" s="170"/>
      <c r="E2905" s="185" t="s">
        <v>7</v>
      </c>
      <c r="F2905" s="159" t="s">
        <v>8032</v>
      </c>
      <c r="G2905" s="185" t="s">
        <v>8</v>
      </c>
      <c r="H2905" s="159" t="s">
        <v>6077</v>
      </c>
      <c r="I2905" s="163" t="s">
        <v>9</v>
      </c>
      <c r="J2905" s="62" t="s">
        <v>10</v>
      </c>
      <c r="K2905" s="57" t="s">
        <v>11</v>
      </c>
      <c r="L2905" s="159" t="s">
        <v>12</v>
      </c>
      <c r="M2905" s="159" t="s">
        <v>12</v>
      </c>
      <c r="N2905" s="159" t="s">
        <v>1230</v>
      </c>
      <c r="O2905" s="159" t="s">
        <v>6072</v>
      </c>
      <c r="P2905" s="159">
        <v>100</v>
      </c>
      <c r="Q2905" s="159" t="s">
        <v>6073</v>
      </c>
      <c r="R2905" s="170"/>
      <c r="S2905" s="159">
        <v>1E-4</v>
      </c>
      <c r="T2905" s="159">
        <v>1E-4</v>
      </c>
      <c r="U2905" s="148" t="s">
        <v>6319</v>
      </c>
      <c r="V2905" s="60">
        <v>0.6875</v>
      </c>
      <c r="W2905" s="187" t="s">
        <v>3237</v>
      </c>
      <c r="X2905" s="187" t="s">
        <v>6313</v>
      </c>
      <c r="Y2905" s="187" t="s">
        <v>6560</v>
      </c>
    </row>
    <row r="2906" spans="1:25" s="91" customFormat="1" ht="39" customHeight="1">
      <c r="A2906" s="122"/>
      <c r="B2906" s="186" t="s">
        <v>6749</v>
      </c>
      <c r="C2906" s="185" t="s">
        <v>6317</v>
      </c>
      <c r="D2906" s="170"/>
      <c r="E2906" s="185" t="s">
        <v>7</v>
      </c>
      <c r="F2906" s="159" t="s">
        <v>8032</v>
      </c>
      <c r="G2906" s="185" t="s">
        <v>8</v>
      </c>
      <c r="H2906" s="163" t="s">
        <v>6078</v>
      </c>
      <c r="I2906" s="163" t="s">
        <v>9</v>
      </c>
      <c r="J2906" s="163" t="s">
        <v>7924</v>
      </c>
      <c r="K2906" s="57" t="s">
        <v>11</v>
      </c>
      <c r="L2906" s="163" t="s">
        <v>12</v>
      </c>
      <c r="M2906" s="163" t="s">
        <v>12</v>
      </c>
      <c r="N2906" s="163" t="s">
        <v>1230</v>
      </c>
      <c r="O2906" s="163" t="s">
        <v>6072</v>
      </c>
      <c r="P2906" s="163">
        <v>100</v>
      </c>
      <c r="Q2906" s="163" t="s">
        <v>6073</v>
      </c>
      <c r="R2906" s="170"/>
      <c r="S2906" s="163">
        <v>1E-4</v>
      </c>
      <c r="T2906" s="163">
        <v>1E-4</v>
      </c>
      <c r="U2906" s="54" t="s">
        <v>6319</v>
      </c>
      <c r="V2906" s="145">
        <v>0.6875</v>
      </c>
      <c r="W2906" s="187" t="s">
        <v>3237</v>
      </c>
      <c r="X2906" s="187" t="s">
        <v>6313</v>
      </c>
      <c r="Y2906" s="185" t="s">
        <v>7940</v>
      </c>
    </row>
    <row r="2907" spans="1:25" s="91" customFormat="1" ht="39" customHeight="1">
      <c r="A2907" s="122"/>
      <c r="B2907" s="186" t="s">
        <v>6749</v>
      </c>
      <c r="C2907" s="185" t="s">
        <v>6317</v>
      </c>
      <c r="D2907" s="170"/>
      <c r="E2907" s="185" t="s">
        <v>7</v>
      </c>
      <c r="F2907" s="159" t="s">
        <v>8032</v>
      </c>
      <c r="G2907" s="185" t="s">
        <v>8</v>
      </c>
      <c r="H2907" s="159" t="s">
        <v>5819</v>
      </c>
      <c r="I2907" s="163" t="s">
        <v>9</v>
      </c>
      <c r="J2907" s="62" t="s">
        <v>10</v>
      </c>
      <c r="K2907" s="57" t="s">
        <v>11</v>
      </c>
      <c r="L2907" s="159" t="s">
        <v>1061</v>
      </c>
      <c r="M2907" s="159" t="s">
        <v>1061</v>
      </c>
      <c r="N2907" s="159" t="s">
        <v>1062</v>
      </c>
      <c r="O2907" s="159" t="s">
        <v>5820</v>
      </c>
      <c r="P2907" s="159">
        <v>100</v>
      </c>
      <c r="Q2907" s="159" t="s">
        <v>7626</v>
      </c>
      <c r="R2907" s="170"/>
      <c r="S2907" s="159">
        <v>0.01</v>
      </c>
      <c r="T2907" s="159">
        <v>0.01</v>
      </c>
      <c r="U2907" s="148" t="s">
        <v>6319</v>
      </c>
      <c r="V2907" s="60">
        <v>0.66666666666666663</v>
      </c>
      <c r="W2907" s="187" t="s">
        <v>3237</v>
      </c>
      <c r="X2907" s="187" t="s">
        <v>6313</v>
      </c>
      <c r="Y2907" s="187" t="s">
        <v>6560</v>
      </c>
    </row>
    <row r="2908" spans="1:25" s="91" customFormat="1" ht="39" customHeight="1">
      <c r="A2908" s="122"/>
      <c r="B2908" s="186" t="s">
        <v>6749</v>
      </c>
      <c r="C2908" s="185" t="s">
        <v>6317</v>
      </c>
      <c r="D2908" s="170"/>
      <c r="E2908" s="185" t="s">
        <v>7</v>
      </c>
      <c r="F2908" s="159" t="s">
        <v>8032</v>
      </c>
      <c r="G2908" s="185" t="s">
        <v>8</v>
      </c>
      <c r="H2908" s="163" t="s">
        <v>5821</v>
      </c>
      <c r="I2908" s="163" t="s">
        <v>9</v>
      </c>
      <c r="J2908" s="163" t="s">
        <v>7924</v>
      </c>
      <c r="K2908" s="57" t="s">
        <v>11</v>
      </c>
      <c r="L2908" s="163" t="s">
        <v>1061</v>
      </c>
      <c r="M2908" s="163" t="s">
        <v>1061</v>
      </c>
      <c r="N2908" s="163" t="s">
        <v>1062</v>
      </c>
      <c r="O2908" s="163" t="s">
        <v>5820</v>
      </c>
      <c r="P2908" s="163">
        <v>100</v>
      </c>
      <c r="Q2908" s="163" t="s">
        <v>7626</v>
      </c>
      <c r="R2908" s="170"/>
      <c r="S2908" s="163">
        <v>0.01</v>
      </c>
      <c r="T2908" s="163">
        <v>0.01</v>
      </c>
      <c r="U2908" s="54" t="s">
        <v>6319</v>
      </c>
      <c r="V2908" s="145">
        <v>0.66666666666666663</v>
      </c>
      <c r="W2908" s="187" t="s">
        <v>3237</v>
      </c>
      <c r="X2908" s="187" t="s">
        <v>6313</v>
      </c>
      <c r="Y2908" s="185" t="s">
        <v>7940</v>
      </c>
    </row>
    <row r="2909" spans="1:25" s="91" customFormat="1" ht="39" customHeight="1">
      <c r="A2909" s="122"/>
      <c r="B2909" s="186" t="s">
        <v>6748</v>
      </c>
      <c r="C2909" s="185" t="s">
        <v>6317</v>
      </c>
      <c r="D2909" s="170"/>
      <c r="E2909" s="185" t="s">
        <v>7</v>
      </c>
      <c r="F2909" s="62" t="s">
        <v>8092</v>
      </c>
      <c r="G2909" s="185" t="s">
        <v>8</v>
      </c>
      <c r="H2909" s="154" t="s">
        <v>7574</v>
      </c>
      <c r="I2909" s="62" t="s">
        <v>241</v>
      </c>
      <c r="J2909" s="62" t="s">
        <v>10</v>
      </c>
      <c r="K2909" s="57" t="s">
        <v>11</v>
      </c>
      <c r="L2909" s="176" t="s">
        <v>1061</v>
      </c>
      <c r="M2909" s="176" t="s">
        <v>1061</v>
      </c>
      <c r="N2909" s="117" t="s">
        <v>1062</v>
      </c>
      <c r="O2909" s="171" t="s">
        <v>7132</v>
      </c>
      <c r="P2909" s="172">
        <v>100</v>
      </c>
      <c r="Q2909" s="171" t="s">
        <v>7626</v>
      </c>
      <c r="R2909" s="170"/>
      <c r="S2909" s="176">
        <v>0.01</v>
      </c>
      <c r="T2909" s="176">
        <v>0.01</v>
      </c>
      <c r="U2909" s="135" t="s">
        <v>6312</v>
      </c>
      <c r="V2909" s="69">
        <v>0.66666666666666696</v>
      </c>
      <c r="W2909" s="187" t="s">
        <v>3237</v>
      </c>
      <c r="X2909" s="187" t="s">
        <v>6313</v>
      </c>
      <c r="Y2909" s="187" t="s">
        <v>6560</v>
      </c>
    </row>
    <row r="2910" spans="1:25" s="91" customFormat="1" ht="39" customHeight="1">
      <c r="A2910" s="122"/>
      <c r="B2910" s="186" t="s">
        <v>6749</v>
      </c>
      <c r="C2910" s="185" t="s">
        <v>6317</v>
      </c>
      <c r="D2910" s="170"/>
      <c r="E2910" s="185" t="s">
        <v>7</v>
      </c>
      <c r="F2910" s="159" t="s">
        <v>8032</v>
      </c>
      <c r="G2910" s="185" t="s">
        <v>8</v>
      </c>
      <c r="H2910" s="159" t="s">
        <v>5653</v>
      </c>
      <c r="I2910" s="163" t="s">
        <v>9</v>
      </c>
      <c r="J2910" s="62" t="s">
        <v>10</v>
      </c>
      <c r="K2910" s="57" t="s">
        <v>11</v>
      </c>
      <c r="L2910" s="159" t="s">
        <v>21</v>
      </c>
      <c r="M2910" s="159" t="s">
        <v>21</v>
      </c>
      <c r="N2910" s="159" t="s">
        <v>22</v>
      </c>
      <c r="O2910" s="159" t="s">
        <v>5648</v>
      </c>
      <c r="P2910" s="83">
        <v>1000</v>
      </c>
      <c r="Q2910" s="159" t="s">
        <v>5649</v>
      </c>
      <c r="R2910" s="170"/>
      <c r="S2910" s="159">
        <v>0.01</v>
      </c>
      <c r="T2910" s="159">
        <v>0.01</v>
      </c>
      <c r="U2910" s="148" t="s">
        <v>6319</v>
      </c>
      <c r="V2910" s="60">
        <v>0.6875</v>
      </c>
      <c r="W2910" s="187" t="s">
        <v>3237</v>
      </c>
      <c r="X2910" s="187" t="s">
        <v>6313</v>
      </c>
      <c r="Y2910" s="187" t="s">
        <v>6560</v>
      </c>
    </row>
    <row r="2911" spans="1:25" s="91" customFormat="1" ht="39" customHeight="1">
      <c r="A2911" s="122"/>
      <c r="B2911" s="186" t="s">
        <v>6748</v>
      </c>
      <c r="C2911" s="185" t="s">
        <v>6317</v>
      </c>
      <c r="D2911" s="170"/>
      <c r="E2911" s="185" t="s">
        <v>7</v>
      </c>
      <c r="F2911" s="62" t="s">
        <v>8092</v>
      </c>
      <c r="G2911" s="185" t="s">
        <v>8</v>
      </c>
      <c r="H2911" s="115" t="s">
        <v>7575</v>
      </c>
      <c r="I2911" s="62" t="s">
        <v>241</v>
      </c>
      <c r="J2911" s="62" t="s">
        <v>10</v>
      </c>
      <c r="K2911" s="57" t="s">
        <v>11</v>
      </c>
      <c r="L2911" s="75" t="s">
        <v>21</v>
      </c>
      <c r="M2911" s="75" t="s">
        <v>21</v>
      </c>
      <c r="N2911" s="117" t="s">
        <v>22</v>
      </c>
      <c r="O2911" s="171" t="s">
        <v>7133</v>
      </c>
      <c r="P2911" s="55">
        <v>1000</v>
      </c>
      <c r="Q2911" s="171" t="s">
        <v>5649</v>
      </c>
      <c r="R2911" s="170"/>
      <c r="S2911" s="176">
        <v>0.01</v>
      </c>
      <c r="T2911" s="176">
        <v>0.01</v>
      </c>
      <c r="U2911" s="135" t="s">
        <v>6312</v>
      </c>
      <c r="V2911" s="69">
        <v>0.6875</v>
      </c>
      <c r="W2911" s="187" t="s">
        <v>3237</v>
      </c>
      <c r="X2911" s="187" t="s">
        <v>6313</v>
      </c>
      <c r="Y2911" s="187" t="s">
        <v>6560</v>
      </c>
    </row>
    <row r="2912" spans="1:25" s="91" customFormat="1" ht="39" customHeight="1">
      <c r="A2912" s="122"/>
      <c r="B2912" s="186" t="s">
        <v>6749</v>
      </c>
      <c r="C2912" s="185" t="s">
        <v>6317</v>
      </c>
      <c r="D2912" s="170"/>
      <c r="E2912" s="185" t="s">
        <v>7</v>
      </c>
      <c r="F2912" s="159" t="s">
        <v>8032</v>
      </c>
      <c r="G2912" s="185" t="s">
        <v>8</v>
      </c>
      <c r="H2912" s="159" t="s">
        <v>903</v>
      </c>
      <c r="I2912" s="163" t="s">
        <v>9</v>
      </c>
      <c r="J2912" s="62" t="s">
        <v>10</v>
      </c>
      <c r="K2912" s="57" t="s">
        <v>11</v>
      </c>
      <c r="L2912" s="159" t="s">
        <v>116</v>
      </c>
      <c r="M2912" s="159" t="s">
        <v>116</v>
      </c>
      <c r="N2912" s="159" t="s">
        <v>288</v>
      </c>
      <c r="O2912" s="159" t="s">
        <v>902</v>
      </c>
      <c r="P2912" s="159">
        <v>100</v>
      </c>
      <c r="Q2912" s="159" t="s">
        <v>6804</v>
      </c>
      <c r="R2912" s="170"/>
      <c r="S2912" s="159">
        <v>1E-3</v>
      </c>
      <c r="T2912" s="159">
        <v>1E-3</v>
      </c>
      <c r="U2912" s="148" t="s">
        <v>6319</v>
      </c>
      <c r="V2912" s="60">
        <v>0.60416666666666663</v>
      </c>
      <c r="W2912" s="187" t="s">
        <v>3237</v>
      </c>
      <c r="X2912" s="187" t="s">
        <v>6320</v>
      </c>
      <c r="Y2912" s="187" t="s">
        <v>6560</v>
      </c>
    </row>
    <row r="2913" spans="1:25" s="91" customFormat="1" ht="39" customHeight="1">
      <c r="A2913" s="122"/>
      <c r="B2913" s="186" t="s">
        <v>6749</v>
      </c>
      <c r="C2913" s="185" t="s">
        <v>6317</v>
      </c>
      <c r="D2913" s="170"/>
      <c r="E2913" s="185" t="s">
        <v>7</v>
      </c>
      <c r="F2913" s="159" t="s">
        <v>8032</v>
      </c>
      <c r="G2913" s="185" t="s">
        <v>8</v>
      </c>
      <c r="H2913" s="163" t="s">
        <v>907</v>
      </c>
      <c r="I2913" s="163" t="s">
        <v>9</v>
      </c>
      <c r="J2913" s="163" t="s">
        <v>7924</v>
      </c>
      <c r="K2913" s="57" t="s">
        <v>11</v>
      </c>
      <c r="L2913" s="163" t="s">
        <v>116</v>
      </c>
      <c r="M2913" s="163" t="s">
        <v>116</v>
      </c>
      <c r="N2913" s="163" t="s">
        <v>288</v>
      </c>
      <c r="O2913" s="163" t="s">
        <v>902</v>
      </c>
      <c r="P2913" s="163">
        <v>100</v>
      </c>
      <c r="Q2913" s="163" t="s">
        <v>6804</v>
      </c>
      <c r="R2913" s="170"/>
      <c r="S2913" s="163">
        <v>1E-3</v>
      </c>
      <c r="T2913" s="163">
        <v>1E-3</v>
      </c>
      <c r="U2913" s="54" t="s">
        <v>6319</v>
      </c>
      <c r="V2913" s="145">
        <v>0.60416666666666663</v>
      </c>
      <c r="W2913" s="187" t="s">
        <v>3237</v>
      </c>
      <c r="X2913" s="187" t="s">
        <v>6320</v>
      </c>
      <c r="Y2913" s="185" t="s">
        <v>6558</v>
      </c>
    </row>
    <row r="2914" spans="1:25" s="91" customFormat="1" ht="39" customHeight="1">
      <c r="A2914" s="122"/>
      <c r="B2914" s="186" t="s">
        <v>6749</v>
      </c>
      <c r="C2914" s="185" t="s">
        <v>6317</v>
      </c>
      <c r="D2914" s="170"/>
      <c r="E2914" s="185" t="s">
        <v>7</v>
      </c>
      <c r="F2914" s="159" t="s">
        <v>8032</v>
      </c>
      <c r="G2914" s="185" t="s">
        <v>8</v>
      </c>
      <c r="H2914" s="159" t="s">
        <v>5658</v>
      </c>
      <c r="I2914" s="163" t="s">
        <v>9</v>
      </c>
      <c r="J2914" s="62" t="s">
        <v>10</v>
      </c>
      <c r="K2914" s="57" t="s">
        <v>11</v>
      </c>
      <c r="L2914" s="159" t="s">
        <v>12</v>
      </c>
      <c r="M2914" s="159" t="s">
        <v>12</v>
      </c>
      <c r="N2914" s="159" t="s">
        <v>7136</v>
      </c>
      <c r="O2914" s="159" t="s">
        <v>5659</v>
      </c>
      <c r="P2914" s="159">
        <v>100</v>
      </c>
      <c r="Q2914" s="159" t="s">
        <v>5660</v>
      </c>
      <c r="R2914" s="170"/>
      <c r="S2914" s="159">
        <v>1E-4</v>
      </c>
      <c r="T2914" s="159">
        <v>1E-4</v>
      </c>
      <c r="U2914" s="148" t="s">
        <v>6319</v>
      </c>
      <c r="V2914" s="60">
        <v>0.6875</v>
      </c>
      <c r="W2914" s="187" t="s">
        <v>3237</v>
      </c>
      <c r="X2914" s="187" t="s">
        <v>6313</v>
      </c>
      <c r="Y2914" s="187" t="s">
        <v>6560</v>
      </c>
    </row>
    <row r="2915" spans="1:25" s="91" customFormat="1" ht="39" customHeight="1">
      <c r="A2915" s="122"/>
      <c r="B2915" s="186" t="s">
        <v>6749</v>
      </c>
      <c r="C2915" s="185" t="s">
        <v>6317</v>
      </c>
      <c r="D2915" s="170"/>
      <c r="E2915" s="185" t="s">
        <v>7</v>
      </c>
      <c r="F2915" s="159" t="s">
        <v>8032</v>
      </c>
      <c r="G2915" s="185" t="s">
        <v>8</v>
      </c>
      <c r="H2915" s="163" t="s">
        <v>5661</v>
      </c>
      <c r="I2915" s="163" t="s">
        <v>9</v>
      </c>
      <c r="J2915" s="163" t="s">
        <v>7924</v>
      </c>
      <c r="K2915" s="57" t="s">
        <v>11</v>
      </c>
      <c r="L2915" s="163" t="s">
        <v>12</v>
      </c>
      <c r="M2915" s="163" t="s">
        <v>12</v>
      </c>
      <c r="N2915" s="163" t="s">
        <v>7136</v>
      </c>
      <c r="O2915" s="163" t="s">
        <v>5659</v>
      </c>
      <c r="P2915" s="163">
        <v>100</v>
      </c>
      <c r="Q2915" s="163" t="s">
        <v>5660</v>
      </c>
      <c r="R2915" s="170"/>
      <c r="S2915" s="163">
        <v>1E-4</v>
      </c>
      <c r="T2915" s="163">
        <v>1E-4</v>
      </c>
      <c r="U2915" s="54" t="s">
        <v>6319</v>
      </c>
      <c r="V2915" s="145">
        <v>0.6875</v>
      </c>
      <c r="W2915" s="187" t="s">
        <v>3237</v>
      </c>
      <c r="X2915" s="187" t="s">
        <v>6313</v>
      </c>
      <c r="Y2915" s="185" t="s">
        <v>7940</v>
      </c>
    </row>
    <row r="2916" spans="1:25" s="91" customFormat="1" ht="39" customHeight="1">
      <c r="A2916" s="122"/>
      <c r="B2916" s="186" t="s">
        <v>6748</v>
      </c>
      <c r="C2916" s="185" t="s">
        <v>6317</v>
      </c>
      <c r="D2916" s="170"/>
      <c r="E2916" s="185" t="s">
        <v>7</v>
      </c>
      <c r="F2916" s="62" t="s">
        <v>8092</v>
      </c>
      <c r="G2916" s="185" t="s">
        <v>8</v>
      </c>
      <c r="H2916" s="154" t="s">
        <v>7576</v>
      </c>
      <c r="I2916" s="62" t="s">
        <v>241</v>
      </c>
      <c r="J2916" s="62" t="s">
        <v>10</v>
      </c>
      <c r="K2916" s="57" t="s">
        <v>11</v>
      </c>
      <c r="L2916" s="176" t="s">
        <v>6858</v>
      </c>
      <c r="M2916" s="176" t="s">
        <v>6858</v>
      </c>
      <c r="N2916" s="117" t="s">
        <v>7136</v>
      </c>
      <c r="O2916" s="171" t="s">
        <v>5659</v>
      </c>
      <c r="P2916" s="172">
        <v>100</v>
      </c>
      <c r="Q2916" s="171" t="s">
        <v>5660</v>
      </c>
      <c r="R2916" s="170"/>
      <c r="S2916" s="75">
        <v>1E-4</v>
      </c>
      <c r="T2916" s="75">
        <v>1E-4</v>
      </c>
      <c r="U2916" s="135" t="s">
        <v>6312</v>
      </c>
      <c r="V2916" s="173">
        <v>0.6875</v>
      </c>
      <c r="W2916" s="187" t="s">
        <v>3237</v>
      </c>
      <c r="X2916" s="187" t="s">
        <v>6313</v>
      </c>
      <c r="Y2916" s="187" t="s">
        <v>6560</v>
      </c>
    </row>
    <row r="2917" spans="1:25" s="91" customFormat="1" ht="39" customHeight="1">
      <c r="A2917" s="122"/>
      <c r="B2917" s="186" t="s">
        <v>6748</v>
      </c>
      <c r="C2917" s="185" t="s">
        <v>6317</v>
      </c>
      <c r="D2917" s="170"/>
      <c r="E2917" s="185" t="s">
        <v>7</v>
      </c>
      <c r="F2917" s="62" t="s">
        <v>8092</v>
      </c>
      <c r="G2917" s="185" t="s">
        <v>8</v>
      </c>
      <c r="H2917" s="154" t="s">
        <v>7577</v>
      </c>
      <c r="I2917" s="62" t="s">
        <v>241</v>
      </c>
      <c r="J2917" s="62" t="s">
        <v>10</v>
      </c>
      <c r="K2917" s="57" t="s">
        <v>11</v>
      </c>
      <c r="L2917" s="75" t="s">
        <v>21</v>
      </c>
      <c r="M2917" s="75" t="s">
        <v>21</v>
      </c>
      <c r="N2917" s="117" t="s">
        <v>22</v>
      </c>
      <c r="O2917" s="171" t="s">
        <v>7134</v>
      </c>
      <c r="P2917" s="55">
        <v>1000</v>
      </c>
      <c r="Q2917" s="171" t="s">
        <v>3407</v>
      </c>
      <c r="R2917" s="170"/>
      <c r="S2917" s="176">
        <v>0.01</v>
      </c>
      <c r="T2917" s="176">
        <v>0.01</v>
      </c>
      <c r="U2917" s="135" t="s">
        <v>6312</v>
      </c>
      <c r="V2917" s="166">
        <v>0.6875</v>
      </c>
      <c r="W2917" s="187" t="s">
        <v>3237</v>
      </c>
      <c r="X2917" s="187" t="s">
        <v>6313</v>
      </c>
      <c r="Y2917" s="187" t="s">
        <v>6560</v>
      </c>
    </row>
    <row r="2918" spans="1:25" ht="25.5">
      <c r="B2918" s="186" t="s">
        <v>6749</v>
      </c>
      <c r="C2918" s="185" t="s">
        <v>6317</v>
      </c>
      <c r="D2918" s="170"/>
      <c r="E2918" s="185" t="s">
        <v>7</v>
      </c>
      <c r="F2918" s="188" t="s">
        <v>8032</v>
      </c>
      <c r="G2918" s="231" t="s">
        <v>8</v>
      </c>
      <c r="H2918" s="188" t="s">
        <v>5770</v>
      </c>
      <c r="I2918" s="220" t="s">
        <v>9</v>
      </c>
      <c r="J2918" s="206" t="s">
        <v>10</v>
      </c>
      <c r="K2918" s="192" t="s">
        <v>11</v>
      </c>
      <c r="L2918" s="188" t="s">
        <v>21</v>
      </c>
      <c r="M2918" s="188" t="s">
        <v>21</v>
      </c>
      <c r="N2918" s="188" t="s">
        <v>22</v>
      </c>
      <c r="O2918" s="188" t="s">
        <v>8326</v>
      </c>
      <c r="P2918" s="195">
        <v>1000</v>
      </c>
      <c r="Q2918" s="188" t="s">
        <v>5765</v>
      </c>
      <c r="R2918" s="170"/>
      <c r="S2918" s="188">
        <v>0.01</v>
      </c>
      <c r="T2918" s="188">
        <v>0.01</v>
      </c>
      <c r="U2918" s="189" t="s">
        <v>6319</v>
      </c>
      <c r="V2918" s="209">
        <v>0.6875</v>
      </c>
      <c r="W2918" s="237" t="s">
        <v>3237</v>
      </c>
      <c r="X2918" s="237" t="s">
        <v>6313</v>
      </c>
      <c r="Y2918" s="237" t="s">
        <v>6560</v>
      </c>
    </row>
    <row r="2919" spans="1:25" ht="25.5">
      <c r="B2919" s="186" t="s">
        <v>6748</v>
      </c>
      <c r="C2919" s="185" t="s">
        <v>6317</v>
      </c>
      <c r="D2919" s="170"/>
      <c r="E2919" s="185" t="s">
        <v>7</v>
      </c>
      <c r="F2919" s="206" t="s">
        <v>8092</v>
      </c>
      <c r="G2919" s="231" t="s">
        <v>8</v>
      </c>
      <c r="H2919" s="211" t="s">
        <v>7578</v>
      </c>
      <c r="I2919" s="206" t="s">
        <v>241</v>
      </c>
      <c r="J2919" s="206" t="s">
        <v>10</v>
      </c>
      <c r="K2919" s="192" t="s">
        <v>11</v>
      </c>
      <c r="L2919" s="228" t="s">
        <v>21</v>
      </c>
      <c r="M2919" s="228" t="s">
        <v>21</v>
      </c>
      <c r="N2919" s="214" t="s">
        <v>22</v>
      </c>
      <c r="O2919" s="216" t="s">
        <v>8326</v>
      </c>
      <c r="P2919" s="205">
        <v>100</v>
      </c>
      <c r="Q2919" s="216" t="s">
        <v>5765</v>
      </c>
      <c r="R2919" s="170"/>
      <c r="S2919" s="223">
        <v>0.01</v>
      </c>
      <c r="T2919" s="223">
        <v>0.01</v>
      </c>
      <c r="U2919" s="234" t="s">
        <v>6312</v>
      </c>
      <c r="V2919" s="201">
        <v>0.6875</v>
      </c>
      <c r="W2919" s="237" t="s">
        <v>3237</v>
      </c>
      <c r="X2919" s="237" t="s">
        <v>6313</v>
      </c>
      <c r="Y2919" s="237" t="s">
        <v>6560</v>
      </c>
    </row>
    <row r="2920" spans="1:25" ht="25.5">
      <c r="B2920" s="186" t="s">
        <v>6749</v>
      </c>
      <c r="C2920" s="185" t="s">
        <v>6317</v>
      </c>
      <c r="D2920" s="170"/>
      <c r="E2920" s="185" t="s">
        <v>7</v>
      </c>
      <c r="F2920" s="188" t="s">
        <v>8032</v>
      </c>
      <c r="G2920" s="231" t="s">
        <v>8</v>
      </c>
      <c r="H2920" s="188" t="s">
        <v>5758</v>
      </c>
      <c r="I2920" s="220" t="s">
        <v>9</v>
      </c>
      <c r="J2920" s="206" t="s">
        <v>10</v>
      </c>
      <c r="K2920" s="192" t="s">
        <v>11</v>
      </c>
      <c r="L2920" s="188" t="s">
        <v>12</v>
      </c>
      <c r="M2920" s="188" t="s">
        <v>12</v>
      </c>
      <c r="N2920" s="188" t="s">
        <v>59</v>
      </c>
      <c r="O2920" s="202" t="s">
        <v>5748</v>
      </c>
      <c r="P2920" s="188">
        <v>100</v>
      </c>
      <c r="Q2920" s="188" t="s">
        <v>5749</v>
      </c>
      <c r="R2920" s="170"/>
      <c r="S2920" s="188">
        <v>1E-4</v>
      </c>
      <c r="T2920" s="188">
        <v>1E-4</v>
      </c>
      <c r="U2920" s="189" t="s">
        <v>6319</v>
      </c>
      <c r="V2920" s="209">
        <v>0.6875</v>
      </c>
      <c r="W2920" s="237" t="s">
        <v>3237</v>
      </c>
      <c r="X2920" s="237" t="s">
        <v>6313</v>
      </c>
      <c r="Y2920" s="237" t="s">
        <v>6560</v>
      </c>
    </row>
    <row r="2921" spans="1:25" ht="25.5">
      <c r="B2921" s="186" t="s">
        <v>6749</v>
      </c>
      <c r="C2921" s="185" t="s">
        <v>6317</v>
      </c>
      <c r="D2921" s="170"/>
      <c r="E2921" s="185" t="s">
        <v>7</v>
      </c>
      <c r="F2921" s="188" t="s">
        <v>8032</v>
      </c>
      <c r="G2921" s="231" t="s">
        <v>8</v>
      </c>
      <c r="H2921" s="220" t="s">
        <v>5759</v>
      </c>
      <c r="I2921" s="220" t="s">
        <v>9</v>
      </c>
      <c r="J2921" s="220" t="s">
        <v>7924</v>
      </c>
      <c r="K2921" s="192" t="s">
        <v>11</v>
      </c>
      <c r="L2921" s="220" t="s">
        <v>12</v>
      </c>
      <c r="M2921" s="220" t="s">
        <v>12</v>
      </c>
      <c r="N2921" s="220" t="s">
        <v>59</v>
      </c>
      <c r="O2921" s="217" t="s">
        <v>5748</v>
      </c>
      <c r="P2921" s="220">
        <v>100</v>
      </c>
      <c r="Q2921" s="220" t="s">
        <v>5749</v>
      </c>
      <c r="R2921" s="170"/>
      <c r="S2921" s="220">
        <v>1E-4</v>
      </c>
      <c r="T2921" s="220">
        <v>1E-4</v>
      </c>
      <c r="U2921" s="235" t="s">
        <v>6319</v>
      </c>
      <c r="V2921" s="226">
        <v>0.6875</v>
      </c>
      <c r="W2921" s="237" t="s">
        <v>3237</v>
      </c>
      <c r="X2921" s="237" t="s">
        <v>6313</v>
      </c>
      <c r="Y2921" s="231" t="s">
        <v>7940</v>
      </c>
    </row>
    <row r="2922" spans="1:25" ht="25.5">
      <c r="B2922" s="186" t="s">
        <v>6748</v>
      </c>
      <c r="C2922" s="185" t="s">
        <v>6317</v>
      </c>
      <c r="D2922" s="170"/>
      <c r="E2922" s="185" t="s">
        <v>7</v>
      </c>
      <c r="F2922" s="188" t="s">
        <v>8032</v>
      </c>
      <c r="G2922" s="231" t="s">
        <v>8</v>
      </c>
      <c r="H2922" s="194" t="s">
        <v>5767</v>
      </c>
      <c r="I2922" s="222" t="s">
        <v>8077</v>
      </c>
      <c r="J2922" s="206" t="s">
        <v>10</v>
      </c>
      <c r="K2922" s="192" t="s">
        <v>11</v>
      </c>
      <c r="L2922" s="222" t="s">
        <v>12</v>
      </c>
      <c r="M2922" s="222" t="s">
        <v>12</v>
      </c>
      <c r="N2922" s="222" t="s">
        <v>59</v>
      </c>
      <c r="O2922" s="194" t="s">
        <v>5748</v>
      </c>
      <c r="P2922" s="222">
        <v>100</v>
      </c>
      <c r="Q2922" s="222" t="s">
        <v>5749</v>
      </c>
      <c r="R2922" s="170"/>
      <c r="S2922" s="222">
        <v>1E-4</v>
      </c>
      <c r="T2922" s="222">
        <v>1E-4</v>
      </c>
      <c r="U2922" s="234" t="s">
        <v>6312</v>
      </c>
      <c r="V2922" s="200">
        <v>0.6875</v>
      </c>
      <c r="W2922" s="237" t="s">
        <v>3237</v>
      </c>
      <c r="X2922" s="237" t="s">
        <v>6313</v>
      </c>
      <c r="Y2922" s="237" t="s">
        <v>6560</v>
      </c>
    </row>
    <row r="2923" spans="1:25" ht="25.5">
      <c r="B2923" s="186" t="s">
        <v>6748</v>
      </c>
      <c r="C2923" s="185" t="s">
        <v>6317</v>
      </c>
      <c r="D2923" s="170"/>
      <c r="E2923" s="185" t="s">
        <v>7</v>
      </c>
      <c r="F2923" s="206" t="s">
        <v>8092</v>
      </c>
      <c r="G2923" s="231" t="s">
        <v>8</v>
      </c>
      <c r="H2923" s="211" t="s">
        <v>7579</v>
      </c>
      <c r="I2923" s="206" t="s">
        <v>241</v>
      </c>
      <c r="J2923" s="206" t="s">
        <v>10</v>
      </c>
      <c r="K2923" s="192" t="s">
        <v>11</v>
      </c>
      <c r="L2923" s="223" t="s">
        <v>6858</v>
      </c>
      <c r="M2923" s="223" t="s">
        <v>6858</v>
      </c>
      <c r="N2923" s="214" t="s">
        <v>59</v>
      </c>
      <c r="O2923" s="216" t="s">
        <v>5748</v>
      </c>
      <c r="P2923" s="198">
        <v>1000</v>
      </c>
      <c r="Q2923" s="216" t="s">
        <v>5749</v>
      </c>
      <c r="R2923" s="170"/>
      <c r="S2923" s="227">
        <v>1E-4</v>
      </c>
      <c r="T2923" s="227">
        <v>1E-4</v>
      </c>
      <c r="U2923" s="234" t="s">
        <v>6312</v>
      </c>
      <c r="V2923" s="221">
        <v>0.6875</v>
      </c>
      <c r="W2923" s="237" t="s">
        <v>3237</v>
      </c>
      <c r="X2923" s="237" t="s">
        <v>6313</v>
      </c>
      <c r="Y2923" s="237" t="s">
        <v>6560</v>
      </c>
    </row>
    <row r="2924" spans="1:25" ht="25.5">
      <c r="B2924" s="186" t="s">
        <v>6749</v>
      </c>
      <c r="C2924" s="185" t="s">
        <v>6317</v>
      </c>
      <c r="D2924" s="170"/>
      <c r="E2924" s="185" t="s">
        <v>7</v>
      </c>
      <c r="F2924" s="188" t="s">
        <v>8032</v>
      </c>
      <c r="G2924" s="231" t="s">
        <v>8</v>
      </c>
      <c r="H2924" s="188" t="s">
        <v>5713</v>
      </c>
      <c r="I2924" s="220" t="s">
        <v>9</v>
      </c>
      <c r="J2924" s="206" t="s">
        <v>10</v>
      </c>
      <c r="K2924" s="192" t="s">
        <v>11</v>
      </c>
      <c r="L2924" s="188" t="s">
        <v>21</v>
      </c>
      <c r="M2924" s="188" t="s">
        <v>21</v>
      </c>
      <c r="N2924" s="188" t="s">
        <v>22</v>
      </c>
      <c r="O2924" s="188" t="s">
        <v>5714</v>
      </c>
      <c r="P2924" s="195">
        <v>1000</v>
      </c>
      <c r="Q2924" s="188" t="s">
        <v>5715</v>
      </c>
      <c r="R2924" s="170"/>
      <c r="S2924" s="188">
        <v>0.01</v>
      </c>
      <c r="T2924" s="188">
        <v>0.01</v>
      </c>
      <c r="U2924" s="189" t="s">
        <v>6319</v>
      </c>
      <c r="V2924" s="209">
        <v>0.6875</v>
      </c>
      <c r="W2924" s="237" t="s">
        <v>3237</v>
      </c>
      <c r="X2924" s="237" t="s">
        <v>6313</v>
      </c>
      <c r="Y2924" s="237" t="s">
        <v>6560</v>
      </c>
    </row>
    <row r="2925" spans="1:25" ht="53.25">
      <c r="B2925" s="186" t="s">
        <v>6748</v>
      </c>
      <c r="C2925" s="185" t="s">
        <v>6317</v>
      </c>
      <c r="E2925" s="185" t="s">
        <v>7</v>
      </c>
      <c r="F2925" s="206" t="s">
        <v>8092</v>
      </c>
      <c r="G2925" s="231" t="s">
        <v>8</v>
      </c>
      <c r="H2925" s="225" t="s">
        <v>8178</v>
      </c>
      <c r="I2925" s="206" t="s">
        <v>241</v>
      </c>
      <c r="J2925" s="206" t="s">
        <v>10</v>
      </c>
      <c r="K2925" s="192" t="s">
        <v>11</v>
      </c>
      <c r="L2925" s="225" t="s">
        <v>8180</v>
      </c>
      <c r="M2925" s="225" t="s">
        <v>8180</v>
      </c>
      <c r="N2925" s="225" t="s">
        <v>8181</v>
      </c>
      <c r="O2925" s="225" t="s">
        <v>8229</v>
      </c>
      <c r="P2925" s="233">
        <v>1000</v>
      </c>
      <c r="Q2925" s="230" t="s">
        <v>8276</v>
      </c>
      <c r="R2925" s="170"/>
      <c r="S2925" s="230">
        <v>1E-4</v>
      </c>
      <c r="T2925" s="225">
        <v>1E-4</v>
      </c>
      <c r="U2925" s="219" t="s">
        <v>8278</v>
      </c>
      <c r="V2925" s="215">
        <v>0.75</v>
      </c>
      <c r="W2925" s="237" t="s">
        <v>6314</v>
      </c>
      <c r="X2925" s="237" t="s">
        <v>6320</v>
      </c>
      <c r="Y2925" s="237" t="s">
        <v>6560</v>
      </c>
    </row>
    <row r="2926" spans="1:25" ht="25.5">
      <c r="B2926" s="186" t="s">
        <v>6749</v>
      </c>
      <c r="C2926" s="185" t="s">
        <v>6317</v>
      </c>
      <c r="D2926" s="170"/>
      <c r="E2926" s="185" t="s">
        <v>7</v>
      </c>
      <c r="F2926" s="188" t="s">
        <v>8032</v>
      </c>
      <c r="G2926" s="231" t="s">
        <v>8</v>
      </c>
      <c r="H2926" s="188" t="s">
        <v>213</v>
      </c>
      <c r="I2926" s="220" t="s">
        <v>9</v>
      </c>
      <c r="J2926" s="206" t="s">
        <v>10</v>
      </c>
      <c r="K2926" s="192" t="s">
        <v>11</v>
      </c>
      <c r="L2926" s="188" t="s">
        <v>122</v>
      </c>
      <c r="M2926" s="188" t="s">
        <v>122</v>
      </c>
      <c r="N2926" s="188" t="s">
        <v>123</v>
      </c>
      <c r="O2926" s="188" t="s">
        <v>214</v>
      </c>
      <c r="P2926" s="188">
        <v>100</v>
      </c>
      <c r="Q2926" s="188" t="s">
        <v>215</v>
      </c>
      <c r="R2926" s="170"/>
      <c r="S2926" s="188">
        <v>1</v>
      </c>
      <c r="T2926" s="188">
        <v>1</v>
      </c>
      <c r="U2926" s="189" t="s">
        <v>6319</v>
      </c>
      <c r="V2926" s="209">
        <v>0.625</v>
      </c>
      <c r="W2926" s="237" t="s">
        <v>3237</v>
      </c>
      <c r="X2926" s="237" t="s">
        <v>6313</v>
      </c>
      <c r="Y2926" s="237" t="s">
        <v>6560</v>
      </c>
    </row>
    <row r="2927" spans="1:25" ht="25.5">
      <c r="B2927" s="186" t="s">
        <v>6748</v>
      </c>
      <c r="C2927" s="185" t="s">
        <v>6317</v>
      </c>
      <c r="D2927" s="170"/>
      <c r="E2927" s="185" t="s">
        <v>7</v>
      </c>
      <c r="F2927" s="206" t="s">
        <v>8092</v>
      </c>
      <c r="G2927" s="231" t="s">
        <v>8</v>
      </c>
      <c r="H2927" s="211" t="s">
        <v>7580</v>
      </c>
      <c r="I2927" s="206" t="s">
        <v>241</v>
      </c>
      <c r="J2927" s="206" t="s">
        <v>10</v>
      </c>
      <c r="K2927" s="192" t="s">
        <v>11</v>
      </c>
      <c r="L2927" s="228" t="s">
        <v>122</v>
      </c>
      <c r="M2927" s="228" t="s">
        <v>122</v>
      </c>
      <c r="N2927" s="216" t="s">
        <v>123</v>
      </c>
      <c r="O2927" s="216" t="s">
        <v>214</v>
      </c>
      <c r="P2927" s="198">
        <v>1000</v>
      </c>
      <c r="Q2927" s="216" t="s">
        <v>215</v>
      </c>
      <c r="R2927" s="170"/>
      <c r="S2927" s="228">
        <v>1</v>
      </c>
      <c r="T2927" s="228">
        <v>1</v>
      </c>
      <c r="U2927" s="234" t="s">
        <v>6312</v>
      </c>
      <c r="V2927" s="190">
        <v>0.625</v>
      </c>
      <c r="W2927" s="237" t="s">
        <v>3237</v>
      </c>
      <c r="X2927" s="237" t="s">
        <v>6313</v>
      </c>
      <c r="Y2927" s="237" t="s">
        <v>6560</v>
      </c>
    </row>
    <row r="2928" spans="1:25" ht="53.25">
      <c r="B2928" s="186" t="s">
        <v>6748</v>
      </c>
      <c r="C2928" s="185" t="s">
        <v>6317</v>
      </c>
      <c r="E2928" s="185" t="s">
        <v>7</v>
      </c>
      <c r="F2928" s="206" t="s">
        <v>8092</v>
      </c>
      <c r="G2928" s="231" t="s">
        <v>8</v>
      </c>
      <c r="H2928" s="225" t="s">
        <v>8179</v>
      </c>
      <c r="I2928" s="206" t="s">
        <v>241</v>
      </c>
      <c r="J2928" s="206" t="s">
        <v>10</v>
      </c>
      <c r="K2928" s="192" t="s">
        <v>11</v>
      </c>
      <c r="L2928" s="225" t="s">
        <v>8180</v>
      </c>
      <c r="M2928" s="225" t="s">
        <v>8180</v>
      </c>
      <c r="N2928" s="225" t="s">
        <v>8181</v>
      </c>
      <c r="O2928" s="225" t="s">
        <v>8328</v>
      </c>
      <c r="P2928" s="233">
        <v>1000</v>
      </c>
      <c r="Q2928" s="230" t="s">
        <v>8277</v>
      </c>
      <c r="R2928" s="170"/>
      <c r="S2928" s="230">
        <v>1E-4</v>
      </c>
      <c r="T2928" s="225">
        <v>1E-4</v>
      </c>
      <c r="U2928" s="219" t="s">
        <v>8278</v>
      </c>
      <c r="V2928" s="215">
        <v>0.75</v>
      </c>
      <c r="W2928" s="237" t="s">
        <v>6314</v>
      </c>
      <c r="X2928" s="237" t="s">
        <v>6320</v>
      </c>
      <c r="Y2928" s="237" t="s">
        <v>6560</v>
      </c>
    </row>
    <row r="2929" spans="2:25" ht="25.5">
      <c r="B2929" s="186" t="s">
        <v>6749</v>
      </c>
      <c r="C2929" s="185" t="s">
        <v>6317</v>
      </c>
      <c r="D2929" s="170"/>
      <c r="E2929" s="185" t="s">
        <v>7</v>
      </c>
      <c r="F2929" s="188" t="s">
        <v>8032</v>
      </c>
      <c r="G2929" s="231" t="s">
        <v>8</v>
      </c>
      <c r="H2929" s="188" t="s">
        <v>5788</v>
      </c>
      <c r="I2929" s="220" t="s">
        <v>9</v>
      </c>
      <c r="J2929" s="206" t="s">
        <v>10</v>
      </c>
      <c r="K2929" s="192" t="s">
        <v>11</v>
      </c>
      <c r="L2929" s="188" t="s">
        <v>21</v>
      </c>
      <c r="M2929" s="188" t="s">
        <v>21</v>
      </c>
      <c r="N2929" s="188" t="s">
        <v>22</v>
      </c>
      <c r="O2929" s="188" t="s">
        <v>114</v>
      </c>
      <c r="P2929" s="195">
        <v>1000</v>
      </c>
      <c r="Q2929" s="188" t="s">
        <v>115</v>
      </c>
      <c r="R2929" s="170"/>
      <c r="S2929" s="188">
        <v>0.01</v>
      </c>
      <c r="T2929" s="188">
        <v>0.01</v>
      </c>
      <c r="U2929" s="189" t="s">
        <v>6319</v>
      </c>
      <c r="V2929" s="209">
        <v>0.6875</v>
      </c>
      <c r="W2929" s="237" t="s">
        <v>3237</v>
      </c>
      <c r="X2929" s="237" t="s">
        <v>6313</v>
      </c>
      <c r="Y2929" s="237" t="s">
        <v>6560</v>
      </c>
    </row>
    <row r="2930" spans="2:25" ht="25.5">
      <c r="B2930" s="186" t="s">
        <v>6748</v>
      </c>
      <c r="C2930" s="185" t="s">
        <v>6317</v>
      </c>
      <c r="D2930" s="170"/>
      <c r="E2930" s="185" t="s">
        <v>7</v>
      </c>
      <c r="F2930" s="206" t="s">
        <v>8092</v>
      </c>
      <c r="G2930" s="231" t="s">
        <v>8</v>
      </c>
      <c r="H2930" s="191" t="s">
        <v>113</v>
      </c>
      <c r="I2930" s="206" t="s">
        <v>241</v>
      </c>
      <c r="J2930" s="206" t="s">
        <v>10</v>
      </c>
      <c r="K2930" s="192" t="s">
        <v>11</v>
      </c>
      <c r="L2930" s="228" t="s">
        <v>21</v>
      </c>
      <c r="M2930" s="228" t="s">
        <v>21</v>
      </c>
      <c r="N2930" s="191" t="s">
        <v>22</v>
      </c>
      <c r="O2930" s="218" t="s">
        <v>114</v>
      </c>
      <c r="P2930" s="229">
        <v>1000</v>
      </c>
      <c r="Q2930" s="191" t="s">
        <v>115</v>
      </c>
      <c r="R2930" s="170"/>
      <c r="S2930" s="228">
        <v>0.01</v>
      </c>
      <c r="T2930" s="228">
        <v>0.01</v>
      </c>
      <c r="U2930" s="234" t="s">
        <v>6312</v>
      </c>
      <c r="V2930" s="190">
        <v>0.6875</v>
      </c>
      <c r="W2930" s="237" t="s">
        <v>3237</v>
      </c>
      <c r="X2930" s="237" t="s">
        <v>6313</v>
      </c>
      <c r="Y2930" s="237" t="s">
        <v>6560</v>
      </c>
    </row>
    <row r="2931" spans="2:25" ht="25.5">
      <c r="B2931" s="186" t="s">
        <v>6749</v>
      </c>
      <c r="C2931" s="185" t="s">
        <v>6317</v>
      </c>
      <c r="D2931" s="170"/>
      <c r="E2931" s="185" t="s">
        <v>7</v>
      </c>
      <c r="F2931" s="188" t="s">
        <v>8032</v>
      </c>
      <c r="G2931" s="231" t="s">
        <v>8</v>
      </c>
      <c r="H2931" s="188" t="s">
        <v>5930</v>
      </c>
      <c r="I2931" s="220" t="s">
        <v>9</v>
      </c>
      <c r="J2931" s="206" t="s">
        <v>10</v>
      </c>
      <c r="K2931" s="192" t="s">
        <v>11</v>
      </c>
      <c r="L2931" s="188" t="s">
        <v>116</v>
      </c>
      <c r="M2931" s="188" t="s">
        <v>116</v>
      </c>
      <c r="N2931" s="188" t="s">
        <v>117</v>
      </c>
      <c r="O2931" s="188" t="s">
        <v>5931</v>
      </c>
      <c r="P2931" s="188">
        <v>100</v>
      </c>
      <c r="Q2931" s="188" t="s">
        <v>8305</v>
      </c>
      <c r="R2931" s="170"/>
      <c r="S2931" s="188">
        <v>1E-3</v>
      </c>
      <c r="T2931" s="188">
        <v>1E-3</v>
      </c>
      <c r="U2931" s="189" t="s">
        <v>6319</v>
      </c>
      <c r="V2931" s="209">
        <v>0.60416666666666663</v>
      </c>
      <c r="W2931" s="237" t="s">
        <v>3237</v>
      </c>
      <c r="X2931" s="237" t="s">
        <v>6320</v>
      </c>
      <c r="Y2931" s="237" t="s">
        <v>6560</v>
      </c>
    </row>
    <row r="2932" spans="2:25" ht="25.5">
      <c r="B2932" s="186" t="s">
        <v>6749</v>
      </c>
      <c r="C2932" s="185" t="s">
        <v>6317</v>
      </c>
      <c r="D2932" s="170"/>
      <c r="E2932" s="185" t="s">
        <v>7</v>
      </c>
      <c r="F2932" s="188" t="s">
        <v>8032</v>
      </c>
      <c r="G2932" s="231" t="s">
        <v>8</v>
      </c>
      <c r="H2932" s="220" t="s">
        <v>5933</v>
      </c>
      <c r="I2932" s="220" t="s">
        <v>9</v>
      </c>
      <c r="J2932" s="220" t="s">
        <v>7924</v>
      </c>
      <c r="K2932" s="192" t="s">
        <v>11</v>
      </c>
      <c r="L2932" s="220" t="s">
        <v>116</v>
      </c>
      <c r="M2932" s="220" t="s">
        <v>116</v>
      </c>
      <c r="N2932" s="220" t="s">
        <v>117</v>
      </c>
      <c r="O2932" s="220" t="s">
        <v>5931</v>
      </c>
      <c r="P2932" s="220">
        <v>100</v>
      </c>
      <c r="Q2932" s="220" t="s">
        <v>8305</v>
      </c>
      <c r="R2932" s="170"/>
      <c r="S2932" s="220">
        <v>1E-3</v>
      </c>
      <c r="T2932" s="220">
        <v>1E-3</v>
      </c>
      <c r="U2932" s="235" t="s">
        <v>6319</v>
      </c>
      <c r="V2932" s="226">
        <v>0.60416666666666663</v>
      </c>
      <c r="W2932" s="237" t="s">
        <v>3237</v>
      </c>
      <c r="X2932" s="237" t="s">
        <v>6320</v>
      </c>
      <c r="Y2932" s="231" t="s">
        <v>6558</v>
      </c>
    </row>
    <row r="2933" spans="2:25" ht="25.5">
      <c r="B2933" s="186" t="s">
        <v>6749</v>
      </c>
      <c r="C2933" s="185" t="s">
        <v>6317</v>
      </c>
      <c r="D2933" s="170"/>
      <c r="E2933" s="185" t="s">
        <v>7</v>
      </c>
      <c r="F2933" s="188" t="s">
        <v>8032</v>
      </c>
      <c r="G2933" s="231" t="s">
        <v>8</v>
      </c>
      <c r="H2933" s="188" t="s">
        <v>300</v>
      </c>
      <c r="I2933" s="220" t="s">
        <v>9</v>
      </c>
      <c r="J2933" s="206" t="s">
        <v>10</v>
      </c>
      <c r="K2933" s="192" t="s">
        <v>11</v>
      </c>
      <c r="L2933" s="188" t="s">
        <v>116</v>
      </c>
      <c r="M2933" s="188" t="s">
        <v>116</v>
      </c>
      <c r="N2933" s="188" t="s">
        <v>117</v>
      </c>
      <c r="O2933" s="188" t="s">
        <v>7644</v>
      </c>
      <c r="P2933" s="188">
        <v>100</v>
      </c>
      <c r="Q2933" s="188" t="s">
        <v>7645</v>
      </c>
      <c r="R2933" s="170"/>
      <c r="S2933" s="188">
        <v>1E-3</v>
      </c>
      <c r="T2933" s="188">
        <v>1E-3</v>
      </c>
      <c r="U2933" s="189" t="s">
        <v>6319</v>
      </c>
      <c r="V2933" s="209">
        <v>0.60416666666666663</v>
      </c>
      <c r="W2933" s="237" t="s">
        <v>3237</v>
      </c>
      <c r="X2933" s="237" t="s">
        <v>6320</v>
      </c>
      <c r="Y2933" s="237" t="s">
        <v>6560</v>
      </c>
    </row>
    <row r="2934" spans="2:25" ht="25.5">
      <c r="B2934" s="186" t="s">
        <v>6749</v>
      </c>
      <c r="C2934" s="185" t="s">
        <v>6317</v>
      </c>
      <c r="D2934" s="170"/>
      <c r="E2934" s="185" t="s">
        <v>7</v>
      </c>
      <c r="F2934" s="188" t="s">
        <v>8032</v>
      </c>
      <c r="G2934" s="231" t="s">
        <v>8</v>
      </c>
      <c r="H2934" s="220" t="s">
        <v>302</v>
      </c>
      <c r="I2934" s="220" t="s">
        <v>9</v>
      </c>
      <c r="J2934" s="220" t="s">
        <v>7924</v>
      </c>
      <c r="K2934" s="192" t="s">
        <v>11</v>
      </c>
      <c r="L2934" s="220" t="s">
        <v>116</v>
      </c>
      <c r="M2934" s="220" t="s">
        <v>116</v>
      </c>
      <c r="N2934" s="220" t="s">
        <v>117</v>
      </c>
      <c r="O2934" s="220" t="s">
        <v>7644</v>
      </c>
      <c r="P2934" s="220">
        <v>100</v>
      </c>
      <c r="Q2934" s="220" t="s">
        <v>7645</v>
      </c>
      <c r="R2934" s="170"/>
      <c r="S2934" s="220">
        <v>1E-3</v>
      </c>
      <c r="T2934" s="220">
        <v>1E-3</v>
      </c>
      <c r="U2934" s="235" t="s">
        <v>6319</v>
      </c>
      <c r="V2934" s="226">
        <v>0.60416666666666663</v>
      </c>
      <c r="W2934" s="237" t="s">
        <v>3237</v>
      </c>
      <c r="X2934" s="237" t="s">
        <v>6320</v>
      </c>
      <c r="Y2934" s="231" t="s">
        <v>6558</v>
      </c>
    </row>
    <row r="2935" spans="2:25" ht="25.5">
      <c r="B2935" s="186" t="s">
        <v>6749</v>
      </c>
      <c r="C2935" s="185" t="s">
        <v>6317</v>
      </c>
      <c r="D2935" s="170"/>
      <c r="E2935" s="185" t="s">
        <v>7</v>
      </c>
      <c r="F2935" s="188" t="s">
        <v>8032</v>
      </c>
      <c r="G2935" s="231" t="s">
        <v>8</v>
      </c>
      <c r="H2935" s="188" t="s">
        <v>2238</v>
      </c>
      <c r="I2935" s="220" t="s">
        <v>9</v>
      </c>
      <c r="J2935" s="206" t="s">
        <v>10</v>
      </c>
      <c r="K2935" s="192" t="s">
        <v>11</v>
      </c>
      <c r="L2935" s="188" t="s">
        <v>326</v>
      </c>
      <c r="M2935" s="188" t="s">
        <v>326</v>
      </c>
      <c r="N2935" s="188" t="s">
        <v>327</v>
      </c>
      <c r="O2935" s="188" t="s">
        <v>2239</v>
      </c>
      <c r="P2935" s="188">
        <v>100</v>
      </c>
      <c r="Q2935" s="188" t="s">
        <v>2240</v>
      </c>
      <c r="R2935" s="170"/>
      <c r="S2935" s="188">
        <v>1E-3</v>
      </c>
      <c r="T2935" s="188">
        <v>1E-3</v>
      </c>
      <c r="U2935" s="189" t="s">
        <v>6319</v>
      </c>
      <c r="V2935" s="209">
        <v>0.60416666666666663</v>
      </c>
      <c r="W2935" s="237" t="s">
        <v>3237</v>
      </c>
      <c r="X2935" s="237" t="s">
        <v>6320</v>
      </c>
      <c r="Y2935" s="237" t="s">
        <v>6560</v>
      </c>
    </row>
    <row r="2936" spans="2:25" ht="25.5">
      <c r="B2936" s="186" t="s">
        <v>6749</v>
      </c>
      <c r="C2936" s="185" t="s">
        <v>6317</v>
      </c>
      <c r="D2936" s="170"/>
      <c r="E2936" s="185" t="s">
        <v>7</v>
      </c>
      <c r="F2936" s="188" t="s">
        <v>8032</v>
      </c>
      <c r="G2936" s="231" t="s">
        <v>8</v>
      </c>
      <c r="H2936" s="188" t="s">
        <v>6042</v>
      </c>
      <c r="I2936" s="220" t="s">
        <v>9</v>
      </c>
      <c r="J2936" s="206" t="s">
        <v>10</v>
      </c>
      <c r="K2936" s="192" t="s">
        <v>11</v>
      </c>
      <c r="L2936" s="188" t="s">
        <v>116</v>
      </c>
      <c r="M2936" s="188" t="s">
        <v>116</v>
      </c>
      <c r="N2936" s="188" t="s">
        <v>117</v>
      </c>
      <c r="O2936" s="188" t="s">
        <v>6038</v>
      </c>
      <c r="P2936" s="188">
        <v>100</v>
      </c>
      <c r="Q2936" s="188" t="s">
        <v>2240</v>
      </c>
      <c r="R2936" s="170"/>
      <c r="S2936" s="188">
        <v>1E-3</v>
      </c>
      <c r="T2936" s="188">
        <v>1E-3</v>
      </c>
      <c r="U2936" s="189" t="s">
        <v>6319</v>
      </c>
      <c r="V2936" s="209">
        <v>0.60416666666666663</v>
      </c>
      <c r="W2936" s="237" t="s">
        <v>3237</v>
      </c>
      <c r="X2936" s="237" t="s">
        <v>6320</v>
      </c>
      <c r="Y2936" s="237" t="s">
        <v>6560</v>
      </c>
    </row>
    <row r="2937" spans="2:25" ht="25.5">
      <c r="B2937" s="186" t="s">
        <v>6749</v>
      </c>
      <c r="C2937" s="185" t="s">
        <v>6317</v>
      </c>
      <c r="D2937" s="170"/>
      <c r="E2937" s="185" t="s">
        <v>7</v>
      </c>
      <c r="F2937" s="188" t="s">
        <v>8032</v>
      </c>
      <c r="G2937" s="231" t="s">
        <v>8</v>
      </c>
      <c r="H2937" s="220" t="s">
        <v>6037</v>
      </c>
      <c r="I2937" s="220" t="s">
        <v>9</v>
      </c>
      <c r="J2937" s="220" t="s">
        <v>7924</v>
      </c>
      <c r="K2937" s="192" t="s">
        <v>11</v>
      </c>
      <c r="L2937" s="220" t="s">
        <v>116</v>
      </c>
      <c r="M2937" s="220" t="s">
        <v>116</v>
      </c>
      <c r="N2937" s="220" t="s">
        <v>117</v>
      </c>
      <c r="O2937" s="220" t="s">
        <v>6038</v>
      </c>
      <c r="P2937" s="220">
        <v>100</v>
      </c>
      <c r="Q2937" s="220" t="s">
        <v>2240</v>
      </c>
      <c r="R2937" s="170"/>
      <c r="S2937" s="220">
        <v>1E-3</v>
      </c>
      <c r="T2937" s="220">
        <v>1E-3</v>
      </c>
      <c r="U2937" s="235" t="s">
        <v>6319</v>
      </c>
      <c r="V2937" s="226">
        <v>0.60416666666666663</v>
      </c>
      <c r="W2937" s="237" t="s">
        <v>3237</v>
      </c>
      <c r="X2937" s="237" t="s">
        <v>6320</v>
      </c>
      <c r="Y2937" s="231" t="s">
        <v>6558</v>
      </c>
    </row>
    <row r="2938" spans="2:25" ht="25.5">
      <c r="B2938" s="186" t="s">
        <v>6749</v>
      </c>
      <c r="C2938" s="185" t="s">
        <v>6317</v>
      </c>
      <c r="D2938" s="170"/>
      <c r="E2938" s="185" t="s">
        <v>7</v>
      </c>
      <c r="F2938" s="188" t="s">
        <v>8032</v>
      </c>
      <c r="G2938" s="231" t="s">
        <v>8</v>
      </c>
      <c r="H2938" s="188" t="s">
        <v>6333</v>
      </c>
      <c r="I2938" s="220" t="s">
        <v>9</v>
      </c>
      <c r="J2938" s="206" t="s">
        <v>10</v>
      </c>
      <c r="K2938" s="192" t="s">
        <v>11</v>
      </c>
      <c r="L2938" s="188" t="s">
        <v>5153</v>
      </c>
      <c r="M2938" s="188" t="s">
        <v>5153</v>
      </c>
      <c r="N2938" s="188" t="s">
        <v>6325</v>
      </c>
      <c r="O2938" s="188" t="s">
        <v>6351</v>
      </c>
      <c r="P2938" s="188">
        <v>100</v>
      </c>
      <c r="Q2938" s="188" t="s">
        <v>6360</v>
      </c>
      <c r="R2938" s="170"/>
      <c r="S2938" s="188">
        <v>1E-4</v>
      </c>
      <c r="T2938" s="188">
        <v>1E-4</v>
      </c>
      <c r="U2938" s="189" t="s">
        <v>6319</v>
      </c>
      <c r="V2938" s="209">
        <v>0.64583333333333337</v>
      </c>
      <c r="W2938" s="237" t="s">
        <v>3237</v>
      </c>
      <c r="X2938" s="237" t="s">
        <v>6313</v>
      </c>
      <c r="Y2938" s="237" t="s">
        <v>6560</v>
      </c>
    </row>
    <row r="2939" spans="2:25" ht="25.5">
      <c r="B2939" s="186" t="s">
        <v>6749</v>
      </c>
      <c r="C2939" s="185" t="s">
        <v>6317</v>
      </c>
      <c r="D2939" s="170"/>
      <c r="E2939" s="185" t="s">
        <v>7</v>
      </c>
      <c r="F2939" s="188" t="s">
        <v>8032</v>
      </c>
      <c r="G2939" s="231" t="s">
        <v>8</v>
      </c>
      <c r="H2939" s="220" t="s">
        <v>6342</v>
      </c>
      <c r="I2939" s="220" t="s">
        <v>9</v>
      </c>
      <c r="J2939" s="220" t="s">
        <v>7924</v>
      </c>
      <c r="K2939" s="192" t="s">
        <v>11</v>
      </c>
      <c r="L2939" s="220" t="s">
        <v>5153</v>
      </c>
      <c r="M2939" s="220" t="s">
        <v>5153</v>
      </c>
      <c r="N2939" s="220" t="s">
        <v>6325</v>
      </c>
      <c r="O2939" s="220" t="s">
        <v>6351</v>
      </c>
      <c r="P2939" s="220">
        <v>100</v>
      </c>
      <c r="Q2939" s="220" t="s">
        <v>6360</v>
      </c>
      <c r="R2939" s="170"/>
      <c r="S2939" s="220">
        <v>1E-4</v>
      </c>
      <c r="T2939" s="220">
        <v>1E-4</v>
      </c>
      <c r="U2939" s="235" t="s">
        <v>6319</v>
      </c>
      <c r="V2939" s="226">
        <v>0.64583333333333337</v>
      </c>
      <c r="W2939" s="237" t="s">
        <v>3237</v>
      </c>
      <c r="X2939" s="237" t="s">
        <v>6313</v>
      </c>
      <c r="Y2939" s="231" t="s">
        <v>7940</v>
      </c>
    </row>
    <row r="2940" spans="2:25" ht="25.5">
      <c r="B2940" s="186" t="s">
        <v>6748</v>
      </c>
      <c r="C2940" s="185" t="s">
        <v>6317</v>
      </c>
      <c r="D2940" s="170"/>
      <c r="E2940" s="185" t="s">
        <v>7</v>
      </c>
      <c r="F2940" s="206" t="s">
        <v>8092</v>
      </c>
      <c r="G2940" s="231" t="s">
        <v>8</v>
      </c>
      <c r="H2940" s="191" t="s">
        <v>6477</v>
      </c>
      <c r="I2940" s="206" t="s">
        <v>241</v>
      </c>
      <c r="J2940" s="206" t="s">
        <v>10</v>
      </c>
      <c r="K2940" s="192" t="s">
        <v>11</v>
      </c>
      <c r="L2940" s="228" t="s">
        <v>5153</v>
      </c>
      <c r="M2940" s="228" t="s">
        <v>5153</v>
      </c>
      <c r="N2940" s="191" t="s">
        <v>6325</v>
      </c>
      <c r="O2940" s="218" t="s">
        <v>6351</v>
      </c>
      <c r="P2940" s="229">
        <v>1000</v>
      </c>
      <c r="Q2940" s="191" t="s">
        <v>6360</v>
      </c>
      <c r="R2940" s="170"/>
      <c r="S2940" s="228">
        <v>1E-4</v>
      </c>
      <c r="T2940" s="228">
        <v>1E-4</v>
      </c>
      <c r="U2940" s="234" t="s">
        <v>6312</v>
      </c>
      <c r="V2940" s="190">
        <v>0.64583333333333304</v>
      </c>
      <c r="W2940" s="237" t="s">
        <v>3237</v>
      </c>
      <c r="X2940" s="237" t="s">
        <v>6313</v>
      </c>
      <c r="Y2940" s="237" t="s">
        <v>6560</v>
      </c>
    </row>
    <row r="2941" spans="2:25" ht="25.5">
      <c r="B2941" s="186" t="s">
        <v>6749</v>
      </c>
      <c r="C2941" s="185" t="s">
        <v>6317</v>
      </c>
      <c r="D2941" s="170"/>
      <c r="E2941" s="185" t="s">
        <v>7</v>
      </c>
      <c r="F2941" s="206" t="s">
        <v>8092</v>
      </c>
      <c r="G2941" s="231" t="s">
        <v>8</v>
      </c>
      <c r="H2941" s="236" t="s">
        <v>6493</v>
      </c>
      <c r="I2941" s="220" t="s">
        <v>9</v>
      </c>
      <c r="J2941" s="207" t="s">
        <v>7924</v>
      </c>
      <c r="K2941" s="192" t="s">
        <v>11</v>
      </c>
      <c r="L2941" s="228" t="s">
        <v>5153</v>
      </c>
      <c r="M2941" s="228" t="s">
        <v>5153</v>
      </c>
      <c r="N2941" s="236" t="s">
        <v>6325</v>
      </c>
      <c r="O2941" s="232" t="s">
        <v>6351</v>
      </c>
      <c r="P2941" s="229">
        <v>1000</v>
      </c>
      <c r="Q2941" s="236" t="s">
        <v>6360</v>
      </c>
      <c r="R2941" s="170"/>
      <c r="S2941" s="228">
        <v>1E-4</v>
      </c>
      <c r="T2941" s="228">
        <v>1E-4</v>
      </c>
      <c r="U2941" s="234" t="s">
        <v>6319</v>
      </c>
      <c r="V2941" s="190">
        <v>0.64583333333333304</v>
      </c>
      <c r="W2941" s="237" t="s">
        <v>3237</v>
      </c>
      <c r="X2941" s="237" t="s">
        <v>6313</v>
      </c>
      <c r="Y2941" s="231" t="s">
        <v>7940</v>
      </c>
    </row>
    <row r="2942" spans="2:25" ht="25.5">
      <c r="B2942" s="186" t="s">
        <v>6749</v>
      </c>
      <c r="C2942" s="185" t="s">
        <v>6317</v>
      </c>
      <c r="D2942" s="170"/>
      <c r="E2942" s="185" t="s">
        <v>7</v>
      </c>
      <c r="F2942" s="188" t="s">
        <v>8032</v>
      </c>
      <c r="G2942" s="231" t="s">
        <v>8</v>
      </c>
      <c r="H2942" s="188" t="s">
        <v>6039</v>
      </c>
      <c r="I2942" s="220" t="s">
        <v>9</v>
      </c>
      <c r="J2942" s="206" t="s">
        <v>10</v>
      </c>
      <c r="K2942" s="192" t="s">
        <v>11</v>
      </c>
      <c r="L2942" s="188" t="s">
        <v>86</v>
      </c>
      <c r="M2942" s="188" t="s">
        <v>86</v>
      </c>
      <c r="N2942" s="188" t="s">
        <v>87</v>
      </c>
      <c r="O2942" s="188" t="s">
        <v>6035</v>
      </c>
      <c r="P2942" s="188">
        <v>100</v>
      </c>
      <c r="Q2942" s="188" t="s">
        <v>6036</v>
      </c>
      <c r="R2942" s="170"/>
      <c r="S2942" s="188">
        <v>0.01</v>
      </c>
      <c r="T2942" s="188">
        <v>0.01</v>
      </c>
      <c r="U2942" s="189" t="s">
        <v>6319</v>
      </c>
      <c r="V2942" s="209">
        <v>0.64583333333333337</v>
      </c>
      <c r="W2942" s="237" t="s">
        <v>3237</v>
      </c>
      <c r="X2942" s="237" t="s">
        <v>6313</v>
      </c>
      <c r="Y2942" s="237" t="s">
        <v>6560</v>
      </c>
    </row>
    <row r="2943" spans="2:25" ht="25.5">
      <c r="B2943" s="186" t="s">
        <v>6749</v>
      </c>
      <c r="C2943" s="185" t="s">
        <v>6317</v>
      </c>
      <c r="D2943" s="170"/>
      <c r="E2943" s="185" t="s">
        <v>7</v>
      </c>
      <c r="F2943" s="188" t="s">
        <v>8032</v>
      </c>
      <c r="G2943" s="231" t="s">
        <v>8</v>
      </c>
      <c r="H2943" s="220" t="s">
        <v>6040</v>
      </c>
      <c r="I2943" s="220" t="s">
        <v>9</v>
      </c>
      <c r="J2943" s="220" t="s">
        <v>7924</v>
      </c>
      <c r="K2943" s="192" t="s">
        <v>11</v>
      </c>
      <c r="L2943" s="220" t="s">
        <v>86</v>
      </c>
      <c r="M2943" s="220" t="s">
        <v>86</v>
      </c>
      <c r="N2943" s="220" t="s">
        <v>87</v>
      </c>
      <c r="O2943" s="220" t="s">
        <v>6035</v>
      </c>
      <c r="P2943" s="220">
        <v>100</v>
      </c>
      <c r="Q2943" s="220" t="s">
        <v>6036</v>
      </c>
      <c r="R2943" s="170"/>
      <c r="S2943" s="220">
        <v>0.01</v>
      </c>
      <c r="T2943" s="220">
        <v>0.01</v>
      </c>
      <c r="U2943" s="235" t="s">
        <v>6319</v>
      </c>
      <c r="V2943" s="226">
        <v>0.64583333333333337</v>
      </c>
      <c r="W2943" s="237" t="s">
        <v>3237</v>
      </c>
      <c r="X2943" s="237" t="s">
        <v>6313</v>
      </c>
      <c r="Y2943" s="231" t="s">
        <v>7940</v>
      </c>
    </row>
    <row r="2944" spans="2:25" ht="25.5">
      <c r="B2944" s="186" t="s">
        <v>6748</v>
      </c>
      <c r="C2944" s="185" t="s">
        <v>6317</v>
      </c>
      <c r="D2944" s="170"/>
      <c r="E2944" s="185" t="s">
        <v>7</v>
      </c>
      <c r="F2944" s="206" t="s">
        <v>8092</v>
      </c>
      <c r="G2944" s="231" t="s">
        <v>8</v>
      </c>
      <c r="H2944" s="191" t="s">
        <v>6546</v>
      </c>
      <c r="I2944" s="206" t="s">
        <v>241</v>
      </c>
      <c r="J2944" s="206" t="s">
        <v>10</v>
      </c>
      <c r="K2944" s="192" t="s">
        <v>11</v>
      </c>
      <c r="L2944" s="228" t="s">
        <v>86</v>
      </c>
      <c r="M2944" s="228" t="s">
        <v>86</v>
      </c>
      <c r="N2944" s="191" t="s">
        <v>87</v>
      </c>
      <c r="O2944" s="218" t="s">
        <v>6035</v>
      </c>
      <c r="P2944" s="193">
        <v>100</v>
      </c>
      <c r="Q2944" s="191" t="s">
        <v>6036</v>
      </c>
      <c r="R2944" s="170"/>
      <c r="S2944" s="228">
        <v>0.01</v>
      </c>
      <c r="T2944" s="228">
        <v>0.01</v>
      </c>
      <c r="U2944" s="234" t="s">
        <v>6312</v>
      </c>
      <c r="V2944" s="190">
        <v>0.64583333333333337</v>
      </c>
      <c r="W2944" s="237" t="s">
        <v>3237</v>
      </c>
      <c r="X2944" s="237" t="s">
        <v>6313</v>
      </c>
      <c r="Y2944" s="237" t="s">
        <v>6560</v>
      </c>
    </row>
    <row r="2945" spans="2:25" ht="25.5">
      <c r="B2945" s="186" t="s">
        <v>6749</v>
      </c>
      <c r="C2945" s="185" t="s">
        <v>6317</v>
      </c>
      <c r="D2945" s="170"/>
      <c r="E2945" s="185" t="s">
        <v>7</v>
      </c>
      <c r="F2945" s="206" t="s">
        <v>8092</v>
      </c>
      <c r="G2945" s="231" t="s">
        <v>8</v>
      </c>
      <c r="H2945" s="236" t="s">
        <v>6549</v>
      </c>
      <c r="I2945" s="220" t="s">
        <v>9</v>
      </c>
      <c r="J2945" s="207" t="s">
        <v>7924</v>
      </c>
      <c r="K2945" s="192" t="s">
        <v>11</v>
      </c>
      <c r="L2945" s="228" t="s">
        <v>86</v>
      </c>
      <c r="M2945" s="228" t="s">
        <v>86</v>
      </c>
      <c r="N2945" s="236" t="s">
        <v>87</v>
      </c>
      <c r="O2945" s="232" t="s">
        <v>6035</v>
      </c>
      <c r="P2945" s="204">
        <v>100</v>
      </c>
      <c r="Q2945" s="236" t="s">
        <v>6036</v>
      </c>
      <c r="R2945" s="170"/>
      <c r="S2945" s="228">
        <v>0.01</v>
      </c>
      <c r="T2945" s="228">
        <v>0.01</v>
      </c>
      <c r="U2945" s="234" t="s">
        <v>6319</v>
      </c>
      <c r="V2945" s="190">
        <v>0.64583333333333337</v>
      </c>
      <c r="W2945" s="237" t="s">
        <v>3237</v>
      </c>
      <c r="X2945" s="237" t="s">
        <v>6313</v>
      </c>
      <c r="Y2945" s="231" t="s">
        <v>7940</v>
      </c>
    </row>
    <row r="2946" spans="2:25" ht="25.5">
      <c r="B2946" s="186" t="s">
        <v>6749</v>
      </c>
      <c r="C2946" s="185" t="s">
        <v>6317</v>
      </c>
      <c r="D2946" s="170"/>
      <c r="E2946" s="185" t="s">
        <v>7</v>
      </c>
      <c r="F2946" s="188" t="s">
        <v>8032</v>
      </c>
      <c r="G2946" s="231" t="s">
        <v>8</v>
      </c>
      <c r="H2946" s="188" t="s">
        <v>6079</v>
      </c>
      <c r="I2946" s="220" t="s">
        <v>9</v>
      </c>
      <c r="J2946" s="206" t="s">
        <v>10</v>
      </c>
      <c r="K2946" s="192" t="s">
        <v>11</v>
      </c>
      <c r="L2946" s="188" t="s">
        <v>12</v>
      </c>
      <c r="M2946" s="188" t="s">
        <v>12</v>
      </c>
      <c r="N2946" s="188" t="s">
        <v>1095</v>
      </c>
      <c r="O2946" s="188" t="s">
        <v>8076</v>
      </c>
      <c r="P2946" s="188">
        <v>100</v>
      </c>
      <c r="Q2946" s="188" t="s">
        <v>6080</v>
      </c>
      <c r="R2946" s="170"/>
      <c r="S2946" s="188">
        <v>1E-4</v>
      </c>
      <c r="T2946" s="188">
        <v>1E-4</v>
      </c>
      <c r="U2946" s="189" t="s">
        <v>6319</v>
      </c>
      <c r="V2946" s="209">
        <v>0.6875</v>
      </c>
      <c r="W2946" s="237" t="s">
        <v>3237</v>
      </c>
      <c r="X2946" s="237" t="s">
        <v>6313</v>
      </c>
      <c r="Y2946" s="237" t="s">
        <v>6560</v>
      </c>
    </row>
    <row r="2947" spans="2:25" ht="25.5">
      <c r="B2947" s="186" t="s">
        <v>6749</v>
      </c>
      <c r="C2947" s="185" t="s">
        <v>6317</v>
      </c>
      <c r="D2947" s="170"/>
      <c r="E2947" s="185" t="s">
        <v>7</v>
      </c>
      <c r="F2947" s="188" t="s">
        <v>8032</v>
      </c>
      <c r="G2947" s="231" t="s">
        <v>8</v>
      </c>
      <c r="H2947" s="220" t="s">
        <v>6081</v>
      </c>
      <c r="I2947" s="220" t="s">
        <v>9</v>
      </c>
      <c r="J2947" s="220" t="s">
        <v>7924</v>
      </c>
      <c r="K2947" s="192" t="s">
        <v>11</v>
      </c>
      <c r="L2947" s="220" t="s">
        <v>12</v>
      </c>
      <c r="M2947" s="220" t="s">
        <v>12</v>
      </c>
      <c r="N2947" s="220" t="s">
        <v>1095</v>
      </c>
      <c r="O2947" s="220" t="s">
        <v>8076</v>
      </c>
      <c r="P2947" s="220">
        <v>100</v>
      </c>
      <c r="Q2947" s="220" t="s">
        <v>6080</v>
      </c>
      <c r="R2947" s="170"/>
      <c r="S2947" s="220">
        <v>1E-4</v>
      </c>
      <c r="T2947" s="220">
        <v>1E-4</v>
      </c>
      <c r="U2947" s="235" t="s">
        <v>6319</v>
      </c>
      <c r="V2947" s="226">
        <v>0.6875</v>
      </c>
      <c r="W2947" s="237" t="s">
        <v>3237</v>
      </c>
      <c r="X2947" s="237" t="s">
        <v>6313</v>
      </c>
      <c r="Y2947" s="231" t="s">
        <v>7940</v>
      </c>
    </row>
    <row r="2948" spans="2:25" ht="25.5">
      <c r="B2948" s="186" t="s">
        <v>6749</v>
      </c>
      <c r="C2948" s="185" t="s">
        <v>6317</v>
      </c>
      <c r="D2948" s="170"/>
      <c r="E2948" s="185" t="s">
        <v>7</v>
      </c>
      <c r="F2948" s="188" t="s">
        <v>8032</v>
      </c>
      <c r="G2948" s="231" t="s">
        <v>8</v>
      </c>
      <c r="H2948" s="188" t="s">
        <v>6094</v>
      </c>
      <c r="I2948" s="220" t="s">
        <v>9</v>
      </c>
      <c r="J2948" s="206" t="s">
        <v>10</v>
      </c>
      <c r="K2948" s="192" t="s">
        <v>11</v>
      </c>
      <c r="L2948" s="188" t="s">
        <v>116</v>
      </c>
      <c r="M2948" s="188" t="s">
        <v>116</v>
      </c>
      <c r="N2948" s="188" t="s">
        <v>117</v>
      </c>
      <c r="O2948" s="188" t="s">
        <v>6095</v>
      </c>
      <c r="P2948" s="195">
        <v>100</v>
      </c>
      <c r="Q2948" s="188" t="s">
        <v>6096</v>
      </c>
      <c r="R2948" s="170"/>
      <c r="S2948" s="188">
        <v>1E-3</v>
      </c>
      <c r="T2948" s="188">
        <v>1E-3</v>
      </c>
      <c r="U2948" s="189" t="s">
        <v>6319</v>
      </c>
      <c r="V2948" s="209">
        <v>0.60416666666666663</v>
      </c>
      <c r="W2948" s="237" t="s">
        <v>3237</v>
      </c>
      <c r="X2948" s="237" t="s">
        <v>6320</v>
      </c>
      <c r="Y2948" s="237" t="s">
        <v>6560</v>
      </c>
    </row>
    <row r="2949" spans="2:25" ht="25.5">
      <c r="B2949" s="186" t="s">
        <v>6749</v>
      </c>
      <c r="C2949" s="185" t="s">
        <v>6317</v>
      </c>
      <c r="D2949" s="170"/>
      <c r="E2949" s="185" t="s">
        <v>7</v>
      </c>
      <c r="F2949" s="188" t="s">
        <v>8032</v>
      </c>
      <c r="G2949" s="231" t="s">
        <v>8</v>
      </c>
      <c r="H2949" s="220" t="s">
        <v>6101</v>
      </c>
      <c r="I2949" s="220" t="s">
        <v>9</v>
      </c>
      <c r="J2949" s="220" t="s">
        <v>7924</v>
      </c>
      <c r="K2949" s="192" t="s">
        <v>11</v>
      </c>
      <c r="L2949" s="220" t="s">
        <v>116</v>
      </c>
      <c r="M2949" s="220" t="s">
        <v>116</v>
      </c>
      <c r="N2949" s="220" t="s">
        <v>117</v>
      </c>
      <c r="O2949" s="220" t="s">
        <v>6095</v>
      </c>
      <c r="P2949" s="197">
        <v>100</v>
      </c>
      <c r="Q2949" s="220" t="s">
        <v>6096</v>
      </c>
      <c r="R2949" s="170"/>
      <c r="S2949" s="220">
        <v>1E-3</v>
      </c>
      <c r="T2949" s="220">
        <v>1E-3</v>
      </c>
      <c r="U2949" s="235" t="s">
        <v>6319</v>
      </c>
      <c r="V2949" s="226">
        <v>0.60416666666666663</v>
      </c>
      <c r="W2949" s="237" t="s">
        <v>3237</v>
      </c>
      <c r="X2949" s="237" t="s">
        <v>6320</v>
      </c>
      <c r="Y2949" s="231" t="s">
        <v>6558</v>
      </c>
    </row>
    <row r="2950" spans="2:25" ht="25.5">
      <c r="B2950" s="186" t="s">
        <v>6749</v>
      </c>
      <c r="C2950" s="185" t="s">
        <v>6317</v>
      </c>
      <c r="D2950" s="170"/>
      <c r="E2950" s="185" t="s">
        <v>7</v>
      </c>
      <c r="F2950" s="188" t="s">
        <v>8032</v>
      </c>
      <c r="G2950" s="231" t="s">
        <v>8</v>
      </c>
      <c r="H2950" s="188" t="s">
        <v>6056</v>
      </c>
      <c r="I2950" s="220" t="s">
        <v>9</v>
      </c>
      <c r="J2950" s="206" t="s">
        <v>10</v>
      </c>
      <c r="K2950" s="192" t="s">
        <v>11</v>
      </c>
      <c r="L2950" s="188" t="s">
        <v>12</v>
      </c>
      <c r="M2950" s="188" t="s">
        <v>12</v>
      </c>
      <c r="N2950" s="188" t="s">
        <v>54</v>
      </c>
      <c r="O2950" s="188" t="s">
        <v>6057</v>
      </c>
      <c r="P2950" s="188">
        <v>100</v>
      </c>
      <c r="Q2950" s="188" t="s">
        <v>6058</v>
      </c>
      <c r="R2950" s="170"/>
      <c r="S2950" s="188">
        <v>1E-4</v>
      </c>
      <c r="T2950" s="188">
        <v>1E-4</v>
      </c>
      <c r="U2950" s="189" t="s">
        <v>6319</v>
      </c>
      <c r="V2950" s="209">
        <v>0.6875</v>
      </c>
      <c r="W2950" s="237" t="s">
        <v>3237</v>
      </c>
      <c r="X2950" s="237" t="s">
        <v>6313</v>
      </c>
      <c r="Y2950" s="237" t="s">
        <v>6560</v>
      </c>
    </row>
    <row r="2951" spans="2:25" ht="25.5">
      <c r="B2951" s="186" t="s">
        <v>6749</v>
      </c>
      <c r="C2951" s="185" t="s">
        <v>6317</v>
      </c>
      <c r="D2951" s="170"/>
      <c r="E2951" s="185" t="s">
        <v>7</v>
      </c>
      <c r="F2951" s="188" t="s">
        <v>8032</v>
      </c>
      <c r="G2951" s="231" t="s">
        <v>8</v>
      </c>
      <c r="H2951" s="220" t="s">
        <v>6059</v>
      </c>
      <c r="I2951" s="220" t="s">
        <v>9</v>
      </c>
      <c r="J2951" s="220" t="s">
        <v>7924</v>
      </c>
      <c r="K2951" s="192" t="s">
        <v>11</v>
      </c>
      <c r="L2951" s="220" t="s">
        <v>12</v>
      </c>
      <c r="M2951" s="220" t="s">
        <v>12</v>
      </c>
      <c r="N2951" s="220" t="s">
        <v>54</v>
      </c>
      <c r="O2951" s="220" t="s">
        <v>6057</v>
      </c>
      <c r="P2951" s="220">
        <v>100</v>
      </c>
      <c r="Q2951" s="220" t="s">
        <v>6058</v>
      </c>
      <c r="R2951" s="170"/>
      <c r="S2951" s="220">
        <v>1E-4</v>
      </c>
      <c r="T2951" s="220">
        <v>1E-4</v>
      </c>
      <c r="U2951" s="235" t="s">
        <v>6319</v>
      </c>
      <c r="V2951" s="226">
        <v>0.6875</v>
      </c>
      <c r="W2951" s="237" t="s">
        <v>3237</v>
      </c>
      <c r="X2951" s="237" t="s">
        <v>6313</v>
      </c>
      <c r="Y2951" s="231" t="s">
        <v>7940</v>
      </c>
    </row>
    <row r="2952" spans="2:25" ht="25.5">
      <c r="B2952" s="186" t="s">
        <v>6748</v>
      </c>
      <c r="C2952" s="185" t="s">
        <v>6317</v>
      </c>
      <c r="D2952" s="170"/>
      <c r="E2952" s="185" t="s">
        <v>7</v>
      </c>
      <c r="F2952" s="206" t="s">
        <v>8092</v>
      </c>
      <c r="G2952" s="231" t="s">
        <v>8</v>
      </c>
      <c r="H2952" s="191" t="s">
        <v>6675</v>
      </c>
      <c r="I2952" s="206" t="s">
        <v>241</v>
      </c>
      <c r="J2952" s="206" t="s">
        <v>10</v>
      </c>
      <c r="K2952" s="192" t="s">
        <v>11</v>
      </c>
      <c r="L2952" s="191" t="s">
        <v>12</v>
      </c>
      <c r="M2952" s="191" t="s">
        <v>12</v>
      </c>
      <c r="N2952" s="196" t="s">
        <v>54</v>
      </c>
      <c r="O2952" s="191" t="s">
        <v>6057</v>
      </c>
      <c r="P2952" s="191">
        <v>100</v>
      </c>
      <c r="Q2952" s="191" t="s">
        <v>6058</v>
      </c>
      <c r="R2952" s="170"/>
      <c r="S2952" s="228">
        <v>1E-4</v>
      </c>
      <c r="T2952" s="191">
        <v>1E-4</v>
      </c>
      <c r="U2952" s="234" t="s">
        <v>6312</v>
      </c>
      <c r="V2952" s="190">
        <v>0.6875</v>
      </c>
      <c r="W2952" s="237" t="s">
        <v>3237</v>
      </c>
      <c r="X2952" s="237" t="s">
        <v>6313</v>
      </c>
      <c r="Y2952" s="237" t="s">
        <v>6560</v>
      </c>
    </row>
    <row r="2953" spans="2:25" ht="25.5">
      <c r="B2953" s="186" t="s">
        <v>6749</v>
      </c>
      <c r="C2953" s="185" t="s">
        <v>6317</v>
      </c>
      <c r="D2953" s="170"/>
      <c r="E2953" s="185" t="s">
        <v>7</v>
      </c>
      <c r="F2953" s="206" t="s">
        <v>8092</v>
      </c>
      <c r="G2953" s="231" t="s">
        <v>8</v>
      </c>
      <c r="H2953" s="236" t="s">
        <v>6707</v>
      </c>
      <c r="I2953" s="220" t="s">
        <v>9</v>
      </c>
      <c r="J2953" s="207" t="s">
        <v>7924</v>
      </c>
      <c r="K2953" s="192" t="s">
        <v>11</v>
      </c>
      <c r="L2953" s="236" t="s">
        <v>12</v>
      </c>
      <c r="M2953" s="236" t="s">
        <v>12</v>
      </c>
      <c r="N2953" s="212" t="s">
        <v>54</v>
      </c>
      <c r="O2953" s="236" t="s">
        <v>6057</v>
      </c>
      <c r="P2953" s="236">
        <v>100</v>
      </c>
      <c r="Q2953" s="236" t="s">
        <v>6058</v>
      </c>
      <c r="R2953" s="170"/>
      <c r="S2953" s="228">
        <v>1E-4</v>
      </c>
      <c r="T2953" s="236">
        <v>1E-4</v>
      </c>
      <c r="U2953" s="234" t="s">
        <v>6319</v>
      </c>
      <c r="V2953" s="190">
        <v>0.6875</v>
      </c>
      <c r="W2953" s="237" t="s">
        <v>3237</v>
      </c>
      <c r="X2953" s="237" t="s">
        <v>6313</v>
      </c>
      <c r="Y2953" s="231" t="s">
        <v>7940</v>
      </c>
    </row>
    <row r="2954" spans="2:25" ht="25.5">
      <c r="B2954" s="186" t="s">
        <v>6749</v>
      </c>
      <c r="C2954" s="185" t="s">
        <v>6317</v>
      </c>
      <c r="D2954" s="170"/>
      <c r="E2954" s="185" t="s">
        <v>7</v>
      </c>
      <c r="F2954" s="188" t="s">
        <v>8032</v>
      </c>
      <c r="G2954" s="231" t="s">
        <v>8</v>
      </c>
      <c r="H2954" s="188" t="s">
        <v>1842</v>
      </c>
      <c r="I2954" s="220" t="s">
        <v>9</v>
      </c>
      <c r="J2954" s="206" t="s">
        <v>10</v>
      </c>
      <c r="K2954" s="192" t="s">
        <v>11</v>
      </c>
      <c r="L2954" s="188" t="s">
        <v>116</v>
      </c>
      <c r="M2954" s="188" t="s">
        <v>116</v>
      </c>
      <c r="N2954" s="188" t="s">
        <v>117</v>
      </c>
      <c r="O2954" s="188" t="s">
        <v>6915</v>
      </c>
      <c r="P2954" s="188">
        <v>100</v>
      </c>
      <c r="Q2954" s="188" t="s">
        <v>1841</v>
      </c>
      <c r="R2954" s="170"/>
      <c r="S2954" s="188">
        <v>1E-3</v>
      </c>
      <c r="T2954" s="188">
        <v>1E-3</v>
      </c>
      <c r="U2954" s="189" t="s">
        <v>6319</v>
      </c>
      <c r="V2954" s="209">
        <v>0.60416666666666663</v>
      </c>
      <c r="W2954" s="237" t="s">
        <v>3237</v>
      </c>
      <c r="X2954" s="237" t="s">
        <v>6320</v>
      </c>
      <c r="Y2954" s="237" t="s">
        <v>6560</v>
      </c>
    </row>
    <row r="2955" spans="2:25" ht="25.5">
      <c r="B2955" s="186" t="s">
        <v>6749</v>
      </c>
      <c r="C2955" s="185" t="s">
        <v>6317</v>
      </c>
      <c r="D2955" s="170"/>
      <c r="E2955" s="185" t="s">
        <v>7</v>
      </c>
      <c r="F2955" s="188" t="s">
        <v>8032</v>
      </c>
      <c r="G2955" s="231" t="s">
        <v>8</v>
      </c>
      <c r="H2955" s="220" t="s">
        <v>1843</v>
      </c>
      <c r="I2955" s="220" t="s">
        <v>9</v>
      </c>
      <c r="J2955" s="220" t="s">
        <v>7924</v>
      </c>
      <c r="K2955" s="192" t="s">
        <v>11</v>
      </c>
      <c r="L2955" s="220" t="s">
        <v>116</v>
      </c>
      <c r="M2955" s="220" t="s">
        <v>116</v>
      </c>
      <c r="N2955" s="220" t="s">
        <v>117</v>
      </c>
      <c r="O2955" s="220" t="s">
        <v>6915</v>
      </c>
      <c r="P2955" s="220">
        <v>100</v>
      </c>
      <c r="Q2955" s="220" t="s">
        <v>1841</v>
      </c>
      <c r="R2955" s="170"/>
      <c r="S2955" s="220">
        <v>1E-3</v>
      </c>
      <c r="T2955" s="220">
        <v>1E-3</v>
      </c>
      <c r="U2955" s="235" t="s">
        <v>6319</v>
      </c>
      <c r="V2955" s="226">
        <v>0.60416666666666663</v>
      </c>
      <c r="W2955" s="237" t="s">
        <v>3237</v>
      </c>
      <c r="X2955" s="237" t="s">
        <v>6320</v>
      </c>
      <c r="Y2955" s="231" t="s">
        <v>6558</v>
      </c>
    </row>
    <row r="2956" spans="2:25" ht="25.5">
      <c r="B2956" s="186" t="s">
        <v>6749</v>
      </c>
      <c r="C2956" s="185" t="s">
        <v>6317</v>
      </c>
      <c r="D2956" s="170"/>
      <c r="E2956" s="185" t="s">
        <v>7</v>
      </c>
      <c r="F2956" s="188" t="s">
        <v>8032</v>
      </c>
      <c r="G2956" s="231" t="s">
        <v>8</v>
      </c>
      <c r="H2956" s="188" t="s">
        <v>6082</v>
      </c>
      <c r="I2956" s="220" t="s">
        <v>9</v>
      </c>
      <c r="J2956" s="206" t="s">
        <v>10</v>
      </c>
      <c r="K2956" s="192" t="s">
        <v>11</v>
      </c>
      <c r="L2956" s="188" t="s">
        <v>12</v>
      </c>
      <c r="M2956" s="188" t="s">
        <v>12</v>
      </c>
      <c r="N2956" s="188" t="s">
        <v>1230</v>
      </c>
      <c r="O2956" s="188" t="s">
        <v>6709</v>
      </c>
      <c r="P2956" s="188">
        <v>100</v>
      </c>
      <c r="Q2956" s="188" t="s">
        <v>6083</v>
      </c>
      <c r="R2956" s="170"/>
      <c r="S2956" s="188">
        <v>1E-4</v>
      </c>
      <c r="T2956" s="188">
        <v>1E-4</v>
      </c>
      <c r="U2956" s="189" t="s">
        <v>6319</v>
      </c>
      <c r="V2956" s="209">
        <v>0.6875</v>
      </c>
      <c r="W2956" s="237" t="s">
        <v>3237</v>
      </c>
      <c r="X2956" s="237" t="s">
        <v>6313</v>
      </c>
      <c r="Y2956" s="237" t="s">
        <v>6560</v>
      </c>
    </row>
    <row r="2957" spans="2:25" ht="25.5">
      <c r="B2957" s="186" t="s">
        <v>6749</v>
      </c>
      <c r="C2957" s="185" t="s">
        <v>6317</v>
      </c>
      <c r="D2957" s="170"/>
      <c r="E2957" s="185" t="s">
        <v>7</v>
      </c>
      <c r="F2957" s="188" t="s">
        <v>8032</v>
      </c>
      <c r="G2957" s="231" t="s">
        <v>8</v>
      </c>
      <c r="H2957" s="220" t="s">
        <v>6084</v>
      </c>
      <c r="I2957" s="220" t="s">
        <v>9</v>
      </c>
      <c r="J2957" s="220" t="s">
        <v>7924</v>
      </c>
      <c r="K2957" s="192" t="s">
        <v>11</v>
      </c>
      <c r="L2957" s="220" t="s">
        <v>12</v>
      </c>
      <c r="M2957" s="220" t="s">
        <v>12</v>
      </c>
      <c r="N2957" s="220" t="s">
        <v>1230</v>
      </c>
      <c r="O2957" s="220" t="s">
        <v>6709</v>
      </c>
      <c r="P2957" s="220">
        <v>100</v>
      </c>
      <c r="Q2957" s="220" t="s">
        <v>6083</v>
      </c>
      <c r="R2957" s="170"/>
      <c r="S2957" s="220">
        <v>1E-4</v>
      </c>
      <c r="T2957" s="220">
        <v>1E-4</v>
      </c>
      <c r="U2957" s="235" t="s">
        <v>6319</v>
      </c>
      <c r="V2957" s="226">
        <v>0.6875</v>
      </c>
      <c r="W2957" s="237" t="s">
        <v>3237</v>
      </c>
      <c r="X2957" s="237" t="s">
        <v>6313</v>
      </c>
      <c r="Y2957" s="231" t="s">
        <v>7940</v>
      </c>
    </row>
    <row r="2958" spans="2:25" ht="25.5">
      <c r="B2958" s="186" t="s">
        <v>6749</v>
      </c>
      <c r="C2958" s="185" t="s">
        <v>6317</v>
      </c>
      <c r="D2958" s="170"/>
      <c r="E2958" s="185" t="s">
        <v>7</v>
      </c>
      <c r="F2958" s="188" t="s">
        <v>8032</v>
      </c>
      <c r="G2958" s="231" t="s">
        <v>8</v>
      </c>
      <c r="H2958" s="188" t="s">
        <v>6273</v>
      </c>
      <c r="I2958" s="220" t="s">
        <v>9</v>
      </c>
      <c r="J2958" s="206" t="s">
        <v>10</v>
      </c>
      <c r="K2958" s="192" t="s">
        <v>11</v>
      </c>
      <c r="L2958" s="188" t="s">
        <v>71</v>
      </c>
      <c r="M2958" s="188" t="s">
        <v>71</v>
      </c>
      <c r="N2958" s="188" t="s">
        <v>72</v>
      </c>
      <c r="O2958" s="188" t="s">
        <v>6268</v>
      </c>
      <c r="P2958" s="188">
        <v>100</v>
      </c>
      <c r="Q2958" s="188" t="s">
        <v>6269</v>
      </c>
      <c r="R2958" s="170"/>
      <c r="S2958" s="188">
        <v>1E-3</v>
      </c>
      <c r="T2958" s="188">
        <v>1E-3</v>
      </c>
      <c r="U2958" s="189" t="s">
        <v>6319</v>
      </c>
      <c r="V2958" s="209">
        <v>0.6875</v>
      </c>
      <c r="W2958" s="237" t="s">
        <v>3237</v>
      </c>
      <c r="X2958" s="237" t="s">
        <v>6313</v>
      </c>
      <c r="Y2958" s="237" t="s">
        <v>6560</v>
      </c>
    </row>
    <row r="2959" spans="2:25" ht="25.5">
      <c r="B2959" s="186" t="s">
        <v>6749</v>
      </c>
      <c r="C2959" s="185" t="s">
        <v>6317</v>
      </c>
      <c r="D2959" s="170"/>
      <c r="E2959" s="185" t="s">
        <v>7</v>
      </c>
      <c r="F2959" s="188" t="s">
        <v>8032</v>
      </c>
      <c r="G2959" s="231" t="s">
        <v>8</v>
      </c>
      <c r="H2959" s="220" t="s">
        <v>6274</v>
      </c>
      <c r="I2959" s="220" t="s">
        <v>9</v>
      </c>
      <c r="J2959" s="220" t="s">
        <v>7924</v>
      </c>
      <c r="K2959" s="192" t="s">
        <v>11</v>
      </c>
      <c r="L2959" s="220" t="s">
        <v>71</v>
      </c>
      <c r="M2959" s="220" t="s">
        <v>71</v>
      </c>
      <c r="N2959" s="220" t="s">
        <v>72</v>
      </c>
      <c r="O2959" s="220" t="s">
        <v>6268</v>
      </c>
      <c r="P2959" s="220">
        <v>100</v>
      </c>
      <c r="Q2959" s="220" t="s">
        <v>6269</v>
      </c>
      <c r="R2959" s="170"/>
      <c r="S2959" s="220">
        <v>1E-3</v>
      </c>
      <c r="T2959" s="220">
        <v>1E-3</v>
      </c>
      <c r="U2959" s="235" t="s">
        <v>6319</v>
      </c>
      <c r="V2959" s="226">
        <v>0.6875</v>
      </c>
      <c r="W2959" s="237" t="s">
        <v>3237</v>
      </c>
      <c r="X2959" s="237" t="s">
        <v>6313</v>
      </c>
      <c r="Y2959" s="231" t="s">
        <v>7940</v>
      </c>
    </row>
    <row r="2960" spans="2:25" ht="25.5">
      <c r="B2960" s="186" t="s">
        <v>6748</v>
      </c>
      <c r="C2960" s="185" t="s">
        <v>6317</v>
      </c>
      <c r="D2960" s="170"/>
      <c r="E2960" s="185" t="s">
        <v>7</v>
      </c>
      <c r="F2960" s="206" t="s">
        <v>8092</v>
      </c>
      <c r="G2960" s="231" t="s">
        <v>8</v>
      </c>
      <c r="H2960" s="211" t="s">
        <v>7581</v>
      </c>
      <c r="I2960" s="206" t="s">
        <v>241</v>
      </c>
      <c r="J2960" s="206" t="s">
        <v>10</v>
      </c>
      <c r="K2960" s="192" t="s">
        <v>11</v>
      </c>
      <c r="L2960" s="223" t="s">
        <v>7137</v>
      </c>
      <c r="M2960" s="223" t="s">
        <v>7137</v>
      </c>
      <c r="N2960" s="214" t="s">
        <v>72</v>
      </c>
      <c r="O2960" s="216" t="s">
        <v>6268</v>
      </c>
      <c r="P2960" s="205">
        <v>100</v>
      </c>
      <c r="Q2960" s="216" t="s">
        <v>6269</v>
      </c>
      <c r="R2960" s="170"/>
      <c r="S2960" s="223">
        <v>1E-3</v>
      </c>
      <c r="T2960" s="227">
        <v>1E-3</v>
      </c>
      <c r="U2960" s="234" t="s">
        <v>6312</v>
      </c>
      <c r="V2960" s="213">
        <v>0.6875</v>
      </c>
      <c r="W2960" s="237" t="s">
        <v>3237</v>
      </c>
      <c r="X2960" s="237" t="s">
        <v>6313</v>
      </c>
      <c r="Y2960" s="237" t="s">
        <v>6560</v>
      </c>
    </row>
  </sheetData>
  <autoFilter ref="A9:Y2960"/>
  <sortState ref="B10:AB3041">
    <sortCondition ref="O10:O3041"/>
  </sortState>
  <mergeCells count="2">
    <mergeCell ref="C2:M2"/>
    <mergeCell ref="B7:N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3" tint="-0.499984740745262"/>
  </sheetPr>
  <dimension ref="A1:AD2332"/>
  <sheetViews>
    <sheetView showGridLines="0" view="pageBreakPreview" zoomScaleNormal="75" zoomScaleSheetLayoutView="100" zoomScalePageLayoutView="75" workbookViewId="0">
      <pane ySplit="12" topLeftCell="A13" activePane="bottomLeft" state="frozen"/>
      <selection pane="bottomLeft" activeCell="I15" sqref="I15"/>
    </sheetView>
  </sheetViews>
  <sheetFormatPr defaultColWidth="17.85546875" defaultRowHeight="24" customHeight="1"/>
  <cols>
    <col min="1" max="1" width="1.85546875" style="12" customWidth="1"/>
    <col min="2" max="2" width="16.28515625" style="13" customWidth="1"/>
    <col min="3" max="3" width="19.28515625" style="13" customWidth="1"/>
    <col min="4" max="4" width="16.140625" style="13" customWidth="1"/>
    <col min="5" max="5" width="1.85546875" style="13" customWidth="1"/>
    <col min="6" max="6" width="10.28515625" style="10" customWidth="1"/>
    <col min="7" max="7" width="22.42578125" style="10" customWidth="1"/>
    <col min="8" max="8" width="12" style="10" customWidth="1"/>
    <col min="9" max="9" width="12.7109375" style="10" customWidth="1"/>
    <col min="10" max="10" width="9.85546875" style="10" customWidth="1"/>
    <col min="11" max="11" width="12.42578125" style="10" customWidth="1"/>
    <col min="12" max="12" width="9.7109375" style="10" customWidth="1"/>
    <col min="13" max="13" width="9.85546875" style="10" customWidth="1"/>
    <col min="14" max="14" width="11.28515625" style="10" customWidth="1"/>
    <col min="15" max="15" width="24.42578125" style="10" customWidth="1"/>
    <col min="16" max="16" width="34.140625" style="10" customWidth="1"/>
    <col min="17" max="17" width="20" style="10" customWidth="1"/>
    <col min="18" max="18" width="15.85546875" style="10" customWidth="1"/>
    <col min="19" max="19" width="1.42578125" style="13" customWidth="1"/>
    <col min="20" max="20" width="15.28515625" style="13" customWidth="1"/>
    <col min="21" max="21" width="16.42578125" style="13" customWidth="1"/>
    <col min="22" max="22" width="30.42578125" style="13" customWidth="1"/>
    <col min="23" max="23" width="15.42578125" style="13" customWidth="1"/>
    <col min="24" max="24" width="14.7109375" style="13" customWidth="1"/>
    <col min="25" max="25" width="13.85546875" style="13" customWidth="1"/>
    <col min="26" max="26" width="25.28515625" style="13" customWidth="1"/>
    <col min="27" max="27" width="29.7109375" style="13" customWidth="1"/>
    <col min="28" max="28" width="32.5703125" style="13" customWidth="1"/>
    <col min="29" max="29" width="5" style="12" customWidth="1"/>
    <col min="30" max="30" width="9.85546875" style="13" customWidth="1"/>
    <col min="31" max="16384" width="17.85546875" style="13"/>
  </cols>
  <sheetData>
    <row r="1" spans="1:30" s="3" customFormat="1" ht="16.5" customHeight="1">
      <c r="A1" s="4"/>
      <c r="F1" s="6"/>
      <c r="G1" s="6"/>
      <c r="H1" s="6"/>
      <c r="I1" s="6"/>
      <c r="J1" s="6"/>
      <c r="K1" s="6"/>
      <c r="L1" s="6"/>
      <c r="M1" s="6"/>
      <c r="N1" s="6"/>
      <c r="O1" s="6"/>
      <c r="P1" s="6"/>
      <c r="Q1" s="6"/>
      <c r="R1" s="6"/>
      <c r="AC1" s="4"/>
    </row>
    <row r="2" spans="1:30" s="3" customFormat="1" ht="34.5" customHeight="1">
      <c r="A2" s="4"/>
      <c r="D2" s="238" t="s">
        <v>6757</v>
      </c>
      <c r="E2" s="239"/>
      <c r="F2" s="239"/>
      <c r="G2" s="239"/>
      <c r="H2" s="239"/>
      <c r="I2" s="239"/>
      <c r="J2" s="239"/>
      <c r="K2" s="239"/>
      <c r="L2" s="239"/>
      <c r="M2" s="239"/>
      <c r="N2" s="239"/>
      <c r="O2" s="26">
        <f>'DASF and SSF'!N2</f>
        <v>43209</v>
      </c>
      <c r="P2" s="6"/>
      <c r="Q2" s="6"/>
      <c r="R2" s="6"/>
      <c r="T2" s="23"/>
      <c r="AC2" s="4"/>
    </row>
    <row r="3" spans="1:30" s="15" customFormat="1" ht="15.75" customHeight="1">
      <c r="A3" s="14"/>
      <c r="B3" s="16" t="s">
        <v>6322</v>
      </c>
      <c r="G3" s="16"/>
      <c r="H3" s="16"/>
      <c r="I3" s="16"/>
      <c r="J3" s="16"/>
      <c r="K3" s="16"/>
      <c r="L3" s="16"/>
      <c r="M3" s="16"/>
      <c r="N3" s="16"/>
      <c r="O3" s="16"/>
      <c r="P3" s="16"/>
      <c r="Q3" s="16"/>
      <c r="R3" s="16"/>
      <c r="T3" s="23"/>
      <c r="AC3" s="14"/>
    </row>
    <row r="4" spans="1:30" s="18" customFormat="1" ht="15.75" customHeight="1">
      <c r="A4" s="17"/>
      <c r="B4" s="22" t="s">
        <v>6936</v>
      </c>
      <c r="G4" s="14"/>
      <c r="H4" s="14"/>
      <c r="I4" s="14"/>
      <c r="J4" s="14"/>
      <c r="K4" s="14"/>
      <c r="L4" s="14"/>
      <c r="M4" s="14"/>
      <c r="N4" s="14"/>
      <c r="O4" s="14"/>
      <c r="P4" s="14"/>
      <c r="Q4" s="14"/>
      <c r="R4" s="14"/>
      <c r="S4" s="17"/>
      <c r="AC4" s="17"/>
    </row>
    <row r="5" spans="1:30" s="20" customFormat="1" ht="13.5" customHeight="1">
      <c r="A5" s="19"/>
      <c r="B5" s="21" t="s">
        <v>6323</v>
      </c>
      <c r="E5" s="18"/>
      <c r="G5" s="21"/>
      <c r="H5" s="21"/>
      <c r="I5" s="21"/>
      <c r="J5" s="21"/>
      <c r="K5" s="21"/>
      <c r="L5" s="21"/>
      <c r="M5" s="21"/>
      <c r="N5" s="21"/>
      <c r="O5" s="21"/>
      <c r="P5" s="21"/>
      <c r="Q5" s="21"/>
      <c r="R5" s="21"/>
      <c r="S5" s="19"/>
      <c r="AC5" s="19"/>
    </row>
    <row r="6" spans="1:30" s="20" customFormat="1" ht="13.5" customHeight="1">
      <c r="A6" s="19"/>
      <c r="B6" s="30" t="s">
        <v>7595</v>
      </c>
      <c r="G6" s="21"/>
      <c r="H6" s="21"/>
      <c r="I6" s="21"/>
      <c r="J6" s="21"/>
      <c r="K6" s="21"/>
      <c r="L6" s="21"/>
      <c r="M6" s="21"/>
      <c r="N6" s="21"/>
      <c r="O6" s="21"/>
      <c r="P6" s="21"/>
      <c r="Q6" s="21"/>
      <c r="R6" s="21"/>
      <c r="S6" s="19"/>
      <c r="Z6" s="41"/>
      <c r="AC6" s="19"/>
    </row>
    <row r="7" spans="1:30" s="20" customFormat="1" ht="14.25" customHeight="1">
      <c r="A7" s="19"/>
      <c r="B7" s="14" t="s">
        <v>6722</v>
      </c>
      <c r="G7" s="21"/>
      <c r="H7" s="21"/>
      <c r="I7" s="21"/>
      <c r="J7" s="21"/>
      <c r="K7" s="21"/>
      <c r="L7" s="21"/>
      <c r="M7" s="21"/>
      <c r="N7" s="21"/>
      <c r="O7" s="21"/>
      <c r="P7" s="21"/>
      <c r="Q7" s="21"/>
      <c r="R7" s="21"/>
      <c r="S7" s="19"/>
      <c r="AC7" s="19"/>
    </row>
    <row r="8" spans="1:30" s="20" customFormat="1" ht="55.5" customHeight="1">
      <c r="A8" s="19"/>
      <c r="B8" s="241" t="s">
        <v>6760</v>
      </c>
      <c r="C8" s="241"/>
      <c r="D8" s="241"/>
      <c r="E8" s="241"/>
      <c r="F8" s="241"/>
      <c r="G8" s="241"/>
      <c r="H8" s="241"/>
      <c r="I8" s="246"/>
      <c r="J8" s="246"/>
      <c r="K8" s="246"/>
      <c r="L8" s="246"/>
      <c r="M8" s="246"/>
      <c r="N8" s="246"/>
      <c r="O8" s="21"/>
      <c r="P8" s="21"/>
      <c r="Q8" s="21"/>
      <c r="R8" s="21"/>
      <c r="S8" s="19"/>
      <c r="AC8" s="19"/>
    </row>
    <row r="9" spans="1:30" s="20" customFormat="1" ht="23.25" customHeight="1">
      <c r="A9" s="19"/>
      <c r="B9" s="241" t="s">
        <v>8130</v>
      </c>
      <c r="C9" s="241"/>
      <c r="D9" s="241"/>
      <c r="E9" s="241"/>
      <c r="F9" s="241"/>
      <c r="G9" s="241"/>
      <c r="H9" s="241"/>
      <c r="I9" s="241"/>
      <c r="J9" s="241"/>
      <c r="K9" s="241"/>
      <c r="L9" s="245"/>
      <c r="M9" s="245"/>
      <c r="N9" s="245"/>
      <c r="O9" s="245"/>
      <c r="P9" s="245"/>
      <c r="Q9" s="21"/>
      <c r="R9" s="21"/>
      <c r="S9" s="19"/>
      <c r="AC9" s="19"/>
    </row>
    <row r="10" spans="1:30" s="20" customFormat="1" ht="15" customHeight="1">
      <c r="A10" s="19"/>
      <c r="B10" s="241" t="s">
        <v>6935</v>
      </c>
      <c r="C10" s="245"/>
      <c r="D10" s="245"/>
      <c r="E10" s="245"/>
      <c r="F10" s="245"/>
      <c r="G10" s="245"/>
      <c r="H10" s="245"/>
      <c r="I10" s="245"/>
      <c r="J10" s="245"/>
      <c r="K10" s="40"/>
      <c r="L10" s="42"/>
      <c r="M10" s="42"/>
      <c r="N10" s="42"/>
      <c r="O10" s="42"/>
      <c r="P10" s="42"/>
      <c r="Q10" s="21"/>
      <c r="R10" s="21"/>
      <c r="S10" s="19"/>
      <c r="AC10" s="19"/>
    </row>
    <row r="11" spans="1:30" s="2" customFormat="1" ht="10.5" customHeight="1">
      <c r="A11" s="1"/>
      <c r="F11" s="9"/>
      <c r="G11" s="27"/>
      <c r="H11" s="27"/>
      <c r="I11" s="5"/>
      <c r="J11" s="5"/>
      <c r="K11" s="5"/>
      <c r="L11" s="5"/>
      <c r="M11" s="5"/>
      <c r="N11" s="5"/>
      <c r="O11" s="5"/>
      <c r="P11" s="5"/>
      <c r="Q11" s="5"/>
      <c r="R11" s="5"/>
      <c r="S11" s="5"/>
      <c r="T11" s="8"/>
      <c r="U11" s="11"/>
      <c r="V11" s="11"/>
      <c r="W11" s="11"/>
      <c r="X11" s="11"/>
      <c r="Y11" s="11"/>
      <c r="Z11" s="10"/>
      <c r="AA11" s="10"/>
      <c r="AB11" s="10"/>
      <c r="AC11" s="1"/>
    </row>
    <row r="12" spans="1:30" s="3" customFormat="1" ht="40.5">
      <c r="A12" s="7"/>
      <c r="B12" s="34" t="s">
        <v>6747</v>
      </c>
      <c r="C12" s="34" t="s">
        <v>8121</v>
      </c>
      <c r="D12" s="34" t="s">
        <v>8122</v>
      </c>
      <c r="E12" s="137"/>
      <c r="F12" s="182" t="s">
        <v>0</v>
      </c>
      <c r="G12" s="182" t="s">
        <v>1</v>
      </c>
      <c r="H12" s="182" t="s">
        <v>2</v>
      </c>
      <c r="I12" s="182" t="s">
        <v>3</v>
      </c>
      <c r="J12" s="182" t="s">
        <v>4</v>
      </c>
      <c r="K12" s="182" t="s">
        <v>8123</v>
      </c>
      <c r="L12" s="182" t="s">
        <v>6301</v>
      </c>
      <c r="M12" s="182" t="s">
        <v>8102</v>
      </c>
      <c r="N12" s="182" t="s">
        <v>8103</v>
      </c>
      <c r="O12" s="182" t="s">
        <v>6321</v>
      </c>
      <c r="P12" s="182" t="s">
        <v>5</v>
      </c>
      <c r="Q12" s="182" t="s">
        <v>6324</v>
      </c>
      <c r="R12" s="182" t="s">
        <v>6</v>
      </c>
      <c r="S12" s="137"/>
      <c r="T12" s="182" t="s">
        <v>8124</v>
      </c>
      <c r="U12" s="182" t="s">
        <v>6307</v>
      </c>
      <c r="V12" s="182" t="s">
        <v>8125</v>
      </c>
      <c r="W12" s="182" t="s">
        <v>6308</v>
      </c>
      <c r="X12" s="182" t="s">
        <v>6309</v>
      </c>
      <c r="Y12" s="182" t="s">
        <v>6310</v>
      </c>
      <c r="Z12" s="182" t="s">
        <v>6561</v>
      </c>
      <c r="AA12" s="182" t="s">
        <v>6559</v>
      </c>
      <c r="AB12" s="182" t="s">
        <v>8126</v>
      </c>
      <c r="AC12" s="7"/>
      <c r="AD12"/>
    </row>
    <row r="13" spans="1:30" s="25" customFormat="1" ht="66.95" customHeight="1">
      <c r="A13" s="24"/>
      <c r="B13" s="185" t="s">
        <v>6751</v>
      </c>
      <c r="C13" s="67" t="s">
        <v>11</v>
      </c>
      <c r="D13" s="38" t="s">
        <v>6316</v>
      </c>
      <c r="F13" s="185" t="s">
        <v>7</v>
      </c>
      <c r="G13" s="185" t="s">
        <v>6302</v>
      </c>
      <c r="H13" s="185" t="s">
        <v>216</v>
      </c>
      <c r="I13" s="185" t="s">
        <v>2582</v>
      </c>
      <c r="J13" s="185" t="s">
        <v>9</v>
      </c>
      <c r="K13" s="185" t="s">
        <v>10</v>
      </c>
      <c r="L13" s="185" t="s">
        <v>227</v>
      </c>
      <c r="M13" s="185" t="s">
        <v>21</v>
      </c>
      <c r="N13" s="185" t="s">
        <v>21</v>
      </c>
      <c r="O13" s="185" t="s">
        <v>22</v>
      </c>
      <c r="P13" s="185" t="s">
        <v>2578</v>
      </c>
      <c r="Q13" s="185">
        <v>1000</v>
      </c>
      <c r="R13" s="185" t="s">
        <v>2579</v>
      </c>
      <c r="T13" s="95">
        <v>0.01</v>
      </c>
      <c r="U13" s="185">
        <v>0.01</v>
      </c>
      <c r="V13" s="187" t="s">
        <v>9</v>
      </c>
      <c r="W13" s="187" t="s">
        <v>6319</v>
      </c>
      <c r="X13" s="160">
        <v>0.6875</v>
      </c>
      <c r="Y13" s="187" t="s">
        <v>6319</v>
      </c>
      <c r="Z13" s="185" t="s">
        <v>6313</v>
      </c>
      <c r="AA13" s="185" t="s">
        <v>6313</v>
      </c>
      <c r="AB13" s="185" t="s">
        <v>6560</v>
      </c>
      <c r="AC13" s="24"/>
    </row>
    <row r="14" spans="1:30" s="25" customFormat="1" ht="66.95" customHeight="1">
      <c r="A14" s="24"/>
      <c r="B14" s="185" t="s">
        <v>6751</v>
      </c>
      <c r="C14" s="186" t="s">
        <v>6752</v>
      </c>
      <c r="D14" s="38" t="s">
        <v>6316</v>
      </c>
      <c r="F14" s="185" t="s">
        <v>7</v>
      </c>
      <c r="G14" s="185" t="s">
        <v>6302</v>
      </c>
      <c r="H14" s="185" t="s">
        <v>216</v>
      </c>
      <c r="I14" s="185" t="s">
        <v>2581</v>
      </c>
      <c r="J14" s="185" t="s">
        <v>9</v>
      </c>
      <c r="K14" s="185" t="s">
        <v>16</v>
      </c>
      <c r="L14" s="185" t="s">
        <v>227</v>
      </c>
      <c r="M14" s="185" t="s">
        <v>21</v>
      </c>
      <c r="N14" s="185" t="s">
        <v>21</v>
      </c>
      <c r="O14" s="185" t="s">
        <v>22</v>
      </c>
      <c r="P14" s="185" t="s">
        <v>2578</v>
      </c>
      <c r="Q14" s="185">
        <v>1000</v>
      </c>
      <c r="R14" s="185" t="s">
        <v>2579</v>
      </c>
      <c r="T14" s="95">
        <v>0.01</v>
      </c>
      <c r="U14" s="185">
        <v>0.01</v>
      </c>
      <c r="V14" s="187" t="s">
        <v>9</v>
      </c>
      <c r="W14" s="187" t="s">
        <v>6319</v>
      </c>
      <c r="X14" s="160">
        <v>0.6875</v>
      </c>
      <c r="Y14" s="187" t="s">
        <v>6319</v>
      </c>
      <c r="Z14" s="57" t="s">
        <v>11</v>
      </c>
      <c r="AA14" s="57" t="s">
        <v>11</v>
      </c>
      <c r="AB14" s="185" t="s">
        <v>7973</v>
      </c>
      <c r="AC14" s="24"/>
    </row>
    <row r="15" spans="1:30" s="25" customFormat="1" ht="66.95" customHeight="1">
      <c r="A15" s="24"/>
      <c r="B15" s="185" t="s">
        <v>6751</v>
      </c>
      <c r="C15" s="67" t="s">
        <v>11</v>
      </c>
      <c r="D15" s="38" t="s">
        <v>6316</v>
      </c>
      <c r="F15" s="185" t="s">
        <v>7</v>
      </c>
      <c r="G15" s="185" t="s">
        <v>6302</v>
      </c>
      <c r="H15" s="185" t="s">
        <v>216</v>
      </c>
      <c r="I15" s="185" t="s">
        <v>2580</v>
      </c>
      <c r="J15" s="185" t="s">
        <v>9</v>
      </c>
      <c r="K15" s="185" t="s">
        <v>10</v>
      </c>
      <c r="L15" s="185" t="s">
        <v>217</v>
      </c>
      <c r="M15" s="185" t="s">
        <v>21</v>
      </c>
      <c r="N15" s="185" t="s">
        <v>21</v>
      </c>
      <c r="O15" s="185" t="s">
        <v>22</v>
      </c>
      <c r="P15" s="185" t="s">
        <v>2578</v>
      </c>
      <c r="Q15" s="185">
        <v>1000</v>
      </c>
      <c r="R15" s="185" t="s">
        <v>2579</v>
      </c>
      <c r="T15" s="95">
        <v>0.01</v>
      </c>
      <c r="U15" s="185">
        <v>0.01</v>
      </c>
      <c r="V15" s="187" t="s">
        <v>9</v>
      </c>
      <c r="W15" s="187" t="s">
        <v>6319</v>
      </c>
      <c r="X15" s="160">
        <v>0.6875</v>
      </c>
      <c r="Y15" s="187" t="s">
        <v>6319</v>
      </c>
      <c r="Z15" s="57" t="s">
        <v>11</v>
      </c>
      <c r="AA15" s="185" t="s">
        <v>6313</v>
      </c>
      <c r="AB15" s="185" t="s">
        <v>6560</v>
      </c>
      <c r="AC15" s="24"/>
    </row>
    <row r="16" spans="1:30" s="25" customFormat="1" ht="66.95" customHeight="1">
      <c r="A16" s="47"/>
      <c r="B16" s="185" t="s">
        <v>6751</v>
      </c>
      <c r="C16" s="186" t="s">
        <v>6752</v>
      </c>
      <c r="D16" s="38" t="s">
        <v>6316</v>
      </c>
      <c r="F16" s="185" t="s">
        <v>7</v>
      </c>
      <c r="G16" s="185" t="s">
        <v>6302</v>
      </c>
      <c r="H16" s="185" t="s">
        <v>216</v>
      </c>
      <c r="I16" s="185" t="s">
        <v>2583</v>
      </c>
      <c r="J16" s="185" t="s">
        <v>9</v>
      </c>
      <c r="K16" s="185" t="s">
        <v>16</v>
      </c>
      <c r="L16" s="185" t="s">
        <v>217</v>
      </c>
      <c r="M16" s="185" t="s">
        <v>21</v>
      </c>
      <c r="N16" s="185" t="s">
        <v>21</v>
      </c>
      <c r="O16" s="185" t="s">
        <v>22</v>
      </c>
      <c r="P16" s="185" t="s">
        <v>2578</v>
      </c>
      <c r="Q16" s="185">
        <v>1000</v>
      </c>
      <c r="R16" s="185" t="s">
        <v>2579</v>
      </c>
      <c r="T16" s="95">
        <v>0.01</v>
      </c>
      <c r="U16" s="185">
        <v>0.01</v>
      </c>
      <c r="V16" s="187" t="s">
        <v>9</v>
      </c>
      <c r="W16" s="187" t="s">
        <v>6319</v>
      </c>
      <c r="X16" s="160">
        <v>0.6875</v>
      </c>
      <c r="Y16" s="187" t="s">
        <v>6319</v>
      </c>
      <c r="Z16" s="57" t="s">
        <v>11</v>
      </c>
      <c r="AA16" s="57" t="s">
        <v>11</v>
      </c>
      <c r="AB16" s="185" t="s">
        <v>7973</v>
      </c>
      <c r="AC16" s="47"/>
    </row>
    <row r="17" spans="2:28" ht="66.95" customHeight="1">
      <c r="B17" s="186" t="s">
        <v>6750</v>
      </c>
      <c r="C17" s="186" t="s">
        <v>6752</v>
      </c>
      <c r="D17" s="38" t="s">
        <v>6316</v>
      </c>
      <c r="E17" s="25"/>
      <c r="F17" s="185" t="s">
        <v>7</v>
      </c>
      <c r="G17" s="185" t="s">
        <v>6302</v>
      </c>
      <c r="H17" s="185" t="s">
        <v>216</v>
      </c>
      <c r="I17" s="95" t="s">
        <v>2577</v>
      </c>
      <c r="J17" s="185" t="s">
        <v>241</v>
      </c>
      <c r="K17" s="185" t="s">
        <v>16</v>
      </c>
      <c r="L17" s="185" t="s">
        <v>227</v>
      </c>
      <c r="M17" s="185" t="s">
        <v>21</v>
      </c>
      <c r="N17" s="185" t="s">
        <v>21</v>
      </c>
      <c r="O17" s="185" t="s">
        <v>22</v>
      </c>
      <c r="P17" s="185" t="s">
        <v>2578</v>
      </c>
      <c r="Q17" s="185">
        <v>1000</v>
      </c>
      <c r="R17" s="185" t="s">
        <v>2579</v>
      </c>
      <c r="S17" s="25"/>
      <c r="T17" s="95">
        <v>0.25</v>
      </c>
      <c r="U17" s="185">
        <v>0.01</v>
      </c>
      <c r="V17" s="185" t="s">
        <v>6763</v>
      </c>
      <c r="W17" s="185" t="s">
        <v>6318</v>
      </c>
      <c r="X17" s="179">
        <v>0.6875</v>
      </c>
      <c r="Y17" s="185" t="s">
        <v>6319</v>
      </c>
      <c r="Z17" s="57" t="s">
        <v>11</v>
      </c>
      <c r="AA17" s="57" t="s">
        <v>11</v>
      </c>
      <c r="AB17" s="185" t="s">
        <v>7973</v>
      </c>
    </row>
    <row r="18" spans="2:28" ht="66.95" customHeight="1">
      <c r="B18" s="185" t="s">
        <v>6751</v>
      </c>
      <c r="C18" s="186" t="s">
        <v>6752</v>
      </c>
      <c r="D18" s="120" t="s">
        <v>6317</v>
      </c>
      <c r="E18" s="25"/>
      <c r="F18" s="185" t="s">
        <v>7</v>
      </c>
      <c r="G18" s="185" t="s">
        <v>6302</v>
      </c>
      <c r="H18" s="185" t="s">
        <v>216</v>
      </c>
      <c r="I18" s="185" t="s">
        <v>4096</v>
      </c>
      <c r="J18" s="185" t="s">
        <v>9</v>
      </c>
      <c r="K18" s="185" t="s">
        <v>16</v>
      </c>
      <c r="L18" s="185" t="s">
        <v>227</v>
      </c>
      <c r="M18" s="185" t="s">
        <v>116</v>
      </c>
      <c r="N18" s="185" t="s">
        <v>116</v>
      </c>
      <c r="O18" s="185" t="s">
        <v>117</v>
      </c>
      <c r="P18" s="185" t="s">
        <v>4085</v>
      </c>
      <c r="Q18" s="185">
        <v>100</v>
      </c>
      <c r="R18" s="185" t="s">
        <v>4086</v>
      </c>
      <c r="S18" s="25"/>
      <c r="T18" s="95">
        <v>1E-3</v>
      </c>
      <c r="U18" s="185">
        <v>1E-3</v>
      </c>
      <c r="V18" s="185" t="s">
        <v>9</v>
      </c>
      <c r="W18" s="185" t="s">
        <v>6319</v>
      </c>
      <c r="X18" s="179">
        <v>0.60416666666666663</v>
      </c>
      <c r="Y18" s="185" t="s">
        <v>6319</v>
      </c>
      <c r="Z18" s="57" t="s">
        <v>11</v>
      </c>
      <c r="AA18" s="57" t="s">
        <v>11</v>
      </c>
      <c r="AB18" s="185" t="s">
        <v>6721</v>
      </c>
    </row>
    <row r="19" spans="2:28" ht="66.95" customHeight="1">
      <c r="B19" s="185" t="s">
        <v>6751</v>
      </c>
      <c r="C19" s="67" t="s">
        <v>11</v>
      </c>
      <c r="D19" s="120" t="s">
        <v>6317</v>
      </c>
      <c r="E19" s="25"/>
      <c r="F19" s="185" t="s">
        <v>7</v>
      </c>
      <c r="G19" s="185" t="s">
        <v>6302</v>
      </c>
      <c r="H19" s="185" t="s">
        <v>216</v>
      </c>
      <c r="I19" s="185" t="s">
        <v>4093</v>
      </c>
      <c r="J19" s="185" t="s">
        <v>9</v>
      </c>
      <c r="K19" s="185" t="s">
        <v>10</v>
      </c>
      <c r="L19" s="185" t="s">
        <v>217</v>
      </c>
      <c r="M19" s="185" t="s">
        <v>116</v>
      </c>
      <c r="N19" s="185" t="s">
        <v>116</v>
      </c>
      <c r="O19" s="185" t="s">
        <v>117</v>
      </c>
      <c r="P19" s="185" t="s">
        <v>4085</v>
      </c>
      <c r="Q19" s="185">
        <v>100</v>
      </c>
      <c r="R19" s="185" t="s">
        <v>4086</v>
      </c>
      <c r="S19" s="25"/>
      <c r="T19" s="95">
        <v>1E-3</v>
      </c>
      <c r="U19" s="185">
        <v>1E-3</v>
      </c>
      <c r="V19" s="185" t="s">
        <v>9</v>
      </c>
      <c r="W19" s="185" t="s">
        <v>6319</v>
      </c>
      <c r="X19" s="179">
        <v>0.60416666666666663</v>
      </c>
      <c r="Y19" s="185" t="s">
        <v>6319</v>
      </c>
      <c r="Z19" s="57" t="s">
        <v>11</v>
      </c>
      <c r="AA19" s="185" t="s">
        <v>6320</v>
      </c>
      <c r="AB19" s="185" t="s">
        <v>6560</v>
      </c>
    </row>
    <row r="20" spans="2:28" ht="66.95" customHeight="1">
      <c r="B20" s="185" t="s">
        <v>6751</v>
      </c>
      <c r="C20" s="186" t="s">
        <v>6752</v>
      </c>
      <c r="D20" s="120" t="s">
        <v>6317</v>
      </c>
      <c r="E20" s="25"/>
      <c r="F20" s="185" t="s">
        <v>7</v>
      </c>
      <c r="G20" s="185" t="s">
        <v>6302</v>
      </c>
      <c r="H20" s="185" t="s">
        <v>216</v>
      </c>
      <c r="I20" s="185" t="s">
        <v>4097</v>
      </c>
      <c r="J20" s="185" t="s">
        <v>9</v>
      </c>
      <c r="K20" s="185" t="s">
        <v>16</v>
      </c>
      <c r="L20" s="185" t="s">
        <v>217</v>
      </c>
      <c r="M20" s="185" t="s">
        <v>116</v>
      </c>
      <c r="N20" s="185" t="s">
        <v>116</v>
      </c>
      <c r="O20" s="185" t="s">
        <v>117</v>
      </c>
      <c r="P20" s="185" t="s">
        <v>4085</v>
      </c>
      <c r="Q20" s="185">
        <v>100</v>
      </c>
      <c r="R20" s="185" t="s">
        <v>4086</v>
      </c>
      <c r="S20" s="25"/>
      <c r="T20" s="95">
        <v>1E-3</v>
      </c>
      <c r="U20" s="185">
        <v>1E-3</v>
      </c>
      <c r="V20" s="185" t="s">
        <v>9</v>
      </c>
      <c r="W20" s="185" t="s">
        <v>6319</v>
      </c>
      <c r="X20" s="179">
        <v>0.60416666666666663</v>
      </c>
      <c r="Y20" s="185" t="s">
        <v>6319</v>
      </c>
      <c r="Z20" s="57" t="s">
        <v>11</v>
      </c>
      <c r="AA20" s="57" t="s">
        <v>11</v>
      </c>
      <c r="AB20" s="185" t="s">
        <v>6721</v>
      </c>
    </row>
    <row r="21" spans="2:28" ht="66.95" customHeight="1">
      <c r="B21" s="185" t="s">
        <v>6751</v>
      </c>
      <c r="C21" s="186" t="s">
        <v>6752</v>
      </c>
      <c r="D21" s="38" t="s">
        <v>6316</v>
      </c>
      <c r="E21" s="25"/>
      <c r="F21" s="185" t="s">
        <v>7</v>
      </c>
      <c r="G21" s="185" t="s">
        <v>6302</v>
      </c>
      <c r="H21" s="185" t="s">
        <v>216</v>
      </c>
      <c r="I21" s="185" t="s">
        <v>562</v>
      </c>
      <c r="J21" s="185" t="s">
        <v>9</v>
      </c>
      <c r="K21" s="185" t="s">
        <v>16</v>
      </c>
      <c r="L21" s="185" t="s">
        <v>227</v>
      </c>
      <c r="M21" s="185" t="s">
        <v>12</v>
      </c>
      <c r="N21" s="185" t="s">
        <v>12</v>
      </c>
      <c r="O21" s="185" t="s">
        <v>17</v>
      </c>
      <c r="P21" s="185" t="s">
        <v>548</v>
      </c>
      <c r="Q21" s="185">
        <v>1000</v>
      </c>
      <c r="R21" s="185" t="s">
        <v>549</v>
      </c>
      <c r="S21" s="25"/>
      <c r="T21" s="95">
        <v>1E-4</v>
      </c>
      <c r="U21" s="185">
        <v>1E-4</v>
      </c>
      <c r="V21" s="185" t="s">
        <v>9</v>
      </c>
      <c r="W21" s="185" t="s">
        <v>6319</v>
      </c>
      <c r="X21" s="179">
        <v>0.6875</v>
      </c>
      <c r="Y21" s="185" t="s">
        <v>6319</v>
      </c>
      <c r="Z21" s="57" t="s">
        <v>11</v>
      </c>
      <c r="AA21" s="57" t="s">
        <v>11</v>
      </c>
      <c r="AB21" s="185" t="s">
        <v>7973</v>
      </c>
    </row>
    <row r="22" spans="2:28" ht="66.95" customHeight="1">
      <c r="B22" s="185" t="s">
        <v>6751</v>
      </c>
      <c r="C22" s="67" t="s">
        <v>11</v>
      </c>
      <c r="D22" s="38" t="s">
        <v>6316</v>
      </c>
      <c r="E22" s="25"/>
      <c r="F22" s="185" t="s">
        <v>7</v>
      </c>
      <c r="G22" s="185" t="s">
        <v>6302</v>
      </c>
      <c r="H22" s="185" t="s">
        <v>216</v>
      </c>
      <c r="I22" s="185" t="s">
        <v>547</v>
      </c>
      <c r="J22" s="185" t="s">
        <v>9</v>
      </c>
      <c r="K22" s="185" t="s">
        <v>10</v>
      </c>
      <c r="L22" s="185" t="s">
        <v>217</v>
      </c>
      <c r="M22" s="185" t="s">
        <v>12</v>
      </c>
      <c r="N22" s="185" t="s">
        <v>12</v>
      </c>
      <c r="O22" s="185" t="s">
        <v>17</v>
      </c>
      <c r="P22" s="185" t="s">
        <v>548</v>
      </c>
      <c r="Q22" s="185">
        <v>1000</v>
      </c>
      <c r="R22" s="185" t="s">
        <v>549</v>
      </c>
      <c r="S22" s="25"/>
      <c r="T22" s="95">
        <v>1E-4</v>
      </c>
      <c r="U22" s="185">
        <v>1E-4</v>
      </c>
      <c r="V22" s="185" t="s">
        <v>9</v>
      </c>
      <c r="W22" s="185" t="s">
        <v>6319</v>
      </c>
      <c r="X22" s="179">
        <v>0.6875</v>
      </c>
      <c r="Y22" s="185" t="s">
        <v>6319</v>
      </c>
      <c r="Z22" s="57" t="s">
        <v>11</v>
      </c>
      <c r="AA22" s="185" t="s">
        <v>6313</v>
      </c>
      <c r="AB22" s="185" t="s">
        <v>6560</v>
      </c>
    </row>
    <row r="23" spans="2:28" ht="66.95" customHeight="1">
      <c r="B23" s="185" t="s">
        <v>6751</v>
      </c>
      <c r="C23" s="186" t="s">
        <v>6752</v>
      </c>
      <c r="D23" s="38" t="s">
        <v>6316</v>
      </c>
      <c r="E23" s="25"/>
      <c r="F23" s="185" t="s">
        <v>7</v>
      </c>
      <c r="G23" s="185" t="s">
        <v>6302</v>
      </c>
      <c r="H23" s="185" t="s">
        <v>216</v>
      </c>
      <c r="I23" s="185" t="s">
        <v>567</v>
      </c>
      <c r="J23" s="185" t="s">
        <v>9</v>
      </c>
      <c r="K23" s="185" t="s">
        <v>16</v>
      </c>
      <c r="L23" s="185" t="s">
        <v>217</v>
      </c>
      <c r="M23" s="185" t="s">
        <v>12</v>
      </c>
      <c r="N23" s="185" t="s">
        <v>12</v>
      </c>
      <c r="O23" s="185" t="s">
        <v>17</v>
      </c>
      <c r="P23" s="185" t="s">
        <v>548</v>
      </c>
      <c r="Q23" s="185">
        <v>1000</v>
      </c>
      <c r="R23" s="185" t="s">
        <v>549</v>
      </c>
      <c r="S23" s="25"/>
      <c r="T23" s="95">
        <v>1E-4</v>
      </c>
      <c r="U23" s="185">
        <v>1E-4</v>
      </c>
      <c r="V23" s="185" t="s">
        <v>9</v>
      </c>
      <c r="W23" s="185" t="s">
        <v>6319</v>
      </c>
      <c r="X23" s="179">
        <v>0.6875</v>
      </c>
      <c r="Y23" s="185" t="s">
        <v>6319</v>
      </c>
      <c r="Z23" s="57" t="s">
        <v>11</v>
      </c>
      <c r="AA23" s="57" t="s">
        <v>11</v>
      </c>
      <c r="AB23" s="185" t="s">
        <v>7973</v>
      </c>
    </row>
    <row r="24" spans="2:28" ht="66.95" customHeight="1">
      <c r="B24" s="185" t="s">
        <v>6751</v>
      </c>
      <c r="C24" s="67" t="s">
        <v>11</v>
      </c>
      <c r="D24" s="38" t="s">
        <v>6316</v>
      </c>
      <c r="E24" s="25"/>
      <c r="F24" s="185" t="s">
        <v>7</v>
      </c>
      <c r="G24" s="185" t="s">
        <v>6302</v>
      </c>
      <c r="H24" s="185" t="s">
        <v>216</v>
      </c>
      <c r="I24" s="185" t="s">
        <v>527</v>
      </c>
      <c r="J24" s="185" t="s">
        <v>9</v>
      </c>
      <c r="K24" s="185" t="s">
        <v>10</v>
      </c>
      <c r="L24" s="185" t="s">
        <v>227</v>
      </c>
      <c r="M24" s="185" t="s">
        <v>12</v>
      </c>
      <c r="N24" s="185" t="s">
        <v>12</v>
      </c>
      <c r="O24" s="185" t="s">
        <v>7136</v>
      </c>
      <c r="P24" s="185" t="s">
        <v>528</v>
      </c>
      <c r="Q24" s="185">
        <v>100</v>
      </c>
      <c r="R24" s="185" t="s">
        <v>529</v>
      </c>
      <c r="S24" s="25"/>
      <c r="T24" s="95">
        <v>1E-4</v>
      </c>
      <c r="U24" s="185">
        <v>1E-4</v>
      </c>
      <c r="V24" s="185" t="s">
        <v>9</v>
      </c>
      <c r="W24" s="185" t="s">
        <v>6319</v>
      </c>
      <c r="X24" s="179">
        <v>0.6875</v>
      </c>
      <c r="Y24" s="185" t="s">
        <v>6319</v>
      </c>
      <c r="Z24" s="185" t="s">
        <v>6313</v>
      </c>
      <c r="AA24" s="185" t="s">
        <v>6313</v>
      </c>
      <c r="AB24" s="185" t="s">
        <v>6560</v>
      </c>
    </row>
    <row r="25" spans="2:28" ht="66.95" customHeight="1">
      <c r="B25" s="185" t="s">
        <v>6751</v>
      </c>
      <c r="C25" s="186" t="s">
        <v>6752</v>
      </c>
      <c r="D25" s="38" t="s">
        <v>6316</v>
      </c>
      <c r="E25" s="25"/>
      <c r="F25" s="185" t="s">
        <v>7</v>
      </c>
      <c r="G25" s="185" t="s">
        <v>6302</v>
      </c>
      <c r="H25" s="185" t="s">
        <v>216</v>
      </c>
      <c r="I25" s="185" t="s">
        <v>530</v>
      </c>
      <c r="J25" s="185" t="s">
        <v>9</v>
      </c>
      <c r="K25" s="185" t="s">
        <v>16</v>
      </c>
      <c r="L25" s="185" t="s">
        <v>227</v>
      </c>
      <c r="M25" s="185" t="s">
        <v>12</v>
      </c>
      <c r="N25" s="185" t="s">
        <v>12</v>
      </c>
      <c r="O25" s="185" t="s">
        <v>7136</v>
      </c>
      <c r="P25" s="185" t="s">
        <v>528</v>
      </c>
      <c r="Q25" s="185">
        <v>100</v>
      </c>
      <c r="R25" s="185" t="s">
        <v>529</v>
      </c>
      <c r="S25" s="25"/>
      <c r="T25" s="95">
        <v>1E-4</v>
      </c>
      <c r="U25" s="185">
        <v>1E-4</v>
      </c>
      <c r="V25" s="185" t="s">
        <v>9</v>
      </c>
      <c r="W25" s="185" t="s">
        <v>6319</v>
      </c>
      <c r="X25" s="179">
        <v>0.6875</v>
      </c>
      <c r="Y25" s="185" t="s">
        <v>6319</v>
      </c>
      <c r="Z25" s="57" t="s">
        <v>11</v>
      </c>
      <c r="AA25" s="57" t="s">
        <v>11</v>
      </c>
      <c r="AB25" s="185" t="s">
        <v>7973</v>
      </c>
    </row>
    <row r="26" spans="2:28" ht="66.95" customHeight="1">
      <c r="B26" s="185" t="s">
        <v>6751</v>
      </c>
      <c r="C26" s="67" t="s">
        <v>11</v>
      </c>
      <c r="D26" s="38" t="s">
        <v>6316</v>
      </c>
      <c r="E26" s="25"/>
      <c r="F26" s="185" t="s">
        <v>7</v>
      </c>
      <c r="G26" s="185" t="s">
        <v>6302</v>
      </c>
      <c r="H26" s="185" t="s">
        <v>216</v>
      </c>
      <c r="I26" s="185" t="s">
        <v>531</v>
      </c>
      <c r="J26" s="185" t="s">
        <v>9</v>
      </c>
      <c r="K26" s="185" t="s">
        <v>10</v>
      </c>
      <c r="L26" s="185" t="s">
        <v>217</v>
      </c>
      <c r="M26" s="185" t="s">
        <v>12</v>
      </c>
      <c r="N26" s="185" t="s">
        <v>12</v>
      </c>
      <c r="O26" s="185" t="s">
        <v>7136</v>
      </c>
      <c r="P26" s="185" t="s">
        <v>528</v>
      </c>
      <c r="Q26" s="185">
        <v>100</v>
      </c>
      <c r="R26" s="185" t="s">
        <v>529</v>
      </c>
      <c r="S26" s="25"/>
      <c r="T26" s="95">
        <v>1E-4</v>
      </c>
      <c r="U26" s="185">
        <v>1E-4</v>
      </c>
      <c r="V26" s="185" t="s">
        <v>9</v>
      </c>
      <c r="W26" s="185" t="s">
        <v>6319</v>
      </c>
      <c r="X26" s="179">
        <v>0.6875</v>
      </c>
      <c r="Y26" s="185" t="s">
        <v>6319</v>
      </c>
      <c r="Z26" s="57" t="s">
        <v>11</v>
      </c>
      <c r="AA26" s="185" t="s">
        <v>6313</v>
      </c>
      <c r="AB26" s="185" t="s">
        <v>6560</v>
      </c>
    </row>
    <row r="27" spans="2:28" ht="66.95" customHeight="1">
      <c r="B27" s="185" t="s">
        <v>6751</v>
      </c>
      <c r="C27" s="186" t="s">
        <v>6752</v>
      </c>
      <c r="D27" s="38" t="s">
        <v>6316</v>
      </c>
      <c r="E27" s="25"/>
      <c r="F27" s="185" t="s">
        <v>7</v>
      </c>
      <c r="G27" s="185" t="s">
        <v>6302</v>
      </c>
      <c r="H27" s="185" t="s">
        <v>216</v>
      </c>
      <c r="I27" s="185" t="s">
        <v>532</v>
      </c>
      <c r="J27" s="185" t="s">
        <v>9</v>
      </c>
      <c r="K27" s="185" t="s">
        <v>16</v>
      </c>
      <c r="L27" s="185" t="s">
        <v>217</v>
      </c>
      <c r="M27" s="185" t="s">
        <v>12</v>
      </c>
      <c r="N27" s="185" t="s">
        <v>12</v>
      </c>
      <c r="O27" s="185" t="s">
        <v>7136</v>
      </c>
      <c r="P27" s="185" t="s">
        <v>528</v>
      </c>
      <c r="Q27" s="185">
        <v>100</v>
      </c>
      <c r="R27" s="185" t="s">
        <v>529</v>
      </c>
      <c r="S27" s="25"/>
      <c r="T27" s="95">
        <v>1E-4</v>
      </c>
      <c r="U27" s="185">
        <v>1E-4</v>
      </c>
      <c r="V27" s="185" t="s">
        <v>9</v>
      </c>
      <c r="W27" s="185" t="s">
        <v>6319</v>
      </c>
      <c r="X27" s="179">
        <v>0.6875</v>
      </c>
      <c r="Y27" s="185" t="s">
        <v>6319</v>
      </c>
      <c r="Z27" s="57" t="s">
        <v>11</v>
      </c>
      <c r="AA27" s="57" t="s">
        <v>11</v>
      </c>
      <c r="AB27" s="185" t="s">
        <v>7973</v>
      </c>
    </row>
    <row r="28" spans="2:28" ht="66.95" customHeight="1">
      <c r="B28" s="185" t="s">
        <v>6751</v>
      </c>
      <c r="C28" s="67" t="s">
        <v>11</v>
      </c>
      <c r="D28" s="38" t="s">
        <v>6316</v>
      </c>
      <c r="E28" s="25"/>
      <c r="F28" s="185" t="s">
        <v>7</v>
      </c>
      <c r="G28" s="185" t="s">
        <v>6302</v>
      </c>
      <c r="H28" s="185" t="s">
        <v>216</v>
      </c>
      <c r="I28" s="185" t="s">
        <v>244</v>
      </c>
      <c r="J28" s="185" t="s">
        <v>9</v>
      </c>
      <c r="K28" s="185" t="s">
        <v>10</v>
      </c>
      <c r="L28" s="185" t="s">
        <v>227</v>
      </c>
      <c r="M28" s="185" t="s">
        <v>71</v>
      </c>
      <c r="N28" s="185" t="s">
        <v>71</v>
      </c>
      <c r="O28" s="185" t="s">
        <v>72</v>
      </c>
      <c r="P28" s="185" t="s">
        <v>248</v>
      </c>
      <c r="Q28" s="185">
        <v>100</v>
      </c>
      <c r="R28" s="185" t="s">
        <v>238</v>
      </c>
      <c r="S28" s="25"/>
      <c r="T28" s="95">
        <v>1E-3</v>
      </c>
      <c r="U28" s="185">
        <v>1E-3</v>
      </c>
      <c r="V28" s="185" t="s">
        <v>9</v>
      </c>
      <c r="W28" s="185" t="s">
        <v>6319</v>
      </c>
      <c r="X28" s="179">
        <v>0.6875</v>
      </c>
      <c r="Y28" s="185" t="s">
        <v>6319</v>
      </c>
      <c r="Z28" s="185" t="s">
        <v>6313</v>
      </c>
      <c r="AA28" s="185" t="s">
        <v>6313</v>
      </c>
      <c r="AB28" s="185" t="s">
        <v>6560</v>
      </c>
    </row>
    <row r="29" spans="2:28" ht="66.95" customHeight="1">
      <c r="B29" s="185" t="s">
        <v>6751</v>
      </c>
      <c r="C29" s="186" t="s">
        <v>6752</v>
      </c>
      <c r="D29" s="38" t="s">
        <v>6316</v>
      </c>
      <c r="E29" s="25"/>
      <c r="F29" s="185" t="s">
        <v>7</v>
      </c>
      <c r="G29" s="185" t="s">
        <v>6302</v>
      </c>
      <c r="H29" s="185" t="s">
        <v>216</v>
      </c>
      <c r="I29" s="185" t="s">
        <v>239</v>
      </c>
      <c r="J29" s="185" t="s">
        <v>9</v>
      </c>
      <c r="K29" s="185" t="s">
        <v>16</v>
      </c>
      <c r="L29" s="185" t="s">
        <v>227</v>
      </c>
      <c r="M29" s="185" t="s">
        <v>71</v>
      </c>
      <c r="N29" s="185" t="s">
        <v>71</v>
      </c>
      <c r="O29" s="185" t="s">
        <v>72</v>
      </c>
      <c r="P29" s="185" t="s">
        <v>248</v>
      </c>
      <c r="Q29" s="185">
        <v>100</v>
      </c>
      <c r="R29" s="185" t="s">
        <v>238</v>
      </c>
      <c r="S29" s="25"/>
      <c r="T29" s="95">
        <v>1E-3</v>
      </c>
      <c r="U29" s="185">
        <v>1E-3</v>
      </c>
      <c r="V29" s="185" t="s">
        <v>9</v>
      </c>
      <c r="W29" s="185" t="s">
        <v>6319</v>
      </c>
      <c r="X29" s="179">
        <v>0.6875</v>
      </c>
      <c r="Y29" s="185" t="s">
        <v>6319</v>
      </c>
      <c r="Z29" s="57" t="s">
        <v>11</v>
      </c>
      <c r="AA29" s="57" t="s">
        <v>11</v>
      </c>
      <c r="AB29" s="185" t="s">
        <v>7973</v>
      </c>
    </row>
    <row r="30" spans="2:28" ht="66.95" customHeight="1">
      <c r="B30" s="185" t="s">
        <v>6751</v>
      </c>
      <c r="C30" s="67" t="s">
        <v>11</v>
      </c>
      <c r="D30" s="38" t="s">
        <v>6316</v>
      </c>
      <c r="E30" s="25"/>
      <c r="F30" s="185" t="s">
        <v>7</v>
      </c>
      <c r="G30" s="185" t="s">
        <v>6302</v>
      </c>
      <c r="H30" s="185" t="s">
        <v>216</v>
      </c>
      <c r="I30" s="185" t="s">
        <v>236</v>
      </c>
      <c r="J30" s="185" t="s">
        <v>9</v>
      </c>
      <c r="K30" s="185" t="s">
        <v>10</v>
      </c>
      <c r="L30" s="185" t="s">
        <v>217</v>
      </c>
      <c r="M30" s="185" t="s">
        <v>71</v>
      </c>
      <c r="N30" s="185" t="s">
        <v>71</v>
      </c>
      <c r="O30" s="185" t="s">
        <v>72</v>
      </c>
      <c r="P30" s="185" t="s">
        <v>248</v>
      </c>
      <c r="Q30" s="185">
        <v>100</v>
      </c>
      <c r="R30" s="185" t="s">
        <v>238</v>
      </c>
      <c r="S30" s="25"/>
      <c r="T30" s="95">
        <v>1E-3</v>
      </c>
      <c r="U30" s="185">
        <v>1E-3</v>
      </c>
      <c r="V30" s="185" t="s">
        <v>9</v>
      </c>
      <c r="W30" s="185" t="s">
        <v>6319</v>
      </c>
      <c r="X30" s="179">
        <v>0.6875</v>
      </c>
      <c r="Y30" s="185" t="s">
        <v>6319</v>
      </c>
      <c r="Z30" s="57" t="s">
        <v>11</v>
      </c>
      <c r="AA30" s="185" t="s">
        <v>6313</v>
      </c>
      <c r="AB30" s="185" t="s">
        <v>6560</v>
      </c>
    </row>
    <row r="31" spans="2:28" ht="66.95" customHeight="1">
      <c r="B31" s="185" t="s">
        <v>6751</v>
      </c>
      <c r="C31" s="186" t="s">
        <v>6752</v>
      </c>
      <c r="D31" s="38" t="s">
        <v>6316</v>
      </c>
      <c r="E31" s="25"/>
      <c r="F31" s="185" t="s">
        <v>7</v>
      </c>
      <c r="G31" s="185" t="s">
        <v>6302</v>
      </c>
      <c r="H31" s="185" t="s">
        <v>216</v>
      </c>
      <c r="I31" s="185" t="s">
        <v>246</v>
      </c>
      <c r="J31" s="185" t="s">
        <v>9</v>
      </c>
      <c r="K31" s="185" t="s">
        <v>16</v>
      </c>
      <c r="L31" s="185" t="s">
        <v>217</v>
      </c>
      <c r="M31" s="185" t="s">
        <v>71</v>
      </c>
      <c r="N31" s="185" t="s">
        <v>71</v>
      </c>
      <c r="O31" s="185" t="s">
        <v>72</v>
      </c>
      <c r="P31" s="185" t="s">
        <v>248</v>
      </c>
      <c r="Q31" s="185">
        <v>100</v>
      </c>
      <c r="R31" s="185" t="s">
        <v>238</v>
      </c>
      <c r="S31" s="25"/>
      <c r="T31" s="95">
        <v>1E-3</v>
      </c>
      <c r="U31" s="185">
        <v>1E-3</v>
      </c>
      <c r="V31" s="185" t="s">
        <v>9</v>
      </c>
      <c r="W31" s="185" t="s">
        <v>6319</v>
      </c>
      <c r="X31" s="179">
        <v>0.6875</v>
      </c>
      <c r="Y31" s="185" t="s">
        <v>6319</v>
      </c>
      <c r="Z31" s="57" t="s">
        <v>11</v>
      </c>
      <c r="AA31" s="57" t="s">
        <v>11</v>
      </c>
      <c r="AB31" s="185" t="s">
        <v>7973</v>
      </c>
    </row>
    <row r="32" spans="2:28" ht="66.95" customHeight="1">
      <c r="B32" s="185" t="s">
        <v>6751</v>
      </c>
      <c r="C32" s="67" t="s">
        <v>11</v>
      </c>
      <c r="D32" s="38" t="s">
        <v>6316</v>
      </c>
      <c r="E32" s="25"/>
      <c r="F32" s="185" t="s">
        <v>7</v>
      </c>
      <c r="G32" s="185" t="s">
        <v>6302</v>
      </c>
      <c r="H32" s="185" t="s">
        <v>216</v>
      </c>
      <c r="I32" s="185" t="s">
        <v>3806</v>
      </c>
      <c r="J32" s="185" t="s">
        <v>9</v>
      </c>
      <c r="K32" s="185" t="s">
        <v>10</v>
      </c>
      <c r="L32" s="185" t="s">
        <v>227</v>
      </c>
      <c r="M32" s="185" t="s">
        <v>48</v>
      </c>
      <c r="N32" s="185" t="s">
        <v>48</v>
      </c>
      <c r="O32" s="185" t="s">
        <v>49</v>
      </c>
      <c r="P32" s="185" t="s">
        <v>237</v>
      </c>
      <c r="Q32" s="185">
        <v>100</v>
      </c>
      <c r="R32" s="185" t="s">
        <v>238</v>
      </c>
      <c r="S32" s="25"/>
      <c r="T32" s="95">
        <v>1E-4</v>
      </c>
      <c r="U32" s="185">
        <v>1E-4</v>
      </c>
      <c r="V32" s="185" t="s">
        <v>9</v>
      </c>
      <c r="W32" s="185" t="s">
        <v>6319</v>
      </c>
      <c r="X32" s="179">
        <v>0.6875</v>
      </c>
      <c r="Y32" s="185" t="s">
        <v>6319</v>
      </c>
      <c r="Z32" s="185" t="s">
        <v>6313</v>
      </c>
      <c r="AA32" s="185" t="s">
        <v>6313</v>
      </c>
      <c r="AB32" s="185" t="s">
        <v>6560</v>
      </c>
    </row>
    <row r="33" spans="2:28" ht="66.95" customHeight="1">
      <c r="B33" s="185" t="s">
        <v>6751</v>
      </c>
      <c r="C33" s="186" t="s">
        <v>6752</v>
      </c>
      <c r="D33" s="38" t="s">
        <v>6316</v>
      </c>
      <c r="E33" s="25"/>
      <c r="F33" s="185" t="s">
        <v>7</v>
      </c>
      <c r="G33" s="185" t="s">
        <v>6302</v>
      </c>
      <c r="H33" s="185" t="s">
        <v>216</v>
      </c>
      <c r="I33" s="185" t="s">
        <v>3805</v>
      </c>
      <c r="J33" s="185" t="s">
        <v>9</v>
      </c>
      <c r="K33" s="185" t="s">
        <v>16</v>
      </c>
      <c r="L33" s="185" t="s">
        <v>227</v>
      </c>
      <c r="M33" s="185" t="s">
        <v>48</v>
      </c>
      <c r="N33" s="185" t="s">
        <v>48</v>
      </c>
      <c r="O33" s="185" t="s">
        <v>49</v>
      </c>
      <c r="P33" s="185" t="s">
        <v>237</v>
      </c>
      <c r="Q33" s="185">
        <v>100</v>
      </c>
      <c r="R33" s="185" t="s">
        <v>238</v>
      </c>
      <c r="S33" s="25"/>
      <c r="T33" s="95">
        <v>1E-4</v>
      </c>
      <c r="U33" s="185">
        <v>1E-4</v>
      </c>
      <c r="V33" s="185" t="s">
        <v>9</v>
      </c>
      <c r="W33" s="185" t="s">
        <v>6319</v>
      </c>
      <c r="X33" s="179">
        <v>0.6875</v>
      </c>
      <c r="Y33" s="185" t="s">
        <v>6319</v>
      </c>
      <c r="Z33" s="57" t="s">
        <v>11</v>
      </c>
      <c r="AA33" s="57" t="s">
        <v>11</v>
      </c>
      <c r="AB33" s="185" t="s">
        <v>7973</v>
      </c>
    </row>
    <row r="34" spans="2:28" ht="66.95" customHeight="1">
      <c r="B34" s="185" t="s">
        <v>6751</v>
      </c>
      <c r="C34" s="67" t="s">
        <v>11</v>
      </c>
      <c r="D34" s="38" t="s">
        <v>6316</v>
      </c>
      <c r="E34" s="25"/>
      <c r="F34" s="185" t="s">
        <v>7</v>
      </c>
      <c r="G34" s="185" t="s">
        <v>6302</v>
      </c>
      <c r="H34" s="185" t="s">
        <v>216</v>
      </c>
      <c r="I34" s="185" t="s">
        <v>3803</v>
      </c>
      <c r="J34" s="185" t="s">
        <v>9</v>
      </c>
      <c r="K34" s="185" t="s">
        <v>10</v>
      </c>
      <c r="L34" s="185" t="s">
        <v>217</v>
      </c>
      <c r="M34" s="185" t="s">
        <v>48</v>
      </c>
      <c r="N34" s="185" t="s">
        <v>48</v>
      </c>
      <c r="O34" s="185" t="s">
        <v>49</v>
      </c>
      <c r="P34" s="185" t="s">
        <v>237</v>
      </c>
      <c r="Q34" s="185">
        <v>100</v>
      </c>
      <c r="R34" s="185" t="s">
        <v>238</v>
      </c>
      <c r="S34" s="25"/>
      <c r="T34" s="95">
        <v>1E-4</v>
      </c>
      <c r="U34" s="185">
        <v>1E-4</v>
      </c>
      <c r="V34" s="185" t="s">
        <v>9</v>
      </c>
      <c r="W34" s="185" t="s">
        <v>6319</v>
      </c>
      <c r="X34" s="179">
        <v>0.6875</v>
      </c>
      <c r="Y34" s="185" t="s">
        <v>6319</v>
      </c>
      <c r="Z34" s="57" t="s">
        <v>11</v>
      </c>
      <c r="AA34" s="185" t="s">
        <v>6313</v>
      </c>
      <c r="AB34" s="185" t="s">
        <v>6560</v>
      </c>
    </row>
    <row r="35" spans="2:28" ht="66.95" customHeight="1">
      <c r="B35" s="185" t="s">
        <v>6751</v>
      </c>
      <c r="C35" s="186" t="s">
        <v>6752</v>
      </c>
      <c r="D35" s="38" t="s">
        <v>6316</v>
      </c>
      <c r="E35" s="25"/>
      <c r="F35" s="185" t="s">
        <v>7</v>
      </c>
      <c r="G35" s="185" t="s">
        <v>6302</v>
      </c>
      <c r="H35" s="185" t="s">
        <v>216</v>
      </c>
      <c r="I35" s="185" t="s">
        <v>3807</v>
      </c>
      <c r="J35" s="185" t="s">
        <v>9</v>
      </c>
      <c r="K35" s="185" t="s">
        <v>16</v>
      </c>
      <c r="L35" s="185" t="s">
        <v>217</v>
      </c>
      <c r="M35" s="185" t="s">
        <v>48</v>
      </c>
      <c r="N35" s="185" t="s">
        <v>48</v>
      </c>
      <c r="O35" s="185" t="s">
        <v>49</v>
      </c>
      <c r="P35" s="185" t="s">
        <v>237</v>
      </c>
      <c r="Q35" s="185">
        <v>100</v>
      </c>
      <c r="R35" s="185" t="s">
        <v>238</v>
      </c>
      <c r="S35" s="25"/>
      <c r="T35" s="95">
        <v>1E-4</v>
      </c>
      <c r="U35" s="185">
        <v>1E-4</v>
      </c>
      <c r="V35" s="185" t="s">
        <v>9</v>
      </c>
      <c r="W35" s="185" t="s">
        <v>6319</v>
      </c>
      <c r="X35" s="179">
        <v>0.6875</v>
      </c>
      <c r="Y35" s="185" t="s">
        <v>6319</v>
      </c>
      <c r="Z35" s="57" t="s">
        <v>11</v>
      </c>
      <c r="AA35" s="57" t="s">
        <v>11</v>
      </c>
      <c r="AB35" s="185" t="s">
        <v>7973</v>
      </c>
    </row>
    <row r="36" spans="2:28" ht="66.95" customHeight="1">
      <c r="B36" s="185" t="s">
        <v>6751</v>
      </c>
      <c r="C36" s="186" t="s">
        <v>6752</v>
      </c>
      <c r="D36" s="120" t="s">
        <v>6317</v>
      </c>
      <c r="E36" s="25"/>
      <c r="F36" s="185" t="s">
        <v>7</v>
      </c>
      <c r="G36" s="185" t="s">
        <v>6302</v>
      </c>
      <c r="H36" s="185" t="s">
        <v>216</v>
      </c>
      <c r="I36" s="185" t="s">
        <v>3956</v>
      </c>
      <c r="J36" s="185" t="s">
        <v>9</v>
      </c>
      <c r="K36" s="185" t="s">
        <v>16</v>
      </c>
      <c r="L36" s="185" t="s">
        <v>227</v>
      </c>
      <c r="M36" s="185" t="s">
        <v>116</v>
      </c>
      <c r="N36" s="185" t="s">
        <v>116</v>
      </c>
      <c r="O36" s="185" t="s">
        <v>117</v>
      </c>
      <c r="P36" s="185" t="s">
        <v>3950</v>
      </c>
      <c r="Q36" s="185">
        <v>100</v>
      </c>
      <c r="R36" s="185" t="s">
        <v>3951</v>
      </c>
      <c r="S36" s="25"/>
      <c r="T36" s="95">
        <v>1E-3</v>
      </c>
      <c r="U36" s="185">
        <v>1E-3</v>
      </c>
      <c r="V36" s="185" t="s">
        <v>9</v>
      </c>
      <c r="W36" s="185" t="s">
        <v>6319</v>
      </c>
      <c r="X36" s="179">
        <v>0.60416666666666663</v>
      </c>
      <c r="Y36" s="185" t="s">
        <v>6319</v>
      </c>
      <c r="Z36" s="57" t="s">
        <v>11</v>
      </c>
      <c r="AA36" s="57" t="s">
        <v>11</v>
      </c>
      <c r="AB36" s="185" t="s">
        <v>6721</v>
      </c>
    </row>
    <row r="37" spans="2:28" ht="66.95" customHeight="1">
      <c r="B37" s="185" t="s">
        <v>6751</v>
      </c>
      <c r="C37" s="67" t="s">
        <v>11</v>
      </c>
      <c r="D37" s="120" t="s">
        <v>6317</v>
      </c>
      <c r="E37" s="25"/>
      <c r="F37" s="185" t="s">
        <v>7</v>
      </c>
      <c r="G37" s="185" t="s">
        <v>6302</v>
      </c>
      <c r="H37" s="185" t="s">
        <v>216</v>
      </c>
      <c r="I37" s="185" t="s">
        <v>3949</v>
      </c>
      <c r="J37" s="185" t="s">
        <v>9</v>
      </c>
      <c r="K37" s="185" t="s">
        <v>10</v>
      </c>
      <c r="L37" s="185" t="s">
        <v>217</v>
      </c>
      <c r="M37" s="185" t="s">
        <v>116</v>
      </c>
      <c r="N37" s="185" t="s">
        <v>116</v>
      </c>
      <c r="O37" s="185" t="s">
        <v>117</v>
      </c>
      <c r="P37" s="185" t="s">
        <v>3950</v>
      </c>
      <c r="Q37" s="185">
        <v>100</v>
      </c>
      <c r="R37" s="185" t="s">
        <v>3951</v>
      </c>
      <c r="S37" s="25"/>
      <c r="T37" s="95">
        <v>1E-3</v>
      </c>
      <c r="U37" s="185">
        <v>1E-3</v>
      </c>
      <c r="V37" s="185" t="s">
        <v>9</v>
      </c>
      <c r="W37" s="185" t="s">
        <v>6319</v>
      </c>
      <c r="X37" s="179">
        <v>0.60416666666666663</v>
      </c>
      <c r="Y37" s="185" t="s">
        <v>6319</v>
      </c>
      <c r="Z37" s="57" t="s">
        <v>11</v>
      </c>
      <c r="AA37" s="185" t="s">
        <v>6320</v>
      </c>
      <c r="AB37" s="185" t="s">
        <v>6560</v>
      </c>
    </row>
    <row r="38" spans="2:28" ht="66.95" customHeight="1">
      <c r="B38" s="185" t="s">
        <v>6751</v>
      </c>
      <c r="C38" s="186" t="s">
        <v>6752</v>
      </c>
      <c r="D38" s="120" t="s">
        <v>6317</v>
      </c>
      <c r="E38" s="25"/>
      <c r="F38" s="185" t="s">
        <v>7</v>
      </c>
      <c r="G38" s="185" t="s">
        <v>6302</v>
      </c>
      <c r="H38" s="185" t="s">
        <v>216</v>
      </c>
      <c r="I38" s="185" t="s">
        <v>3954</v>
      </c>
      <c r="J38" s="185" t="s">
        <v>9</v>
      </c>
      <c r="K38" s="185" t="s">
        <v>16</v>
      </c>
      <c r="L38" s="185" t="s">
        <v>217</v>
      </c>
      <c r="M38" s="185" t="s">
        <v>116</v>
      </c>
      <c r="N38" s="185" t="s">
        <v>116</v>
      </c>
      <c r="O38" s="185" t="s">
        <v>117</v>
      </c>
      <c r="P38" s="185" t="s">
        <v>3950</v>
      </c>
      <c r="Q38" s="185">
        <v>100</v>
      </c>
      <c r="R38" s="185" t="s">
        <v>3951</v>
      </c>
      <c r="S38" s="25"/>
      <c r="T38" s="95">
        <v>1E-3</v>
      </c>
      <c r="U38" s="185">
        <v>1E-3</v>
      </c>
      <c r="V38" s="185" t="s">
        <v>9</v>
      </c>
      <c r="W38" s="185" t="s">
        <v>6319</v>
      </c>
      <c r="X38" s="179">
        <v>0.60416666666666663</v>
      </c>
      <c r="Y38" s="185" t="s">
        <v>6319</v>
      </c>
      <c r="Z38" s="57" t="s">
        <v>11</v>
      </c>
      <c r="AA38" s="57" t="s">
        <v>11</v>
      </c>
      <c r="AB38" s="185" t="s">
        <v>6721</v>
      </c>
    </row>
    <row r="39" spans="2:28" ht="66.95" customHeight="1">
      <c r="B39" s="185" t="s">
        <v>6751</v>
      </c>
      <c r="C39" s="186" t="s">
        <v>6752</v>
      </c>
      <c r="D39" s="120" t="s">
        <v>6317</v>
      </c>
      <c r="E39" s="25"/>
      <c r="F39" s="185" t="s">
        <v>7</v>
      </c>
      <c r="G39" s="185" t="s">
        <v>6302</v>
      </c>
      <c r="H39" s="185" t="s">
        <v>216</v>
      </c>
      <c r="I39" s="185" t="s">
        <v>230</v>
      </c>
      <c r="J39" s="185" t="s">
        <v>9</v>
      </c>
      <c r="K39" s="185" t="s">
        <v>16</v>
      </c>
      <c r="L39" s="185" t="s">
        <v>227</v>
      </c>
      <c r="M39" s="185" t="s">
        <v>116</v>
      </c>
      <c r="N39" s="185" t="s">
        <v>116</v>
      </c>
      <c r="O39" s="185" t="s">
        <v>117</v>
      </c>
      <c r="P39" s="185" t="s">
        <v>231</v>
      </c>
      <c r="Q39" s="185">
        <v>100</v>
      </c>
      <c r="R39" s="185" t="s">
        <v>232</v>
      </c>
      <c r="S39" s="25"/>
      <c r="T39" s="95">
        <v>1E-3</v>
      </c>
      <c r="U39" s="185">
        <v>1E-3</v>
      </c>
      <c r="V39" s="185" t="s">
        <v>9</v>
      </c>
      <c r="W39" s="185" t="s">
        <v>6319</v>
      </c>
      <c r="X39" s="179">
        <v>0.60416666666666663</v>
      </c>
      <c r="Y39" s="185" t="s">
        <v>6319</v>
      </c>
      <c r="Z39" s="57" t="s">
        <v>11</v>
      </c>
      <c r="AA39" s="57" t="s">
        <v>11</v>
      </c>
      <c r="AB39" s="185" t="s">
        <v>6721</v>
      </c>
    </row>
    <row r="40" spans="2:28" ht="66.95" customHeight="1">
      <c r="B40" s="185" t="s">
        <v>6751</v>
      </c>
      <c r="C40" s="67" t="s">
        <v>11</v>
      </c>
      <c r="D40" s="120" t="s">
        <v>6317</v>
      </c>
      <c r="E40" s="25"/>
      <c r="F40" s="185" t="s">
        <v>7</v>
      </c>
      <c r="G40" s="185" t="s">
        <v>6302</v>
      </c>
      <c r="H40" s="185" t="s">
        <v>216</v>
      </c>
      <c r="I40" s="185" t="s">
        <v>233</v>
      </c>
      <c r="J40" s="185" t="s">
        <v>9</v>
      </c>
      <c r="K40" s="185" t="s">
        <v>10</v>
      </c>
      <c r="L40" s="185" t="s">
        <v>217</v>
      </c>
      <c r="M40" s="185" t="s">
        <v>116</v>
      </c>
      <c r="N40" s="185" t="s">
        <v>116</v>
      </c>
      <c r="O40" s="185" t="s">
        <v>117</v>
      </c>
      <c r="P40" s="185" t="s">
        <v>231</v>
      </c>
      <c r="Q40" s="185">
        <v>100</v>
      </c>
      <c r="R40" s="185" t="s">
        <v>232</v>
      </c>
      <c r="S40" s="25"/>
      <c r="T40" s="95">
        <v>1E-3</v>
      </c>
      <c r="U40" s="185">
        <v>1E-3</v>
      </c>
      <c r="V40" s="185" t="s">
        <v>9</v>
      </c>
      <c r="W40" s="185" t="s">
        <v>6319</v>
      </c>
      <c r="X40" s="179">
        <v>0.60416666666666663</v>
      </c>
      <c r="Y40" s="185" t="s">
        <v>6319</v>
      </c>
      <c r="Z40" s="57" t="s">
        <v>11</v>
      </c>
      <c r="AA40" s="185" t="s">
        <v>6320</v>
      </c>
      <c r="AB40" s="185" t="s">
        <v>6560</v>
      </c>
    </row>
    <row r="41" spans="2:28" ht="66.95" customHeight="1">
      <c r="B41" s="185" t="s">
        <v>6751</v>
      </c>
      <c r="C41" s="186" t="s">
        <v>6752</v>
      </c>
      <c r="D41" s="120" t="s">
        <v>6317</v>
      </c>
      <c r="E41" s="25"/>
      <c r="F41" s="185" t="s">
        <v>7</v>
      </c>
      <c r="G41" s="185" t="s">
        <v>6302</v>
      </c>
      <c r="H41" s="185" t="s">
        <v>216</v>
      </c>
      <c r="I41" s="185" t="s">
        <v>234</v>
      </c>
      <c r="J41" s="185" t="s">
        <v>9</v>
      </c>
      <c r="K41" s="185" t="s">
        <v>16</v>
      </c>
      <c r="L41" s="185" t="s">
        <v>217</v>
      </c>
      <c r="M41" s="185" t="s">
        <v>116</v>
      </c>
      <c r="N41" s="185" t="s">
        <v>116</v>
      </c>
      <c r="O41" s="185" t="s">
        <v>117</v>
      </c>
      <c r="P41" s="185" t="s">
        <v>231</v>
      </c>
      <c r="Q41" s="185">
        <v>100</v>
      </c>
      <c r="R41" s="185" t="s">
        <v>232</v>
      </c>
      <c r="S41" s="25"/>
      <c r="T41" s="95">
        <v>1E-3</v>
      </c>
      <c r="U41" s="185">
        <v>1E-3</v>
      </c>
      <c r="V41" s="185" t="s">
        <v>9</v>
      </c>
      <c r="W41" s="185" t="s">
        <v>6319</v>
      </c>
      <c r="X41" s="179">
        <v>0.60416666666666663</v>
      </c>
      <c r="Y41" s="185" t="s">
        <v>6319</v>
      </c>
      <c r="Z41" s="57" t="s">
        <v>11</v>
      </c>
      <c r="AA41" s="57" t="s">
        <v>11</v>
      </c>
      <c r="AB41" s="185" t="s">
        <v>6721</v>
      </c>
    </row>
    <row r="42" spans="2:28" ht="66.95" customHeight="1">
      <c r="B42" s="185" t="s">
        <v>6751</v>
      </c>
      <c r="C42" s="67" t="s">
        <v>11</v>
      </c>
      <c r="D42" s="38" t="s">
        <v>6316</v>
      </c>
      <c r="E42" s="25"/>
      <c r="F42" s="185" t="s">
        <v>7</v>
      </c>
      <c r="G42" s="185" t="s">
        <v>6302</v>
      </c>
      <c r="H42" s="185" t="s">
        <v>216</v>
      </c>
      <c r="I42" s="185" t="s">
        <v>1266</v>
      </c>
      <c r="J42" s="185" t="s">
        <v>9</v>
      </c>
      <c r="K42" s="185" t="s">
        <v>10</v>
      </c>
      <c r="L42" s="185" t="s">
        <v>227</v>
      </c>
      <c r="M42" s="185" t="s">
        <v>12</v>
      </c>
      <c r="N42" s="185" t="s">
        <v>12</v>
      </c>
      <c r="O42" s="185" t="s">
        <v>54</v>
      </c>
      <c r="P42" s="185" t="s">
        <v>1262</v>
      </c>
      <c r="Q42" s="185">
        <v>100</v>
      </c>
      <c r="R42" s="185" t="s">
        <v>1263</v>
      </c>
      <c r="S42" s="25"/>
      <c r="T42" s="95">
        <v>1E-4</v>
      </c>
      <c r="U42" s="185">
        <v>1E-4</v>
      </c>
      <c r="V42" s="185" t="s">
        <v>9</v>
      </c>
      <c r="W42" s="185" t="s">
        <v>6319</v>
      </c>
      <c r="X42" s="179">
        <v>0.6875</v>
      </c>
      <c r="Y42" s="185" t="s">
        <v>6319</v>
      </c>
      <c r="Z42" s="185" t="s">
        <v>6313</v>
      </c>
      <c r="AA42" s="185" t="s">
        <v>6313</v>
      </c>
      <c r="AB42" s="185" t="s">
        <v>6560</v>
      </c>
    </row>
    <row r="43" spans="2:28" ht="66.95" customHeight="1">
      <c r="B43" s="185" t="s">
        <v>6751</v>
      </c>
      <c r="C43" s="186" t="s">
        <v>6752</v>
      </c>
      <c r="D43" s="38" t="s">
        <v>6316</v>
      </c>
      <c r="E43" s="25"/>
      <c r="F43" s="185" t="s">
        <v>7</v>
      </c>
      <c r="G43" s="185" t="s">
        <v>6302</v>
      </c>
      <c r="H43" s="185" t="s">
        <v>216</v>
      </c>
      <c r="I43" s="185" t="s">
        <v>1265</v>
      </c>
      <c r="J43" s="185" t="s">
        <v>9</v>
      </c>
      <c r="K43" s="185" t="s">
        <v>16</v>
      </c>
      <c r="L43" s="185" t="s">
        <v>227</v>
      </c>
      <c r="M43" s="185" t="s">
        <v>12</v>
      </c>
      <c r="N43" s="185" t="s">
        <v>12</v>
      </c>
      <c r="O43" s="185" t="s">
        <v>54</v>
      </c>
      <c r="P43" s="185" t="s">
        <v>1262</v>
      </c>
      <c r="Q43" s="185">
        <v>100</v>
      </c>
      <c r="R43" s="185" t="s">
        <v>1263</v>
      </c>
      <c r="S43" s="25"/>
      <c r="T43" s="95">
        <v>1E-4</v>
      </c>
      <c r="U43" s="185">
        <v>1E-4</v>
      </c>
      <c r="V43" s="185" t="s">
        <v>9</v>
      </c>
      <c r="W43" s="185" t="s">
        <v>6319</v>
      </c>
      <c r="X43" s="179">
        <v>0.6875</v>
      </c>
      <c r="Y43" s="185" t="s">
        <v>6319</v>
      </c>
      <c r="Z43" s="57" t="s">
        <v>11</v>
      </c>
      <c r="AA43" s="57" t="s">
        <v>11</v>
      </c>
      <c r="AB43" s="185" t="s">
        <v>7973</v>
      </c>
    </row>
    <row r="44" spans="2:28" ht="66.95" customHeight="1">
      <c r="B44" s="185" t="s">
        <v>6751</v>
      </c>
      <c r="C44" s="67" t="s">
        <v>11</v>
      </c>
      <c r="D44" s="38" t="s">
        <v>6316</v>
      </c>
      <c r="E44" s="25"/>
      <c r="F44" s="185" t="s">
        <v>7</v>
      </c>
      <c r="G44" s="185" t="s">
        <v>6302</v>
      </c>
      <c r="H44" s="185" t="s">
        <v>216</v>
      </c>
      <c r="I44" s="185" t="s">
        <v>1261</v>
      </c>
      <c r="J44" s="185" t="s">
        <v>9</v>
      </c>
      <c r="K44" s="185" t="s">
        <v>10</v>
      </c>
      <c r="L44" s="185" t="s">
        <v>217</v>
      </c>
      <c r="M44" s="185" t="s">
        <v>12</v>
      </c>
      <c r="N44" s="185" t="s">
        <v>12</v>
      </c>
      <c r="O44" s="185" t="s">
        <v>54</v>
      </c>
      <c r="P44" s="185" t="s">
        <v>1262</v>
      </c>
      <c r="Q44" s="185">
        <v>100</v>
      </c>
      <c r="R44" s="185" t="s">
        <v>1263</v>
      </c>
      <c r="S44" s="25"/>
      <c r="T44" s="95">
        <v>1E-4</v>
      </c>
      <c r="U44" s="185">
        <v>1E-4</v>
      </c>
      <c r="V44" s="185" t="s">
        <v>9</v>
      </c>
      <c r="W44" s="185" t="s">
        <v>6319</v>
      </c>
      <c r="X44" s="179">
        <v>0.6875</v>
      </c>
      <c r="Y44" s="185" t="s">
        <v>6319</v>
      </c>
      <c r="Z44" s="57" t="s">
        <v>11</v>
      </c>
      <c r="AA44" s="185" t="s">
        <v>6313</v>
      </c>
      <c r="AB44" s="185" t="s">
        <v>6560</v>
      </c>
    </row>
    <row r="45" spans="2:28" ht="66.95" customHeight="1">
      <c r="B45" s="185" t="s">
        <v>6751</v>
      </c>
      <c r="C45" s="186" t="s">
        <v>6752</v>
      </c>
      <c r="D45" s="38" t="s">
        <v>6316</v>
      </c>
      <c r="E45" s="25"/>
      <c r="F45" s="185" t="s">
        <v>7</v>
      </c>
      <c r="G45" s="185" t="s">
        <v>6302</v>
      </c>
      <c r="H45" s="185" t="s">
        <v>216</v>
      </c>
      <c r="I45" s="185" t="s">
        <v>1267</v>
      </c>
      <c r="J45" s="185" t="s">
        <v>9</v>
      </c>
      <c r="K45" s="185" t="s">
        <v>16</v>
      </c>
      <c r="L45" s="185" t="s">
        <v>217</v>
      </c>
      <c r="M45" s="185" t="s">
        <v>12</v>
      </c>
      <c r="N45" s="185" t="s">
        <v>12</v>
      </c>
      <c r="O45" s="185" t="s">
        <v>54</v>
      </c>
      <c r="P45" s="185" t="s">
        <v>1262</v>
      </c>
      <c r="Q45" s="185">
        <v>100</v>
      </c>
      <c r="R45" s="185" t="s">
        <v>1263</v>
      </c>
      <c r="S45" s="25"/>
      <c r="T45" s="95">
        <v>1E-4</v>
      </c>
      <c r="U45" s="185">
        <v>1E-4</v>
      </c>
      <c r="V45" s="185" t="s">
        <v>9</v>
      </c>
      <c r="W45" s="185" t="s">
        <v>6319</v>
      </c>
      <c r="X45" s="179">
        <v>0.6875</v>
      </c>
      <c r="Y45" s="185" t="s">
        <v>6319</v>
      </c>
      <c r="Z45" s="57" t="s">
        <v>11</v>
      </c>
      <c r="AA45" s="57" t="s">
        <v>11</v>
      </c>
      <c r="AB45" s="185" t="s">
        <v>7973</v>
      </c>
    </row>
    <row r="46" spans="2:28" ht="66.95" customHeight="1">
      <c r="B46" s="185" t="s">
        <v>6751</v>
      </c>
      <c r="C46" s="186" t="s">
        <v>6752</v>
      </c>
      <c r="D46" s="120" t="s">
        <v>6317</v>
      </c>
      <c r="E46" s="25"/>
      <c r="F46" s="185" t="s">
        <v>7</v>
      </c>
      <c r="G46" s="185" t="s">
        <v>6302</v>
      </c>
      <c r="H46" s="185" t="s">
        <v>216</v>
      </c>
      <c r="I46" s="185" t="s">
        <v>251</v>
      </c>
      <c r="J46" s="185" t="s">
        <v>9</v>
      </c>
      <c r="K46" s="185" t="s">
        <v>16</v>
      </c>
      <c r="L46" s="185" t="s">
        <v>227</v>
      </c>
      <c r="M46" s="185" t="s">
        <v>116</v>
      </c>
      <c r="N46" s="185" t="s">
        <v>116</v>
      </c>
      <c r="O46" s="185" t="s">
        <v>117</v>
      </c>
      <c r="P46" s="185" t="s">
        <v>252</v>
      </c>
      <c r="Q46" s="185">
        <v>100</v>
      </c>
      <c r="R46" s="185" t="s">
        <v>253</v>
      </c>
      <c r="S46" s="25"/>
      <c r="T46" s="95">
        <v>1E-3</v>
      </c>
      <c r="U46" s="185">
        <v>1E-3</v>
      </c>
      <c r="V46" s="185" t="s">
        <v>9</v>
      </c>
      <c r="W46" s="185" t="s">
        <v>6319</v>
      </c>
      <c r="X46" s="179">
        <v>0.60416666666666663</v>
      </c>
      <c r="Y46" s="185" t="s">
        <v>6319</v>
      </c>
      <c r="Z46" s="57" t="s">
        <v>11</v>
      </c>
      <c r="AA46" s="57" t="s">
        <v>11</v>
      </c>
      <c r="AB46" s="185" t="s">
        <v>6721</v>
      </c>
    </row>
    <row r="47" spans="2:28" ht="66.95" customHeight="1">
      <c r="B47" s="185" t="s">
        <v>6751</v>
      </c>
      <c r="C47" s="67" t="s">
        <v>11</v>
      </c>
      <c r="D47" s="120" t="s">
        <v>6317</v>
      </c>
      <c r="E47" s="25"/>
      <c r="F47" s="185" t="s">
        <v>7</v>
      </c>
      <c r="G47" s="185" t="s">
        <v>6302</v>
      </c>
      <c r="H47" s="185" t="s">
        <v>216</v>
      </c>
      <c r="I47" s="185" t="s">
        <v>254</v>
      </c>
      <c r="J47" s="185" t="s">
        <v>9</v>
      </c>
      <c r="K47" s="185" t="s">
        <v>10</v>
      </c>
      <c r="L47" s="185" t="s">
        <v>217</v>
      </c>
      <c r="M47" s="185" t="s">
        <v>116</v>
      </c>
      <c r="N47" s="185" t="s">
        <v>116</v>
      </c>
      <c r="O47" s="185" t="s">
        <v>117</v>
      </c>
      <c r="P47" s="185" t="s">
        <v>252</v>
      </c>
      <c r="Q47" s="185">
        <v>100</v>
      </c>
      <c r="R47" s="185" t="s">
        <v>253</v>
      </c>
      <c r="S47" s="25"/>
      <c r="T47" s="95">
        <v>1E-3</v>
      </c>
      <c r="U47" s="185">
        <v>1E-3</v>
      </c>
      <c r="V47" s="185" t="s">
        <v>9</v>
      </c>
      <c r="W47" s="185" t="s">
        <v>6319</v>
      </c>
      <c r="X47" s="179">
        <v>0.60416666666666663</v>
      </c>
      <c r="Y47" s="185" t="s">
        <v>6319</v>
      </c>
      <c r="Z47" s="57" t="s">
        <v>11</v>
      </c>
      <c r="AA47" s="185" t="s">
        <v>6320</v>
      </c>
      <c r="AB47" s="185" t="s">
        <v>6560</v>
      </c>
    </row>
    <row r="48" spans="2:28" ht="66.95" customHeight="1">
      <c r="B48" s="185" t="s">
        <v>6751</v>
      </c>
      <c r="C48" s="186" t="s">
        <v>6752</v>
      </c>
      <c r="D48" s="120" t="s">
        <v>6317</v>
      </c>
      <c r="E48" s="25"/>
      <c r="F48" s="185" t="s">
        <v>7</v>
      </c>
      <c r="G48" s="185" t="s">
        <v>6302</v>
      </c>
      <c r="H48" s="185" t="s">
        <v>216</v>
      </c>
      <c r="I48" s="185" t="s">
        <v>255</v>
      </c>
      <c r="J48" s="185" t="s">
        <v>9</v>
      </c>
      <c r="K48" s="185" t="s">
        <v>16</v>
      </c>
      <c r="L48" s="185" t="s">
        <v>217</v>
      </c>
      <c r="M48" s="185" t="s">
        <v>116</v>
      </c>
      <c r="N48" s="185" t="s">
        <v>116</v>
      </c>
      <c r="O48" s="185" t="s">
        <v>117</v>
      </c>
      <c r="P48" s="185" t="s">
        <v>252</v>
      </c>
      <c r="Q48" s="185">
        <v>100</v>
      </c>
      <c r="R48" s="185" t="s">
        <v>253</v>
      </c>
      <c r="S48" s="25"/>
      <c r="T48" s="95">
        <v>1E-3</v>
      </c>
      <c r="U48" s="185">
        <v>1E-3</v>
      </c>
      <c r="V48" s="185" t="s">
        <v>9</v>
      </c>
      <c r="W48" s="185" t="s">
        <v>6319</v>
      </c>
      <c r="X48" s="179">
        <v>0.60416666666666663</v>
      </c>
      <c r="Y48" s="185" t="s">
        <v>6319</v>
      </c>
      <c r="Z48" s="57" t="s">
        <v>11</v>
      </c>
      <c r="AA48" s="57" t="s">
        <v>11</v>
      </c>
      <c r="AB48" s="185" t="s">
        <v>6721</v>
      </c>
    </row>
    <row r="49" spans="2:28" ht="66.95" customHeight="1">
      <c r="B49" s="185" t="s">
        <v>6751</v>
      </c>
      <c r="C49" s="67" t="s">
        <v>11</v>
      </c>
      <c r="D49" s="38" t="s">
        <v>6316</v>
      </c>
      <c r="E49" s="25"/>
      <c r="F49" s="185" t="s">
        <v>7</v>
      </c>
      <c r="G49" s="185" t="s">
        <v>6302</v>
      </c>
      <c r="H49" s="185" t="s">
        <v>216</v>
      </c>
      <c r="I49" s="185" t="s">
        <v>3169</v>
      </c>
      <c r="J49" s="185" t="s">
        <v>9</v>
      </c>
      <c r="K49" s="185" t="s">
        <v>10</v>
      </c>
      <c r="L49" s="185" t="s">
        <v>227</v>
      </c>
      <c r="M49" s="185" t="s">
        <v>12</v>
      </c>
      <c r="N49" s="185" t="s">
        <v>12</v>
      </c>
      <c r="O49" s="185" t="s">
        <v>54</v>
      </c>
      <c r="P49" s="185" t="s">
        <v>3165</v>
      </c>
      <c r="Q49" s="185">
        <v>100</v>
      </c>
      <c r="R49" s="185" t="s">
        <v>3166</v>
      </c>
      <c r="S49" s="25"/>
      <c r="T49" s="95">
        <v>1E-4</v>
      </c>
      <c r="U49" s="185">
        <v>1E-4</v>
      </c>
      <c r="V49" s="185" t="s">
        <v>9</v>
      </c>
      <c r="W49" s="185" t="s">
        <v>6319</v>
      </c>
      <c r="X49" s="179">
        <v>0.6875</v>
      </c>
      <c r="Y49" s="185" t="s">
        <v>6319</v>
      </c>
      <c r="Z49" s="185" t="s">
        <v>6313</v>
      </c>
      <c r="AA49" s="185" t="s">
        <v>6313</v>
      </c>
      <c r="AB49" s="185" t="s">
        <v>6560</v>
      </c>
    </row>
    <row r="50" spans="2:28" ht="66.95" customHeight="1">
      <c r="B50" s="185" t="s">
        <v>6751</v>
      </c>
      <c r="C50" s="186" t="s">
        <v>6752</v>
      </c>
      <c r="D50" s="38" t="s">
        <v>6316</v>
      </c>
      <c r="E50" s="25"/>
      <c r="F50" s="185" t="s">
        <v>7</v>
      </c>
      <c r="G50" s="185" t="s">
        <v>6302</v>
      </c>
      <c r="H50" s="185" t="s">
        <v>216</v>
      </c>
      <c r="I50" s="185" t="s">
        <v>3167</v>
      </c>
      <c r="J50" s="185" t="s">
        <v>9</v>
      </c>
      <c r="K50" s="185" t="s">
        <v>16</v>
      </c>
      <c r="L50" s="185" t="s">
        <v>227</v>
      </c>
      <c r="M50" s="185" t="s">
        <v>12</v>
      </c>
      <c r="N50" s="185" t="s">
        <v>12</v>
      </c>
      <c r="O50" s="185" t="s">
        <v>54</v>
      </c>
      <c r="P50" s="185" t="s">
        <v>3165</v>
      </c>
      <c r="Q50" s="185">
        <v>100</v>
      </c>
      <c r="R50" s="185" t="s">
        <v>3166</v>
      </c>
      <c r="S50" s="25"/>
      <c r="T50" s="95">
        <v>1E-4</v>
      </c>
      <c r="U50" s="185">
        <v>1E-4</v>
      </c>
      <c r="V50" s="185" t="s">
        <v>9</v>
      </c>
      <c r="W50" s="185" t="s">
        <v>6319</v>
      </c>
      <c r="X50" s="179">
        <v>0.6875</v>
      </c>
      <c r="Y50" s="185" t="s">
        <v>6319</v>
      </c>
      <c r="Z50" s="57" t="s">
        <v>11</v>
      </c>
      <c r="AA50" s="57" t="s">
        <v>11</v>
      </c>
      <c r="AB50" s="185" t="s">
        <v>7973</v>
      </c>
    </row>
    <row r="51" spans="2:28" ht="66.95" customHeight="1">
      <c r="B51" s="185" t="s">
        <v>6751</v>
      </c>
      <c r="C51" s="67" t="s">
        <v>11</v>
      </c>
      <c r="D51" s="38" t="s">
        <v>6316</v>
      </c>
      <c r="E51" s="25"/>
      <c r="F51" s="185" t="s">
        <v>7</v>
      </c>
      <c r="G51" s="185" t="s">
        <v>6302</v>
      </c>
      <c r="H51" s="185" t="s">
        <v>216</v>
      </c>
      <c r="I51" s="185" t="s">
        <v>3164</v>
      </c>
      <c r="J51" s="185" t="s">
        <v>9</v>
      </c>
      <c r="K51" s="185" t="s">
        <v>10</v>
      </c>
      <c r="L51" s="185" t="s">
        <v>217</v>
      </c>
      <c r="M51" s="185" t="s">
        <v>12</v>
      </c>
      <c r="N51" s="185" t="s">
        <v>12</v>
      </c>
      <c r="O51" s="185" t="s">
        <v>54</v>
      </c>
      <c r="P51" s="185" t="s">
        <v>3165</v>
      </c>
      <c r="Q51" s="185">
        <v>100</v>
      </c>
      <c r="R51" s="185" t="s">
        <v>3166</v>
      </c>
      <c r="S51" s="25"/>
      <c r="T51" s="95">
        <v>1E-4</v>
      </c>
      <c r="U51" s="185">
        <v>1E-4</v>
      </c>
      <c r="V51" s="185" t="s">
        <v>9</v>
      </c>
      <c r="W51" s="185" t="s">
        <v>6319</v>
      </c>
      <c r="X51" s="179">
        <v>0.6875</v>
      </c>
      <c r="Y51" s="185" t="s">
        <v>6319</v>
      </c>
      <c r="Z51" s="57" t="s">
        <v>11</v>
      </c>
      <c r="AA51" s="185" t="s">
        <v>6313</v>
      </c>
      <c r="AB51" s="185" t="s">
        <v>6560</v>
      </c>
    </row>
    <row r="52" spans="2:28" ht="66.95" customHeight="1">
      <c r="B52" s="185" t="s">
        <v>6751</v>
      </c>
      <c r="C52" s="186" t="s">
        <v>6752</v>
      </c>
      <c r="D52" s="38" t="s">
        <v>6316</v>
      </c>
      <c r="E52" s="25"/>
      <c r="F52" s="185" t="s">
        <v>7</v>
      </c>
      <c r="G52" s="185" t="s">
        <v>6302</v>
      </c>
      <c r="H52" s="185" t="s">
        <v>216</v>
      </c>
      <c r="I52" s="185" t="s">
        <v>3168</v>
      </c>
      <c r="J52" s="185" t="s">
        <v>9</v>
      </c>
      <c r="K52" s="185" t="s">
        <v>16</v>
      </c>
      <c r="L52" s="185" t="s">
        <v>217</v>
      </c>
      <c r="M52" s="185" t="s">
        <v>12</v>
      </c>
      <c r="N52" s="185" t="s">
        <v>12</v>
      </c>
      <c r="O52" s="185" t="s">
        <v>54</v>
      </c>
      <c r="P52" s="185" t="s">
        <v>3165</v>
      </c>
      <c r="Q52" s="185">
        <v>100</v>
      </c>
      <c r="R52" s="185" t="s">
        <v>3166</v>
      </c>
      <c r="S52" s="25"/>
      <c r="T52" s="95">
        <v>1E-4</v>
      </c>
      <c r="U52" s="185">
        <v>1E-4</v>
      </c>
      <c r="V52" s="185" t="s">
        <v>9</v>
      </c>
      <c r="W52" s="185" t="s">
        <v>6319</v>
      </c>
      <c r="X52" s="179">
        <v>0.6875</v>
      </c>
      <c r="Y52" s="185" t="s">
        <v>6319</v>
      </c>
      <c r="Z52" s="57" t="s">
        <v>11</v>
      </c>
      <c r="AA52" s="57" t="s">
        <v>11</v>
      </c>
      <c r="AB52" s="185" t="s">
        <v>7973</v>
      </c>
    </row>
    <row r="53" spans="2:28" ht="66.95" customHeight="1">
      <c r="B53" s="185" t="s">
        <v>6751</v>
      </c>
      <c r="C53" s="67" t="s">
        <v>11</v>
      </c>
      <c r="D53" s="38" t="s">
        <v>6316</v>
      </c>
      <c r="E53" s="25"/>
      <c r="F53" s="185" t="s">
        <v>7</v>
      </c>
      <c r="G53" s="185" t="s">
        <v>6302</v>
      </c>
      <c r="H53" s="185" t="s">
        <v>216</v>
      </c>
      <c r="I53" s="185" t="s">
        <v>229</v>
      </c>
      <c r="J53" s="185" t="s">
        <v>9</v>
      </c>
      <c r="K53" s="185" t="s">
        <v>10</v>
      </c>
      <c r="L53" s="185" t="s">
        <v>227</v>
      </c>
      <c r="M53" s="185" t="s">
        <v>12</v>
      </c>
      <c r="N53" s="185" t="s">
        <v>12</v>
      </c>
      <c r="O53" s="185" t="s">
        <v>13</v>
      </c>
      <c r="P53" s="185" t="s">
        <v>219</v>
      </c>
      <c r="Q53" s="185">
        <v>100</v>
      </c>
      <c r="R53" s="185" t="s">
        <v>220</v>
      </c>
      <c r="S53" s="25"/>
      <c r="T53" s="95">
        <v>1E-4</v>
      </c>
      <c r="U53" s="185">
        <v>1E-4</v>
      </c>
      <c r="V53" s="185" t="s">
        <v>9</v>
      </c>
      <c r="W53" s="185" t="s">
        <v>6319</v>
      </c>
      <c r="X53" s="179">
        <v>0.6875</v>
      </c>
      <c r="Y53" s="185" t="s">
        <v>6319</v>
      </c>
      <c r="Z53" s="185" t="s">
        <v>6313</v>
      </c>
      <c r="AA53" s="185" t="s">
        <v>6313</v>
      </c>
      <c r="AB53" s="185" t="s">
        <v>6560</v>
      </c>
    </row>
    <row r="54" spans="2:28" ht="66.95" customHeight="1">
      <c r="B54" s="185" t="s">
        <v>6751</v>
      </c>
      <c r="C54" s="186" t="s">
        <v>6752</v>
      </c>
      <c r="D54" s="38" t="s">
        <v>6316</v>
      </c>
      <c r="E54" s="25"/>
      <c r="F54" s="185" t="s">
        <v>7</v>
      </c>
      <c r="G54" s="185" t="s">
        <v>6302</v>
      </c>
      <c r="H54" s="185" t="s">
        <v>216</v>
      </c>
      <c r="I54" s="185" t="s">
        <v>228</v>
      </c>
      <c r="J54" s="185" t="s">
        <v>9</v>
      </c>
      <c r="K54" s="185" t="s">
        <v>16</v>
      </c>
      <c r="L54" s="185" t="s">
        <v>227</v>
      </c>
      <c r="M54" s="185" t="s">
        <v>12</v>
      </c>
      <c r="N54" s="185" t="s">
        <v>12</v>
      </c>
      <c r="O54" s="185" t="s">
        <v>13</v>
      </c>
      <c r="P54" s="185" t="s">
        <v>219</v>
      </c>
      <c r="Q54" s="185">
        <v>100</v>
      </c>
      <c r="R54" s="185" t="s">
        <v>220</v>
      </c>
      <c r="S54" s="25"/>
      <c r="T54" s="95">
        <v>1E-4</v>
      </c>
      <c r="U54" s="185">
        <v>1E-4</v>
      </c>
      <c r="V54" s="185" t="s">
        <v>9</v>
      </c>
      <c r="W54" s="185" t="s">
        <v>6319</v>
      </c>
      <c r="X54" s="179">
        <v>0.6875</v>
      </c>
      <c r="Y54" s="185" t="s">
        <v>6319</v>
      </c>
      <c r="Z54" s="57" t="s">
        <v>11</v>
      </c>
      <c r="AA54" s="57" t="s">
        <v>11</v>
      </c>
      <c r="AB54" s="185" t="s">
        <v>7973</v>
      </c>
    </row>
    <row r="55" spans="2:28" ht="66.95" customHeight="1">
      <c r="B55" s="185" t="s">
        <v>6751</v>
      </c>
      <c r="C55" s="67" t="s">
        <v>11</v>
      </c>
      <c r="D55" s="38" t="s">
        <v>6316</v>
      </c>
      <c r="E55" s="25"/>
      <c r="F55" s="185" t="s">
        <v>7</v>
      </c>
      <c r="G55" s="185" t="s">
        <v>6302</v>
      </c>
      <c r="H55" s="185" t="s">
        <v>216</v>
      </c>
      <c r="I55" s="185" t="s">
        <v>218</v>
      </c>
      <c r="J55" s="185" t="s">
        <v>9</v>
      </c>
      <c r="K55" s="185" t="s">
        <v>10</v>
      </c>
      <c r="L55" s="185" t="s">
        <v>217</v>
      </c>
      <c r="M55" s="185" t="s">
        <v>12</v>
      </c>
      <c r="N55" s="185" t="s">
        <v>12</v>
      </c>
      <c r="O55" s="185" t="s">
        <v>13</v>
      </c>
      <c r="P55" s="185" t="s">
        <v>219</v>
      </c>
      <c r="Q55" s="185">
        <v>100</v>
      </c>
      <c r="R55" s="185" t="s">
        <v>220</v>
      </c>
      <c r="S55" s="25"/>
      <c r="T55" s="95">
        <v>1E-4</v>
      </c>
      <c r="U55" s="185">
        <v>1E-4</v>
      </c>
      <c r="V55" s="185" t="s">
        <v>9</v>
      </c>
      <c r="W55" s="185" t="s">
        <v>6319</v>
      </c>
      <c r="X55" s="179">
        <v>0.6875</v>
      </c>
      <c r="Y55" s="185" t="s">
        <v>6319</v>
      </c>
      <c r="Z55" s="57" t="s">
        <v>11</v>
      </c>
      <c r="AA55" s="185" t="s">
        <v>6313</v>
      </c>
      <c r="AB55" s="185" t="s">
        <v>6560</v>
      </c>
    </row>
    <row r="56" spans="2:28" ht="66.95" customHeight="1">
      <c r="B56" s="185" t="s">
        <v>6751</v>
      </c>
      <c r="C56" s="186" t="s">
        <v>6752</v>
      </c>
      <c r="D56" s="38" t="s">
        <v>6316</v>
      </c>
      <c r="E56" s="25"/>
      <c r="F56" s="185" t="s">
        <v>7</v>
      </c>
      <c r="G56" s="185" t="s">
        <v>6302</v>
      </c>
      <c r="H56" s="185" t="s">
        <v>216</v>
      </c>
      <c r="I56" s="185" t="s">
        <v>226</v>
      </c>
      <c r="J56" s="185" t="s">
        <v>9</v>
      </c>
      <c r="K56" s="185" t="s">
        <v>16</v>
      </c>
      <c r="L56" s="185" t="s">
        <v>217</v>
      </c>
      <c r="M56" s="185" t="s">
        <v>12</v>
      </c>
      <c r="N56" s="185" t="s">
        <v>12</v>
      </c>
      <c r="O56" s="185" t="s">
        <v>13</v>
      </c>
      <c r="P56" s="185" t="s">
        <v>219</v>
      </c>
      <c r="Q56" s="185">
        <v>100</v>
      </c>
      <c r="R56" s="185" t="s">
        <v>220</v>
      </c>
      <c r="S56" s="25"/>
      <c r="T56" s="95">
        <v>1E-4</v>
      </c>
      <c r="U56" s="185">
        <v>1E-4</v>
      </c>
      <c r="V56" s="185" t="s">
        <v>9</v>
      </c>
      <c r="W56" s="185" t="s">
        <v>6319</v>
      </c>
      <c r="X56" s="179">
        <v>0.6875</v>
      </c>
      <c r="Y56" s="185" t="s">
        <v>6319</v>
      </c>
      <c r="Z56" s="57" t="s">
        <v>11</v>
      </c>
      <c r="AA56" s="57" t="s">
        <v>11</v>
      </c>
      <c r="AB56" s="185" t="s">
        <v>7973</v>
      </c>
    </row>
    <row r="57" spans="2:28" ht="66.95" customHeight="1">
      <c r="B57" s="185" t="s">
        <v>6751</v>
      </c>
      <c r="C57" s="67" t="s">
        <v>11</v>
      </c>
      <c r="D57" s="38" t="s">
        <v>6316</v>
      </c>
      <c r="E57" s="25"/>
      <c r="F57" s="185" t="s">
        <v>7</v>
      </c>
      <c r="G57" s="185" t="s">
        <v>6302</v>
      </c>
      <c r="H57" s="185" t="s">
        <v>216</v>
      </c>
      <c r="I57" s="185" t="s">
        <v>4227</v>
      </c>
      <c r="J57" s="185" t="s">
        <v>9</v>
      </c>
      <c r="K57" s="185" t="s">
        <v>10</v>
      </c>
      <c r="L57" s="185" t="s">
        <v>227</v>
      </c>
      <c r="M57" s="185" t="s">
        <v>12</v>
      </c>
      <c r="N57" s="185" t="s">
        <v>12</v>
      </c>
      <c r="O57" s="185" t="s">
        <v>54</v>
      </c>
      <c r="P57" s="185" t="s">
        <v>4223</v>
      </c>
      <c r="Q57" s="185">
        <v>100</v>
      </c>
      <c r="R57" s="185" t="s">
        <v>4224</v>
      </c>
      <c r="S57" s="25"/>
      <c r="T57" s="95">
        <v>1E-4</v>
      </c>
      <c r="U57" s="185">
        <v>1E-4</v>
      </c>
      <c r="V57" s="185" t="s">
        <v>9</v>
      </c>
      <c r="W57" s="185" t="s">
        <v>6319</v>
      </c>
      <c r="X57" s="179">
        <v>0.6875</v>
      </c>
      <c r="Y57" s="185" t="s">
        <v>6319</v>
      </c>
      <c r="Z57" s="185" t="s">
        <v>6313</v>
      </c>
      <c r="AA57" s="185" t="s">
        <v>6313</v>
      </c>
      <c r="AB57" s="185" t="s">
        <v>6560</v>
      </c>
    </row>
    <row r="58" spans="2:28" ht="66.95" customHeight="1">
      <c r="B58" s="185" t="s">
        <v>6751</v>
      </c>
      <c r="C58" s="186" t="s">
        <v>6752</v>
      </c>
      <c r="D58" s="38" t="s">
        <v>6316</v>
      </c>
      <c r="E58" s="25"/>
      <c r="F58" s="185" t="s">
        <v>7</v>
      </c>
      <c r="G58" s="185" t="s">
        <v>6302</v>
      </c>
      <c r="H58" s="185" t="s">
        <v>216</v>
      </c>
      <c r="I58" s="185" t="s">
        <v>4226</v>
      </c>
      <c r="J58" s="185" t="s">
        <v>9</v>
      </c>
      <c r="K58" s="185" t="s">
        <v>16</v>
      </c>
      <c r="L58" s="185" t="s">
        <v>227</v>
      </c>
      <c r="M58" s="185" t="s">
        <v>12</v>
      </c>
      <c r="N58" s="185" t="s">
        <v>12</v>
      </c>
      <c r="O58" s="185" t="s">
        <v>54</v>
      </c>
      <c r="P58" s="185" t="s">
        <v>4223</v>
      </c>
      <c r="Q58" s="185">
        <v>100</v>
      </c>
      <c r="R58" s="185" t="s">
        <v>4224</v>
      </c>
      <c r="S58" s="25"/>
      <c r="T58" s="95">
        <v>1E-4</v>
      </c>
      <c r="U58" s="185">
        <v>1E-4</v>
      </c>
      <c r="V58" s="185" t="s">
        <v>9</v>
      </c>
      <c r="W58" s="185" t="s">
        <v>6319</v>
      </c>
      <c r="X58" s="179">
        <v>0.6875</v>
      </c>
      <c r="Y58" s="185" t="s">
        <v>6319</v>
      </c>
      <c r="Z58" s="57" t="s">
        <v>11</v>
      </c>
      <c r="AA58" s="57" t="s">
        <v>11</v>
      </c>
      <c r="AB58" s="185" t="s">
        <v>7973</v>
      </c>
    </row>
    <row r="59" spans="2:28" ht="66.95" customHeight="1">
      <c r="B59" s="185" t="s">
        <v>6751</v>
      </c>
      <c r="C59" s="67" t="s">
        <v>11</v>
      </c>
      <c r="D59" s="38" t="s">
        <v>6316</v>
      </c>
      <c r="E59" s="25"/>
      <c r="F59" s="185" t="s">
        <v>7</v>
      </c>
      <c r="G59" s="185" t="s">
        <v>6302</v>
      </c>
      <c r="H59" s="185" t="s">
        <v>216</v>
      </c>
      <c r="I59" s="185" t="s">
        <v>4222</v>
      </c>
      <c r="J59" s="185" t="s">
        <v>9</v>
      </c>
      <c r="K59" s="185" t="s">
        <v>10</v>
      </c>
      <c r="L59" s="185" t="s">
        <v>217</v>
      </c>
      <c r="M59" s="185" t="s">
        <v>12</v>
      </c>
      <c r="N59" s="185" t="s">
        <v>12</v>
      </c>
      <c r="O59" s="185" t="s">
        <v>54</v>
      </c>
      <c r="P59" s="185" t="s">
        <v>4223</v>
      </c>
      <c r="Q59" s="185">
        <v>100</v>
      </c>
      <c r="R59" s="185" t="s">
        <v>4224</v>
      </c>
      <c r="S59" s="25"/>
      <c r="T59" s="95">
        <v>1E-4</v>
      </c>
      <c r="U59" s="185">
        <v>1E-4</v>
      </c>
      <c r="V59" s="185" t="s">
        <v>9</v>
      </c>
      <c r="W59" s="185" t="s">
        <v>6319</v>
      </c>
      <c r="X59" s="179">
        <v>0.6875</v>
      </c>
      <c r="Y59" s="185" t="s">
        <v>6319</v>
      </c>
      <c r="Z59" s="57" t="s">
        <v>11</v>
      </c>
      <c r="AA59" s="185" t="s">
        <v>6313</v>
      </c>
      <c r="AB59" s="185" t="s">
        <v>6560</v>
      </c>
    </row>
    <row r="60" spans="2:28" ht="66.95" customHeight="1">
      <c r="B60" s="185" t="s">
        <v>6751</v>
      </c>
      <c r="C60" s="186" t="s">
        <v>6752</v>
      </c>
      <c r="D60" s="38" t="s">
        <v>6316</v>
      </c>
      <c r="E60" s="25"/>
      <c r="F60" s="185" t="s">
        <v>7</v>
      </c>
      <c r="G60" s="185" t="s">
        <v>6302</v>
      </c>
      <c r="H60" s="185" t="s">
        <v>216</v>
      </c>
      <c r="I60" s="185" t="s">
        <v>4230</v>
      </c>
      <c r="J60" s="185" t="s">
        <v>9</v>
      </c>
      <c r="K60" s="185" t="s">
        <v>16</v>
      </c>
      <c r="L60" s="185" t="s">
        <v>217</v>
      </c>
      <c r="M60" s="185" t="s">
        <v>12</v>
      </c>
      <c r="N60" s="185" t="s">
        <v>12</v>
      </c>
      <c r="O60" s="185" t="s">
        <v>54</v>
      </c>
      <c r="P60" s="185" t="s">
        <v>4223</v>
      </c>
      <c r="Q60" s="185">
        <v>100</v>
      </c>
      <c r="R60" s="185" t="s">
        <v>4224</v>
      </c>
      <c r="S60" s="25"/>
      <c r="T60" s="95">
        <v>1E-4</v>
      </c>
      <c r="U60" s="185">
        <v>1E-4</v>
      </c>
      <c r="V60" s="185" t="s">
        <v>9</v>
      </c>
      <c r="W60" s="185" t="s">
        <v>6319</v>
      </c>
      <c r="X60" s="179">
        <v>0.6875</v>
      </c>
      <c r="Y60" s="185" t="s">
        <v>6319</v>
      </c>
      <c r="Z60" s="57" t="s">
        <v>11</v>
      </c>
      <c r="AA60" s="57" t="s">
        <v>11</v>
      </c>
      <c r="AB60" s="185" t="s">
        <v>7973</v>
      </c>
    </row>
    <row r="61" spans="2:28" ht="66.95" customHeight="1">
      <c r="B61" s="185" t="s">
        <v>6751</v>
      </c>
      <c r="C61" s="67" t="s">
        <v>11</v>
      </c>
      <c r="D61" s="38" t="s">
        <v>6316</v>
      </c>
      <c r="E61" s="25"/>
      <c r="F61" s="185" t="s">
        <v>7</v>
      </c>
      <c r="G61" s="185" t="s">
        <v>6302</v>
      </c>
      <c r="H61" s="185" t="s">
        <v>216</v>
      </c>
      <c r="I61" s="185" t="s">
        <v>604</v>
      </c>
      <c r="J61" s="185" t="s">
        <v>9</v>
      </c>
      <c r="K61" s="185" t="s">
        <v>10</v>
      </c>
      <c r="L61" s="185" t="s">
        <v>227</v>
      </c>
      <c r="M61" s="185" t="s">
        <v>12</v>
      </c>
      <c r="N61" s="185" t="s">
        <v>12</v>
      </c>
      <c r="O61" s="185" t="s">
        <v>333</v>
      </c>
      <c r="P61" s="185" t="s">
        <v>334</v>
      </c>
      <c r="Q61" s="185">
        <v>100</v>
      </c>
      <c r="R61" s="185" t="s">
        <v>335</v>
      </c>
      <c r="S61" s="25"/>
      <c r="T61" s="95">
        <v>1E-4</v>
      </c>
      <c r="U61" s="185">
        <v>1E-4</v>
      </c>
      <c r="V61" s="185" t="s">
        <v>9</v>
      </c>
      <c r="W61" s="185" t="s">
        <v>6319</v>
      </c>
      <c r="X61" s="179">
        <v>0.6875</v>
      </c>
      <c r="Y61" s="185" t="s">
        <v>6319</v>
      </c>
      <c r="Z61" s="185" t="s">
        <v>6313</v>
      </c>
      <c r="AA61" s="185" t="s">
        <v>6313</v>
      </c>
      <c r="AB61" s="185" t="s">
        <v>6560</v>
      </c>
    </row>
    <row r="62" spans="2:28" ht="66.95" customHeight="1">
      <c r="B62" s="185" t="s">
        <v>6751</v>
      </c>
      <c r="C62" s="186" t="s">
        <v>6752</v>
      </c>
      <c r="D62" s="38" t="s">
        <v>6316</v>
      </c>
      <c r="E62" s="25"/>
      <c r="F62" s="185" t="s">
        <v>7</v>
      </c>
      <c r="G62" s="185" t="s">
        <v>6302</v>
      </c>
      <c r="H62" s="185" t="s">
        <v>216</v>
      </c>
      <c r="I62" s="185" t="s">
        <v>601</v>
      </c>
      <c r="J62" s="185" t="s">
        <v>9</v>
      </c>
      <c r="K62" s="185" t="s">
        <v>16</v>
      </c>
      <c r="L62" s="185" t="s">
        <v>227</v>
      </c>
      <c r="M62" s="185" t="s">
        <v>12</v>
      </c>
      <c r="N62" s="185" t="s">
        <v>12</v>
      </c>
      <c r="O62" s="185" t="s">
        <v>333</v>
      </c>
      <c r="P62" s="185" t="s">
        <v>334</v>
      </c>
      <c r="Q62" s="185">
        <v>100</v>
      </c>
      <c r="R62" s="185" t="s">
        <v>335</v>
      </c>
      <c r="S62" s="25"/>
      <c r="T62" s="95">
        <v>1E-4</v>
      </c>
      <c r="U62" s="185">
        <v>1E-4</v>
      </c>
      <c r="V62" s="185" t="s">
        <v>9</v>
      </c>
      <c r="W62" s="185" t="s">
        <v>6319</v>
      </c>
      <c r="X62" s="179">
        <v>0.6875</v>
      </c>
      <c r="Y62" s="185" t="s">
        <v>6319</v>
      </c>
      <c r="Z62" s="57" t="s">
        <v>11</v>
      </c>
      <c r="AA62" s="57" t="s">
        <v>11</v>
      </c>
      <c r="AB62" s="185" t="s">
        <v>7973</v>
      </c>
    </row>
    <row r="63" spans="2:28" ht="66.95" customHeight="1">
      <c r="B63" s="185" t="s">
        <v>6751</v>
      </c>
      <c r="C63" s="67" t="s">
        <v>11</v>
      </c>
      <c r="D63" s="38" t="s">
        <v>6316</v>
      </c>
      <c r="E63" s="25"/>
      <c r="F63" s="185" t="s">
        <v>7</v>
      </c>
      <c r="G63" s="185" t="s">
        <v>6302</v>
      </c>
      <c r="H63" s="185" t="s">
        <v>216</v>
      </c>
      <c r="I63" s="185" t="s">
        <v>600</v>
      </c>
      <c r="J63" s="185" t="s">
        <v>9</v>
      </c>
      <c r="K63" s="185" t="s">
        <v>10</v>
      </c>
      <c r="L63" s="185" t="s">
        <v>217</v>
      </c>
      <c r="M63" s="185" t="s">
        <v>12</v>
      </c>
      <c r="N63" s="185" t="s">
        <v>12</v>
      </c>
      <c r="O63" s="185" t="s">
        <v>333</v>
      </c>
      <c r="P63" s="185" t="s">
        <v>334</v>
      </c>
      <c r="Q63" s="185">
        <v>100</v>
      </c>
      <c r="R63" s="185" t="s">
        <v>335</v>
      </c>
      <c r="S63" s="25"/>
      <c r="T63" s="95">
        <v>1E-4</v>
      </c>
      <c r="U63" s="185">
        <v>1E-4</v>
      </c>
      <c r="V63" s="185" t="s">
        <v>9</v>
      </c>
      <c r="W63" s="185" t="s">
        <v>6319</v>
      </c>
      <c r="X63" s="179">
        <v>0.6875</v>
      </c>
      <c r="Y63" s="185" t="s">
        <v>6319</v>
      </c>
      <c r="Z63" s="57" t="s">
        <v>11</v>
      </c>
      <c r="AA63" s="185" t="s">
        <v>6313</v>
      </c>
      <c r="AB63" s="185" t="s">
        <v>6560</v>
      </c>
    </row>
    <row r="64" spans="2:28" ht="66.95" customHeight="1">
      <c r="B64" s="185" t="s">
        <v>6751</v>
      </c>
      <c r="C64" s="186" t="s">
        <v>6752</v>
      </c>
      <c r="D64" s="38" t="s">
        <v>6316</v>
      </c>
      <c r="E64" s="25"/>
      <c r="F64" s="185" t="s">
        <v>7</v>
      </c>
      <c r="G64" s="185" t="s">
        <v>6302</v>
      </c>
      <c r="H64" s="185" t="s">
        <v>216</v>
      </c>
      <c r="I64" s="185" t="s">
        <v>606</v>
      </c>
      <c r="J64" s="185" t="s">
        <v>9</v>
      </c>
      <c r="K64" s="185" t="s">
        <v>16</v>
      </c>
      <c r="L64" s="185" t="s">
        <v>217</v>
      </c>
      <c r="M64" s="185" t="s">
        <v>12</v>
      </c>
      <c r="N64" s="185" t="s">
        <v>12</v>
      </c>
      <c r="O64" s="185" t="s">
        <v>333</v>
      </c>
      <c r="P64" s="185" t="s">
        <v>334</v>
      </c>
      <c r="Q64" s="185">
        <v>100</v>
      </c>
      <c r="R64" s="185" t="s">
        <v>335</v>
      </c>
      <c r="S64" s="25"/>
      <c r="T64" s="95">
        <v>1E-4</v>
      </c>
      <c r="U64" s="185">
        <v>1E-4</v>
      </c>
      <c r="V64" s="185" t="s">
        <v>9</v>
      </c>
      <c r="W64" s="185" t="s">
        <v>6319</v>
      </c>
      <c r="X64" s="179">
        <v>0.6875</v>
      </c>
      <c r="Y64" s="185" t="s">
        <v>6319</v>
      </c>
      <c r="Z64" s="57" t="s">
        <v>11</v>
      </c>
      <c r="AA64" s="57" t="s">
        <v>11</v>
      </c>
      <c r="AB64" s="185" t="s">
        <v>7973</v>
      </c>
    </row>
    <row r="65" spans="2:28" ht="66.95" customHeight="1">
      <c r="B65" s="185" t="s">
        <v>6751</v>
      </c>
      <c r="C65" s="67" t="s">
        <v>11</v>
      </c>
      <c r="D65" s="38" t="s">
        <v>6316</v>
      </c>
      <c r="E65" s="25"/>
      <c r="F65" s="185" t="s">
        <v>7</v>
      </c>
      <c r="G65" s="185" t="s">
        <v>6302</v>
      </c>
      <c r="H65" s="185" t="s">
        <v>216</v>
      </c>
      <c r="I65" s="185" t="s">
        <v>3902</v>
      </c>
      <c r="J65" s="185" t="s">
        <v>9</v>
      </c>
      <c r="K65" s="185" t="s">
        <v>10</v>
      </c>
      <c r="L65" s="185" t="s">
        <v>227</v>
      </c>
      <c r="M65" s="185" t="s">
        <v>12</v>
      </c>
      <c r="N65" s="185" t="s">
        <v>12</v>
      </c>
      <c r="O65" s="185" t="s">
        <v>54</v>
      </c>
      <c r="P65" s="185" t="s">
        <v>3899</v>
      </c>
      <c r="Q65" s="185">
        <v>100</v>
      </c>
      <c r="R65" s="185" t="s">
        <v>3900</v>
      </c>
      <c r="S65" s="25"/>
      <c r="T65" s="95">
        <v>1E-4</v>
      </c>
      <c r="U65" s="185">
        <v>1E-4</v>
      </c>
      <c r="V65" s="185" t="s">
        <v>9</v>
      </c>
      <c r="W65" s="185" t="s">
        <v>6319</v>
      </c>
      <c r="X65" s="179">
        <v>0.6875</v>
      </c>
      <c r="Y65" s="185" t="s">
        <v>6319</v>
      </c>
      <c r="Z65" s="185" t="s">
        <v>6313</v>
      </c>
      <c r="AA65" s="185" t="s">
        <v>6313</v>
      </c>
      <c r="AB65" s="185" t="s">
        <v>6560</v>
      </c>
    </row>
    <row r="66" spans="2:28" ht="66.95" customHeight="1">
      <c r="B66" s="185" t="s">
        <v>6751</v>
      </c>
      <c r="C66" s="186" t="s">
        <v>6752</v>
      </c>
      <c r="D66" s="38" t="s">
        <v>6316</v>
      </c>
      <c r="E66" s="25"/>
      <c r="F66" s="185" t="s">
        <v>7</v>
      </c>
      <c r="G66" s="185" t="s">
        <v>6302</v>
      </c>
      <c r="H66" s="185" t="s">
        <v>216</v>
      </c>
      <c r="I66" s="185" t="s">
        <v>3901</v>
      </c>
      <c r="J66" s="185" t="s">
        <v>9</v>
      </c>
      <c r="K66" s="185" t="s">
        <v>16</v>
      </c>
      <c r="L66" s="185" t="s">
        <v>227</v>
      </c>
      <c r="M66" s="185" t="s">
        <v>12</v>
      </c>
      <c r="N66" s="185" t="s">
        <v>12</v>
      </c>
      <c r="O66" s="185" t="s">
        <v>54</v>
      </c>
      <c r="P66" s="185" t="s">
        <v>3899</v>
      </c>
      <c r="Q66" s="185">
        <v>100</v>
      </c>
      <c r="R66" s="185" t="s">
        <v>3900</v>
      </c>
      <c r="S66" s="25"/>
      <c r="T66" s="95">
        <v>1E-4</v>
      </c>
      <c r="U66" s="185">
        <v>1E-4</v>
      </c>
      <c r="V66" s="185" t="s">
        <v>9</v>
      </c>
      <c r="W66" s="185" t="s">
        <v>6319</v>
      </c>
      <c r="X66" s="179">
        <v>0.6875</v>
      </c>
      <c r="Y66" s="185" t="s">
        <v>6319</v>
      </c>
      <c r="Z66" s="57" t="s">
        <v>11</v>
      </c>
      <c r="AA66" s="57" t="s">
        <v>11</v>
      </c>
      <c r="AB66" s="185" t="s">
        <v>7973</v>
      </c>
    </row>
    <row r="67" spans="2:28" ht="66.95" customHeight="1">
      <c r="B67" s="185" t="s">
        <v>6751</v>
      </c>
      <c r="C67" s="67" t="s">
        <v>11</v>
      </c>
      <c r="D67" s="38" t="s">
        <v>6316</v>
      </c>
      <c r="E67" s="25"/>
      <c r="F67" s="185" t="s">
        <v>7</v>
      </c>
      <c r="G67" s="185" t="s">
        <v>6302</v>
      </c>
      <c r="H67" s="185" t="s">
        <v>216</v>
      </c>
      <c r="I67" s="185" t="s">
        <v>3898</v>
      </c>
      <c r="J67" s="185" t="s">
        <v>9</v>
      </c>
      <c r="K67" s="185" t="s">
        <v>10</v>
      </c>
      <c r="L67" s="185" t="s">
        <v>217</v>
      </c>
      <c r="M67" s="185" t="s">
        <v>12</v>
      </c>
      <c r="N67" s="185" t="s">
        <v>12</v>
      </c>
      <c r="O67" s="185" t="s">
        <v>54</v>
      </c>
      <c r="P67" s="185" t="s">
        <v>3899</v>
      </c>
      <c r="Q67" s="185">
        <v>100</v>
      </c>
      <c r="R67" s="185" t="s">
        <v>3900</v>
      </c>
      <c r="S67" s="25"/>
      <c r="T67" s="95">
        <v>1E-4</v>
      </c>
      <c r="U67" s="185">
        <v>1E-4</v>
      </c>
      <c r="V67" s="185" t="s">
        <v>9</v>
      </c>
      <c r="W67" s="185" t="s">
        <v>6319</v>
      </c>
      <c r="X67" s="179">
        <v>0.6875</v>
      </c>
      <c r="Y67" s="185" t="s">
        <v>6319</v>
      </c>
      <c r="Z67" s="57" t="s">
        <v>11</v>
      </c>
      <c r="AA67" s="185" t="s">
        <v>6313</v>
      </c>
      <c r="AB67" s="185" t="s">
        <v>6560</v>
      </c>
    </row>
    <row r="68" spans="2:28" ht="66.95" customHeight="1">
      <c r="B68" s="185" t="s">
        <v>6751</v>
      </c>
      <c r="C68" s="186" t="s">
        <v>6752</v>
      </c>
      <c r="D68" s="38" t="s">
        <v>6316</v>
      </c>
      <c r="E68" s="25"/>
      <c r="F68" s="185" t="s">
        <v>7</v>
      </c>
      <c r="G68" s="185" t="s">
        <v>6302</v>
      </c>
      <c r="H68" s="185" t="s">
        <v>216</v>
      </c>
      <c r="I68" s="185" t="s">
        <v>3903</v>
      </c>
      <c r="J68" s="185" t="s">
        <v>9</v>
      </c>
      <c r="K68" s="185" t="s">
        <v>16</v>
      </c>
      <c r="L68" s="185" t="s">
        <v>217</v>
      </c>
      <c r="M68" s="185" t="s">
        <v>12</v>
      </c>
      <c r="N68" s="185" t="s">
        <v>12</v>
      </c>
      <c r="O68" s="185" t="s">
        <v>54</v>
      </c>
      <c r="P68" s="185" t="s">
        <v>3899</v>
      </c>
      <c r="Q68" s="185">
        <v>100</v>
      </c>
      <c r="R68" s="185" t="s">
        <v>3900</v>
      </c>
      <c r="S68" s="25"/>
      <c r="T68" s="95">
        <v>1E-4</v>
      </c>
      <c r="U68" s="185">
        <v>1E-4</v>
      </c>
      <c r="V68" s="185" t="s">
        <v>9</v>
      </c>
      <c r="W68" s="185" t="s">
        <v>6319</v>
      </c>
      <c r="X68" s="179">
        <v>0.6875</v>
      </c>
      <c r="Y68" s="185" t="s">
        <v>6319</v>
      </c>
      <c r="Z68" s="57" t="s">
        <v>11</v>
      </c>
      <c r="AA68" s="57" t="s">
        <v>11</v>
      </c>
      <c r="AB68" s="185" t="s">
        <v>7973</v>
      </c>
    </row>
    <row r="69" spans="2:28" ht="66.95" customHeight="1">
      <c r="B69" s="185" t="s">
        <v>6751</v>
      </c>
      <c r="C69" s="67" t="s">
        <v>11</v>
      </c>
      <c r="D69" s="38" t="s">
        <v>6316</v>
      </c>
      <c r="E69" s="25"/>
      <c r="F69" s="185" t="s">
        <v>7</v>
      </c>
      <c r="G69" s="185" t="s">
        <v>6302</v>
      </c>
      <c r="H69" s="185" t="s">
        <v>216</v>
      </c>
      <c r="I69" s="185" t="s">
        <v>4335</v>
      </c>
      <c r="J69" s="185" t="s">
        <v>9</v>
      </c>
      <c r="K69" s="185" t="s">
        <v>10</v>
      </c>
      <c r="L69" s="185" t="s">
        <v>227</v>
      </c>
      <c r="M69" s="185" t="s">
        <v>71</v>
      </c>
      <c r="N69" s="185" t="s">
        <v>71</v>
      </c>
      <c r="O69" s="185" t="s">
        <v>72</v>
      </c>
      <c r="P69" s="185" t="s">
        <v>7625</v>
      </c>
      <c r="Q69" s="185">
        <v>100</v>
      </c>
      <c r="R69" s="185" t="s">
        <v>4332</v>
      </c>
      <c r="S69" s="25"/>
      <c r="T69" s="95">
        <v>1E-3</v>
      </c>
      <c r="U69" s="185">
        <v>1E-3</v>
      </c>
      <c r="V69" s="185" t="s">
        <v>9</v>
      </c>
      <c r="W69" s="185" t="s">
        <v>6319</v>
      </c>
      <c r="X69" s="179">
        <v>0.6875</v>
      </c>
      <c r="Y69" s="185" t="s">
        <v>6319</v>
      </c>
      <c r="Z69" s="185" t="s">
        <v>6313</v>
      </c>
      <c r="AA69" s="185" t="s">
        <v>6313</v>
      </c>
      <c r="AB69" s="185" t="s">
        <v>6560</v>
      </c>
    </row>
    <row r="70" spans="2:28" ht="66.95" customHeight="1">
      <c r="B70" s="185" t="s">
        <v>6751</v>
      </c>
      <c r="C70" s="186" t="s">
        <v>6752</v>
      </c>
      <c r="D70" s="38" t="s">
        <v>6316</v>
      </c>
      <c r="E70" s="25"/>
      <c r="F70" s="185" t="s">
        <v>7</v>
      </c>
      <c r="G70" s="185" t="s">
        <v>6302</v>
      </c>
      <c r="H70" s="185" t="s">
        <v>216</v>
      </c>
      <c r="I70" s="185" t="s">
        <v>4334</v>
      </c>
      <c r="J70" s="185" t="s">
        <v>9</v>
      </c>
      <c r="K70" s="185" t="s">
        <v>16</v>
      </c>
      <c r="L70" s="185" t="s">
        <v>227</v>
      </c>
      <c r="M70" s="185" t="s">
        <v>71</v>
      </c>
      <c r="N70" s="185" t="s">
        <v>71</v>
      </c>
      <c r="O70" s="185" t="s">
        <v>72</v>
      </c>
      <c r="P70" s="185" t="s">
        <v>7625</v>
      </c>
      <c r="Q70" s="185">
        <v>100</v>
      </c>
      <c r="R70" s="185" t="s">
        <v>4332</v>
      </c>
      <c r="S70" s="25"/>
      <c r="T70" s="95">
        <v>1E-3</v>
      </c>
      <c r="U70" s="185">
        <v>1E-3</v>
      </c>
      <c r="V70" s="185" t="s">
        <v>9</v>
      </c>
      <c r="W70" s="185" t="s">
        <v>6319</v>
      </c>
      <c r="X70" s="179">
        <v>0.6875</v>
      </c>
      <c r="Y70" s="185" t="s">
        <v>6319</v>
      </c>
      <c r="Z70" s="57" t="s">
        <v>11</v>
      </c>
      <c r="AA70" s="57" t="s">
        <v>11</v>
      </c>
      <c r="AB70" s="185" t="s">
        <v>7973</v>
      </c>
    </row>
    <row r="71" spans="2:28" ht="66.95" customHeight="1">
      <c r="B71" s="185" t="s">
        <v>6751</v>
      </c>
      <c r="C71" s="67" t="s">
        <v>11</v>
      </c>
      <c r="D71" s="38" t="s">
        <v>6316</v>
      </c>
      <c r="E71" s="25"/>
      <c r="F71" s="185" t="s">
        <v>7</v>
      </c>
      <c r="G71" s="185" t="s">
        <v>6302</v>
      </c>
      <c r="H71" s="185" t="s">
        <v>216</v>
      </c>
      <c r="I71" s="185" t="s">
        <v>4331</v>
      </c>
      <c r="J71" s="185" t="s">
        <v>9</v>
      </c>
      <c r="K71" s="185" t="s">
        <v>10</v>
      </c>
      <c r="L71" s="185" t="s">
        <v>217</v>
      </c>
      <c r="M71" s="185" t="s">
        <v>71</v>
      </c>
      <c r="N71" s="185" t="s">
        <v>71</v>
      </c>
      <c r="O71" s="185" t="s">
        <v>72</v>
      </c>
      <c r="P71" s="185" t="s">
        <v>7625</v>
      </c>
      <c r="Q71" s="185">
        <v>100</v>
      </c>
      <c r="R71" s="185" t="s">
        <v>4332</v>
      </c>
      <c r="S71" s="25"/>
      <c r="T71" s="95">
        <v>1E-3</v>
      </c>
      <c r="U71" s="185">
        <v>1E-3</v>
      </c>
      <c r="V71" s="185" t="s">
        <v>9</v>
      </c>
      <c r="W71" s="185" t="s">
        <v>6319</v>
      </c>
      <c r="X71" s="179">
        <v>0.6875</v>
      </c>
      <c r="Y71" s="185" t="s">
        <v>6319</v>
      </c>
      <c r="Z71" s="57" t="s">
        <v>11</v>
      </c>
      <c r="AA71" s="185" t="s">
        <v>6313</v>
      </c>
      <c r="AB71" s="185" t="s">
        <v>6560</v>
      </c>
    </row>
    <row r="72" spans="2:28" ht="66.95" customHeight="1">
      <c r="B72" s="185" t="s">
        <v>6751</v>
      </c>
      <c r="C72" s="186" t="s">
        <v>6752</v>
      </c>
      <c r="D72" s="38" t="s">
        <v>6316</v>
      </c>
      <c r="E72" s="25"/>
      <c r="F72" s="185" t="s">
        <v>7</v>
      </c>
      <c r="G72" s="185" t="s">
        <v>6302</v>
      </c>
      <c r="H72" s="185" t="s">
        <v>216</v>
      </c>
      <c r="I72" s="185" t="s">
        <v>4337</v>
      </c>
      <c r="J72" s="185" t="s">
        <v>9</v>
      </c>
      <c r="K72" s="185" t="s">
        <v>16</v>
      </c>
      <c r="L72" s="185" t="s">
        <v>217</v>
      </c>
      <c r="M72" s="185" t="s">
        <v>71</v>
      </c>
      <c r="N72" s="185" t="s">
        <v>71</v>
      </c>
      <c r="O72" s="185" t="s">
        <v>72</v>
      </c>
      <c r="P72" s="185" t="s">
        <v>7625</v>
      </c>
      <c r="Q72" s="185">
        <v>100</v>
      </c>
      <c r="R72" s="185" t="s">
        <v>4332</v>
      </c>
      <c r="S72" s="25"/>
      <c r="T72" s="95">
        <v>1E-3</v>
      </c>
      <c r="U72" s="185">
        <v>1E-3</v>
      </c>
      <c r="V72" s="185" t="s">
        <v>9</v>
      </c>
      <c r="W72" s="185" t="s">
        <v>6319</v>
      </c>
      <c r="X72" s="179">
        <v>0.6875</v>
      </c>
      <c r="Y72" s="185" t="s">
        <v>6319</v>
      </c>
      <c r="Z72" s="57" t="s">
        <v>11</v>
      </c>
      <c r="AA72" s="57" t="s">
        <v>11</v>
      </c>
      <c r="AB72" s="185" t="s">
        <v>7973</v>
      </c>
    </row>
    <row r="73" spans="2:28" ht="66.95" customHeight="1">
      <c r="B73" s="185" t="s">
        <v>6751</v>
      </c>
      <c r="C73" s="67" t="s">
        <v>11</v>
      </c>
      <c r="D73" s="38" t="s">
        <v>6316</v>
      </c>
      <c r="E73" s="25"/>
      <c r="F73" s="185" t="s">
        <v>7</v>
      </c>
      <c r="G73" s="185" t="s">
        <v>6302</v>
      </c>
      <c r="H73" s="185" t="s">
        <v>216</v>
      </c>
      <c r="I73" s="185" t="s">
        <v>1992</v>
      </c>
      <c r="J73" s="185" t="s">
        <v>9</v>
      </c>
      <c r="K73" s="185" t="s">
        <v>10</v>
      </c>
      <c r="L73" s="185" t="s">
        <v>227</v>
      </c>
      <c r="M73" s="185" t="s">
        <v>12</v>
      </c>
      <c r="N73" s="185" t="s">
        <v>12</v>
      </c>
      <c r="O73" s="185" t="s">
        <v>7136</v>
      </c>
      <c r="P73" s="185" t="s">
        <v>1989</v>
      </c>
      <c r="Q73" s="185">
        <v>100</v>
      </c>
      <c r="R73" s="185" t="s">
        <v>1990</v>
      </c>
      <c r="S73" s="25"/>
      <c r="T73" s="95">
        <v>1E-4</v>
      </c>
      <c r="U73" s="185">
        <v>1E-4</v>
      </c>
      <c r="V73" s="185" t="s">
        <v>9</v>
      </c>
      <c r="W73" s="185" t="s">
        <v>6319</v>
      </c>
      <c r="X73" s="179">
        <v>0.6875</v>
      </c>
      <c r="Y73" s="185" t="s">
        <v>6319</v>
      </c>
      <c r="Z73" s="185" t="s">
        <v>6313</v>
      </c>
      <c r="AA73" s="185" t="s">
        <v>6313</v>
      </c>
      <c r="AB73" s="185" t="s">
        <v>6560</v>
      </c>
    </row>
    <row r="74" spans="2:28" ht="66.95" customHeight="1">
      <c r="B74" s="185" t="s">
        <v>6751</v>
      </c>
      <c r="C74" s="186" t="s">
        <v>6752</v>
      </c>
      <c r="D74" s="38" t="s">
        <v>6316</v>
      </c>
      <c r="E74" s="25"/>
      <c r="F74" s="185" t="s">
        <v>7</v>
      </c>
      <c r="G74" s="185" t="s">
        <v>6302</v>
      </c>
      <c r="H74" s="185" t="s">
        <v>216</v>
      </c>
      <c r="I74" s="185" t="s">
        <v>1991</v>
      </c>
      <c r="J74" s="185" t="s">
        <v>9</v>
      </c>
      <c r="K74" s="185" t="s">
        <v>16</v>
      </c>
      <c r="L74" s="185" t="s">
        <v>227</v>
      </c>
      <c r="M74" s="185" t="s">
        <v>12</v>
      </c>
      <c r="N74" s="185" t="s">
        <v>12</v>
      </c>
      <c r="O74" s="185" t="s">
        <v>7136</v>
      </c>
      <c r="P74" s="185" t="s">
        <v>1989</v>
      </c>
      <c r="Q74" s="185">
        <v>100</v>
      </c>
      <c r="R74" s="185" t="s">
        <v>1990</v>
      </c>
      <c r="S74" s="25"/>
      <c r="T74" s="95">
        <v>1E-4</v>
      </c>
      <c r="U74" s="185">
        <v>1E-4</v>
      </c>
      <c r="V74" s="185" t="s">
        <v>9</v>
      </c>
      <c r="W74" s="185" t="s">
        <v>6319</v>
      </c>
      <c r="X74" s="179">
        <v>0.6875</v>
      </c>
      <c r="Y74" s="185" t="s">
        <v>6319</v>
      </c>
      <c r="Z74" s="57" t="s">
        <v>11</v>
      </c>
      <c r="AA74" s="57" t="s">
        <v>11</v>
      </c>
      <c r="AB74" s="185" t="s">
        <v>7973</v>
      </c>
    </row>
    <row r="75" spans="2:28" ht="66.95" customHeight="1">
      <c r="B75" s="185" t="s">
        <v>6751</v>
      </c>
      <c r="C75" s="67" t="s">
        <v>11</v>
      </c>
      <c r="D75" s="38" t="s">
        <v>6316</v>
      </c>
      <c r="E75" s="25"/>
      <c r="F75" s="185" t="s">
        <v>7</v>
      </c>
      <c r="G75" s="185" t="s">
        <v>6302</v>
      </c>
      <c r="H75" s="185" t="s">
        <v>216</v>
      </c>
      <c r="I75" s="185" t="s">
        <v>1988</v>
      </c>
      <c r="J75" s="185" t="s">
        <v>9</v>
      </c>
      <c r="K75" s="185" t="s">
        <v>10</v>
      </c>
      <c r="L75" s="185" t="s">
        <v>217</v>
      </c>
      <c r="M75" s="185" t="s">
        <v>12</v>
      </c>
      <c r="N75" s="185" t="s">
        <v>12</v>
      </c>
      <c r="O75" s="185" t="s">
        <v>7136</v>
      </c>
      <c r="P75" s="185" t="s">
        <v>1989</v>
      </c>
      <c r="Q75" s="185">
        <v>100</v>
      </c>
      <c r="R75" s="185" t="s">
        <v>1990</v>
      </c>
      <c r="S75" s="25"/>
      <c r="T75" s="95">
        <v>1E-4</v>
      </c>
      <c r="U75" s="185">
        <v>1E-4</v>
      </c>
      <c r="V75" s="185" t="s">
        <v>9</v>
      </c>
      <c r="W75" s="185" t="s">
        <v>6319</v>
      </c>
      <c r="X75" s="179">
        <v>0.6875</v>
      </c>
      <c r="Y75" s="185" t="s">
        <v>6319</v>
      </c>
      <c r="Z75" s="57" t="s">
        <v>11</v>
      </c>
      <c r="AA75" s="185" t="s">
        <v>6313</v>
      </c>
      <c r="AB75" s="185" t="s">
        <v>6560</v>
      </c>
    </row>
    <row r="76" spans="2:28" ht="66.95" customHeight="1">
      <c r="B76" s="185" t="s">
        <v>6751</v>
      </c>
      <c r="C76" s="186" t="s">
        <v>6752</v>
      </c>
      <c r="D76" s="38" t="s">
        <v>6316</v>
      </c>
      <c r="E76" s="25"/>
      <c r="F76" s="185" t="s">
        <v>7</v>
      </c>
      <c r="G76" s="185" t="s">
        <v>6302</v>
      </c>
      <c r="H76" s="185" t="s">
        <v>216</v>
      </c>
      <c r="I76" s="185" t="s">
        <v>1993</v>
      </c>
      <c r="J76" s="185" t="s">
        <v>9</v>
      </c>
      <c r="K76" s="185" t="s">
        <v>16</v>
      </c>
      <c r="L76" s="185" t="s">
        <v>217</v>
      </c>
      <c r="M76" s="185" t="s">
        <v>12</v>
      </c>
      <c r="N76" s="185" t="s">
        <v>12</v>
      </c>
      <c r="O76" s="185" t="s">
        <v>7136</v>
      </c>
      <c r="P76" s="185" t="s">
        <v>1989</v>
      </c>
      <c r="Q76" s="185">
        <v>100</v>
      </c>
      <c r="R76" s="185" t="s">
        <v>1990</v>
      </c>
      <c r="S76" s="25"/>
      <c r="T76" s="95">
        <v>1E-4</v>
      </c>
      <c r="U76" s="185">
        <v>1E-4</v>
      </c>
      <c r="V76" s="185" t="s">
        <v>9</v>
      </c>
      <c r="W76" s="185" t="s">
        <v>6319</v>
      </c>
      <c r="X76" s="179">
        <v>0.6875</v>
      </c>
      <c r="Y76" s="185" t="s">
        <v>6319</v>
      </c>
      <c r="Z76" s="57" t="s">
        <v>11</v>
      </c>
      <c r="AA76" s="57" t="s">
        <v>11</v>
      </c>
      <c r="AB76" s="185" t="s">
        <v>7973</v>
      </c>
    </row>
    <row r="77" spans="2:28" ht="66.95" customHeight="1">
      <c r="B77" s="185" t="s">
        <v>6751</v>
      </c>
      <c r="C77" s="67" t="s">
        <v>11</v>
      </c>
      <c r="D77" s="38" t="s">
        <v>6316</v>
      </c>
      <c r="E77" s="25"/>
      <c r="F77" s="185" t="s">
        <v>7</v>
      </c>
      <c r="G77" s="185" t="s">
        <v>6302</v>
      </c>
      <c r="H77" s="185" t="s">
        <v>216</v>
      </c>
      <c r="I77" s="185" t="s">
        <v>317</v>
      </c>
      <c r="J77" s="185" t="s">
        <v>9</v>
      </c>
      <c r="K77" s="185" t="s">
        <v>10</v>
      </c>
      <c r="L77" s="185" t="s">
        <v>227</v>
      </c>
      <c r="M77" s="185" t="s">
        <v>12</v>
      </c>
      <c r="N77" s="185" t="s">
        <v>12</v>
      </c>
      <c r="O77" s="185" t="s">
        <v>59</v>
      </c>
      <c r="P77" s="185" t="s">
        <v>312</v>
      </c>
      <c r="Q77" s="185">
        <v>100</v>
      </c>
      <c r="R77" s="185" t="s">
        <v>313</v>
      </c>
      <c r="S77" s="25"/>
      <c r="T77" s="95">
        <v>1E-4</v>
      </c>
      <c r="U77" s="185">
        <v>1E-4</v>
      </c>
      <c r="V77" s="185" t="s">
        <v>9</v>
      </c>
      <c r="W77" s="185" t="s">
        <v>6319</v>
      </c>
      <c r="X77" s="179">
        <v>0.6875</v>
      </c>
      <c r="Y77" s="185" t="s">
        <v>6319</v>
      </c>
      <c r="Z77" s="185" t="s">
        <v>6313</v>
      </c>
      <c r="AA77" s="185" t="s">
        <v>6313</v>
      </c>
      <c r="AB77" s="185" t="s">
        <v>6560</v>
      </c>
    </row>
    <row r="78" spans="2:28" ht="66.95" customHeight="1">
      <c r="B78" s="185" t="s">
        <v>6751</v>
      </c>
      <c r="C78" s="186" t="s">
        <v>6752</v>
      </c>
      <c r="D78" s="38" t="s">
        <v>6316</v>
      </c>
      <c r="E78" s="25"/>
      <c r="F78" s="185" t="s">
        <v>7</v>
      </c>
      <c r="G78" s="185" t="s">
        <v>6302</v>
      </c>
      <c r="H78" s="185" t="s">
        <v>216</v>
      </c>
      <c r="I78" s="185" t="s">
        <v>316</v>
      </c>
      <c r="J78" s="185" t="s">
        <v>9</v>
      </c>
      <c r="K78" s="185" t="s">
        <v>16</v>
      </c>
      <c r="L78" s="185" t="s">
        <v>227</v>
      </c>
      <c r="M78" s="185" t="s">
        <v>12</v>
      </c>
      <c r="N78" s="185" t="s">
        <v>12</v>
      </c>
      <c r="O78" s="185" t="s">
        <v>59</v>
      </c>
      <c r="P78" s="185" t="s">
        <v>312</v>
      </c>
      <c r="Q78" s="185">
        <v>100</v>
      </c>
      <c r="R78" s="185" t="s">
        <v>313</v>
      </c>
      <c r="S78" s="25"/>
      <c r="T78" s="95">
        <v>1E-4</v>
      </c>
      <c r="U78" s="185">
        <v>1E-4</v>
      </c>
      <c r="V78" s="185" t="s">
        <v>9</v>
      </c>
      <c r="W78" s="185" t="s">
        <v>6319</v>
      </c>
      <c r="X78" s="179">
        <v>0.6875</v>
      </c>
      <c r="Y78" s="185" t="s">
        <v>6319</v>
      </c>
      <c r="Z78" s="57" t="s">
        <v>11</v>
      </c>
      <c r="AA78" s="57" t="s">
        <v>11</v>
      </c>
      <c r="AB78" s="185" t="s">
        <v>7973</v>
      </c>
    </row>
    <row r="79" spans="2:28" ht="66.95" customHeight="1">
      <c r="B79" s="185" t="s">
        <v>6751</v>
      </c>
      <c r="C79" s="67" t="s">
        <v>11</v>
      </c>
      <c r="D79" s="38" t="s">
        <v>6316</v>
      </c>
      <c r="E79" s="25"/>
      <c r="F79" s="185" t="s">
        <v>7</v>
      </c>
      <c r="G79" s="185" t="s">
        <v>6302</v>
      </c>
      <c r="H79" s="185" t="s">
        <v>216</v>
      </c>
      <c r="I79" s="185" t="s">
        <v>311</v>
      </c>
      <c r="J79" s="185" t="s">
        <v>9</v>
      </c>
      <c r="K79" s="185" t="s">
        <v>10</v>
      </c>
      <c r="L79" s="185" t="s">
        <v>217</v>
      </c>
      <c r="M79" s="185" t="s">
        <v>12</v>
      </c>
      <c r="N79" s="185" t="s">
        <v>12</v>
      </c>
      <c r="O79" s="185" t="s">
        <v>59</v>
      </c>
      <c r="P79" s="185" t="s">
        <v>312</v>
      </c>
      <c r="Q79" s="185">
        <v>100</v>
      </c>
      <c r="R79" s="185" t="s">
        <v>313</v>
      </c>
      <c r="S79" s="25"/>
      <c r="T79" s="95">
        <v>1E-4</v>
      </c>
      <c r="U79" s="185">
        <v>1E-4</v>
      </c>
      <c r="V79" s="185" t="s">
        <v>9</v>
      </c>
      <c r="W79" s="185" t="s">
        <v>6319</v>
      </c>
      <c r="X79" s="179">
        <v>0.6875</v>
      </c>
      <c r="Y79" s="185" t="s">
        <v>6319</v>
      </c>
      <c r="Z79" s="57" t="s">
        <v>11</v>
      </c>
      <c r="AA79" s="185" t="s">
        <v>6313</v>
      </c>
      <c r="AB79" s="185" t="s">
        <v>6560</v>
      </c>
    </row>
    <row r="80" spans="2:28" ht="66.95" customHeight="1">
      <c r="B80" s="185" t="s">
        <v>6751</v>
      </c>
      <c r="C80" s="186" t="s">
        <v>6752</v>
      </c>
      <c r="D80" s="38" t="s">
        <v>6316</v>
      </c>
      <c r="E80" s="25"/>
      <c r="F80" s="185" t="s">
        <v>7</v>
      </c>
      <c r="G80" s="185" t="s">
        <v>6302</v>
      </c>
      <c r="H80" s="185" t="s">
        <v>216</v>
      </c>
      <c r="I80" s="185" t="s">
        <v>319</v>
      </c>
      <c r="J80" s="185" t="s">
        <v>9</v>
      </c>
      <c r="K80" s="185" t="s">
        <v>16</v>
      </c>
      <c r="L80" s="185" t="s">
        <v>217</v>
      </c>
      <c r="M80" s="185" t="s">
        <v>12</v>
      </c>
      <c r="N80" s="185" t="s">
        <v>12</v>
      </c>
      <c r="O80" s="185" t="s">
        <v>59</v>
      </c>
      <c r="P80" s="185" t="s">
        <v>312</v>
      </c>
      <c r="Q80" s="185">
        <v>100</v>
      </c>
      <c r="R80" s="185" t="s">
        <v>313</v>
      </c>
      <c r="S80" s="25"/>
      <c r="T80" s="95">
        <v>1E-4</v>
      </c>
      <c r="U80" s="185">
        <v>1E-4</v>
      </c>
      <c r="V80" s="185" t="s">
        <v>9</v>
      </c>
      <c r="W80" s="185" t="s">
        <v>6319</v>
      </c>
      <c r="X80" s="179">
        <v>0.6875</v>
      </c>
      <c r="Y80" s="185" t="s">
        <v>6319</v>
      </c>
      <c r="Z80" s="57" t="s">
        <v>11</v>
      </c>
      <c r="AA80" s="57" t="s">
        <v>11</v>
      </c>
      <c r="AB80" s="185" t="s">
        <v>7973</v>
      </c>
    </row>
    <row r="81" spans="2:28" ht="66.95" customHeight="1">
      <c r="B81" s="185" t="s">
        <v>6751</v>
      </c>
      <c r="C81" s="67" t="s">
        <v>11</v>
      </c>
      <c r="D81" s="38" t="s">
        <v>6316</v>
      </c>
      <c r="E81" s="25"/>
      <c r="F81" s="185" t="s">
        <v>7</v>
      </c>
      <c r="G81" s="185" t="s">
        <v>6302</v>
      </c>
      <c r="H81" s="185" t="s">
        <v>216</v>
      </c>
      <c r="I81" s="185" t="s">
        <v>279</v>
      </c>
      <c r="J81" s="185" t="s">
        <v>9</v>
      </c>
      <c r="K81" s="185" t="s">
        <v>10</v>
      </c>
      <c r="L81" s="185" t="s">
        <v>227</v>
      </c>
      <c r="M81" s="185" t="s">
        <v>12</v>
      </c>
      <c r="N81" s="185" t="s">
        <v>12</v>
      </c>
      <c r="O81" s="185" t="s">
        <v>13</v>
      </c>
      <c r="P81" s="185" t="s">
        <v>280</v>
      </c>
      <c r="Q81" s="185">
        <v>100</v>
      </c>
      <c r="R81" s="185" t="s">
        <v>281</v>
      </c>
      <c r="S81" s="25"/>
      <c r="T81" s="95">
        <v>1E-4</v>
      </c>
      <c r="U81" s="185">
        <v>1E-4</v>
      </c>
      <c r="V81" s="185" t="s">
        <v>9</v>
      </c>
      <c r="W81" s="185" t="s">
        <v>6319</v>
      </c>
      <c r="X81" s="179">
        <v>0.6875</v>
      </c>
      <c r="Y81" s="185" t="s">
        <v>6319</v>
      </c>
      <c r="Z81" s="185" t="s">
        <v>6313</v>
      </c>
      <c r="AA81" s="185" t="s">
        <v>6313</v>
      </c>
      <c r="AB81" s="185" t="s">
        <v>6560</v>
      </c>
    </row>
    <row r="82" spans="2:28" ht="66.95" customHeight="1">
      <c r="B82" s="185" t="s">
        <v>6751</v>
      </c>
      <c r="C82" s="186" t="s">
        <v>6752</v>
      </c>
      <c r="D82" s="38" t="s">
        <v>6316</v>
      </c>
      <c r="E82" s="25"/>
      <c r="F82" s="185" t="s">
        <v>7</v>
      </c>
      <c r="G82" s="185" t="s">
        <v>6302</v>
      </c>
      <c r="H82" s="185" t="s">
        <v>216</v>
      </c>
      <c r="I82" s="185" t="s">
        <v>282</v>
      </c>
      <c r="J82" s="185" t="s">
        <v>9</v>
      </c>
      <c r="K82" s="185" t="s">
        <v>16</v>
      </c>
      <c r="L82" s="185" t="s">
        <v>227</v>
      </c>
      <c r="M82" s="185" t="s">
        <v>12</v>
      </c>
      <c r="N82" s="185" t="s">
        <v>12</v>
      </c>
      <c r="O82" s="185" t="s">
        <v>13</v>
      </c>
      <c r="P82" s="185" t="s">
        <v>280</v>
      </c>
      <c r="Q82" s="185">
        <v>100</v>
      </c>
      <c r="R82" s="185" t="s">
        <v>281</v>
      </c>
      <c r="S82" s="25"/>
      <c r="T82" s="95">
        <v>1E-4</v>
      </c>
      <c r="U82" s="185">
        <v>1E-4</v>
      </c>
      <c r="V82" s="185" t="s">
        <v>9</v>
      </c>
      <c r="W82" s="185" t="s">
        <v>6319</v>
      </c>
      <c r="X82" s="179">
        <v>0.6875</v>
      </c>
      <c r="Y82" s="185" t="s">
        <v>6319</v>
      </c>
      <c r="Z82" s="57" t="s">
        <v>11</v>
      </c>
      <c r="AA82" s="57" t="s">
        <v>11</v>
      </c>
      <c r="AB82" s="185" t="s">
        <v>7973</v>
      </c>
    </row>
    <row r="83" spans="2:28" ht="66.95" customHeight="1">
      <c r="B83" s="185" t="s">
        <v>6751</v>
      </c>
      <c r="C83" s="67" t="s">
        <v>11</v>
      </c>
      <c r="D83" s="38" t="s">
        <v>6316</v>
      </c>
      <c r="E83" s="25"/>
      <c r="F83" s="185" t="s">
        <v>7</v>
      </c>
      <c r="G83" s="185" t="s">
        <v>6302</v>
      </c>
      <c r="H83" s="185" t="s">
        <v>216</v>
      </c>
      <c r="I83" s="185" t="s">
        <v>283</v>
      </c>
      <c r="J83" s="185" t="s">
        <v>9</v>
      </c>
      <c r="K83" s="185" t="s">
        <v>10</v>
      </c>
      <c r="L83" s="185" t="s">
        <v>217</v>
      </c>
      <c r="M83" s="185" t="s">
        <v>12</v>
      </c>
      <c r="N83" s="185" t="s">
        <v>12</v>
      </c>
      <c r="O83" s="185" t="s">
        <v>13</v>
      </c>
      <c r="P83" s="185" t="s">
        <v>280</v>
      </c>
      <c r="Q83" s="185">
        <v>100</v>
      </c>
      <c r="R83" s="185" t="s">
        <v>281</v>
      </c>
      <c r="S83" s="25"/>
      <c r="T83" s="95">
        <v>1E-4</v>
      </c>
      <c r="U83" s="185">
        <v>1E-4</v>
      </c>
      <c r="V83" s="185" t="s">
        <v>9</v>
      </c>
      <c r="W83" s="185" t="s">
        <v>6319</v>
      </c>
      <c r="X83" s="179">
        <v>0.6875</v>
      </c>
      <c r="Y83" s="185" t="s">
        <v>6319</v>
      </c>
      <c r="Z83" s="57" t="s">
        <v>11</v>
      </c>
      <c r="AA83" s="185" t="s">
        <v>6313</v>
      </c>
      <c r="AB83" s="185" t="s">
        <v>6560</v>
      </c>
    </row>
    <row r="84" spans="2:28" ht="66.95" customHeight="1">
      <c r="B84" s="185" t="s">
        <v>6751</v>
      </c>
      <c r="C84" s="186" t="s">
        <v>6752</v>
      </c>
      <c r="D84" s="38" t="s">
        <v>6316</v>
      </c>
      <c r="E84" s="25"/>
      <c r="F84" s="185" t="s">
        <v>7</v>
      </c>
      <c r="G84" s="185" t="s">
        <v>6302</v>
      </c>
      <c r="H84" s="185" t="s">
        <v>216</v>
      </c>
      <c r="I84" s="185" t="s">
        <v>284</v>
      </c>
      <c r="J84" s="185" t="s">
        <v>9</v>
      </c>
      <c r="K84" s="185" t="s">
        <v>16</v>
      </c>
      <c r="L84" s="185" t="s">
        <v>217</v>
      </c>
      <c r="M84" s="185" t="s">
        <v>12</v>
      </c>
      <c r="N84" s="185" t="s">
        <v>12</v>
      </c>
      <c r="O84" s="185" t="s">
        <v>13</v>
      </c>
      <c r="P84" s="185" t="s">
        <v>280</v>
      </c>
      <c r="Q84" s="185">
        <v>100</v>
      </c>
      <c r="R84" s="185" t="s">
        <v>281</v>
      </c>
      <c r="S84" s="25"/>
      <c r="T84" s="95">
        <v>1E-4</v>
      </c>
      <c r="U84" s="185">
        <v>1E-4</v>
      </c>
      <c r="V84" s="185" t="s">
        <v>9</v>
      </c>
      <c r="W84" s="185" t="s">
        <v>6319</v>
      </c>
      <c r="X84" s="179">
        <v>0.6875</v>
      </c>
      <c r="Y84" s="185" t="s">
        <v>6319</v>
      </c>
      <c r="Z84" s="57" t="s">
        <v>11</v>
      </c>
      <c r="AA84" s="57" t="s">
        <v>11</v>
      </c>
      <c r="AB84" s="185" t="s">
        <v>7973</v>
      </c>
    </row>
    <row r="85" spans="2:28" ht="66.95" customHeight="1">
      <c r="B85" s="185" t="s">
        <v>6751</v>
      </c>
      <c r="C85" s="186" t="s">
        <v>6752</v>
      </c>
      <c r="D85" s="120" t="s">
        <v>6317</v>
      </c>
      <c r="E85" s="25"/>
      <c r="F85" s="185" t="s">
        <v>7</v>
      </c>
      <c r="G85" s="185" t="s">
        <v>6302</v>
      </c>
      <c r="H85" s="185" t="s">
        <v>216</v>
      </c>
      <c r="I85" s="185" t="s">
        <v>1922</v>
      </c>
      <c r="J85" s="185" t="s">
        <v>9</v>
      </c>
      <c r="K85" s="185" t="s">
        <v>16</v>
      </c>
      <c r="L85" s="185" t="s">
        <v>227</v>
      </c>
      <c r="M85" s="185" t="s">
        <v>116</v>
      </c>
      <c r="N85" s="185" t="s">
        <v>116</v>
      </c>
      <c r="O85" s="185" t="s">
        <v>117</v>
      </c>
      <c r="P85" s="185" t="s">
        <v>1905</v>
      </c>
      <c r="Q85" s="185">
        <v>100</v>
      </c>
      <c r="R85" s="185" t="s">
        <v>1906</v>
      </c>
      <c r="S85" s="25"/>
      <c r="T85" s="95">
        <v>1E-3</v>
      </c>
      <c r="U85" s="185">
        <v>1E-3</v>
      </c>
      <c r="V85" s="185" t="s">
        <v>9</v>
      </c>
      <c r="W85" s="185" t="s">
        <v>6319</v>
      </c>
      <c r="X85" s="179">
        <v>0.60416666666666663</v>
      </c>
      <c r="Y85" s="185" t="s">
        <v>6319</v>
      </c>
      <c r="Z85" s="57" t="s">
        <v>11</v>
      </c>
      <c r="AA85" s="57" t="s">
        <v>11</v>
      </c>
      <c r="AB85" s="185" t="s">
        <v>6721</v>
      </c>
    </row>
    <row r="86" spans="2:28" ht="66.95" customHeight="1">
      <c r="B86" s="185" t="s">
        <v>6751</v>
      </c>
      <c r="C86" s="67" t="s">
        <v>11</v>
      </c>
      <c r="D86" s="120" t="s">
        <v>6317</v>
      </c>
      <c r="E86" s="25"/>
      <c r="F86" s="185" t="s">
        <v>7</v>
      </c>
      <c r="G86" s="185" t="s">
        <v>6302</v>
      </c>
      <c r="H86" s="185" t="s">
        <v>216</v>
      </c>
      <c r="I86" s="185" t="s">
        <v>1904</v>
      </c>
      <c r="J86" s="185" t="s">
        <v>9</v>
      </c>
      <c r="K86" s="185" t="s">
        <v>10</v>
      </c>
      <c r="L86" s="185" t="s">
        <v>217</v>
      </c>
      <c r="M86" s="185" t="s">
        <v>116</v>
      </c>
      <c r="N86" s="185" t="s">
        <v>116</v>
      </c>
      <c r="O86" s="185" t="s">
        <v>117</v>
      </c>
      <c r="P86" s="185" t="s">
        <v>1905</v>
      </c>
      <c r="Q86" s="185">
        <v>100</v>
      </c>
      <c r="R86" s="185" t="s">
        <v>1906</v>
      </c>
      <c r="S86" s="25"/>
      <c r="T86" s="95">
        <v>1E-3</v>
      </c>
      <c r="U86" s="185">
        <v>1E-3</v>
      </c>
      <c r="V86" s="185" t="s">
        <v>9</v>
      </c>
      <c r="W86" s="185" t="s">
        <v>6319</v>
      </c>
      <c r="X86" s="179">
        <v>0.60416666666666663</v>
      </c>
      <c r="Y86" s="185" t="s">
        <v>6319</v>
      </c>
      <c r="Z86" s="57" t="s">
        <v>11</v>
      </c>
      <c r="AA86" s="185" t="s">
        <v>6320</v>
      </c>
      <c r="AB86" s="185" t="s">
        <v>6560</v>
      </c>
    </row>
    <row r="87" spans="2:28" ht="66.95" customHeight="1">
      <c r="B87" s="185" t="s">
        <v>6751</v>
      </c>
      <c r="C87" s="186" t="s">
        <v>6752</v>
      </c>
      <c r="D87" s="120" t="s">
        <v>6317</v>
      </c>
      <c r="E87" s="25"/>
      <c r="F87" s="185" t="s">
        <v>7</v>
      </c>
      <c r="G87" s="185" t="s">
        <v>6302</v>
      </c>
      <c r="H87" s="185" t="s">
        <v>216</v>
      </c>
      <c r="I87" s="185" t="s">
        <v>1920</v>
      </c>
      <c r="J87" s="185" t="s">
        <v>9</v>
      </c>
      <c r="K87" s="185" t="s">
        <v>16</v>
      </c>
      <c r="L87" s="185" t="s">
        <v>217</v>
      </c>
      <c r="M87" s="185" t="s">
        <v>116</v>
      </c>
      <c r="N87" s="185" t="s">
        <v>116</v>
      </c>
      <c r="O87" s="185" t="s">
        <v>117</v>
      </c>
      <c r="P87" s="185" t="s">
        <v>1905</v>
      </c>
      <c r="Q87" s="185">
        <v>100</v>
      </c>
      <c r="R87" s="185" t="s">
        <v>1906</v>
      </c>
      <c r="S87" s="25"/>
      <c r="T87" s="95">
        <v>1E-3</v>
      </c>
      <c r="U87" s="185">
        <v>1E-3</v>
      </c>
      <c r="V87" s="185" t="s">
        <v>9</v>
      </c>
      <c r="W87" s="185" t="s">
        <v>6319</v>
      </c>
      <c r="X87" s="179">
        <v>0.60416666666666663</v>
      </c>
      <c r="Y87" s="185" t="s">
        <v>6319</v>
      </c>
      <c r="Z87" s="57" t="s">
        <v>11</v>
      </c>
      <c r="AA87" s="57" t="s">
        <v>11</v>
      </c>
      <c r="AB87" s="185" t="s">
        <v>6721</v>
      </c>
    </row>
    <row r="88" spans="2:28" ht="66.95" customHeight="1">
      <c r="B88" s="185" t="s">
        <v>6751</v>
      </c>
      <c r="C88" s="67" t="s">
        <v>11</v>
      </c>
      <c r="D88" s="38" t="s">
        <v>6316</v>
      </c>
      <c r="E88" s="25"/>
      <c r="F88" s="185" t="s">
        <v>7</v>
      </c>
      <c r="G88" s="185" t="s">
        <v>6302</v>
      </c>
      <c r="H88" s="185" t="s">
        <v>216</v>
      </c>
      <c r="I88" s="185" t="s">
        <v>2842</v>
      </c>
      <c r="J88" s="185" t="s">
        <v>9</v>
      </c>
      <c r="K88" s="185" t="s">
        <v>10</v>
      </c>
      <c r="L88" s="185" t="s">
        <v>227</v>
      </c>
      <c r="M88" s="185" t="s">
        <v>12</v>
      </c>
      <c r="N88" s="185" t="s">
        <v>12</v>
      </c>
      <c r="O88" s="185" t="s">
        <v>333</v>
      </c>
      <c r="P88" s="185" t="s">
        <v>6733</v>
      </c>
      <c r="Q88" s="185">
        <v>100</v>
      </c>
      <c r="R88" s="185" t="s">
        <v>2032</v>
      </c>
      <c r="S88" s="25"/>
      <c r="T88" s="95">
        <v>1E-4</v>
      </c>
      <c r="U88" s="185">
        <v>1E-4</v>
      </c>
      <c r="V88" s="185" t="s">
        <v>9</v>
      </c>
      <c r="W88" s="185" t="s">
        <v>6319</v>
      </c>
      <c r="X88" s="179">
        <v>0.6875</v>
      </c>
      <c r="Y88" s="185" t="s">
        <v>6319</v>
      </c>
      <c r="Z88" s="185" t="s">
        <v>6313</v>
      </c>
      <c r="AA88" s="185" t="s">
        <v>6313</v>
      </c>
      <c r="AB88" s="185" t="s">
        <v>6560</v>
      </c>
    </row>
    <row r="89" spans="2:28" ht="66.95" customHeight="1">
      <c r="B89" s="185" t="s">
        <v>6751</v>
      </c>
      <c r="C89" s="186" t="s">
        <v>6752</v>
      </c>
      <c r="D89" s="38" t="s">
        <v>6316</v>
      </c>
      <c r="E89" s="25"/>
      <c r="F89" s="185" t="s">
        <v>7</v>
      </c>
      <c r="G89" s="185" t="s">
        <v>6302</v>
      </c>
      <c r="H89" s="185" t="s">
        <v>216</v>
      </c>
      <c r="I89" s="185" t="s">
        <v>2841</v>
      </c>
      <c r="J89" s="185" t="s">
        <v>9</v>
      </c>
      <c r="K89" s="185" t="s">
        <v>16</v>
      </c>
      <c r="L89" s="185" t="s">
        <v>227</v>
      </c>
      <c r="M89" s="185" t="s">
        <v>12</v>
      </c>
      <c r="N89" s="185" t="s">
        <v>12</v>
      </c>
      <c r="O89" s="185" t="s">
        <v>333</v>
      </c>
      <c r="P89" s="185" t="s">
        <v>6733</v>
      </c>
      <c r="Q89" s="185">
        <v>100</v>
      </c>
      <c r="R89" s="185" t="s">
        <v>2032</v>
      </c>
      <c r="S89" s="25"/>
      <c r="T89" s="95">
        <v>1E-4</v>
      </c>
      <c r="U89" s="185">
        <v>1E-4</v>
      </c>
      <c r="V89" s="185" t="s">
        <v>9</v>
      </c>
      <c r="W89" s="185" t="s">
        <v>6319</v>
      </c>
      <c r="X89" s="179">
        <v>0.6875</v>
      </c>
      <c r="Y89" s="185" t="s">
        <v>6319</v>
      </c>
      <c r="Z89" s="57" t="s">
        <v>11</v>
      </c>
      <c r="AA89" s="57" t="s">
        <v>11</v>
      </c>
      <c r="AB89" s="185" t="s">
        <v>7973</v>
      </c>
    </row>
    <row r="90" spans="2:28" ht="66.95" customHeight="1">
      <c r="B90" s="185" t="s">
        <v>6751</v>
      </c>
      <c r="C90" s="67" t="s">
        <v>11</v>
      </c>
      <c r="D90" s="38" t="s">
        <v>6316</v>
      </c>
      <c r="E90" s="25"/>
      <c r="F90" s="185" t="s">
        <v>7</v>
      </c>
      <c r="G90" s="185" t="s">
        <v>6302</v>
      </c>
      <c r="H90" s="185" t="s">
        <v>216</v>
      </c>
      <c r="I90" s="185" t="s">
        <v>2840</v>
      </c>
      <c r="J90" s="185" t="s">
        <v>9</v>
      </c>
      <c r="K90" s="185" t="s">
        <v>10</v>
      </c>
      <c r="L90" s="185" t="s">
        <v>217</v>
      </c>
      <c r="M90" s="185" t="s">
        <v>12</v>
      </c>
      <c r="N90" s="185" t="s">
        <v>12</v>
      </c>
      <c r="O90" s="185" t="s">
        <v>333</v>
      </c>
      <c r="P90" s="185" t="s">
        <v>6733</v>
      </c>
      <c r="Q90" s="185">
        <v>100</v>
      </c>
      <c r="R90" s="185" t="s">
        <v>2032</v>
      </c>
      <c r="S90" s="25"/>
      <c r="T90" s="95">
        <v>1E-4</v>
      </c>
      <c r="U90" s="185">
        <v>1E-4</v>
      </c>
      <c r="V90" s="185" t="s">
        <v>9</v>
      </c>
      <c r="W90" s="185" t="s">
        <v>6319</v>
      </c>
      <c r="X90" s="179">
        <v>0.6875</v>
      </c>
      <c r="Y90" s="185" t="s">
        <v>6319</v>
      </c>
      <c r="Z90" s="57" t="s">
        <v>11</v>
      </c>
      <c r="AA90" s="185" t="s">
        <v>6313</v>
      </c>
      <c r="AB90" s="185" t="s">
        <v>6560</v>
      </c>
    </row>
    <row r="91" spans="2:28" ht="66.95" customHeight="1">
      <c r="B91" s="185" t="s">
        <v>6751</v>
      </c>
      <c r="C91" s="186" t="s">
        <v>6752</v>
      </c>
      <c r="D91" s="38" t="s">
        <v>6316</v>
      </c>
      <c r="E91" s="25"/>
      <c r="F91" s="185" t="s">
        <v>7</v>
      </c>
      <c r="G91" s="185" t="s">
        <v>6302</v>
      </c>
      <c r="H91" s="185" t="s">
        <v>216</v>
      </c>
      <c r="I91" s="185" t="s">
        <v>2843</v>
      </c>
      <c r="J91" s="185" t="s">
        <v>9</v>
      </c>
      <c r="K91" s="185" t="s">
        <v>16</v>
      </c>
      <c r="L91" s="185" t="s">
        <v>217</v>
      </c>
      <c r="M91" s="185" t="s">
        <v>12</v>
      </c>
      <c r="N91" s="185" t="s">
        <v>12</v>
      </c>
      <c r="O91" s="185" t="s">
        <v>333</v>
      </c>
      <c r="P91" s="185" t="s">
        <v>6733</v>
      </c>
      <c r="Q91" s="185">
        <v>100</v>
      </c>
      <c r="R91" s="185" t="s">
        <v>2032</v>
      </c>
      <c r="S91" s="25"/>
      <c r="T91" s="95">
        <v>1E-4</v>
      </c>
      <c r="U91" s="185">
        <v>1E-4</v>
      </c>
      <c r="V91" s="185" t="s">
        <v>9</v>
      </c>
      <c r="W91" s="185" t="s">
        <v>6319</v>
      </c>
      <c r="X91" s="179">
        <v>0.6875</v>
      </c>
      <c r="Y91" s="185" t="s">
        <v>6319</v>
      </c>
      <c r="Z91" s="57" t="s">
        <v>11</v>
      </c>
      <c r="AA91" s="57" t="s">
        <v>11</v>
      </c>
      <c r="AB91" s="185" t="s">
        <v>7973</v>
      </c>
    </row>
    <row r="92" spans="2:28" ht="66.95" customHeight="1">
      <c r="B92" s="185" t="s">
        <v>6751</v>
      </c>
      <c r="C92" s="67" t="s">
        <v>11</v>
      </c>
      <c r="D92" s="38" t="s">
        <v>6316</v>
      </c>
      <c r="E92" s="25"/>
      <c r="F92" s="185" t="s">
        <v>7</v>
      </c>
      <c r="G92" s="185" t="s">
        <v>6302</v>
      </c>
      <c r="H92" s="185" t="s">
        <v>216</v>
      </c>
      <c r="I92" s="185" t="s">
        <v>4251</v>
      </c>
      <c r="J92" s="185" t="s">
        <v>9</v>
      </c>
      <c r="K92" s="185" t="s">
        <v>10</v>
      </c>
      <c r="L92" s="185" t="s">
        <v>227</v>
      </c>
      <c r="M92" s="185" t="s">
        <v>12</v>
      </c>
      <c r="N92" s="185" t="s">
        <v>12</v>
      </c>
      <c r="O92" s="185" t="s">
        <v>333</v>
      </c>
      <c r="P92" s="185" t="s">
        <v>4248</v>
      </c>
      <c r="Q92" s="185">
        <v>100</v>
      </c>
      <c r="R92" s="185" t="s">
        <v>4249</v>
      </c>
      <c r="S92" s="25"/>
      <c r="T92" s="95">
        <v>1E-4</v>
      </c>
      <c r="U92" s="185">
        <v>1E-4</v>
      </c>
      <c r="V92" s="185" t="s">
        <v>9</v>
      </c>
      <c r="W92" s="185" t="s">
        <v>6319</v>
      </c>
      <c r="X92" s="179">
        <v>0.6875</v>
      </c>
      <c r="Y92" s="185" t="s">
        <v>6319</v>
      </c>
      <c r="Z92" s="185" t="s">
        <v>6313</v>
      </c>
      <c r="AA92" s="185" t="s">
        <v>6313</v>
      </c>
      <c r="AB92" s="185" t="s">
        <v>6560</v>
      </c>
    </row>
    <row r="93" spans="2:28" ht="66.95" customHeight="1">
      <c r="B93" s="185" t="s">
        <v>6751</v>
      </c>
      <c r="C93" s="186" t="s">
        <v>6752</v>
      </c>
      <c r="D93" s="38" t="s">
        <v>6316</v>
      </c>
      <c r="E93" s="25"/>
      <c r="F93" s="185" t="s">
        <v>7</v>
      </c>
      <c r="G93" s="185" t="s">
        <v>6302</v>
      </c>
      <c r="H93" s="185" t="s">
        <v>216</v>
      </c>
      <c r="I93" s="185" t="s">
        <v>4250</v>
      </c>
      <c r="J93" s="185" t="s">
        <v>9</v>
      </c>
      <c r="K93" s="185" t="s">
        <v>16</v>
      </c>
      <c r="L93" s="185" t="s">
        <v>227</v>
      </c>
      <c r="M93" s="185" t="s">
        <v>12</v>
      </c>
      <c r="N93" s="185" t="s">
        <v>12</v>
      </c>
      <c r="O93" s="185" t="s">
        <v>333</v>
      </c>
      <c r="P93" s="185" t="s">
        <v>4248</v>
      </c>
      <c r="Q93" s="185">
        <v>100</v>
      </c>
      <c r="R93" s="185" t="s">
        <v>4249</v>
      </c>
      <c r="S93" s="25"/>
      <c r="T93" s="95">
        <v>1E-4</v>
      </c>
      <c r="U93" s="185">
        <v>1E-4</v>
      </c>
      <c r="V93" s="185" t="s">
        <v>9</v>
      </c>
      <c r="W93" s="185" t="s">
        <v>6319</v>
      </c>
      <c r="X93" s="179">
        <v>0.6875</v>
      </c>
      <c r="Y93" s="185" t="s">
        <v>6319</v>
      </c>
      <c r="Z93" s="57" t="s">
        <v>11</v>
      </c>
      <c r="AA93" s="57" t="s">
        <v>11</v>
      </c>
      <c r="AB93" s="185" t="s">
        <v>7973</v>
      </c>
    </row>
    <row r="94" spans="2:28" ht="66.95" customHeight="1">
      <c r="B94" s="185" t="s">
        <v>6751</v>
      </c>
      <c r="C94" s="67" t="s">
        <v>11</v>
      </c>
      <c r="D94" s="38" t="s">
        <v>6316</v>
      </c>
      <c r="E94" s="25"/>
      <c r="F94" s="185" t="s">
        <v>7</v>
      </c>
      <c r="G94" s="185" t="s">
        <v>6302</v>
      </c>
      <c r="H94" s="185" t="s">
        <v>216</v>
      </c>
      <c r="I94" s="185" t="s">
        <v>4247</v>
      </c>
      <c r="J94" s="185" t="s">
        <v>9</v>
      </c>
      <c r="K94" s="185" t="s">
        <v>10</v>
      </c>
      <c r="L94" s="185" t="s">
        <v>217</v>
      </c>
      <c r="M94" s="185" t="s">
        <v>12</v>
      </c>
      <c r="N94" s="185" t="s">
        <v>12</v>
      </c>
      <c r="O94" s="185" t="s">
        <v>333</v>
      </c>
      <c r="P94" s="185" t="s">
        <v>4248</v>
      </c>
      <c r="Q94" s="185">
        <v>100</v>
      </c>
      <c r="R94" s="185" t="s">
        <v>4249</v>
      </c>
      <c r="S94" s="25"/>
      <c r="T94" s="95">
        <v>1E-4</v>
      </c>
      <c r="U94" s="185">
        <v>1E-4</v>
      </c>
      <c r="V94" s="185" t="s">
        <v>9</v>
      </c>
      <c r="W94" s="185" t="s">
        <v>6319</v>
      </c>
      <c r="X94" s="179">
        <v>0.6875</v>
      </c>
      <c r="Y94" s="185" t="s">
        <v>6319</v>
      </c>
      <c r="Z94" s="57" t="s">
        <v>11</v>
      </c>
      <c r="AA94" s="185" t="s">
        <v>6313</v>
      </c>
      <c r="AB94" s="185" t="s">
        <v>6560</v>
      </c>
    </row>
    <row r="95" spans="2:28" ht="66.95" customHeight="1">
      <c r="B95" s="185" t="s">
        <v>6751</v>
      </c>
      <c r="C95" s="186" t="s">
        <v>6752</v>
      </c>
      <c r="D95" s="38" t="s">
        <v>6316</v>
      </c>
      <c r="E95" s="25"/>
      <c r="F95" s="185" t="s">
        <v>7</v>
      </c>
      <c r="G95" s="185" t="s">
        <v>6302</v>
      </c>
      <c r="H95" s="185" t="s">
        <v>216</v>
      </c>
      <c r="I95" s="185" t="s">
        <v>4252</v>
      </c>
      <c r="J95" s="185" t="s">
        <v>9</v>
      </c>
      <c r="K95" s="185" t="s">
        <v>16</v>
      </c>
      <c r="L95" s="185" t="s">
        <v>217</v>
      </c>
      <c r="M95" s="185" t="s">
        <v>12</v>
      </c>
      <c r="N95" s="185" t="s">
        <v>12</v>
      </c>
      <c r="O95" s="185" t="s">
        <v>333</v>
      </c>
      <c r="P95" s="185" t="s">
        <v>4248</v>
      </c>
      <c r="Q95" s="185">
        <v>100</v>
      </c>
      <c r="R95" s="185" t="s">
        <v>4249</v>
      </c>
      <c r="S95" s="25"/>
      <c r="T95" s="95">
        <v>1E-4</v>
      </c>
      <c r="U95" s="185">
        <v>1E-4</v>
      </c>
      <c r="V95" s="185" t="s">
        <v>9</v>
      </c>
      <c r="W95" s="185" t="s">
        <v>6319</v>
      </c>
      <c r="X95" s="179">
        <v>0.6875</v>
      </c>
      <c r="Y95" s="185" t="s">
        <v>6319</v>
      </c>
      <c r="Z95" s="57" t="s">
        <v>11</v>
      </c>
      <c r="AA95" s="57" t="s">
        <v>11</v>
      </c>
      <c r="AB95" s="185" t="s">
        <v>7973</v>
      </c>
    </row>
    <row r="96" spans="2:28" ht="66.95" customHeight="1">
      <c r="B96" s="185" t="s">
        <v>6751</v>
      </c>
      <c r="C96" s="186" t="s">
        <v>6752</v>
      </c>
      <c r="D96" s="38" t="s">
        <v>6316</v>
      </c>
      <c r="E96" s="25"/>
      <c r="F96" s="185" t="s">
        <v>7</v>
      </c>
      <c r="G96" s="185" t="s">
        <v>6302</v>
      </c>
      <c r="H96" s="185" t="s">
        <v>216</v>
      </c>
      <c r="I96" s="185" t="s">
        <v>8330</v>
      </c>
      <c r="J96" s="185" t="s">
        <v>9</v>
      </c>
      <c r="K96" s="185" t="s">
        <v>16</v>
      </c>
      <c r="L96" s="185" t="s">
        <v>227</v>
      </c>
      <c r="M96" s="185" t="s">
        <v>21</v>
      </c>
      <c r="N96" s="185" t="s">
        <v>21</v>
      </c>
      <c r="O96" s="185" t="s">
        <v>22</v>
      </c>
      <c r="P96" s="185" t="s">
        <v>6434</v>
      </c>
      <c r="Q96" s="185">
        <v>1000</v>
      </c>
      <c r="R96" s="185" t="s">
        <v>6590</v>
      </c>
      <c r="S96" s="25"/>
      <c r="T96" s="95">
        <v>0.01</v>
      </c>
      <c r="U96" s="185">
        <v>0.01</v>
      </c>
      <c r="V96" s="185" t="s">
        <v>9</v>
      </c>
      <c r="W96" s="185" t="s">
        <v>6319</v>
      </c>
      <c r="X96" s="179">
        <v>0.6875</v>
      </c>
      <c r="Y96" s="185" t="s">
        <v>6319</v>
      </c>
      <c r="Z96" s="57" t="s">
        <v>11</v>
      </c>
      <c r="AA96" s="57" t="s">
        <v>11</v>
      </c>
      <c r="AB96" s="185" t="s">
        <v>7973</v>
      </c>
    </row>
    <row r="97" spans="2:28" ht="66.95" customHeight="1">
      <c r="B97" s="186" t="s">
        <v>6750</v>
      </c>
      <c r="C97" s="186" t="s">
        <v>6752</v>
      </c>
      <c r="D97" s="38" t="s">
        <v>6316</v>
      </c>
      <c r="E97" s="25"/>
      <c r="F97" s="185" t="s">
        <v>7</v>
      </c>
      <c r="G97" s="185" t="s">
        <v>6302</v>
      </c>
      <c r="H97" s="185" t="s">
        <v>216</v>
      </c>
      <c r="I97" s="95" t="s">
        <v>6424</v>
      </c>
      <c r="J97" s="185" t="s">
        <v>241</v>
      </c>
      <c r="K97" s="185" t="s">
        <v>16</v>
      </c>
      <c r="L97" s="185" t="s">
        <v>227</v>
      </c>
      <c r="M97" s="185" t="s">
        <v>21</v>
      </c>
      <c r="N97" s="185" t="s">
        <v>21</v>
      </c>
      <c r="O97" s="185" t="s">
        <v>22</v>
      </c>
      <c r="P97" s="185" t="s">
        <v>6434</v>
      </c>
      <c r="Q97" s="185">
        <v>1000</v>
      </c>
      <c r="R97" s="185" t="s">
        <v>6590</v>
      </c>
      <c r="S97" s="25"/>
      <c r="T97" s="95">
        <v>0.5</v>
      </c>
      <c r="U97" s="185">
        <v>0.01</v>
      </c>
      <c r="V97" s="185" t="s">
        <v>6763</v>
      </c>
      <c r="W97" s="185" t="s">
        <v>6318</v>
      </c>
      <c r="X97" s="179">
        <v>0.6875</v>
      </c>
      <c r="Y97" s="185" t="s">
        <v>6319</v>
      </c>
      <c r="Z97" s="57" t="s">
        <v>11</v>
      </c>
      <c r="AA97" s="57" t="s">
        <v>11</v>
      </c>
      <c r="AB97" s="185" t="s">
        <v>7973</v>
      </c>
    </row>
    <row r="98" spans="2:28" ht="66.95" customHeight="1">
      <c r="B98" s="185" t="s">
        <v>6751</v>
      </c>
      <c r="C98" s="67" t="s">
        <v>11</v>
      </c>
      <c r="D98" s="38" t="s">
        <v>6316</v>
      </c>
      <c r="E98" s="25"/>
      <c r="F98" s="185" t="s">
        <v>7</v>
      </c>
      <c r="G98" s="185" t="s">
        <v>6302</v>
      </c>
      <c r="H98" s="185" t="s">
        <v>216</v>
      </c>
      <c r="I98" s="185" t="s">
        <v>523</v>
      </c>
      <c r="J98" s="185" t="s">
        <v>9</v>
      </c>
      <c r="K98" s="185" t="s">
        <v>10</v>
      </c>
      <c r="L98" s="185" t="s">
        <v>227</v>
      </c>
      <c r="M98" s="185" t="s">
        <v>12</v>
      </c>
      <c r="N98" s="185" t="s">
        <v>12</v>
      </c>
      <c r="O98" s="185" t="s">
        <v>13</v>
      </c>
      <c r="P98" s="185" t="s">
        <v>502</v>
      </c>
      <c r="Q98" s="185">
        <v>100</v>
      </c>
      <c r="R98" s="185" t="s">
        <v>503</v>
      </c>
      <c r="S98" s="25"/>
      <c r="T98" s="95">
        <v>1E-4</v>
      </c>
      <c r="U98" s="185">
        <v>1E-4</v>
      </c>
      <c r="V98" s="185" t="s">
        <v>9</v>
      </c>
      <c r="W98" s="185" t="s">
        <v>6319</v>
      </c>
      <c r="X98" s="179">
        <v>0.6875</v>
      </c>
      <c r="Y98" s="185" t="s">
        <v>6319</v>
      </c>
      <c r="Z98" s="185" t="s">
        <v>6313</v>
      </c>
      <c r="AA98" s="185" t="s">
        <v>6313</v>
      </c>
      <c r="AB98" s="185" t="s">
        <v>6560</v>
      </c>
    </row>
    <row r="99" spans="2:28" ht="66.95" customHeight="1">
      <c r="B99" s="185" t="s">
        <v>6751</v>
      </c>
      <c r="C99" s="186" t="s">
        <v>6752</v>
      </c>
      <c r="D99" s="38" t="s">
        <v>6316</v>
      </c>
      <c r="E99" s="25"/>
      <c r="F99" s="185" t="s">
        <v>7</v>
      </c>
      <c r="G99" s="185" t="s">
        <v>6302</v>
      </c>
      <c r="H99" s="185" t="s">
        <v>216</v>
      </c>
      <c r="I99" s="185" t="s">
        <v>517</v>
      </c>
      <c r="J99" s="185" t="s">
        <v>9</v>
      </c>
      <c r="K99" s="185" t="s">
        <v>16</v>
      </c>
      <c r="L99" s="185" t="s">
        <v>227</v>
      </c>
      <c r="M99" s="185" t="s">
        <v>12</v>
      </c>
      <c r="N99" s="185" t="s">
        <v>12</v>
      </c>
      <c r="O99" s="185" t="s">
        <v>13</v>
      </c>
      <c r="P99" s="185" t="s">
        <v>502</v>
      </c>
      <c r="Q99" s="185">
        <v>100</v>
      </c>
      <c r="R99" s="185" t="s">
        <v>503</v>
      </c>
      <c r="S99" s="25"/>
      <c r="T99" s="95">
        <v>1E-4</v>
      </c>
      <c r="U99" s="185">
        <v>1E-4</v>
      </c>
      <c r="V99" s="185" t="s">
        <v>9</v>
      </c>
      <c r="W99" s="185" t="s">
        <v>6319</v>
      </c>
      <c r="X99" s="179">
        <v>0.6875</v>
      </c>
      <c r="Y99" s="185" t="s">
        <v>6319</v>
      </c>
      <c r="Z99" s="57" t="s">
        <v>11</v>
      </c>
      <c r="AA99" s="57" t="s">
        <v>11</v>
      </c>
      <c r="AB99" s="185" t="s">
        <v>7973</v>
      </c>
    </row>
    <row r="100" spans="2:28" ht="66.95" customHeight="1">
      <c r="B100" s="185" t="s">
        <v>6751</v>
      </c>
      <c r="C100" s="67" t="s">
        <v>11</v>
      </c>
      <c r="D100" s="38" t="s">
        <v>6316</v>
      </c>
      <c r="E100" s="25"/>
      <c r="F100" s="185" t="s">
        <v>7</v>
      </c>
      <c r="G100" s="185" t="s">
        <v>6302</v>
      </c>
      <c r="H100" s="185" t="s">
        <v>216</v>
      </c>
      <c r="I100" s="185" t="s">
        <v>501</v>
      </c>
      <c r="J100" s="185" t="s">
        <v>9</v>
      </c>
      <c r="K100" s="185" t="s">
        <v>10</v>
      </c>
      <c r="L100" s="185" t="s">
        <v>217</v>
      </c>
      <c r="M100" s="185" t="s">
        <v>12</v>
      </c>
      <c r="N100" s="185" t="s">
        <v>12</v>
      </c>
      <c r="O100" s="185" t="s">
        <v>13</v>
      </c>
      <c r="P100" s="185" t="s">
        <v>502</v>
      </c>
      <c r="Q100" s="185">
        <v>100</v>
      </c>
      <c r="R100" s="185" t="s">
        <v>503</v>
      </c>
      <c r="S100" s="25"/>
      <c r="T100" s="95">
        <v>1E-4</v>
      </c>
      <c r="U100" s="185">
        <v>1E-4</v>
      </c>
      <c r="V100" s="185" t="s">
        <v>9</v>
      </c>
      <c r="W100" s="185" t="s">
        <v>6319</v>
      </c>
      <c r="X100" s="179">
        <v>0.6875</v>
      </c>
      <c r="Y100" s="185" t="s">
        <v>6319</v>
      </c>
      <c r="Z100" s="57" t="s">
        <v>11</v>
      </c>
      <c r="AA100" s="185" t="s">
        <v>6313</v>
      </c>
      <c r="AB100" s="185" t="s">
        <v>6560</v>
      </c>
    </row>
    <row r="101" spans="2:28" ht="66.95" customHeight="1">
      <c r="B101" s="185" t="s">
        <v>6751</v>
      </c>
      <c r="C101" s="186" t="s">
        <v>6752</v>
      </c>
      <c r="D101" s="38" t="s">
        <v>6316</v>
      </c>
      <c r="E101" s="25"/>
      <c r="F101" s="185" t="s">
        <v>7</v>
      </c>
      <c r="G101" s="185" t="s">
        <v>6302</v>
      </c>
      <c r="H101" s="185" t="s">
        <v>216</v>
      </c>
      <c r="I101" s="185" t="s">
        <v>522</v>
      </c>
      <c r="J101" s="185" t="s">
        <v>9</v>
      </c>
      <c r="K101" s="185" t="s">
        <v>16</v>
      </c>
      <c r="L101" s="185" t="s">
        <v>217</v>
      </c>
      <c r="M101" s="185" t="s">
        <v>12</v>
      </c>
      <c r="N101" s="185" t="s">
        <v>12</v>
      </c>
      <c r="O101" s="185" t="s">
        <v>13</v>
      </c>
      <c r="P101" s="185" t="s">
        <v>502</v>
      </c>
      <c r="Q101" s="185">
        <v>100</v>
      </c>
      <c r="R101" s="185" t="s">
        <v>503</v>
      </c>
      <c r="S101" s="25"/>
      <c r="T101" s="95">
        <v>1E-4</v>
      </c>
      <c r="U101" s="185">
        <v>1E-4</v>
      </c>
      <c r="V101" s="185" t="s">
        <v>9</v>
      </c>
      <c r="W101" s="185" t="s">
        <v>6319</v>
      </c>
      <c r="X101" s="179">
        <v>0.6875</v>
      </c>
      <c r="Y101" s="185" t="s">
        <v>6319</v>
      </c>
      <c r="Z101" s="57" t="s">
        <v>11</v>
      </c>
      <c r="AA101" s="57" t="s">
        <v>11</v>
      </c>
      <c r="AB101" s="185" t="s">
        <v>7973</v>
      </c>
    </row>
    <row r="102" spans="2:28" ht="66.95" customHeight="1">
      <c r="B102" s="185" t="s">
        <v>6751</v>
      </c>
      <c r="C102" s="67" t="s">
        <v>11</v>
      </c>
      <c r="D102" s="38" t="s">
        <v>6316</v>
      </c>
      <c r="E102" s="25"/>
      <c r="F102" s="185" t="s">
        <v>7</v>
      </c>
      <c r="G102" s="185" t="s">
        <v>6302</v>
      </c>
      <c r="H102" s="185" t="s">
        <v>216</v>
      </c>
      <c r="I102" s="185" t="s">
        <v>368</v>
      </c>
      <c r="J102" s="185" t="s">
        <v>9</v>
      </c>
      <c r="K102" s="185" t="s">
        <v>10</v>
      </c>
      <c r="L102" s="185" t="s">
        <v>227</v>
      </c>
      <c r="M102" s="185" t="s">
        <v>12</v>
      </c>
      <c r="N102" s="185" t="s">
        <v>12</v>
      </c>
      <c r="O102" s="185" t="s">
        <v>13</v>
      </c>
      <c r="P102" s="185" t="s">
        <v>365</v>
      </c>
      <c r="Q102" s="185">
        <v>100</v>
      </c>
      <c r="R102" s="185" t="s">
        <v>366</v>
      </c>
      <c r="S102" s="25"/>
      <c r="T102" s="95">
        <v>1E-4</v>
      </c>
      <c r="U102" s="185">
        <v>1E-4</v>
      </c>
      <c r="V102" s="185" t="s">
        <v>9</v>
      </c>
      <c r="W102" s="185" t="s">
        <v>6319</v>
      </c>
      <c r="X102" s="179">
        <v>0.6875</v>
      </c>
      <c r="Y102" s="185" t="s">
        <v>6319</v>
      </c>
      <c r="Z102" s="185" t="s">
        <v>6313</v>
      </c>
      <c r="AA102" s="185" t="s">
        <v>6313</v>
      </c>
      <c r="AB102" s="185" t="s">
        <v>6560</v>
      </c>
    </row>
    <row r="103" spans="2:28" ht="66.95" customHeight="1">
      <c r="B103" s="185" t="s">
        <v>6751</v>
      </c>
      <c r="C103" s="186" t="s">
        <v>6752</v>
      </c>
      <c r="D103" s="38" t="s">
        <v>6316</v>
      </c>
      <c r="E103" s="25"/>
      <c r="F103" s="185" t="s">
        <v>7</v>
      </c>
      <c r="G103" s="185" t="s">
        <v>6302</v>
      </c>
      <c r="H103" s="185" t="s">
        <v>216</v>
      </c>
      <c r="I103" s="185" t="s">
        <v>367</v>
      </c>
      <c r="J103" s="185" t="s">
        <v>9</v>
      </c>
      <c r="K103" s="185" t="s">
        <v>16</v>
      </c>
      <c r="L103" s="185" t="s">
        <v>227</v>
      </c>
      <c r="M103" s="185" t="s">
        <v>12</v>
      </c>
      <c r="N103" s="185" t="s">
        <v>12</v>
      </c>
      <c r="O103" s="185" t="s">
        <v>13</v>
      </c>
      <c r="P103" s="185" t="s">
        <v>365</v>
      </c>
      <c r="Q103" s="185">
        <v>100</v>
      </c>
      <c r="R103" s="185" t="s">
        <v>366</v>
      </c>
      <c r="S103" s="25"/>
      <c r="T103" s="95">
        <v>1E-4</v>
      </c>
      <c r="U103" s="185">
        <v>1E-4</v>
      </c>
      <c r="V103" s="185" t="s">
        <v>9</v>
      </c>
      <c r="W103" s="185" t="s">
        <v>6319</v>
      </c>
      <c r="X103" s="179">
        <v>0.6875</v>
      </c>
      <c r="Y103" s="185" t="s">
        <v>6319</v>
      </c>
      <c r="Z103" s="57" t="s">
        <v>11</v>
      </c>
      <c r="AA103" s="57" t="s">
        <v>11</v>
      </c>
      <c r="AB103" s="185" t="s">
        <v>7973</v>
      </c>
    </row>
    <row r="104" spans="2:28" ht="66.95" customHeight="1">
      <c r="B104" s="185" t="s">
        <v>6751</v>
      </c>
      <c r="C104" s="67" t="s">
        <v>11</v>
      </c>
      <c r="D104" s="38" t="s">
        <v>6316</v>
      </c>
      <c r="E104" s="25"/>
      <c r="F104" s="185" t="s">
        <v>7</v>
      </c>
      <c r="G104" s="185" t="s">
        <v>6302</v>
      </c>
      <c r="H104" s="185" t="s">
        <v>216</v>
      </c>
      <c r="I104" s="185" t="s">
        <v>364</v>
      </c>
      <c r="J104" s="185" t="s">
        <v>9</v>
      </c>
      <c r="K104" s="185" t="s">
        <v>10</v>
      </c>
      <c r="L104" s="185" t="s">
        <v>217</v>
      </c>
      <c r="M104" s="185" t="s">
        <v>12</v>
      </c>
      <c r="N104" s="185" t="s">
        <v>12</v>
      </c>
      <c r="O104" s="185" t="s">
        <v>13</v>
      </c>
      <c r="P104" s="185" t="s">
        <v>365</v>
      </c>
      <c r="Q104" s="185">
        <v>100</v>
      </c>
      <c r="R104" s="185" t="s">
        <v>366</v>
      </c>
      <c r="S104" s="25"/>
      <c r="T104" s="95">
        <v>1E-4</v>
      </c>
      <c r="U104" s="185">
        <v>1E-4</v>
      </c>
      <c r="V104" s="185" t="s">
        <v>9</v>
      </c>
      <c r="W104" s="185" t="s">
        <v>6319</v>
      </c>
      <c r="X104" s="179">
        <v>0.6875</v>
      </c>
      <c r="Y104" s="185" t="s">
        <v>6319</v>
      </c>
      <c r="Z104" s="57" t="s">
        <v>11</v>
      </c>
      <c r="AA104" s="185" t="s">
        <v>6313</v>
      </c>
      <c r="AB104" s="185" t="s">
        <v>6560</v>
      </c>
    </row>
    <row r="105" spans="2:28" ht="66.95" customHeight="1">
      <c r="B105" s="185" t="s">
        <v>6751</v>
      </c>
      <c r="C105" s="186" t="s">
        <v>6752</v>
      </c>
      <c r="D105" s="38" t="s">
        <v>6316</v>
      </c>
      <c r="E105" s="25"/>
      <c r="F105" s="185" t="s">
        <v>7</v>
      </c>
      <c r="G105" s="185" t="s">
        <v>6302</v>
      </c>
      <c r="H105" s="185" t="s">
        <v>216</v>
      </c>
      <c r="I105" s="185" t="s">
        <v>369</v>
      </c>
      <c r="J105" s="185" t="s">
        <v>9</v>
      </c>
      <c r="K105" s="185" t="s">
        <v>16</v>
      </c>
      <c r="L105" s="185" t="s">
        <v>217</v>
      </c>
      <c r="M105" s="185" t="s">
        <v>12</v>
      </c>
      <c r="N105" s="185" t="s">
        <v>12</v>
      </c>
      <c r="O105" s="185" t="s">
        <v>13</v>
      </c>
      <c r="P105" s="185" t="s">
        <v>365</v>
      </c>
      <c r="Q105" s="185">
        <v>100</v>
      </c>
      <c r="R105" s="185" t="s">
        <v>366</v>
      </c>
      <c r="S105" s="25"/>
      <c r="T105" s="95">
        <v>1E-4</v>
      </c>
      <c r="U105" s="185">
        <v>1E-4</v>
      </c>
      <c r="V105" s="185" t="s">
        <v>9</v>
      </c>
      <c r="W105" s="185" t="s">
        <v>6319</v>
      </c>
      <c r="X105" s="179">
        <v>0.6875</v>
      </c>
      <c r="Y105" s="185" t="s">
        <v>6319</v>
      </c>
      <c r="Z105" s="57" t="s">
        <v>11</v>
      </c>
      <c r="AA105" s="57" t="s">
        <v>11</v>
      </c>
      <c r="AB105" s="185" t="s">
        <v>7973</v>
      </c>
    </row>
    <row r="106" spans="2:28" ht="66.95" customHeight="1">
      <c r="B106" s="185" t="s">
        <v>6751</v>
      </c>
      <c r="C106" s="67" t="s">
        <v>11</v>
      </c>
      <c r="D106" s="38" t="s">
        <v>6316</v>
      </c>
      <c r="E106" s="25"/>
      <c r="F106" s="185" t="s">
        <v>7</v>
      </c>
      <c r="G106" s="185" t="s">
        <v>6302</v>
      </c>
      <c r="H106" s="185" t="s">
        <v>216</v>
      </c>
      <c r="I106" s="185" t="s">
        <v>1612</v>
      </c>
      <c r="J106" s="185" t="s">
        <v>9</v>
      </c>
      <c r="K106" s="185" t="s">
        <v>10</v>
      </c>
      <c r="L106" s="185" t="s">
        <v>227</v>
      </c>
      <c r="M106" s="185" t="s">
        <v>12</v>
      </c>
      <c r="N106" s="185" t="s">
        <v>12</v>
      </c>
      <c r="O106" s="185" t="s">
        <v>13</v>
      </c>
      <c r="P106" s="185" t="s">
        <v>8017</v>
      </c>
      <c r="Q106" s="185">
        <v>100</v>
      </c>
      <c r="R106" s="185" t="s">
        <v>1609</v>
      </c>
      <c r="S106" s="25"/>
      <c r="T106" s="95">
        <v>1E-4</v>
      </c>
      <c r="U106" s="185">
        <v>1E-4</v>
      </c>
      <c r="V106" s="185" t="s">
        <v>9</v>
      </c>
      <c r="W106" s="185" t="s">
        <v>6319</v>
      </c>
      <c r="X106" s="179">
        <v>0.6875</v>
      </c>
      <c r="Y106" s="185" t="s">
        <v>6319</v>
      </c>
      <c r="Z106" s="185" t="s">
        <v>6313</v>
      </c>
      <c r="AA106" s="185" t="s">
        <v>6313</v>
      </c>
      <c r="AB106" s="185" t="s">
        <v>6560</v>
      </c>
    </row>
    <row r="107" spans="2:28" ht="66.95" customHeight="1">
      <c r="B107" s="185" t="s">
        <v>6751</v>
      </c>
      <c r="C107" s="186" t="s">
        <v>6752</v>
      </c>
      <c r="D107" s="38" t="s">
        <v>6316</v>
      </c>
      <c r="E107" s="25"/>
      <c r="F107" s="185" t="s">
        <v>7</v>
      </c>
      <c r="G107" s="185" t="s">
        <v>6302</v>
      </c>
      <c r="H107" s="185" t="s">
        <v>216</v>
      </c>
      <c r="I107" s="185" t="s">
        <v>1610</v>
      </c>
      <c r="J107" s="185" t="s">
        <v>9</v>
      </c>
      <c r="K107" s="185" t="s">
        <v>16</v>
      </c>
      <c r="L107" s="185" t="s">
        <v>227</v>
      </c>
      <c r="M107" s="185" t="s">
        <v>12</v>
      </c>
      <c r="N107" s="185" t="s">
        <v>12</v>
      </c>
      <c r="O107" s="185" t="s">
        <v>13</v>
      </c>
      <c r="P107" s="185" t="s">
        <v>8017</v>
      </c>
      <c r="Q107" s="185">
        <v>100</v>
      </c>
      <c r="R107" s="185" t="s">
        <v>1609</v>
      </c>
      <c r="S107" s="25"/>
      <c r="T107" s="95">
        <v>1E-4</v>
      </c>
      <c r="U107" s="185">
        <v>1E-4</v>
      </c>
      <c r="V107" s="185" t="s">
        <v>9</v>
      </c>
      <c r="W107" s="185" t="s">
        <v>6319</v>
      </c>
      <c r="X107" s="179">
        <v>0.6875</v>
      </c>
      <c r="Y107" s="185" t="s">
        <v>6319</v>
      </c>
      <c r="Z107" s="57" t="s">
        <v>11</v>
      </c>
      <c r="AA107" s="57" t="s">
        <v>11</v>
      </c>
      <c r="AB107" s="185" t="s">
        <v>7973</v>
      </c>
    </row>
    <row r="108" spans="2:28" ht="66.95" customHeight="1">
      <c r="B108" s="185" t="s">
        <v>6751</v>
      </c>
      <c r="C108" s="67" t="s">
        <v>11</v>
      </c>
      <c r="D108" s="38" t="s">
        <v>6316</v>
      </c>
      <c r="E108" s="25"/>
      <c r="F108" s="185" t="s">
        <v>7</v>
      </c>
      <c r="G108" s="185" t="s">
        <v>6302</v>
      </c>
      <c r="H108" s="185" t="s">
        <v>216</v>
      </c>
      <c r="I108" s="185" t="s">
        <v>1608</v>
      </c>
      <c r="J108" s="185" t="s">
        <v>9</v>
      </c>
      <c r="K108" s="185" t="s">
        <v>10</v>
      </c>
      <c r="L108" s="185" t="s">
        <v>217</v>
      </c>
      <c r="M108" s="185" t="s">
        <v>12</v>
      </c>
      <c r="N108" s="185" t="s">
        <v>12</v>
      </c>
      <c r="O108" s="185" t="s">
        <v>13</v>
      </c>
      <c r="P108" s="185" t="s">
        <v>8017</v>
      </c>
      <c r="Q108" s="185">
        <v>100</v>
      </c>
      <c r="R108" s="185" t="s">
        <v>1609</v>
      </c>
      <c r="S108" s="25"/>
      <c r="T108" s="95">
        <v>1E-4</v>
      </c>
      <c r="U108" s="185">
        <v>1E-4</v>
      </c>
      <c r="V108" s="185" t="s">
        <v>9</v>
      </c>
      <c r="W108" s="185" t="s">
        <v>6319</v>
      </c>
      <c r="X108" s="179">
        <v>0.6875</v>
      </c>
      <c r="Y108" s="185" t="s">
        <v>6319</v>
      </c>
      <c r="Z108" s="57" t="s">
        <v>11</v>
      </c>
      <c r="AA108" s="185" t="s">
        <v>6313</v>
      </c>
      <c r="AB108" s="185" t="s">
        <v>6560</v>
      </c>
    </row>
    <row r="109" spans="2:28" ht="66.95" customHeight="1">
      <c r="B109" s="185" t="s">
        <v>6751</v>
      </c>
      <c r="C109" s="186" t="s">
        <v>6752</v>
      </c>
      <c r="D109" s="38" t="s">
        <v>6316</v>
      </c>
      <c r="E109" s="25"/>
      <c r="F109" s="185" t="s">
        <v>7</v>
      </c>
      <c r="G109" s="185" t="s">
        <v>6302</v>
      </c>
      <c r="H109" s="185" t="s">
        <v>216</v>
      </c>
      <c r="I109" s="185" t="s">
        <v>1613</v>
      </c>
      <c r="J109" s="185" t="s">
        <v>9</v>
      </c>
      <c r="K109" s="185" t="s">
        <v>16</v>
      </c>
      <c r="L109" s="185" t="s">
        <v>217</v>
      </c>
      <c r="M109" s="185" t="s">
        <v>12</v>
      </c>
      <c r="N109" s="185" t="s">
        <v>12</v>
      </c>
      <c r="O109" s="185" t="s">
        <v>13</v>
      </c>
      <c r="P109" s="185" t="s">
        <v>8017</v>
      </c>
      <c r="Q109" s="185">
        <v>100</v>
      </c>
      <c r="R109" s="185" t="s">
        <v>1609</v>
      </c>
      <c r="S109" s="25"/>
      <c r="T109" s="95">
        <v>1E-4</v>
      </c>
      <c r="U109" s="185">
        <v>1E-4</v>
      </c>
      <c r="V109" s="185" t="s">
        <v>9</v>
      </c>
      <c r="W109" s="185" t="s">
        <v>6319</v>
      </c>
      <c r="X109" s="179">
        <v>0.6875</v>
      </c>
      <c r="Y109" s="185" t="s">
        <v>6319</v>
      </c>
      <c r="Z109" s="57" t="s">
        <v>11</v>
      </c>
      <c r="AA109" s="57" t="s">
        <v>11</v>
      </c>
      <c r="AB109" s="185" t="s">
        <v>7973</v>
      </c>
    </row>
    <row r="110" spans="2:28" ht="66.95" customHeight="1">
      <c r="B110" s="185" t="s">
        <v>6751</v>
      </c>
      <c r="C110" s="67" t="s">
        <v>11</v>
      </c>
      <c r="D110" s="38" t="s">
        <v>6316</v>
      </c>
      <c r="E110" s="25"/>
      <c r="F110" s="185" t="s">
        <v>7</v>
      </c>
      <c r="G110" s="185" t="s">
        <v>6302</v>
      </c>
      <c r="H110" s="185" t="s">
        <v>216</v>
      </c>
      <c r="I110" s="185" t="s">
        <v>6226</v>
      </c>
      <c r="J110" s="185" t="s">
        <v>9</v>
      </c>
      <c r="K110" s="185" t="s">
        <v>10</v>
      </c>
      <c r="L110" s="185" t="s">
        <v>227</v>
      </c>
      <c r="M110" s="185" t="s">
        <v>12</v>
      </c>
      <c r="N110" s="185" t="s">
        <v>12</v>
      </c>
      <c r="O110" s="185" t="s">
        <v>7136</v>
      </c>
      <c r="P110" s="185" t="s">
        <v>6910</v>
      </c>
      <c r="Q110" s="185">
        <v>100</v>
      </c>
      <c r="R110" s="185" t="s">
        <v>1609</v>
      </c>
      <c r="S110" s="25"/>
      <c r="T110" s="95">
        <v>1E-4</v>
      </c>
      <c r="U110" s="185">
        <v>1E-4</v>
      </c>
      <c r="V110" s="185" t="s">
        <v>9</v>
      </c>
      <c r="W110" s="185" t="s">
        <v>6319</v>
      </c>
      <c r="X110" s="179">
        <v>0.6875</v>
      </c>
      <c r="Y110" s="185" t="s">
        <v>6319</v>
      </c>
      <c r="Z110" s="185" t="s">
        <v>6313</v>
      </c>
      <c r="AA110" s="185" t="s">
        <v>6313</v>
      </c>
      <c r="AB110" s="185" t="s">
        <v>6560</v>
      </c>
    </row>
    <row r="111" spans="2:28" ht="66.95" customHeight="1">
      <c r="B111" s="185" t="s">
        <v>6751</v>
      </c>
      <c r="C111" s="186" t="s">
        <v>6752</v>
      </c>
      <c r="D111" s="38" t="s">
        <v>6316</v>
      </c>
      <c r="E111" s="25"/>
      <c r="F111" s="185" t="s">
        <v>7</v>
      </c>
      <c r="G111" s="185" t="s">
        <v>6302</v>
      </c>
      <c r="H111" s="185" t="s">
        <v>216</v>
      </c>
      <c r="I111" s="185" t="s">
        <v>6225</v>
      </c>
      <c r="J111" s="185" t="s">
        <v>9</v>
      </c>
      <c r="K111" s="185" t="s">
        <v>16</v>
      </c>
      <c r="L111" s="185" t="s">
        <v>227</v>
      </c>
      <c r="M111" s="185" t="s">
        <v>12</v>
      </c>
      <c r="N111" s="185" t="s">
        <v>12</v>
      </c>
      <c r="O111" s="185" t="s">
        <v>7136</v>
      </c>
      <c r="P111" s="185" t="s">
        <v>6910</v>
      </c>
      <c r="Q111" s="185">
        <v>100</v>
      </c>
      <c r="R111" s="185" t="s">
        <v>1609</v>
      </c>
      <c r="S111" s="25"/>
      <c r="T111" s="95">
        <v>1E-4</v>
      </c>
      <c r="U111" s="185">
        <v>1E-4</v>
      </c>
      <c r="V111" s="185" t="s">
        <v>9</v>
      </c>
      <c r="W111" s="185" t="s">
        <v>6319</v>
      </c>
      <c r="X111" s="179">
        <v>0.6875</v>
      </c>
      <c r="Y111" s="185" t="s">
        <v>6319</v>
      </c>
      <c r="Z111" s="57" t="s">
        <v>11</v>
      </c>
      <c r="AA111" s="57" t="s">
        <v>11</v>
      </c>
      <c r="AB111" s="185" t="s">
        <v>7973</v>
      </c>
    </row>
    <row r="112" spans="2:28" ht="66.95" customHeight="1">
      <c r="B112" s="185" t="s">
        <v>6751</v>
      </c>
      <c r="C112" s="67" t="s">
        <v>11</v>
      </c>
      <c r="D112" s="38" t="s">
        <v>6316</v>
      </c>
      <c r="E112" s="25"/>
      <c r="F112" s="185" t="s">
        <v>7</v>
      </c>
      <c r="G112" s="185" t="s">
        <v>6302</v>
      </c>
      <c r="H112" s="185" t="s">
        <v>216</v>
      </c>
      <c r="I112" s="185" t="s">
        <v>6224</v>
      </c>
      <c r="J112" s="185" t="s">
        <v>9</v>
      </c>
      <c r="K112" s="185" t="s">
        <v>10</v>
      </c>
      <c r="L112" s="185" t="s">
        <v>217</v>
      </c>
      <c r="M112" s="185" t="s">
        <v>12</v>
      </c>
      <c r="N112" s="185" t="s">
        <v>12</v>
      </c>
      <c r="O112" s="185" t="s">
        <v>7136</v>
      </c>
      <c r="P112" s="185" t="s">
        <v>6910</v>
      </c>
      <c r="Q112" s="185">
        <v>100</v>
      </c>
      <c r="R112" s="185" t="s">
        <v>1609</v>
      </c>
      <c r="S112" s="25"/>
      <c r="T112" s="95">
        <v>1E-4</v>
      </c>
      <c r="U112" s="185">
        <v>1E-4</v>
      </c>
      <c r="V112" s="185" t="s">
        <v>9</v>
      </c>
      <c r="W112" s="185" t="s">
        <v>6319</v>
      </c>
      <c r="X112" s="179">
        <v>0.6875</v>
      </c>
      <c r="Y112" s="185" t="s">
        <v>6319</v>
      </c>
      <c r="Z112" s="57" t="s">
        <v>11</v>
      </c>
      <c r="AA112" s="185" t="s">
        <v>6313</v>
      </c>
      <c r="AB112" s="185" t="s">
        <v>6560</v>
      </c>
    </row>
    <row r="113" spans="2:28" ht="66.95" customHeight="1">
      <c r="B113" s="185" t="s">
        <v>6751</v>
      </c>
      <c r="C113" s="186" t="s">
        <v>6752</v>
      </c>
      <c r="D113" s="38" t="s">
        <v>6316</v>
      </c>
      <c r="E113" s="25"/>
      <c r="F113" s="185" t="s">
        <v>7</v>
      </c>
      <c r="G113" s="185" t="s">
        <v>6302</v>
      </c>
      <c r="H113" s="185" t="s">
        <v>216</v>
      </c>
      <c r="I113" s="185" t="s">
        <v>6227</v>
      </c>
      <c r="J113" s="185" t="s">
        <v>9</v>
      </c>
      <c r="K113" s="185" t="s">
        <v>16</v>
      </c>
      <c r="L113" s="185" t="s">
        <v>217</v>
      </c>
      <c r="M113" s="185" t="s">
        <v>12</v>
      </c>
      <c r="N113" s="185" t="s">
        <v>12</v>
      </c>
      <c r="O113" s="185" t="s">
        <v>7136</v>
      </c>
      <c r="P113" s="185" t="s">
        <v>6910</v>
      </c>
      <c r="Q113" s="185">
        <v>100</v>
      </c>
      <c r="R113" s="185" t="s">
        <v>1609</v>
      </c>
      <c r="S113" s="25"/>
      <c r="T113" s="95">
        <v>1E-4</v>
      </c>
      <c r="U113" s="185">
        <v>1E-4</v>
      </c>
      <c r="V113" s="185" t="s">
        <v>9</v>
      </c>
      <c r="W113" s="185" t="s">
        <v>6319</v>
      </c>
      <c r="X113" s="179">
        <v>0.6875</v>
      </c>
      <c r="Y113" s="185" t="s">
        <v>6319</v>
      </c>
      <c r="Z113" s="57" t="s">
        <v>11</v>
      </c>
      <c r="AA113" s="57" t="s">
        <v>11</v>
      </c>
      <c r="AB113" s="185" t="s">
        <v>7973</v>
      </c>
    </row>
    <row r="114" spans="2:28" ht="66.95" customHeight="1">
      <c r="B114" s="185" t="s">
        <v>6751</v>
      </c>
      <c r="C114" s="67" t="s">
        <v>11</v>
      </c>
      <c r="D114" s="38" t="s">
        <v>6316</v>
      </c>
      <c r="E114" s="25"/>
      <c r="F114" s="185" t="s">
        <v>7</v>
      </c>
      <c r="G114" s="185" t="s">
        <v>6302</v>
      </c>
      <c r="H114" s="185" t="s">
        <v>216</v>
      </c>
      <c r="I114" s="185" t="s">
        <v>7941</v>
      </c>
      <c r="J114" s="185" t="s">
        <v>9</v>
      </c>
      <c r="K114" s="185" t="s">
        <v>10</v>
      </c>
      <c r="L114" s="185" t="s">
        <v>227</v>
      </c>
      <c r="M114" s="185" t="s">
        <v>12</v>
      </c>
      <c r="N114" s="185" t="s">
        <v>12</v>
      </c>
      <c r="O114" s="185" t="s">
        <v>7136</v>
      </c>
      <c r="P114" s="185" t="s">
        <v>467</v>
      </c>
      <c r="Q114" s="185">
        <v>100</v>
      </c>
      <c r="R114" s="185" t="s">
        <v>468</v>
      </c>
      <c r="S114" s="25"/>
      <c r="T114" s="95">
        <v>1E-4</v>
      </c>
      <c r="U114" s="185">
        <v>1E-4</v>
      </c>
      <c r="V114" s="185" t="s">
        <v>9</v>
      </c>
      <c r="W114" s="185" t="s">
        <v>6319</v>
      </c>
      <c r="X114" s="179">
        <v>0.6875</v>
      </c>
      <c r="Y114" s="185" t="s">
        <v>6319</v>
      </c>
      <c r="Z114" s="185" t="s">
        <v>6313</v>
      </c>
      <c r="AA114" s="185" t="s">
        <v>6313</v>
      </c>
      <c r="AB114" s="185" t="s">
        <v>6560</v>
      </c>
    </row>
    <row r="115" spans="2:28" ht="66.95" customHeight="1">
      <c r="B115" s="185" t="s">
        <v>6751</v>
      </c>
      <c r="C115" s="186" t="s">
        <v>6752</v>
      </c>
      <c r="D115" s="38" t="s">
        <v>6316</v>
      </c>
      <c r="E115" s="25"/>
      <c r="F115" s="185" t="s">
        <v>7</v>
      </c>
      <c r="G115" s="185" t="s">
        <v>6302</v>
      </c>
      <c r="H115" s="185" t="s">
        <v>216</v>
      </c>
      <c r="I115" s="185" t="s">
        <v>7961</v>
      </c>
      <c r="J115" s="185" t="s">
        <v>9</v>
      </c>
      <c r="K115" s="185" t="s">
        <v>16</v>
      </c>
      <c r="L115" s="185" t="s">
        <v>227</v>
      </c>
      <c r="M115" s="185" t="s">
        <v>12</v>
      </c>
      <c r="N115" s="185" t="s">
        <v>12</v>
      </c>
      <c r="O115" s="185" t="s">
        <v>7136</v>
      </c>
      <c r="P115" s="185" t="s">
        <v>467</v>
      </c>
      <c r="Q115" s="185">
        <v>100</v>
      </c>
      <c r="R115" s="185" t="s">
        <v>468</v>
      </c>
      <c r="S115" s="25"/>
      <c r="T115" s="95">
        <v>1E-4</v>
      </c>
      <c r="U115" s="185">
        <v>1E-4</v>
      </c>
      <c r="V115" s="185" t="s">
        <v>9</v>
      </c>
      <c r="W115" s="185" t="s">
        <v>6319</v>
      </c>
      <c r="X115" s="179">
        <v>0.6875</v>
      </c>
      <c r="Y115" s="185" t="s">
        <v>6319</v>
      </c>
      <c r="Z115" s="57" t="s">
        <v>11</v>
      </c>
      <c r="AA115" s="57" t="s">
        <v>11</v>
      </c>
      <c r="AB115" s="185" t="s">
        <v>7973</v>
      </c>
    </row>
    <row r="116" spans="2:28" ht="66.95" customHeight="1">
      <c r="B116" s="185" t="s">
        <v>6751</v>
      </c>
      <c r="C116" s="67" t="s">
        <v>11</v>
      </c>
      <c r="D116" s="38" t="s">
        <v>6316</v>
      </c>
      <c r="E116" s="25"/>
      <c r="F116" s="185" t="s">
        <v>7</v>
      </c>
      <c r="G116" s="185" t="s">
        <v>6302</v>
      </c>
      <c r="H116" s="185" t="s">
        <v>216</v>
      </c>
      <c r="I116" s="185" t="s">
        <v>7942</v>
      </c>
      <c r="J116" s="185" t="s">
        <v>9</v>
      </c>
      <c r="K116" s="185" t="s">
        <v>10</v>
      </c>
      <c r="L116" s="185" t="s">
        <v>217</v>
      </c>
      <c r="M116" s="185" t="s">
        <v>12</v>
      </c>
      <c r="N116" s="185" t="s">
        <v>12</v>
      </c>
      <c r="O116" s="185" t="s">
        <v>7136</v>
      </c>
      <c r="P116" s="185" t="s">
        <v>467</v>
      </c>
      <c r="Q116" s="185">
        <v>100</v>
      </c>
      <c r="R116" s="185" t="s">
        <v>468</v>
      </c>
      <c r="S116" s="25"/>
      <c r="T116" s="95">
        <v>1E-4</v>
      </c>
      <c r="U116" s="185">
        <v>1E-4</v>
      </c>
      <c r="V116" s="185" t="s">
        <v>9</v>
      </c>
      <c r="W116" s="185" t="s">
        <v>6319</v>
      </c>
      <c r="X116" s="179">
        <v>0.6875</v>
      </c>
      <c r="Y116" s="185" t="s">
        <v>6319</v>
      </c>
      <c r="Z116" s="57" t="s">
        <v>11</v>
      </c>
      <c r="AA116" s="185" t="s">
        <v>6313</v>
      </c>
      <c r="AB116" s="185" t="s">
        <v>6560</v>
      </c>
    </row>
    <row r="117" spans="2:28" ht="66.95" customHeight="1">
      <c r="B117" s="185" t="s">
        <v>6751</v>
      </c>
      <c r="C117" s="186" t="s">
        <v>6752</v>
      </c>
      <c r="D117" s="38" t="s">
        <v>6316</v>
      </c>
      <c r="E117" s="25"/>
      <c r="F117" s="185" t="s">
        <v>7</v>
      </c>
      <c r="G117" s="185" t="s">
        <v>6302</v>
      </c>
      <c r="H117" s="185" t="s">
        <v>216</v>
      </c>
      <c r="I117" s="185" t="s">
        <v>7962</v>
      </c>
      <c r="J117" s="185" t="s">
        <v>9</v>
      </c>
      <c r="K117" s="185" t="s">
        <v>16</v>
      </c>
      <c r="L117" s="185" t="s">
        <v>217</v>
      </c>
      <c r="M117" s="185" t="s">
        <v>12</v>
      </c>
      <c r="N117" s="185" t="s">
        <v>12</v>
      </c>
      <c r="O117" s="185" t="s">
        <v>7136</v>
      </c>
      <c r="P117" s="185" t="s">
        <v>467</v>
      </c>
      <c r="Q117" s="185">
        <v>100</v>
      </c>
      <c r="R117" s="185" t="s">
        <v>468</v>
      </c>
      <c r="S117" s="25"/>
      <c r="T117" s="95">
        <v>1E-4</v>
      </c>
      <c r="U117" s="185">
        <v>1E-4</v>
      </c>
      <c r="V117" s="185" t="s">
        <v>9</v>
      </c>
      <c r="W117" s="185" t="s">
        <v>6319</v>
      </c>
      <c r="X117" s="179">
        <v>0.6875</v>
      </c>
      <c r="Y117" s="185" t="s">
        <v>6319</v>
      </c>
      <c r="Z117" s="57" t="s">
        <v>11</v>
      </c>
      <c r="AA117" s="57" t="s">
        <v>11</v>
      </c>
      <c r="AB117" s="185" t="s">
        <v>7973</v>
      </c>
    </row>
    <row r="118" spans="2:28" ht="66.95" customHeight="1">
      <c r="B118" s="185" t="s">
        <v>6751</v>
      </c>
      <c r="C118" s="67" t="s">
        <v>11</v>
      </c>
      <c r="D118" s="38" t="s">
        <v>6316</v>
      </c>
      <c r="E118" s="25"/>
      <c r="F118" s="185" t="s">
        <v>7</v>
      </c>
      <c r="G118" s="185" t="s">
        <v>6302</v>
      </c>
      <c r="H118" s="185" t="s">
        <v>216</v>
      </c>
      <c r="I118" s="185" t="s">
        <v>402</v>
      </c>
      <c r="J118" s="185" t="s">
        <v>9</v>
      </c>
      <c r="K118" s="185" t="s">
        <v>10</v>
      </c>
      <c r="L118" s="185" t="s">
        <v>227</v>
      </c>
      <c r="M118" s="185" t="s">
        <v>12</v>
      </c>
      <c r="N118" s="185" t="s">
        <v>12</v>
      </c>
      <c r="O118" s="185" t="s">
        <v>59</v>
      </c>
      <c r="P118" s="185" t="s">
        <v>391</v>
      </c>
      <c r="Q118" s="185">
        <v>100</v>
      </c>
      <c r="R118" s="185" t="s">
        <v>392</v>
      </c>
      <c r="S118" s="25"/>
      <c r="T118" s="95">
        <v>1E-4</v>
      </c>
      <c r="U118" s="185">
        <v>1E-4</v>
      </c>
      <c r="V118" s="185" t="s">
        <v>9</v>
      </c>
      <c r="W118" s="185" t="s">
        <v>6319</v>
      </c>
      <c r="X118" s="179">
        <v>0.6875</v>
      </c>
      <c r="Y118" s="185" t="s">
        <v>6319</v>
      </c>
      <c r="Z118" s="185" t="s">
        <v>6313</v>
      </c>
      <c r="AA118" s="185" t="s">
        <v>6313</v>
      </c>
      <c r="AB118" s="185" t="s">
        <v>6560</v>
      </c>
    </row>
    <row r="119" spans="2:28" ht="66.95" customHeight="1">
      <c r="B119" s="185" t="s">
        <v>6751</v>
      </c>
      <c r="C119" s="186" t="s">
        <v>6752</v>
      </c>
      <c r="D119" s="38" t="s">
        <v>6316</v>
      </c>
      <c r="E119" s="25"/>
      <c r="F119" s="185" t="s">
        <v>7</v>
      </c>
      <c r="G119" s="185" t="s">
        <v>6302</v>
      </c>
      <c r="H119" s="185" t="s">
        <v>216</v>
      </c>
      <c r="I119" s="185" t="s">
        <v>399</v>
      </c>
      <c r="J119" s="185" t="s">
        <v>9</v>
      </c>
      <c r="K119" s="185" t="s">
        <v>16</v>
      </c>
      <c r="L119" s="185" t="s">
        <v>227</v>
      </c>
      <c r="M119" s="185" t="s">
        <v>12</v>
      </c>
      <c r="N119" s="185" t="s">
        <v>12</v>
      </c>
      <c r="O119" s="185" t="s">
        <v>59</v>
      </c>
      <c r="P119" s="185" t="s">
        <v>391</v>
      </c>
      <c r="Q119" s="185">
        <v>100</v>
      </c>
      <c r="R119" s="185" t="s">
        <v>392</v>
      </c>
      <c r="S119" s="25"/>
      <c r="T119" s="95">
        <v>1E-4</v>
      </c>
      <c r="U119" s="185">
        <v>1E-4</v>
      </c>
      <c r="V119" s="185" t="s">
        <v>9</v>
      </c>
      <c r="W119" s="185" t="s">
        <v>6319</v>
      </c>
      <c r="X119" s="179">
        <v>0.6875</v>
      </c>
      <c r="Y119" s="185" t="s">
        <v>6319</v>
      </c>
      <c r="Z119" s="57" t="s">
        <v>11</v>
      </c>
      <c r="AA119" s="57" t="s">
        <v>11</v>
      </c>
      <c r="AB119" s="185" t="s">
        <v>7973</v>
      </c>
    </row>
    <row r="120" spans="2:28" ht="66.95" customHeight="1">
      <c r="B120" s="185" t="s">
        <v>6751</v>
      </c>
      <c r="C120" s="67" t="s">
        <v>11</v>
      </c>
      <c r="D120" s="38" t="s">
        <v>6316</v>
      </c>
      <c r="E120" s="25"/>
      <c r="F120" s="185" t="s">
        <v>7</v>
      </c>
      <c r="G120" s="185" t="s">
        <v>6302</v>
      </c>
      <c r="H120" s="185" t="s">
        <v>216</v>
      </c>
      <c r="I120" s="185" t="s">
        <v>396</v>
      </c>
      <c r="J120" s="185" t="s">
        <v>9</v>
      </c>
      <c r="K120" s="185" t="s">
        <v>10</v>
      </c>
      <c r="L120" s="185" t="s">
        <v>217</v>
      </c>
      <c r="M120" s="185" t="s">
        <v>12</v>
      </c>
      <c r="N120" s="185" t="s">
        <v>12</v>
      </c>
      <c r="O120" s="185" t="s">
        <v>59</v>
      </c>
      <c r="P120" s="185" t="s">
        <v>391</v>
      </c>
      <c r="Q120" s="185">
        <v>100</v>
      </c>
      <c r="R120" s="185" t="s">
        <v>392</v>
      </c>
      <c r="S120" s="25"/>
      <c r="T120" s="95">
        <v>1E-4</v>
      </c>
      <c r="U120" s="185">
        <v>1E-4</v>
      </c>
      <c r="V120" s="185" t="s">
        <v>9</v>
      </c>
      <c r="W120" s="185" t="s">
        <v>6319</v>
      </c>
      <c r="X120" s="179">
        <v>0.6875</v>
      </c>
      <c r="Y120" s="185" t="s">
        <v>6319</v>
      </c>
      <c r="Z120" s="57" t="s">
        <v>11</v>
      </c>
      <c r="AA120" s="185" t="s">
        <v>6313</v>
      </c>
      <c r="AB120" s="185" t="s">
        <v>6560</v>
      </c>
    </row>
    <row r="121" spans="2:28" ht="66.95" customHeight="1">
      <c r="B121" s="185" t="s">
        <v>6751</v>
      </c>
      <c r="C121" s="186" t="s">
        <v>6752</v>
      </c>
      <c r="D121" s="38" t="s">
        <v>6316</v>
      </c>
      <c r="E121" s="25"/>
      <c r="F121" s="185" t="s">
        <v>7</v>
      </c>
      <c r="G121" s="185" t="s">
        <v>6302</v>
      </c>
      <c r="H121" s="185" t="s">
        <v>216</v>
      </c>
      <c r="I121" s="185" t="s">
        <v>404</v>
      </c>
      <c r="J121" s="185" t="s">
        <v>9</v>
      </c>
      <c r="K121" s="185" t="s">
        <v>16</v>
      </c>
      <c r="L121" s="185" t="s">
        <v>217</v>
      </c>
      <c r="M121" s="185" t="s">
        <v>12</v>
      </c>
      <c r="N121" s="185" t="s">
        <v>12</v>
      </c>
      <c r="O121" s="185" t="s">
        <v>59</v>
      </c>
      <c r="P121" s="185" t="s">
        <v>391</v>
      </c>
      <c r="Q121" s="185">
        <v>100</v>
      </c>
      <c r="R121" s="185" t="s">
        <v>392</v>
      </c>
      <c r="S121" s="25"/>
      <c r="T121" s="95">
        <v>1E-4</v>
      </c>
      <c r="U121" s="185">
        <v>1E-4</v>
      </c>
      <c r="V121" s="185" t="s">
        <v>9</v>
      </c>
      <c r="W121" s="185" t="s">
        <v>6319</v>
      </c>
      <c r="X121" s="179">
        <v>0.6875</v>
      </c>
      <c r="Y121" s="185" t="s">
        <v>6319</v>
      </c>
      <c r="Z121" s="57" t="s">
        <v>11</v>
      </c>
      <c r="AA121" s="57" t="s">
        <v>11</v>
      </c>
      <c r="AB121" s="185" t="s">
        <v>7973</v>
      </c>
    </row>
    <row r="122" spans="2:28" ht="66.95" customHeight="1">
      <c r="B122" s="185" t="s">
        <v>6751</v>
      </c>
      <c r="C122" s="67" t="s">
        <v>11</v>
      </c>
      <c r="D122" s="38" t="s">
        <v>6316</v>
      </c>
      <c r="E122" s="25"/>
      <c r="F122" s="185" t="s">
        <v>7</v>
      </c>
      <c r="G122" s="185" t="s">
        <v>6302</v>
      </c>
      <c r="H122" s="185" t="s">
        <v>216</v>
      </c>
      <c r="I122" s="185" t="s">
        <v>386</v>
      </c>
      <c r="J122" s="185" t="s">
        <v>9</v>
      </c>
      <c r="K122" s="185" t="s">
        <v>10</v>
      </c>
      <c r="L122" s="185" t="s">
        <v>227</v>
      </c>
      <c r="M122" s="185" t="s">
        <v>48</v>
      </c>
      <c r="N122" s="185" t="s">
        <v>48</v>
      </c>
      <c r="O122" s="185" t="s">
        <v>49</v>
      </c>
      <c r="P122" s="185" t="s">
        <v>373</v>
      </c>
      <c r="Q122" s="185">
        <v>100</v>
      </c>
      <c r="R122" s="185" t="s">
        <v>374</v>
      </c>
      <c r="S122" s="25"/>
      <c r="T122" s="95">
        <v>1E-4</v>
      </c>
      <c r="U122" s="185">
        <v>1E-4</v>
      </c>
      <c r="V122" s="185" t="s">
        <v>9</v>
      </c>
      <c r="W122" s="185" t="s">
        <v>6319</v>
      </c>
      <c r="X122" s="179">
        <v>0.6875</v>
      </c>
      <c r="Y122" s="185" t="s">
        <v>6319</v>
      </c>
      <c r="Z122" s="185" t="s">
        <v>6313</v>
      </c>
      <c r="AA122" s="185" t="s">
        <v>6313</v>
      </c>
      <c r="AB122" s="185" t="s">
        <v>6560</v>
      </c>
    </row>
    <row r="123" spans="2:28" ht="66.95" customHeight="1">
      <c r="B123" s="185" t="s">
        <v>6751</v>
      </c>
      <c r="C123" s="186" t="s">
        <v>6752</v>
      </c>
      <c r="D123" s="38" t="s">
        <v>6316</v>
      </c>
      <c r="E123" s="25"/>
      <c r="F123" s="185" t="s">
        <v>7</v>
      </c>
      <c r="G123" s="185" t="s">
        <v>6302</v>
      </c>
      <c r="H123" s="185" t="s">
        <v>216</v>
      </c>
      <c r="I123" s="185" t="s">
        <v>383</v>
      </c>
      <c r="J123" s="185" t="s">
        <v>9</v>
      </c>
      <c r="K123" s="185" t="s">
        <v>16</v>
      </c>
      <c r="L123" s="185" t="s">
        <v>227</v>
      </c>
      <c r="M123" s="185" t="s">
        <v>48</v>
      </c>
      <c r="N123" s="185" t="s">
        <v>48</v>
      </c>
      <c r="O123" s="185" t="s">
        <v>49</v>
      </c>
      <c r="P123" s="185" t="s">
        <v>373</v>
      </c>
      <c r="Q123" s="185">
        <v>100</v>
      </c>
      <c r="R123" s="185" t="s">
        <v>374</v>
      </c>
      <c r="S123" s="25"/>
      <c r="T123" s="95">
        <v>1E-4</v>
      </c>
      <c r="U123" s="185">
        <v>1E-4</v>
      </c>
      <c r="V123" s="185" t="s">
        <v>9</v>
      </c>
      <c r="W123" s="185" t="s">
        <v>6319</v>
      </c>
      <c r="X123" s="179">
        <v>0.6875</v>
      </c>
      <c r="Y123" s="185" t="s">
        <v>6319</v>
      </c>
      <c r="Z123" s="57" t="s">
        <v>11</v>
      </c>
      <c r="AA123" s="57" t="s">
        <v>11</v>
      </c>
      <c r="AB123" s="185" t="s">
        <v>7973</v>
      </c>
    </row>
    <row r="124" spans="2:28" ht="66.95" customHeight="1">
      <c r="B124" s="185" t="s">
        <v>6751</v>
      </c>
      <c r="C124" s="67" t="s">
        <v>11</v>
      </c>
      <c r="D124" s="38" t="s">
        <v>6316</v>
      </c>
      <c r="E124" s="25"/>
      <c r="F124" s="185" t="s">
        <v>7</v>
      </c>
      <c r="G124" s="185" t="s">
        <v>6302</v>
      </c>
      <c r="H124" s="185" t="s">
        <v>216</v>
      </c>
      <c r="I124" s="185" t="s">
        <v>372</v>
      </c>
      <c r="J124" s="185" t="s">
        <v>9</v>
      </c>
      <c r="K124" s="185" t="s">
        <v>10</v>
      </c>
      <c r="L124" s="185" t="s">
        <v>217</v>
      </c>
      <c r="M124" s="185" t="s">
        <v>48</v>
      </c>
      <c r="N124" s="185" t="s">
        <v>48</v>
      </c>
      <c r="O124" s="185" t="s">
        <v>49</v>
      </c>
      <c r="P124" s="185" t="s">
        <v>373</v>
      </c>
      <c r="Q124" s="185">
        <v>100</v>
      </c>
      <c r="R124" s="185" t="s">
        <v>374</v>
      </c>
      <c r="S124" s="25"/>
      <c r="T124" s="95">
        <v>1E-4</v>
      </c>
      <c r="U124" s="185">
        <v>1E-4</v>
      </c>
      <c r="V124" s="185" t="s">
        <v>9</v>
      </c>
      <c r="W124" s="185" t="s">
        <v>6319</v>
      </c>
      <c r="X124" s="179">
        <v>0.6875</v>
      </c>
      <c r="Y124" s="185" t="s">
        <v>6319</v>
      </c>
      <c r="Z124" s="57" t="s">
        <v>11</v>
      </c>
      <c r="AA124" s="185" t="s">
        <v>6313</v>
      </c>
      <c r="AB124" s="185" t="s">
        <v>6560</v>
      </c>
    </row>
    <row r="125" spans="2:28" ht="66.95" customHeight="1">
      <c r="B125" s="185" t="s">
        <v>6751</v>
      </c>
      <c r="C125" s="186" t="s">
        <v>6752</v>
      </c>
      <c r="D125" s="38" t="s">
        <v>6316</v>
      </c>
      <c r="E125" s="25"/>
      <c r="F125" s="185" t="s">
        <v>7</v>
      </c>
      <c r="G125" s="185" t="s">
        <v>6302</v>
      </c>
      <c r="H125" s="185" t="s">
        <v>216</v>
      </c>
      <c r="I125" s="185" t="s">
        <v>385</v>
      </c>
      <c r="J125" s="185" t="s">
        <v>9</v>
      </c>
      <c r="K125" s="185" t="s">
        <v>16</v>
      </c>
      <c r="L125" s="185" t="s">
        <v>217</v>
      </c>
      <c r="M125" s="185" t="s">
        <v>48</v>
      </c>
      <c r="N125" s="185" t="s">
        <v>48</v>
      </c>
      <c r="O125" s="185" t="s">
        <v>49</v>
      </c>
      <c r="P125" s="185" t="s">
        <v>373</v>
      </c>
      <c r="Q125" s="185">
        <v>100</v>
      </c>
      <c r="R125" s="185" t="s">
        <v>374</v>
      </c>
      <c r="S125" s="25"/>
      <c r="T125" s="95">
        <v>1E-4</v>
      </c>
      <c r="U125" s="185">
        <v>1E-4</v>
      </c>
      <c r="V125" s="185" t="s">
        <v>9</v>
      </c>
      <c r="W125" s="185" t="s">
        <v>6319</v>
      </c>
      <c r="X125" s="179">
        <v>0.6875</v>
      </c>
      <c r="Y125" s="185" t="s">
        <v>6319</v>
      </c>
      <c r="Z125" s="57" t="s">
        <v>11</v>
      </c>
      <c r="AA125" s="57" t="s">
        <v>11</v>
      </c>
      <c r="AB125" s="185" t="s">
        <v>7973</v>
      </c>
    </row>
    <row r="126" spans="2:28" ht="66.95" customHeight="1">
      <c r="B126" s="185" t="s">
        <v>6751</v>
      </c>
      <c r="C126" s="186" t="s">
        <v>6752</v>
      </c>
      <c r="D126" s="120" t="s">
        <v>6317</v>
      </c>
      <c r="E126" s="25"/>
      <c r="F126" s="185" t="s">
        <v>7</v>
      </c>
      <c r="G126" s="185" t="s">
        <v>6302</v>
      </c>
      <c r="H126" s="185" t="s">
        <v>216</v>
      </c>
      <c r="I126" s="185" t="s">
        <v>1363</v>
      </c>
      <c r="J126" s="185" t="s">
        <v>9</v>
      </c>
      <c r="K126" s="185" t="s">
        <v>16</v>
      </c>
      <c r="L126" s="185" t="s">
        <v>227</v>
      </c>
      <c r="M126" s="185" t="s">
        <v>116</v>
      </c>
      <c r="N126" s="185" t="s">
        <v>116</v>
      </c>
      <c r="O126" s="185" t="s">
        <v>117</v>
      </c>
      <c r="P126" s="185" t="s">
        <v>6914</v>
      </c>
      <c r="Q126" s="185">
        <v>100</v>
      </c>
      <c r="R126" s="185" t="s">
        <v>6913</v>
      </c>
      <c r="S126" s="25"/>
      <c r="T126" s="95">
        <v>1E-3</v>
      </c>
      <c r="U126" s="185">
        <v>1E-3</v>
      </c>
      <c r="V126" s="185" t="s">
        <v>9</v>
      </c>
      <c r="W126" s="185" t="s">
        <v>6319</v>
      </c>
      <c r="X126" s="179">
        <v>0.60416666666666663</v>
      </c>
      <c r="Y126" s="185" t="s">
        <v>6319</v>
      </c>
      <c r="Z126" s="57" t="s">
        <v>11</v>
      </c>
      <c r="AA126" s="57" t="s">
        <v>11</v>
      </c>
      <c r="AB126" s="185" t="s">
        <v>6721</v>
      </c>
    </row>
    <row r="127" spans="2:28" ht="66.95" customHeight="1">
      <c r="B127" s="185" t="s">
        <v>6751</v>
      </c>
      <c r="C127" s="67" t="s">
        <v>11</v>
      </c>
      <c r="D127" s="120" t="s">
        <v>6317</v>
      </c>
      <c r="E127" s="25"/>
      <c r="F127" s="185" t="s">
        <v>7</v>
      </c>
      <c r="G127" s="185" t="s">
        <v>6302</v>
      </c>
      <c r="H127" s="185" t="s">
        <v>216</v>
      </c>
      <c r="I127" s="185" t="s">
        <v>1353</v>
      </c>
      <c r="J127" s="185" t="s">
        <v>9</v>
      </c>
      <c r="K127" s="185" t="s">
        <v>10</v>
      </c>
      <c r="L127" s="185" t="s">
        <v>217</v>
      </c>
      <c r="M127" s="185" t="s">
        <v>116</v>
      </c>
      <c r="N127" s="185" t="s">
        <v>116</v>
      </c>
      <c r="O127" s="185" t="s">
        <v>117</v>
      </c>
      <c r="P127" s="185" t="s">
        <v>6914</v>
      </c>
      <c r="Q127" s="185">
        <v>100</v>
      </c>
      <c r="R127" s="185" t="s">
        <v>6913</v>
      </c>
      <c r="S127" s="25"/>
      <c r="T127" s="95">
        <v>1E-3</v>
      </c>
      <c r="U127" s="185">
        <v>1E-3</v>
      </c>
      <c r="V127" s="185" t="s">
        <v>9</v>
      </c>
      <c r="W127" s="185" t="s">
        <v>6319</v>
      </c>
      <c r="X127" s="179">
        <v>0.60416666666666663</v>
      </c>
      <c r="Y127" s="185" t="s">
        <v>6319</v>
      </c>
      <c r="Z127" s="57" t="s">
        <v>11</v>
      </c>
      <c r="AA127" s="185" t="s">
        <v>6320</v>
      </c>
      <c r="AB127" s="185" t="s">
        <v>6560</v>
      </c>
    </row>
    <row r="128" spans="2:28" ht="66.95" customHeight="1">
      <c r="B128" s="185" t="s">
        <v>6751</v>
      </c>
      <c r="C128" s="186" t="s">
        <v>6752</v>
      </c>
      <c r="D128" s="120" t="s">
        <v>6317</v>
      </c>
      <c r="E128" s="25"/>
      <c r="F128" s="185" t="s">
        <v>7</v>
      </c>
      <c r="G128" s="185" t="s">
        <v>6302</v>
      </c>
      <c r="H128" s="185" t="s">
        <v>216</v>
      </c>
      <c r="I128" s="185" t="s">
        <v>1361</v>
      </c>
      <c r="J128" s="185" t="s">
        <v>9</v>
      </c>
      <c r="K128" s="185" t="s">
        <v>16</v>
      </c>
      <c r="L128" s="185" t="s">
        <v>217</v>
      </c>
      <c r="M128" s="185" t="s">
        <v>116</v>
      </c>
      <c r="N128" s="185" t="s">
        <v>116</v>
      </c>
      <c r="O128" s="185" t="s">
        <v>117</v>
      </c>
      <c r="P128" s="185" t="s">
        <v>6914</v>
      </c>
      <c r="Q128" s="185">
        <v>100</v>
      </c>
      <c r="R128" s="185" t="s">
        <v>6913</v>
      </c>
      <c r="S128" s="25"/>
      <c r="T128" s="95">
        <v>1E-3</v>
      </c>
      <c r="U128" s="185">
        <v>1E-3</v>
      </c>
      <c r="V128" s="185" t="s">
        <v>9</v>
      </c>
      <c r="W128" s="185" t="s">
        <v>6319</v>
      </c>
      <c r="X128" s="179">
        <v>0.60416666666666663</v>
      </c>
      <c r="Y128" s="185" t="s">
        <v>6319</v>
      </c>
      <c r="Z128" s="57" t="s">
        <v>11</v>
      </c>
      <c r="AA128" s="57" t="s">
        <v>11</v>
      </c>
      <c r="AB128" s="185" t="s">
        <v>6721</v>
      </c>
    </row>
    <row r="129" spans="2:28" ht="66.95" customHeight="1">
      <c r="B129" s="185" t="s">
        <v>6751</v>
      </c>
      <c r="C129" s="67" t="s">
        <v>11</v>
      </c>
      <c r="D129" s="38" t="s">
        <v>6316</v>
      </c>
      <c r="E129" s="25"/>
      <c r="F129" s="185" t="s">
        <v>7</v>
      </c>
      <c r="G129" s="185" t="s">
        <v>6302</v>
      </c>
      <c r="H129" s="185" t="s">
        <v>216</v>
      </c>
      <c r="I129" s="185" t="s">
        <v>430</v>
      </c>
      <c r="J129" s="185" t="s">
        <v>9</v>
      </c>
      <c r="K129" s="185" t="s">
        <v>10</v>
      </c>
      <c r="L129" s="185" t="s">
        <v>227</v>
      </c>
      <c r="M129" s="185" t="s">
        <v>12</v>
      </c>
      <c r="N129" s="185" t="s">
        <v>12</v>
      </c>
      <c r="O129" s="185" t="s">
        <v>7136</v>
      </c>
      <c r="P129" s="185" t="s">
        <v>422</v>
      </c>
      <c r="Q129" s="185">
        <v>100</v>
      </c>
      <c r="R129" s="185" t="s">
        <v>423</v>
      </c>
      <c r="S129" s="25"/>
      <c r="T129" s="95">
        <v>1E-4</v>
      </c>
      <c r="U129" s="185">
        <v>1E-4</v>
      </c>
      <c r="V129" s="185" t="s">
        <v>9</v>
      </c>
      <c r="W129" s="185" t="s">
        <v>6319</v>
      </c>
      <c r="X129" s="179">
        <v>0.6875</v>
      </c>
      <c r="Y129" s="185" t="s">
        <v>6319</v>
      </c>
      <c r="Z129" s="185" t="s">
        <v>6313</v>
      </c>
      <c r="AA129" s="185" t="s">
        <v>6313</v>
      </c>
      <c r="AB129" s="185" t="s">
        <v>6560</v>
      </c>
    </row>
    <row r="130" spans="2:28" ht="66.95" customHeight="1">
      <c r="B130" s="185" t="s">
        <v>6751</v>
      </c>
      <c r="C130" s="186" t="s">
        <v>6752</v>
      </c>
      <c r="D130" s="38" t="s">
        <v>6316</v>
      </c>
      <c r="E130" s="25"/>
      <c r="F130" s="185" t="s">
        <v>7</v>
      </c>
      <c r="G130" s="185" t="s">
        <v>6302</v>
      </c>
      <c r="H130" s="185" t="s">
        <v>216</v>
      </c>
      <c r="I130" s="185" t="s">
        <v>425</v>
      </c>
      <c r="J130" s="185" t="s">
        <v>9</v>
      </c>
      <c r="K130" s="185" t="s">
        <v>16</v>
      </c>
      <c r="L130" s="185" t="s">
        <v>227</v>
      </c>
      <c r="M130" s="185" t="s">
        <v>12</v>
      </c>
      <c r="N130" s="185" t="s">
        <v>12</v>
      </c>
      <c r="O130" s="185" t="s">
        <v>7136</v>
      </c>
      <c r="P130" s="185" t="s">
        <v>422</v>
      </c>
      <c r="Q130" s="185">
        <v>100</v>
      </c>
      <c r="R130" s="185" t="s">
        <v>423</v>
      </c>
      <c r="S130" s="25"/>
      <c r="T130" s="95">
        <v>1E-4</v>
      </c>
      <c r="U130" s="185">
        <v>1E-4</v>
      </c>
      <c r="V130" s="185" t="s">
        <v>9</v>
      </c>
      <c r="W130" s="185" t="s">
        <v>6319</v>
      </c>
      <c r="X130" s="179">
        <v>0.6875</v>
      </c>
      <c r="Y130" s="185" t="s">
        <v>6319</v>
      </c>
      <c r="Z130" s="57" t="s">
        <v>11</v>
      </c>
      <c r="AA130" s="57" t="s">
        <v>11</v>
      </c>
      <c r="AB130" s="185" t="s">
        <v>7973</v>
      </c>
    </row>
    <row r="131" spans="2:28" ht="66.95" customHeight="1">
      <c r="B131" s="185" t="s">
        <v>6751</v>
      </c>
      <c r="C131" s="67" t="s">
        <v>11</v>
      </c>
      <c r="D131" s="38" t="s">
        <v>6316</v>
      </c>
      <c r="E131" s="25"/>
      <c r="F131" s="185" t="s">
        <v>7</v>
      </c>
      <c r="G131" s="185" t="s">
        <v>6302</v>
      </c>
      <c r="H131" s="185" t="s">
        <v>216</v>
      </c>
      <c r="I131" s="185" t="s">
        <v>421</v>
      </c>
      <c r="J131" s="185" t="s">
        <v>9</v>
      </c>
      <c r="K131" s="185" t="s">
        <v>10</v>
      </c>
      <c r="L131" s="185" t="s">
        <v>217</v>
      </c>
      <c r="M131" s="185" t="s">
        <v>12</v>
      </c>
      <c r="N131" s="185" t="s">
        <v>12</v>
      </c>
      <c r="O131" s="185" t="s">
        <v>7136</v>
      </c>
      <c r="P131" s="185" t="s">
        <v>422</v>
      </c>
      <c r="Q131" s="185">
        <v>100</v>
      </c>
      <c r="R131" s="185" t="s">
        <v>423</v>
      </c>
      <c r="S131" s="25"/>
      <c r="T131" s="95">
        <v>1E-4</v>
      </c>
      <c r="U131" s="185">
        <v>1E-4</v>
      </c>
      <c r="V131" s="185" t="s">
        <v>9</v>
      </c>
      <c r="W131" s="185" t="s">
        <v>6319</v>
      </c>
      <c r="X131" s="179">
        <v>0.6875</v>
      </c>
      <c r="Y131" s="185" t="s">
        <v>6319</v>
      </c>
      <c r="Z131" s="57" t="s">
        <v>11</v>
      </c>
      <c r="AA131" s="185" t="s">
        <v>6313</v>
      </c>
      <c r="AB131" s="185" t="s">
        <v>6560</v>
      </c>
    </row>
    <row r="132" spans="2:28" ht="66.95" customHeight="1">
      <c r="B132" s="185" t="s">
        <v>6751</v>
      </c>
      <c r="C132" s="186" t="s">
        <v>6752</v>
      </c>
      <c r="D132" s="38" t="s">
        <v>6316</v>
      </c>
      <c r="E132" s="25"/>
      <c r="F132" s="185" t="s">
        <v>7</v>
      </c>
      <c r="G132" s="185" t="s">
        <v>6302</v>
      </c>
      <c r="H132" s="185" t="s">
        <v>216</v>
      </c>
      <c r="I132" s="185" t="s">
        <v>431</v>
      </c>
      <c r="J132" s="185" t="s">
        <v>9</v>
      </c>
      <c r="K132" s="185" t="s">
        <v>16</v>
      </c>
      <c r="L132" s="185" t="s">
        <v>217</v>
      </c>
      <c r="M132" s="185" t="s">
        <v>12</v>
      </c>
      <c r="N132" s="185" t="s">
        <v>12</v>
      </c>
      <c r="O132" s="185" t="s">
        <v>7136</v>
      </c>
      <c r="P132" s="185" t="s">
        <v>422</v>
      </c>
      <c r="Q132" s="185">
        <v>100</v>
      </c>
      <c r="R132" s="185" t="s">
        <v>423</v>
      </c>
      <c r="S132" s="25"/>
      <c r="T132" s="95">
        <v>1E-4</v>
      </c>
      <c r="U132" s="185">
        <v>1E-4</v>
      </c>
      <c r="V132" s="185" t="s">
        <v>9</v>
      </c>
      <c r="W132" s="185" t="s">
        <v>6319</v>
      </c>
      <c r="X132" s="179">
        <v>0.6875</v>
      </c>
      <c r="Y132" s="185" t="s">
        <v>6319</v>
      </c>
      <c r="Z132" s="57" t="s">
        <v>11</v>
      </c>
      <c r="AA132" s="57" t="s">
        <v>11</v>
      </c>
      <c r="AB132" s="185" t="s">
        <v>7973</v>
      </c>
    </row>
    <row r="133" spans="2:28" ht="66.95" customHeight="1">
      <c r="B133" s="185" t="s">
        <v>6751</v>
      </c>
      <c r="C133" s="186" t="s">
        <v>6752</v>
      </c>
      <c r="D133" s="120" t="s">
        <v>6317</v>
      </c>
      <c r="E133" s="25"/>
      <c r="F133" s="185" t="s">
        <v>7</v>
      </c>
      <c r="G133" s="185" t="s">
        <v>6302</v>
      </c>
      <c r="H133" s="185" t="s">
        <v>216</v>
      </c>
      <c r="I133" s="185" t="s">
        <v>3861</v>
      </c>
      <c r="J133" s="185" t="s">
        <v>9</v>
      </c>
      <c r="K133" s="185" t="s">
        <v>16</v>
      </c>
      <c r="L133" s="185" t="s">
        <v>227</v>
      </c>
      <c r="M133" s="185" t="s">
        <v>116</v>
      </c>
      <c r="N133" s="185" t="s">
        <v>116</v>
      </c>
      <c r="O133" s="185" t="s">
        <v>288</v>
      </c>
      <c r="P133" s="185" t="s">
        <v>7592</v>
      </c>
      <c r="Q133" s="185">
        <v>100</v>
      </c>
      <c r="R133" s="185" t="s">
        <v>7593</v>
      </c>
      <c r="S133" s="25"/>
      <c r="T133" s="95">
        <v>1E-3</v>
      </c>
      <c r="U133" s="185">
        <v>1E-3</v>
      </c>
      <c r="V133" s="185" t="s">
        <v>9</v>
      </c>
      <c r="W133" s="185" t="s">
        <v>6319</v>
      </c>
      <c r="X133" s="179">
        <v>0.60416666666666663</v>
      </c>
      <c r="Y133" s="185" t="s">
        <v>6319</v>
      </c>
      <c r="Z133" s="57" t="s">
        <v>11</v>
      </c>
      <c r="AA133" s="57" t="s">
        <v>11</v>
      </c>
      <c r="AB133" s="185" t="s">
        <v>6721</v>
      </c>
    </row>
    <row r="134" spans="2:28" ht="66.95" customHeight="1">
      <c r="B134" s="185" t="s">
        <v>6751</v>
      </c>
      <c r="C134" s="67" t="s">
        <v>11</v>
      </c>
      <c r="D134" s="120" t="s">
        <v>6317</v>
      </c>
      <c r="E134" s="25"/>
      <c r="F134" s="185" t="s">
        <v>7</v>
      </c>
      <c r="G134" s="185" t="s">
        <v>6302</v>
      </c>
      <c r="H134" s="185" t="s">
        <v>216</v>
      </c>
      <c r="I134" s="185" t="s">
        <v>3859</v>
      </c>
      <c r="J134" s="185" t="s">
        <v>9</v>
      </c>
      <c r="K134" s="185" t="s">
        <v>10</v>
      </c>
      <c r="L134" s="185" t="s">
        <v>217</v>
      </c>
      <c r="M134" s="185" t="s">
        <v>116</v>
      </c>
      <c r="N134" s="185" t="s">
        <v>116</v>
      </c>
      <c r="O134" s="185" t="s">
        <v>288</v>
      </c>
      <c r="P134" s="185" t="s">
        <v>7592</v>
      </c>
      <c r="Q134" s="185">
        <v>100</v>
      </c>
      <c r="R134" s="185" t="s">
        <v>7593</v>
      </c>
      <c r="S134" s="25"/>
      <c r="T134" s="95">
        <v>1E-3</v>
      </c>
      <c r="U134" s="185">
        <v>1E-3</v>
      </c>
      <c r="V134" s="185" t="s">
        <v>9</v>
      </c>
      <c r="W134" s="185" t="s">
        <v>6319</v>
      </c>
      <c r="X134" s="179">
        <v>0.60416666666666663</v>
      </c>
      <c r="Y134" s="185" t="s">
        <v>6319</v>
      </c>
      <c r="Z134" s="57" t="s">
        <v>11</v>
      </c>
      <c r="AA134" s="185" t="s">
        <v>6320</v>
      </c>
      <c r="AB134" s="185" t="s">
        <v>6560</v>
      </c>
    </row>
    <row r="135" spans="2:28" ht="66.95" customHeight="1">
      <c r="B135" s="185" t="s">
        <v>6751</v>
      </c>
      <c r="C135" s="186" t="s">
        <v>6752</v>
      </c>
      <c r="D135" s="120" t="s">
        <v>6317</v>
      </c>
      <c r="E135" s="25"/>
      <c r="F135" s="185" t="s">
        <v>7</v>
      </c>
      <c r="G135" s="185" t="s">
        <v>6302</v>
      </c>
      <c r="H135" s="185" t="s">
        <v>216</v>
      </c>
      <c r="I135" s="185" t="s">
        <v>3862</v>
      </c>
      <c r="J135" s="185" t="s">
        <v>9</v>
      </c>
      <c r="K135" s="185" t="s">
        <v>16</v>
      </c>
      <c r="L135" s="185" t="s">
        <v>217</v>
      </c>
      <c r="M135" s="185" t="s">
        <v>116</v>
      </c>
      <c r="N135" s="185" t="s">
        <v>116</v>
      </c>
      <c r="O135" s="185" t="s">
        <v>288</v>
      </c>
      <c r="P135" s="185" t="s">
        <v>7592</v>
      </c>
      <c r="Q135" s="185">
        <v>100</v>
      </c>
      <c r="R135" s="185" t="s">
        <v>7593</v>
      </c>
      <c r="S135" s="25"/>
      <c r="T135" s="95">
        <v>1E-3</v>
      </c>
      <c r="U135" s="185">
        <v>1E-3</v>
      </c>
      <c r="V135" s="185" t="s">
        <v>9</v>
      </c>
      <c r="W135" s="185" t="s">
        <v>6319</v>
      </c>
      <c r="X135" s="179">
        <v>0.60416666666666663</v>
      </c>
      <c r="Y135" s="185" t="s">
        <v>6319</v>
      </c>
      <c r="Z135" s="57" t="s">
        <v>11</v>
      </c>
      <c r="AA135" s="57" t="s">
        <v>11</v>
      </c>
      <c r="AB135" s="185" t="s">
        <v>6721</v>
      </c>
    </row>
    <row r="136" spans="2:28" ht="66.95" customHeight="1">
      <c r="B136" s="185" t="s">
        <v>6751</v>
      </c>
      <c r="C136" s="67" t="s">
        <v>11</v>
      </c>
      <c r="D136" s="38" t="s">
        <v>6316</v>
      </c>
      <c r="E136" s="25"/>
      <c r="F136" s="185" t="s">
        <v>7</v>
      </c>
      <c r="G136" s="185" t="s">
        <v>6302</v>
      </c>
      <c r="H136" s="185" t="s">
        <v>216</v>
      </c>
      <c r="I136" s="185" t="s">
        <v>6289</v>
      </c>
      <c r="J136" s="185" t="s">
        <v>9</v>
      </c>
      <c r="K136" s="185" t="s">
        <v>10</v>
      </c>
      <c r="L136" s="185" t="s">
        <v>227</v>
      </c>
      <c r="M136" s="185" t="s">
        <v>12</v>
      </c>
      <c r="N136" s="185" t="s">
        <v>12</v>
      </c>
      <c r="O136" s="185" t="s">
        <v>13</v>
      </c>
      <c r="P136" s="185" t="s">
        <v>428</v>
      </c>
      <c r="Q136" s="185">
        <v>100</v>
      </c>
      <c r="R136" s="185" t="s">
        <v>429</v>
      </c>
      <c r="S136" s="25"/>
      <c r="T136" s="95">
        <v>1E-4</v>
      </c>
      <c r="U136" s="185">
        <v>1E-4</v>
      </c>
      <c r="V136" s="185" t="s">
        <v>9</v>
      </c>
      <c r="W136" s="185" t="s">
        <v>6319</v>
      </c>
      <c r="X136" s="179">
        <v>0.6875</v>
      </c>
      <c r="Y136" s="185" t="s">
        <v>6319</v>
      </c>
      <c r="Z136" s="185" t="s">
        <v>6313</v>
      </c>
      <c r="AA136" s="185" t="s">
        <v>6313</v>
      </c>
      <c r="AB136" s="185" t="s">
        <v>6560</v>
      </c>
    </row>
    <row r="137" spans="2:28" ht="66.95" customHeight="1">
      <c r="B137" s="185" t="s">
        <v>6751</v>
      </c>
      <c r="C137" s="186" t="s">
        <v>6752</v>
      </c>
      <c r="D137" s="38" t="s">
        <v>6316</v>
      </c>
      <c r="E137" s="25"/>
      <c r="F137" s="185" t="s">
        <v>7</v>
      </c>
      <c r="G137" s="185" t="s">
        <v>6302</v>
      </c>
      <c r="H137" s="185" t="s">
        <v>216</v>
      </c>
      <c r="I137" s="185" t="s">
        <v>6287</v>
      </c>
      <c r="J137" s="185" t="s">
        <v>9</v>
      </c>
      <c r="K137" s="185" t="s">
        <v>16</v>
      </c>
      <c r="L137" s="185" t="s">
        <v>227</v>
      </c>
      <c r="M137" s="185" t="s">
        <v>12</v>
      </c>
      <c r="N137" s="185" t="s">
        <v>12</v>
      </c>
      <c r="O137" s="185" t="s">
        <v>13</v>
      </c>
      <c r="P137" s="185" t="s">
        <v>428</v>
      </c>
      <c r="Q137" s="185">
        <v>100</v>
      </c>
      <c r="R137" s="185" t="s">
        <v>429</v>
      </c>
      <c r="S137" s="25"/>
      <c r="T137" s="95">
        <v>1E-4</v>
      </c>
      <c r="U137" s="185">
        <v>1E-4</v>
      </c>
      <c r="V137" s="185" t="s">
        <v>9</v>
      </c>
      <c r="W137" s="185" t="s">
        <v>6319</v>
      </c>
      <c r="X137" s="179">
        <v>0.6875</v>
      </c>
      <c r="Y137" s="185" t="s">
        <v>6319</v>
      </c>
      <c r="Z137" s="57" t="s">
        <v>11</v>
      </c>
      <c r="AA137" s="57" t="s">
        <v>11</v>
      </c>
      <c r="AB137" s="185" t="s">
        <v>7973</v>
      </c>
    </row>
    <row r="138" spans="2:28" ht="66.95" customHeight="1">
      <c r="B138" s="185" t="s">
        <v>6751</v>
      </c>
      <c r="C138" s="67" t="s">
        <v>11</v>
      </c>
      <c r="D138" s="38" t="s">
        <v>6316</v>
      </c>
      <c r="E138" s="25"/>
      <c r="F138" s="185" t="s">
        <v>7</v>
      </c>
      <c r="G138" s="185" t="s">
        <v>6302</v>
      </c>
      <c r="H138" s="185" t="s">
        <v>216</v>
      </c>
      <c r="I138" s="185" t="s">
        <v>6284</v>
      </c>
      <c r="J138" s="185" t="s">
        <v>9</v>
      </c>
      <c r="K138" s="185" t="s">
        <v>10</v>
      </c>
      <c r="L138" s="185" t="s">
        <v>217</v>
      </c>
      <c r="M138" s="185" t="s">
        <v>12</v>
      </c>
      <c r="N138" s="185" t="s">
        <v>12</v>
      </c>
      <c r="O138" s="185" t="s">
        <v>13</v>
      </c>
      <c r="P138" s="185" t="s">
        <v>428</v>
      </c>
      <c r="Q138" s="185">
        <v>100</v>
      </c>
      <c r="R138" s="185" t="s">
        <v>429</v>
      </c>
      <c r="S138" s="25"/>
      <c r="T138" s="95">
        <v>1E-4</v>
      </c>
      <c r="U138" s="185">
        <v>1E-4</v>
      </c>
      <c r="V138" s="185" t="s">
        <v>9</v>
      </c>
      <c r="W138" s="185" t="s">
        <v>6319</v>
      </c>
      <c r="X138" s="179">
        <v>0.6875</v>
      </c>
      <c r="Y138" s="185" t="s">
        <v>6319</v>
      </c>
      <c r="Z138" s="57" t="s">
        <v>11</v>
      </c>
      <c r="AA138" s="185" t="s">
        <v>6313</v>
      </c>
      <c r="AB138" s="185" t="s">
        <v>6560</v>
      </c>
    </row>
    <row r="139" spans="2:28" ht="66.95" customHeight="1">
      <c r="B139" s="185" t="s">
        <v>6751</v>
      </c>
      <c r="C139" s="186" t="s">
        <v>6752</v>
      </c>
      <c r="D139" s="38" t="s">
        <v>6316</v>
      </c>
      <c r="E139" s="25"/>
      <c r="F139" s="185" t="s">
        <v>7</v>
      </c>
      <c r="G139" s="185" t="s">
        <v>6302</v>
      </c>
      <c r="H139" s="185" t="s">
        <v>216</v>
      </c>
      <c r="I139" s="185" t="s">
        <v>6290</v>
      </c>
      <c r="J139" s="185" t="s">
        <v>9</v>
      </c>
      <c r="K139" s="185" t="s">
        <v>16</v>
      </c>
      <c r="L139" s="185" t="s">
        <v>217</v>
      </c>
      <c r="M139" s="185" t="s">
        <v>12</v>
      </c>
      <c r="N139" s="185" t="s">
        <v>12</v>
      </c>
      <c r="O139" s="185" t="s">
        <v>13</v>
      </c>
      <c r="P139" s="185" t="s">
        <v>428</v>
      </c>
      <c r="Q139" s="185">
        <v>100</v>
      </c>
      <c r="R139" s="185" t="s">
        <v>429</v>
      </c>
      <c r="S139" s="25"/>
      <c r="T139" s="95">
        <v>1E-4</v>
      </c>
      <c r="U139" s="185">
        <v>1E-4</v>
      </c>
      <c r="V139" s="185" t="s">
        <v>9</v>
      </c>
      <c r="W139" s="185" t="s">
        <v>6319</v>
      </c>
      <c r="X139" s="179">
        <v>0.6875</v>
      </c>
      <c r="Y139" s="185" t="s">
        <v>6319</v>
      </c>
      <c r="Z139" s="57" t="s">
        <v>11</v>
      </c>
      <c r="AA139" s="57" t="s">
        <v>11</v>
      </c>
      <c r="AB139" s="185" t="s">
        <v>7973</v>
      </c>
    </row>
    <row r="140" spans="2:28" ht="66.95" customHeight="1">
      <c r="B140" s="185" t="s">
        <v>6751</v>
      </c>
      <c r="C140" s="67" t="s">
        <v>11</v>
      </c>
      <c r="D140" s="38" t="s">
        <v>6316</v>
      </c>
      <c r="E140" s="25"/>
      <c r="F140" s="185" t="s">
        <v>7</v>
      </c>
      <c r="G140" s="185" t="s">
        <v>6302</v>
      </c>
      <c r="H140" s="185" t="s">
        <v>216</v>
      </c>
      <c r="I140" s="185" t="s">
        <v>7943</v>
      </c>
      <c r="J140" s="185" t="s">
        <v>9</v>
      </c>
      <c r="K140" s="185" t="s">
        <v>10</v>
      </c>
      <c r="L140" s="185" t="s">
        <v>227</v>
      </c>
      <c r="M140" s="185" t="s">
        <v>12</v>
      </c>
      <c r="N140" s="185" t="s">
        <v>12</v>
      </c>
      <c r="O140" s="185" t="s">
        <v>59</v>
      </c>
      <c r="P140" s="185" t="s">
        <v>7659</v>
      </c>
      <c r="Q140" s="185">
        <v>100</v>
      </c>
      <c r="R140" s="185" t="s">
        <v>7660</v>
      </c>
      <c r="S140" s="25"/>
      <c r="T140" s="95">
        <v>1E-4</v>
      </c>
      <c r="U140" s="185">
        <v>1E-4</v>
      </c>
      <c r="V140" s="185" t="s">
        <v>9</v>
      </c>
      <c r="W140" s="185" t="s">
        <v>6319</v>
      </c>
      <c r="X140" s="179">
        <v>0.6875</v>
      </c>
      <c r="Y140" s="185" t="s">
        <v>6319</v>
      </c>
      <c r="Z140" s="185" t="s">
        <v>6313</v>
      </c>
      <c r="AA140" s="185" t="s">
        <v>6313</v>
      </c>
      <c r="AB140" s="185" t="s">
        <v>6560</v>
      </c>
    </row>
    <row r="141" spans="2:28" ht="66.95" customHeight="1">
      <c r="B141" s="185" t="s">
        <v>6751</v>
      </c>
      <c r="C141" s="186" t="s">
        <v>6752</v>
      </c>
      <c r="D141" s="38" t="s">
        <v>6316</v>
      </c>
      <c r="E141" s="25"/>
      <c r="F141" s="185" t="s">
        <v>7</v>
      </c>
      <c r="G141" s="185" t="s">
        <v>6302</v>
      </c>
      <c r="H141" s="185" t="s">
        <v>216</v>
      </c>
      <c r="I141" s="185" t="s">
        <v>7963</v>
      </c>
      <c r="J141" s="185" t="s">
        <v>9</v>
      </c>
      <c r="K141" s="185" t="s">
        <v>16</v>
      </c>
      <c r="L141" s="185" t="s">
        <v>227</v>
      </c>
      <c r="M141" s="185" t="s">
        <v>12</v>
      </c>
      <c r="N141" s="185" t="s">
        <v>12</v>
      </c>
      <c r="O141" s="185" t="s">
        <v>59</v>
      </c>
      <c r="P141" s="185" t="s">
        <v>7659</v>
      </c>
      <c r="Q141" s="185">
        <v>100</v>
      </c>
      <c r="R141" s="185" t="s">
        <v>7660</v>
      </c>
      <c r="S141" s="25"/>
      <c r="T141" s="95">
        <v>1E-4</v>
      </c>
      <c r="U141" s="185">
        <v>1E-4</v>
      </c>
      <c r="V141" s="185" t="s">
        <v>9</v>
      </c>
      <c r="W141" s="185" t="s">
        <v>6319</v>
      </c>
      <c r="X141" s="179">
        <v>0.6875</v>
      </c>
      <c r="Y141" s="185" t="s">
        <v>6319</v>
      </c>
      <c r="Z141" s="57" t="s">
        <v>11</v>
      </c>
      <c r="AA141" s="57" t="s">
        <v>11</v>
      </c>
      <c r="AB141" s="185" t="s">
        <v>7973</v>
      </c>
    </row>
    <row r="142" spans="2:28" ht="66.95" customHeight="1">
      <c r="B142" s="185" t="s">
        <v>6751</v>
      </c>
      <c r="C142" s="67" t="s">
        <v>11</v>
      </c>
      <c r="D142" s="38" t="s">
        <v>6316</v>
      </c>
      <c r="E142" s="25"/>
      <c r="F142" s="185" t="s">
        <v>7</v>
      </c>
      <c r="G142" s="185" t="s">
        <v>6302</v>
      </c>
      <c r="H142" s="185" t="s">
        <v>216</v>
      </c>
      <c r="I142" s="185" t="s">
        <v>7944</v>
      </c>
      <c r="J142" s="185" t="s">
        <v>9</v>
      </c>
      <c r="K142" s="185" t="s">
        <v>10</v>
      </c>
      <c r="L142" s="185" t="s">
        <v>217</v>
      </c>
      <c r="M142" s="185" t="s">
        <v>12</v>
      </c>
      <c r="N142" s="185" t="s">
        <v>12</v>
      </c>
      <c r="O142" s="185" t="s">
        <v>59</v>
      </c>
      <c r="P142" s="185" t="s">
        <v>7659</v>
      </c>
      <c r="Q142" s="185">
        <v>100</v>
      </c>
      <c r="R142" s="185" t="s">
        <v>7660</v>
      </c>
      <c r="S142" s="25"/>
      <c r="T142" s="95">
        <v>1E-4</v>
      </c>
      <c r="U142" s="185">
        <v>1E-4</v>
      </c>
      <c r="V142" s="185" t="s">
        <v>9</v>
      </c>
      <c r="W142" s="185" t="s">
        <v>6319</v>
      </c>
      <c r="X142" s="179">
        <v>0.6875</v>
      </c>
      <c r="Y142" s="185" t="s">
        <v>6319</v>
      </c>
      <c r="Z142" s="57" t="s">
        <v>11</v>
      </c>
      <c r="AA142" s="185" t="s">
        <v>6313</v>
      </c>
      <c r="AB142" s="185" t="s">
        <v>6560</v>
      </c>
    </row>
    <row r="143" spans="2:28" ht="66.95" customHeight="1">
      <c r="B143" s="185" t="s">
        <v>6751</v>
      </c>
      <c r="C143" s="186" t="s">
        <v>6752</v>
      </c>
      <c r="D143" s="38" t="s">
        <v>6316</v>
      </c>
      <c r="E143" s="25"/>
      <c r="F143" s="185" t="s">
        <v>7</v>
      </c>
      <c r="G143" s="185" t="s">
        <v>6302</v>
      </c>
      <c r="H143" s="185" t="s">
        <v>216</v>
      </c>
      <c r="I143" s="185" t="s">
        <v>7964</v>
      </c>
      <c r="J143" s="185" t="s">
        <v>9</v>
      </c>
      <c r="K143" s="185" t="s">
        <v>16</v>
      </c>
      <c r="L143" s="185" t="s">
        <v>217</v>
      </c>
      <c r="M143" s="185" t="s">
        <v>12</v>
      </c>
      <c r="N143" s="185" t="s">
        <v>12</v>
      </c>
      <c r="O143" s="185" t="s">
        <v>59</v>
      </c>
      <c r="P143" s="185" t="s">
        <v>7659</v>
      </c>
      <c r="Q143" s="185">
        <v>100</v>
      </c>
      <c r="R143" s="185" t="s">
        <v>7660</v>
      </c>
      <c r="S143" s="25"/>
      <c r="T143" s="95">
        <v>1E-4</v>
      </c>
      <c r="U143" s="185">
        <v>1E-4</v>
      </c>
      <c r="V143" s="185" t="s">
        <v>9</v>
      </c>
      <c r="W143" s="185" t="s">
        <v>6319</v>
      </c>
      <c r="X143" s="179">
        <v>0.6875</v>
      </c>
      <c r="Y143" s="185" t="s">
        <v>6319</v>
      </c>
      <c r="Z143" s="57" t="s">
        <v>11</v>
      </c>
      <c r="AA143" s="57" t="s">
        <v>11</v>
      </c>
      <c r="AB143" s="185" t="s">
        <v>7973</v>
      </c>
    </row>
    <row r="144" spans="2:28" ht="66.95" customHeight="1">
      <c r="B144" s="185" t="s">
        <v>6751</v>
      </c>
      <c r="C144" s="67" t="s">
        <v>11</v>
      </c>
      <c r="D144" s="38" t="s">
        <v>6316</v>
      </c>
      <c r="E144" s="25"/>
      <c r="F144" s="185" t="s">
        <v>7</v>
      </c>
      <c r="G144" s="185" t="s">
        <v>6302</v>
      </c>
      <c r="H144" s="185" t="s">
        <v>216</v>
      </c>
      <c r="I144" s="185" t="s">
        <v>407</v>
      </c>
      <c r="J144" s="185" t="s">
        <v>9</v>
      </c>
      <c r="K144" s="185" t="s">
        <v>10</v>
      </c>
      <c r="L144" s="185" t="s">
        <v>227</v>
      </c>
      <c r="M144" s="185" t="s">
        <v>12</v>
      </c>
      <c r="N144" s="185" t="s">
        <v>12</v>
      </c>
      <c r="O144" s="185" t="s">
        <v>13</v>
      </c>
      <c r="P144" s="185" t="s">
        <v>408</v>
      </c>
      <c r="Q144" s="185">
        <v>100</v>
      </c>
      <c r="R144" s="185" t="s">
        <v>409</v>
      </c>
      <c r="S144" s="25"/>
      <c r="T144" s="95">
        <v>1E-4</v>
      </c>
      <c r="U144" s="185">
        <v>1E-4</v>
      </c>
      <c r="V144" s="185" t="s">
        <v>9</v>
      </c>
      <c r="W144" s="185" t="s">
        <v>6319</v>
      </c>
      <c r="X144" s="179">
        <v>0.6875</v>
      </c>
      <c r="Y144" s="185" t="s">
        <v>6319</v>
      </c>
      <c r="Z144" s="185" t="s">
        <v>6313</v>
      </c>
      <c r="AA144" s="185" t="s">
        <v>6313</v>
      </c>
      <c r="AB144" s="185" t="s">
        <v>6560</v>
      </c>
    </row>
    <row r="145" spans="2:28" ht="66.95" customHeight="1">
      <c r="B145" s="185" t="s">
        <v>6751</v>
      </c>
      <c r="C145" s="186" t="s">
        <v>6752</v>
      </c>
      <c r="D145" s="38" t="s">
        <v>6316</v>
      </c>
      <c r="E145" s="25"/>
      <c r="F145" s="185" t="s">
        <v>7</v>
      </c>
      <c r="G145" s="185" t="s">
        <v>6302</v>
      </c>
      <c r="H145" s="185" t="s">
        <v>216</v>
      </c>
      <c r="I145" s="185" t="s">
        <v>410</v>
      </c>
      <c r="J145" s="185" t="s">
        <v>9</v>
      </c>
      <c r="K145" s="185" t="s">
        <v>16</v>
      </c>
      <c r="L145" s="185" t="s">
        <v>227</v>
      </c>
      <c r="M145" s="185" t="s">
        <v>12</v>
      </c>
      <c r="N145" s="185" t="s">
        <v>12</v>
      </c>
      <c r="O145" s="185" t="s">
        <v>13</v>
      </c>
      <c r="P145" s="185" t="s">
        <v>408</v>
      </c>
      <c r="Q145" s="185">
        <v>100</v>
      </c>
      <c r="R145" s="185" t="s">
        <v>409</v>
      </c>
      <c r="S145" s="25"/>
      <c r="T145" s="95">
        <v>1E-4</v>
      </c>
      <c r="U145" s="185">
        <v>1E-4</v>
      </c>
      <c r="V145" s="185" t="s">
        <v>9</v>
      </c>
      <c r="W145" s="185" t="s">
        <v>6319</v>
      </c>
      <c r="X145" s="179">
        <v>0.6875</v>
      </c>
      <c r="Y145" s="185" t="s">
        <v>6319</v>
      </c>
      <c r="Z145" s="57" t="s">
        <v>11</v>
      </c>
      <c r="AA145" s="57" t="s">
        <v>11</v>
      </c>
      <c r="AB145" s="185" t="s">
        <v>7973</v>
      </c>
    </row>
    <row r="146" spans="2:28" ht="66.95" customHeight="1">
      <c r="B146" s="185" t="s">
        <v>6751</v>
      </c>
      <c r="C146" s="67" t="s">
        <v>11</v>
      </c>
      <c r="D146" s="38" t="s">
        <v>6316</v>
      </c>
      <c r="E146" s="25"/>
      <c r="F146" s="185" t="s">
        <v>7</v>
      </c>
      <c r="G146" s="185" t="s">
        <v>6302</v>
      </c>
      <c r="H146" s="185" t="s">
        <v>216</v>
      </c>
      <c r="I146" s="185" t="s">
        <v>411</v>
      </c>
      <c r="J146" s="185" t="s">
        <v>9</v>
      </c>
      <c r="K146" s="185" t="s">
        <v>10</v>
      </c>
      <c r="L146" s="185" t="s">
        <v>217</v>
      </c>
      <c r="M146" s="185" t="s">
        <v>12</v>
      </c>
      <c r="N146" s="185" t="s">
        <v>12</v>
      </c>
      <c r="O146" s="185" t="s">
        <v>13</v>
      </c>
      <c r="P146" s="185" t="s">
        <v>408</v>
      </c>
      <c r="Q146" s="185">
        <v>100</v>
      </c>
      <c r="R146" s="185" t="s">
        <v>409</v>
      </c>
      <c r="S146" s="25"/>
      <c r="T146" s="95">
        <v>1E-4</v>
      </c>
      <c r="U146" s="185">
        <v>1E-4</v>
      </c>
      <c r="V146" s="185" t="s">
        <v>9</v>
      </c>
      <c r="W146" s="185" t="s">
        <v>6319</v>
      </c>
      <c r="X146" s="179">
        <v>0.6875</v>
      </c>
      <c r="Y146" s="185" t="s">
        <v>6319</v>
      </c>
      <c r="Z146" s="57" t="s">
        <v>11</v>
      </c>
      <c r="AA146" s="185" t="s">
        <v>6313</v>
      </c>
      <c r="AB146" s="185" t="s">
        <v>6560</v>
      </c>
    </row>
    <row r="147" spans="2:28" ht="66.95" customHeight="1">
      <c r="B147" s="185" t="s">
        <v>6751</v>
      </c>
      <c r="C147" s="186" t="s">
        <v>6752</v>
      </c>
      <c r="D147" s="38" t="s">
        <v>6316</v>
      </c>
      <c r="E147" s="25"/>
      <c r="F147" s="185" t="s">
        <v>7</v>
      </c>
      <c r="G147" s="185" t="s">
        <v>6302</v>
      </c>
      <c r="H147" s="185" t="s">
        <v>216</v>
      </c>
      <c r="I147" s="185" t="s">
        <v>412</v>
      </c>
      <c r="J147" s="185" t="s">
        <v>9</v>
      </c>
      <c r="K147" s="185" t="s">
        <v>16</v>
      </c>
      <c r="L147" s="185" t="s">
        <v>217</v>
      </c>
      <c r="M147" s="185" t="s">
        <v>12</v>
      </c>
      <c r="N147" s="185" t="s">
        <v>12</v>
      </c>
      <c r="O147" s="185" t="s">
        <v>13</v>
      </c>
      <c r="P147" s="185" t="s">
        <v>408</v>
      </c>
      <c r="Q147" s="185">
        <v>100</v>
      </c>
      <c r="R147" s="185" t="s">
        <v>409</v>
      </c>
      <c r="S147" s="25"/>
      <c r="T147" s="95">
        <v>1E-4</v>
      </c>
      <c r="U147" s="185">
        <v>1E-4</v>
      </c>
      <c r="V147" s="185" t="s">
        <v>9</v>
      </c>
      <c r="W147" s="185" t="s">
        <v>6319</v>
      </c>
      <c r="X147" s="179">
        <v>0.6875</v>
      </c>
      <c r="Y147" s="185" t="s">
        <v>6319</v>
      </c>
      <c r="Z147" s="57" t="s">
        <v>11</v>
      </c>
      <c r="AA147" s="57" t="s">
        <v>11</v>
      </c>
      <c r="AB147" s="185" t="s">
        <v>7973</v>
      </c>
    </row>
    <row r="148" spans="2:28" ht="66.95" customHeight="1">
      <c r="B148" s="185" t="s">
        <v>6751</v>
      </c>
      <c r="C148" s="186" t="s">
        <v>6752</v>
      </c>
      <c r="D148" s="120" t="s">
        <v>6317</v>
      </c>
      <c r="E148" s="25"/>
      <c r="F148" s="185" t="s">
        <v>7</v>
      </c>
      <c r="G148" s="185" t="s">
        <v>6302</v>
      </c>
      <c r="H148" s="185" t="s">
        <v>216</v>
      </c>
      <c r="I148" s="185" t="s">
        <v>2772</v>
      </c>
      <c r="J148" s="185" t="s">
        <v>9</v>
      </c>
      <c r="K148" s="185" t="s">
        <v>16</v>
      </c>
      <c r="L148" s="185" t="s">
        <v>227</v>
      </c>
      <c r="M148" s="185" t="s">
        <v>116</v>
      </c>
      <c r="N148" s="185" t="s">
        <v>116</v>
      </c>
      <c r="O148" s="185" t="s">
        <v>117</v>
      </c>
      <c r="P148" s="185" t="s">
        <v>2770</v>
      </c>
      <c r="Q148" s="185">
        <v>100</v>
      </c>
      <c r="R148" s="185" t="s">
        <v>2771</v>
      </c>
      <c r="S148" s="25"/>
      <c r="T148" s="95">
        <v>1E-3</v>
      </c>
      <c r="U148" s="185">
        <v>1E-3</v>
      </c>
      <c r="V148" s="185" t="s">
        <v>9</v>
      </c>
      <c r="W148" s="185" t="s">
        <v>6319</v>
      </c>
      <c r="X148" s="179">
        <v>0.60416666666666663</v>
      </c>
      <c r="Y148" s="185" t="s">
        <v>6319</v>
      </c>
      <c r="Z148" s="57" t="s">
        <v>11</v>
      </c>
      <c r="AA148" s="57" t="s">
        <v>11</v>
      </c>
      <c r="AB148" s="185" t="s">
        <v>6721</v>
      </c>
    </row>
    <row r="149" spans="2:28" ht="66.95" customHeight="1">
      <c r="B149" s="185" t="s">
        <v>6751</v>
      </c>
      <c r="C149" s="67" t="s">
        <v>11</v>
      </c>
      <c r="D149" s="120" t="s">
        <v>6317</v>
      </c>
      <c r="E149" s="25"/>
      <c r="F149" s="185" t="s">
        <v>7</v>
      </c>
      <c r="G149" s="185" t="s">
        <v>6302</v>
      </c>
      <c r="H149" s="185" t="s">
        <v>216</v>
      </c>
      <c r="I149" s="185" t="s">
        <v>2769</v>
      </c>
      <c r="J149" s="185" t="s">
        <v>9</v>
      </c>
      <c r="K149" s="185" t="s">
        <v>10</v>
      </c>
      <c r="L149" s="185" t="s">
        <v>217</v>
      </c>
      <c r="M149" s="185" t="s">
        <v>116</v>
      </c>
      <c r="N149" s="185" t="s">
        <v>116</v>
      </c>
      <c r="O149" s="185" t="s">
        <v>117</v>
      </c>
      <c r="P149" s="185" t="s">
        <v>2770</v>
      </c>
      <c r="Q149" s="185">
        <v>100</v>
      </c>
      <c r="R149" s="185" t="s">
        <v>2771</v>
      </c>
      <c r="S149" s="25"/>
      <c r="T149" s="95">
        <v>1E-3</v>
      </c>
      <c r="U149" s="185">
        <v>1E-3</v>
      </c>
      <c r="V149" s="185" t="s">
        <v>9</v>
      </c>
      <c r="W149" s="185" t="s">
        <v>6319</v>
      </c>
      <c r="X149" s="179">
        <v>0.60416666666666663</v>
      </c>
      <c r="Y149" s="185" t="s">
        <v>6319</v>
      </c>
      <c r="Z149" s="57" t="s">
        <v>11</v>
      </c>
      <c r="AA149" s="185" t="s">
        <v>6320</v>
      </c>
      <c r="AB149" s="185" t="s">
        <v>6560</v>
      </c>
    </row>
    <row r="150" spans="2:28" ht="66.95" customHeight="1">
      <c r="B150" s="185" t="s">
        <v>6751</v>
      </c>
      <c r="C150" s="186" t="s">
        <v>6752</v>
      </c>
      <c r="D150" s="120" t="s">
        <v>6317</v>
      </c>
      <c r="E150" s="25"/>
      <c r="F150" s="185" t="s">
        <v>7</v>
      </c>
      <c r="G150" s="185" t="s">
        <v>6302</v>
      </c>
      <c r="H150" s="185" t="s">
        <v>216</v>
      </c>
      <c r="I150" s="185" t="s">
        <v>2773</v>
      </c>
      <c r="J150" s="185" t="s">
        <v>9</v>
      </c>
      <c r="K150" s="185" t="s">
        <v>16</v>
      </c>
      <c r="L150" s="185" t="s">
        <v>217</v>
      </c>
      <c r="M150" s="185" t="s">
        <v>116</v>
      </c>
      <c r="N150" s="185" t="s">
        <v>116</v>
      </c>
      <c r="O150" s="185" t="s">
        <v>117</v>
      </c>
      <c r="P150" s="185" t="s">
        <v>2770</v>
      </c>
      <c r="Q150" s="185">
        <v>100</v>
      </c>
      <c r="R150" s="185" t="s">
        <v>2771</v>
      </c>
      <c r="S150" s="25"/>
      <c r="T150" s="95">
        <v>1E-3</v>
      </c>
      <c r="U150" s="185">
        <v>1E-3</v>
      </c>
      <c r="V150" s="185" t="s">
        <v>9</v>
      </c>
      <c r="W150" s="185" t="s">
        <v>6319</v>
      </c>
      <c r="X150" s="179">
        <v>0.60416666666666663</v>
      </c>
      <c r="Y150" s="185" t="s">
        <v>6319</v>
      </c>
      <c r="Z150" s="57" t="s">
        <v>11</v>
      </c>
      <c r="AA150" s="57" t="s">
        <v>11</v>
      </c>
      <c r="AB150" s="185" t="s">
        <v>6721</v>
      </c>
    </row>
    <row r="151" spans="2:28" ht="66.95" customHeight="1">
      <c r="B151" s="185" t="s">
        <v>6751</v>
      </c>
      <c r="C151" s="186" t="s">
        <v>6752</v>
      </c>
      <c r="D151" s="120" t="s">
        <v>6317</v>
      </c>
      <c r="E151" s="25"/>
      <c r="F151" s="185" t="s">
        <v>7</v>
      </c>
      <c r="G151" s="185" t="s">
        <v>6302</v>
      </c>
      <c r="H151" s="185" t="s">
        <v>216</v>
      </c>
      <c r="I151" s="185" t="s">
        <v>5172</v>
      </c>
      <c r="J151" s="185" t="s">
        <v>9</v>
      </c>
      <c r="K151" s="185" t="s">
        <v>16</v>
      </c>
      <c r="L151" s="185" t="s">
        <v>227</v>
      </c>
      <c r="M151" s="185" t="s">
        <v>116</v>
      </c>
      <c r="N151" s="185" t="s">
        <v>116</v>
      </c>
      <c r="O151" s="185" t="s">
        <v>288</v>
      </c>
      <c r="P151" s="185" t="s">
        <v>5168</v>
      </c>
      <c r="Q151" s="185">
        <v>100</v>
      </c>
      <c r="R151" s="185" t="s">
        <v>5169</v>
      </c>
      <c r="S151" s="25"/>
      <c r="T151" s="95">
        <v>1E-3</v>
      </c>
      <c r="U151" s="185">
        <v>1E-3</v>
      </c>
      <c r="V151" s="185" t="s">
        <v>9</v>
      </c>
      <c r="W151" s="185" t="s">
        <v>6319</v>
      </c>
      <c r="X151" s="179">
        <v>0.60416666666666663</v>
      </c>
      <c r="Y151" s="185" t="s">
        <v>6319</v>
      </c>
      <c r="Z151" s="57" t="s">
        <v>11</v>
      </c>
      <c r="AA151" s="57" t="s">
        <v>11</v>
      </c>
      <c r="AB151" s="185" t="s">
        <v>6721</v>
      </c>
    </row>
    <row r="152" spans="2:28" ht="66.95" customHeight="1">
      <c r="B152" s="185" t="s">
        <v>6751</v>
      </c>
      <c r="C152" s="67" t="s">
        <v>11</v>
      </c>
      <c r="D152" s="120" t="s">
        <v>6317</v>
      </c>
      <c r="E152" s="25"/>
      <c r="F152" s="185" t="s">
        <v>7</v>
      </c>
      <c r="G152" s="185" t="s">
        <v>6302</v>
      </c>
      <c r="H152" s="185" t="s">
        <v>216</v>
      </c>
      <c r="I152" s="185" t="s">
        <v>5167</v>
      </c>
      <c r="J152" s="185" t="s">
        <v>9</v>
      </c>
      <c r="K152" s="185" t="s">
        <v>10</v>
      </c>
      <c r="L152" s="185" t="s">
        <v>217</v>
      </c>
      <c r="M152" s="185" t="s">
        <v>116</v>
      </c>
      <c r="N152" s="185" t="s">
        <v>116</v>
      </c>
      <c r="O152" s="185" t="s">
        <v>288</v>
      </c>
      <c r="P152" s="185" t="s">
        <v>5168</v>
      </c>
      <c r="Q152" s="185">
        <v>100</v>
      </c>
      <c r="R152" s="185" t="s">
        <v>5169</v>
      </c>
      <c r="S152" s="25"/>
      <c r="T152" s="95">
        <v>1E-3</v>
      </c>
      <c r="U152" s="185">
        <v>1E-3</v>
      </c>
      <c r="V152" s="185" t="s">
        <v>9</v>
      </c>
      <c r="W152" s="185" t="s">
        <v>6319</v>
      </c>
      <c r="X152" s="179">
        <v>0.60416666666666663</v>
      </c>
      <c r="Y152" s="185" t="s">
        <v>6319</v>
      </c>
      <c r="Z152" s="57" t="s">
        <v>11</v>
      </c>
      <c r="AA152" s="185" t="s">
        <v>6320</v>
      </c>
      <c r="AB152" s="185" t="s">
        <v>6560</v>
      </c>
    </row>
    <row r="153" spans="2:28" ht="66.95" customHeight="1">
      <c r="B153" s="185" t="s">
        <v>6751</v>
      </c>
      <c r="C153" s="186" t="s">
        <v>6752</v>
      </c>
      <c r="D153" s="120" t="s">
        <v>6317</v>
      </c>
      <c r="E153" s="25"/>
      <c r="F153" s="185" t="s">
        <v>7</v>
      </c>
      <c r="G153" s="185" t="s">
        <v>6302</v>
      </c>
      <c r="H153" s="185" t="s">
        <v>216</v>
      </c>
      <c r="I153" s="185" t="s">
        <v>5173</v>
      </c>
      <c r="J153" s="185" t="s">
        <v>9</v>
      </c>
      <c r="K153" s="185" t="s">
        <v>16</v>
      </c>
      <c r="L153" s="185" t="s">
        <v>217</v>
      </c>
      <c r="M153" s="185" t="s">
        <v>116</v>
      </c>
      <c r="N153" s="185" t="s">
        <v>116</v>
      </c>
      <c r="O153" s="185" t="s">
        <v>288</v>
      </c>
      <c r="P153" s="185" t="s">
        <v>5168</v>
      </c>
      <c r="Q153" s="185">
        <v>100</v>
      </c>
      <c r="R153" s="185" t="s">
        <v>5169</v>
      </c>
      <c r="S153" s="25"/>
      <c r="T153" s="95">
        <v>1E-3</v>
      </c>
      <c r="U153" s="185">
        <v>1E-3</v>
      </c>
      <c r="V153" s="185" t="s">
        <v>9</v>
      </c>
      <c r="W153" s="185" t="s">
        <v>6319</v>
      </c>
      <c r="X153" s="179">
        <v>0.60416666666666663</v>
      </c>
      <c r="Y153" s="185" t="s">
        <v>6319</v>
      </c>
      <c r="Z153" s="57" t="s">
        <v>11</v>
      </c>
      <c r="AA153" s="57" t="s">
        <v>11</v>
      </c>
      <c r="AB153" s="185" t="s">
        <v>6721</v>
      </c>
    </row>
    <row r="154" spans="2:28" ht="66.95" customHeight="1">
      <c r="B154" s="185" t="s">
        <v>6751</v>
      </c>
      <c r="C154" s="186" t="s">
        <v>6752</v>
      </c>
      <c r="D154" s="120" t="s">
        <v>6317</v>
      </c>
      <c r="E154" s="25"/>
      <c r="F154" s="185" t="s">
        <v>7</v>
      </c>
      <c r="G154" s="185" t="s">
        <v>6302</v>
      </c>
      <c r="H154" s="185" t="s">
        <v>216</v>
      </c>
      <c r="I154" s="185" t="s">
        <v>482</v>
      </c>
      <c r="J154" s="185" t="s">
        <v>9</v>
      </c>
      <c r="K154" s="185" t="s">
        <v>16</v>
      </c>
      <c r="L154" s="185" t="s">
        <v>227</v>
      </c>
      <c r="M154" s="185" t="s">
        <v>116</v>
      </c>
      <c r="N154" s="185" t="s">
        <v>116</v>
      </c>
      <c r="O154" s="185" t="s">
        <v>117</v>
      </c>
      <c r="P154" s="185" t="s">
        <v>483</v>
      </c>
      <c r="Q154" s="185">
        <v>100</v>
      </c>
      <c r="R154" s="185" t="s">
        <v>484</v>
      </c>
      <c r="S154" s="25"/>
      <c r="T154" s="95">
        <v>1E-3</v>
      </c>
      <c r="U154" s="185">
        <v>1E-3</v>
      </c>
      <c r="V154" s="185" t="s">
        <v>9</v>
      </c>
      <c r="W154" s="185" t="s">
        <v>6319</v>
      </c>
      <c r="X154" s="179">
        <v>0.60416666666666663</v>
      </c>
      <c r="Y154" s="185" t="s">
        <v>6319</v>
      </c>
      <c r="Z154" s="57" t="s">
        <v>11</v>
      </c>
      <c r="AA154" s="57" t="s">
        <v>11</v>
      </c>
      <c r="AB154" s="185" t="s">
        <v>6721</v>
      </c>
    </row>
    <row r="155" spans="2:28" ht="66.95" customHeight="1">
      <c r="B155" s="185" t="s">
        <v>6751</v>
      </c>
      <c r="C155" s="67" t="s">
        <v>11</v>
      </c>
      <c r="D155" s="120" t="s">
        <v>6317</v>
      </c>
      <c r="E155" s="25"/>
      <c r="F155" s="185" t="s">
        <v>7</v>
      </c>
      <c r="G155" s="185" t="s">
        <v>6302</v>
      </c>
      <c r="H155" s="185" t="s">
        <v>216</v>
      </c>
      <c r="I155" s="185" t="s">
        <v>485</v>
      </c>
      <c r="J155" s="185" t="s">
        <v>9</v>
      </c>
      <c r="K155" s="185" t="s">
        <v>10</v>
      </c>
      <c r="L155" s="185" t="s">
        <v>217</v>
      </c>
      <c r="M155" s="185" t="s">
        <v>116</v>
      </c>
      <c r="N155" s="185" t="s">
        <v>116</v>
      </c>
      <c r="O155" s="185" t="s">
        <v>117</v>
      </c>
      <c r="P155" s="185" t="s">
        <v>483</v>
      </c>
      <c r="Q155" s="185">
        <v>100</v>
      </c>
      <c r="R155" s="185" t="s">
        <v>484</v>
      </c>
      <c r="S155" s="25"/>
      <c r="T155" s="95">
        <v>1E-3</v>
      </c>
      <c r="U155" s="185">
        <v>1E-3</v>
      </c>
      <c r="V155" s="185" t="s">
        <v>9</v>
      </c>
      <c r="W155" s="185" t="s">
        <v>6319</v>
      </c>
      <c r="X155" s="179">
        <v>0.60416666666666663</v>
      </c>
      <c r="Y155" s="185" t="s">
        <v>6319</v>
      </c>
      <c r="Z155" s="57" t="s">
        <v>11</v>
      </c>
      <c r="AA155" s="185" t="s">
        <v>6320</v>
      </c>
      <c r="AB155" s="185" t="s">
        <v>6560</v>
      </c>
    </row>
    <row r="156" spans="2:28" ht="66.95" customHeight="1">
      <c r="B156" s="185" t="s">
        <v>6751</v>
      </c>
      <c r="C156" s="186" t="s">
        <v>6752</v>
      </c>
      <c r="D156" s="120" t="s">
        <v>6317</v>
      </c>
      <c r="E156" s="25"/>
      <c r="F156" s="185" t="s">
        <v>7</v>
      </c>
      <c r="G156" s="185" t="s">
        <v>6302</v>
      </c>
      <c r="H156" s="185" t="s">
        <v>216</v>
      </c>
      <c r="I156" s="185" t="s">
        <v>486</v>
      </c>
      <c r="J156" s="185" t="s">
        <v>9</v>
      </c>
      <c r="K156" s="185" t="s">
        <v>16</v>
      </c>
      <c r="L156" s="185" t="s">
        <v>217</v>
      </c>
      <c r="M156" s="185" t="s">
        <v>116</v>
      </c>
      <c r="N156" s="185" t="s">
        <v>116</v>
      </c>
      <c r="O156" s="185" t="s">
        <v>117</v>
      </c>
      <c r="P156" s="185" t="s">
        <v>483</v>
      </c>
      <c r="Q156" s="185">
        <v>100</v>
      </c>
      <c r="R156" s="185" t="s">
        <v>484</v>
      </c>
      <c r="S156" s="25"/>
      <c r="T156" s="95">
        <v>1E-3</v>
      </c>
      <c r="U156" s="185">
        <v>1E-3</v>
      </c>
      <c r="V156" s="185" t="s">
        <v>9</v>
      </c>
      <c r="W156" s="185" t="s">
        <v>6319</v>
      </c>
      <c r="X156" s="179">
        <v>0.60416666666666663</v>
      </c>
      <c r="Y156" s="185" t="s">
        <v>6319</v>
      </c>
      <c r="Z156" s="57" t="s">
        <v>11</v>
      </c>
      <c r="AA156" s="57" t="s">
        <v>11</v>
      </c>
      <c r="AB156" s="185" t="s">
        <v>6721</v>
      </c>
    </row>
    <row r="157" spans="2:28" ht="66.95" customHeight="1">
      <c r="B157" s="185" t="s">
        <v>6751</v>
      </c>
      <c r="C157" s="186" t="s">
        <v>6752</v>
      </c>
      <c r="D157" s="120" t="s">
        <v>6317</v>
      </c>
      <c r="E157" s="25"/>
      <c r="F157" s="185" t="s">
        <v>7</v>
      </c>
      <c r="G157" s="185" t="s">
        <v>6302</v>
      </c>
      <c r="H157" s="185" t="s">
        <v>216</v>
      </c>
      <c r="I157" s="185" t="s">
        <v>5998</v>
      </c>
      <c r="J157" s="185" t="s">
        <v>9</v>
      </c>
      <c r="K157" s="185" t="s">
        <v>16</v>
      </c>
      <c r="L157" s="185" t="s">
        <v>227</v>
      </c>
      <c r="M157" s="185" t="s">
        <v>116</v>
      </c>
      <c r="N157" s="185" t="s">
        <v>116</v>
      </c>
      <c r="O157" s="185" t="s">
        <v>117</v>
      </c>
      <c r="P157" s="185" t="s">
        <v>5992</v>
      </c>
      <c r="Q157" s="185">
        <v>100</v>
      </c>
      <c r="R157" s="185" t="s">
        <v>5993</v>
      </c>
      <c r="S157" s="25"/>
      <c r="T157" s="95">
        <v>1E-3</v>
      </c>
      <c r="U157" s="185">
        <v>1E-3</v>
      </c>
      <c r="V157" s="185" t="s">
        <v>9</v>
      </c>
      <c r="W157" s="185" t="s">
        <v>6319</v>
      </c>
      <c r="X157" s="179">
        <v>0.60416666666666663</v>
      </c>
      <c r="Y157" s="185" t="s">
        <v>6319</v>
      </c>
      <c r="Z157" s="57" t="s">
        <v>11</v>
      </c>
      <c r="AA157" s="57" t="s">
        <v>11</v>
      </c>
      <c r="AB157" s="185" t="s">
        <v>6721</v>
      </c>
    </row>
    <row r="158" spans="2:28" ht="66.95" customHeight="1">
      <c r="B158" s="185" t="s">
        <v>6751</v>
      </c>
      <c r="C158" s="67" t="s">
        <v>11</v>
      </c>
      <c r="D158" s="120" t="s">
        <v>6317</v>
      </c>
      <c r="E158" s="25"/>
      <c r="F158" s="185" t="s">
        <v>7</v>
      </c>
      <c r="G158" s="185" t="s">
        <v>6302</v>
      </c>
      <c r="H158" s="185" t="s">
        <v>216</v>
      </c>
      <c r="I158" s="185" t="s">
        <v>5996</v>
      </c>
      <c r="J158" s="185" t="s">
        <v>9</v>
      </c>
      <c r="K158" s="185" t="s">
        <v>10</v>
      </c>
      <c r="L158" s="185" t="s">
        <v>217</v>
      </c>
      <c r="M158" s="185" t="s">
        <v>116</v>
      </c>
      <c r="N158" s="185" t="s">
        <v>116</v>
      </c>
      <c r="O158" s="185" t="s">
        <v>117</v>
      </c>
      <c r="P158" s="185" t="s">
        <v>5992</v>
      </c>
      <c r="Q158" s="185">
        <v>100</v>
      </c>
      <c r="R158" s="185" t="s">
        <v>5993</v>
      </c>
      <c r="S158" s="25"/>
      <c r="T158" s="95">
        <v>1E-3</v>
      </c>
      <c r="U158" s="185">
        <v>1E-3</v>
      </c>
      <c r="V158" s="185" t="s">
        <v>9</v>
      </c>
      <c r="W158" s="185" t="s">
        <v>6319</v>
      </c>
      <c r="X158" s="179">
        <v>0.60416666666666663</v>
      </c>
      <c r="Y158" s="185" t="s">
        <v>6319</v>
      </c>
      <c r="Z158" s="57" t="s">
        <v>11</v>
      </c>
      <c r="AA158" s="185" t="s">
        <v>6320</v>
      </c>
      <c r="AB158" s="185" t="s">
        <v>6560</v>
      </c>
    </row>
    <row r="159" spans="2:28" ht="66.95" customHeight="1">
      <c r="B159" s="185" t="s">
        <v>6751</v>
      </c>
      <c r="C159" s="186" t="s">
        <v>6752</v>
      </c>
      <c r="D159" s="120" t="s">
        <v>6317</v>
      </c>
      <c r="E159" s="25"/>
      <c r="F159" s="185" t="s">
        <v>7</v>
      </c>
      <c r="G159" s="185" t="s">
        <v>6302</v>
      </c>
      <c r="H159" s="185" t="s">
        <v>216</v>
      </c>
      <c r="I159" s="185" t="s">
        <v>5999</v>
      </c>
      <c r="J159" s="185" t="s">
        <v>9</v>
      </c>
      <c r="K159" s="185" t="s">
        <v>16</v>
      </c>
      <c r="L159" s="185" t="s">
        <v>217</v>
      </c>
      <c r="M159" s="185" t="s">
        <v>116</v>
      </c>
      <c r="N159" s="185" t="s">
        <v>116</v>
      </c>
      <c r="O159" s="185" t="s">
        <v>117</v>
      </c>
      <c r="P159" s="185" t="s">
        <v>5992</v>
      </c>
      <c r="Q159" s="185">
        <v>100</v>
      </c>
      <c r="R159" s="185" t="s">
        <v>5993</v>
      </c>
      <c r="S159" s="25"/>
      <c r="T159" s="95">
        <v>1E-3</v>
      </c>
      <c r="U159" s="185">
        <v>1E-3</v>
      </c>
      <c r="V159" s="185" t="s">
        <v>9</v>
      </c>
      <c r="W159" s="185" t="s">
        <v>6319</v>
      </c>
      <c r="X159" s="179">
        <v>0.60416666666666663</v>
      </c>
      <c r="Y159" s="185" t="s">
        <v>6319</v>
      </c>
      <c r="Z159" s="57" t="s">
        <v>11</v>
      </c>
      <c r="AA159" s="57" t="s">
        <v>11</v>
      </c>
      <c r="AB159" s="185" t="s">
        <v>6721</v>
      </c>
    </row>
    <row r="160" spans="2:28" ht="66.95" customHeight="1">
      <c r="B160" s="185" t="s">
        <v>6751</v>
      </c>
      <c r="C160" s="186" t="s">
        <v>6752</v>
      </c>
      <c r="D160" s="120" t="s">
        <v>6317</v>
      </c>
      <c r="E160" s="25"/>
      <c r="F160" s="185" t="s">
        <v>7</v>
      </c>
      <c r="G160" s="185" t="s">
        <v>6302</v>
      </c>
      <c r="H160" s="185" t="s">
        <v>216</v>
      </c>
      <c r="I160" s="185" t="s">
        <v>2749</v>
      </c>
      <c r="J160" s="185" t="s">
        <v>9</v>
      </c>
      <c r="K160" s="185" t="s">
        <v>16</v>
      </c>
      <c r="L160" s="185" t="s">
        <v>227</v>
      </c>
      <c r="M160" s="185" t="s">
        <v>116</v>
      </c>
      <c r="N160" s="185" t="s">
        <v>116</v>
      </c>
      <c r="O160" s="185" t="s">
        <v>117</v>
      </c>
      <c r="P160" s="185" t="s">
        <v>2747</v>
      </c>
      <c r="Q160" s="185">
        <v>100</v>
      </c>
      <c r="R160" s="185" t="s">
        <v>2748</v>
      </c>
      <c r="S160" s="25"/>
      <c r="T160" s="95">
        <v>1E-3</v>
      </c>
      <c r="U160" s="185">
        <v>1E-3</v>
      </c>
      <c r="V160" s="185" t="s">
        <v>9</v>
      </c>
      <c r="W160" s="185" t="s">
        <v>6319</v>
      </c>
      <c r="X160" s="179">
        <v>0.60416666666666663</v>
      </c>
      <c r="Y160" s="185" t="s">
        <v>6319</v>
      </c>
      <c r="Z160" s="57" t="s">
        <v>11</v>
      </c>
      <c r="AA160" s="57" t="s">
        <v>11</v>
      </c>
      <c r="AB160" s="185" t="s">
        <v>6721</v>
      </c>
    </row>
    <row r="161" spans="2:28" ht="66.95" customHeight="1">
      <c r="B161" s="185" t="s">
        <v>6751</v>
      </c>
      <c r="C161" s="67" t="s">
        <v>11</v>
      </c>
      <c r="D161" s="120" t="s">
        <v>6317</v>
      </c>
      <c r="E161" s="25"/>
      <c r="F161" s="185" t="s">
        <v>7</v>
      </c>
      <c r="G161" s="185" t="s">
        <v>6302</v>
      </c>
      <c r="H161" s="185" t="s">
        <v>216</v>
      </c>
      <c r="I161" s="185" t="s">
        <v>2746</v>
      </c>
      <c r="J161" s="185" t="s">
        <v>9</v>
      </c>
      <c r="K161" s="185" t="s">
        <v>10</v>
      </c>
      <c r="L161" s="185" t="s">
        <v>217</v>
      </c>
      <c r="M161" s="185" t="s">
        <v>116</v>
      </c>
      <c r="N161" s="185" t="s">
        <v>116</v>
      </c>
      <c r="O161" s="185" t="s">
        <v>117</v>
      </c>
      <c r="P161" s="185" t="s">
        <v>2747</v>
      </c>
      <c r="Q161" s="185">
        <v>100</v>
      </c>
      <c r="R161" s="185" t="s">
        <v>2748</v>
      </c>
      <c r="S161" s="25"/>
      <c r="T161" s="95">
        <v>1E-3</v>
      </c>
      <c r="U161" s="185">
        <v>1E-3</v>
      </c>
      <c r="V161" s="185" t="s">
        <v>9</v>
      </c>
      <c r="W161" s="185" t="s">
        <v>6319</v>
      </c>
      <c r="X161" s="179">
        <v>0.60416666666666663</v>
      </c>
      <c r="Y161" s="185" t="s">
        <v>6319</v>
      </c>
      <c r="Z161" s="57" t="s">
        <v>11</v>
      </c>
      <c r="AA161" s="185" t="s">
        <v>6320</v>
      </c>
      <c r="AB161" s="185" t="s">
        <v>6560</v>
      </c>
    </row>
    <row r="162" spans="2:28" ht="66.95" customHeight="1">
      <c r="B162" s="185" t="s">
        <v>6751</v>
      </c>
      <c r="C162" s="186" t="s">
        <v>6752</v>
      </c>
      <c r="D162" s="120" t="s">
        <v>6317</v>
      </c>
      <c r="E162" s="25"/>
      <c r="F162" s="185" t="s">
        <v>7</v>
      </c>
      <c r="G162" s="185" t="s">
        <v>6302</v>
      </c>
      <c r="H162" s="185" t="s">
        <v>216</v>
      </c>
      <c r="I162" s="185" t="s">
        <v>2750</v>
      </c>
      <c r="J162" s="185" t="s">
        <v>9</v>
      </c>
      <c r="K162" s="185" t="s">
        <v>16</v>
      </c>
      <c r="L162" s="185" t="s">
        <v>217</v>
      </c>
      <c r="M162" s="185" t="s">
        <v>116</v>
      </c>
      <c r="N162" s="185" t="s">
        <v>116</v>
      </c>
      <c r="O162" s="185" t="s">
        <v>117</v>
      </c>
      <c r="P162" s="185" t="s">
        <v>2747</v>
      </c>
      <c r="Q162" s="185">
        <v>100</v>
      </c>
      <c r="R162" s="185" t="s">
        <v>2748</v>
      </c>
      <c r="S162" s="25"/>
      <c r="T162" s="95">
        <v>1E-3</v>
      </c>
      <c r="U162" s="185">
        <v>1E-3</v>
      </c>
      <c r="V162" s="185" t="s">
        <v>9</v>
      </c>
      <c r="W162" s="185" t="s">
        <v>6319</v>
      </c>
      <c r="X162" s="179">
        <v>0.60416666666666663</v>
      </c>
      <c r="Y162" s="185" t="s">
        <v>6319</v>
      </c>
      <c r="Z162" s="57" t="s">
        <v>11</v>
      </c>
      <c r="AA162" s="57" t="s">
        <v>11</v>
      </c>
      <c r="AB162" s="185" t="s">
        <v>6721</v>
      </c>
    </row>
    <row r="163" spans="2:28" ht="66.95" customHeight="1">
      <c r="B163" s="185" t="s">
        <v>6751</v>
      </c>
      <c r="C163" s="186" t="s">
        <v>6752</v>
      </c>
      <c r="D163" s="120" t="s">
        <v>6317</v>
      </c>
      <c r="E163" s="25"/>
      <c r="F163" s="185" t="s">
        <v>7</v>
      </c>
      <c r="G163" s="185" t="s">
        <v>6302</v>
      </c>
      <c r="H163" s="185" t="s">
        <v>216</v>
      </c>
      <c r="I163" s="185" t="s">
        <v>1386</v>
      </c>
      <c r="J163" s="185" t="s">
        <v>9</v>
      </c>
      <c r="K163" s="185" t="s">
        <v>16</v>
      </c>
      <c r="L163" s="185" t="s">
        <v>227</v>
      </c>
      <c r="M163" s="185" t="s">
        <v>116</v>
      </c>
      <c r="N163" s="185" t="s">
        <v>116</v>
      </c>
      <c r="O163" s="185" t="s">
        <v>117</v>
      </c>
      <c r="P163" s="185" t="s">
        <v>1373</v>
      </c>
      <c r="Q163" s="185">
        <v>100</v>
      </c>
      <c r="R163" s="185" t="s">
        <v>1374</v>
      </c>
      <c r="S163" s="25"/>
      <c r="T163" s="95">
        <v>1E-3</v>
      </c>
      <c r="U163" s="185">
        <v>1E-3</v>
      </c>
      <c r="V163" s="185" t="s">
        <v>9</v>
      </c>
      <c r="W163" s="185" t="s">
        <v>6319</v>
      </c>
      <c r="X163" s="179">
        <v>0.60416666666666663</v>
      </c>
      <c r="Y163" s="185" t="s">
        <v>6319</v>
      </c>
      <c r="Z163" s="57" t="s">
        <v>11</v>
      </c>
      <c r="AA163" s="57" t="s">
        <v>11</v>
      </c>
      <c r="AB163" s="185" t="s">
        <v>6721</v>
      </c>
    </row>
    <row r="164" spans="2:28" ht="66.95" customHeight="1">
      <c r="B164" s="185" t="s">
        <v>6751</v>
      </c>
      <c r="C164" s="67" t="s">
        <v>11</v>
      </c>
      <c r="D164" s="120" t="s">
        <v>6317</v>
      </c>
      <c r="E164" s="25"/>
      <c r="F164" s="185" t="s">
        <v>7</v>
      </c>
      <c r="G164" s="185" t="s">
        <v>6302</v>
      </c>
      <c r="H164" s="185" t="s">
        <v>216</v>
      </c>
      <c r="I164" s="185" t="s">
        <v>1372</v>
      </c>
      <c r="J164" s="185" t="s">
        <v>9</v>
      </c>
      <c r="K164" s="185" t="s">
        <v>10</v>
      </c>
      <c r="L164" s="185" t="s">
        <v>217</v>
      </c>
      <c r="M164" s="185" t="s">
        <v>116</v>
      </c>
      <c r="N164" s="185" t="s">
        <v>116</v>
      </c>
      <c r="O164" s="185" t="s">
        <v>117</v>
      </c>
      <c r="P164" s="185" t="s">
        <v>1373</v>
      </c>
      <c r="Q164" s="185">
        <v>100</v>
      </c>
      <c r="R164" s="185" t="s">
        <v>1374</v>
      </c>
      <c r="S164" s="25"/>
      <c r="T164" s="95">
        <v>1E-3</v>
      </c>
      <c r="U164" s="185">
        <v>1E-3</v>
      </c>
      <c r="V164" s="185" t="s">
        <v>9</v>
      </c>
      <c r="W164" s="185" t="s">
        <v>6319</v>
      </c>
      <c r="X164" s="179">
        <v>0.60416666666666663</v>
      </c>
      <c r="Y164" s="185" t="s">
        <v>6319</v>
      </c>
      <c r="Z164" s="57" t="s">
        <v>11</v>
      </c>
      <c r="AA164" s="185" t="s">
        <v>6320</v>
      </c>
      <c r="AB164" s="185" t="s">
        <v>6560</v>
      </c>
    </row>
    <row r="165" spans="2:28" ht="66.95" customHeight="1">
      <c r="B165" s="185" t="s">
        <v>6751</v>
      </c>
      <c r="C165" s="186" t="s">
        <v>6752</v>
      </c>
      <c r="D165" s="120" t="s">
        <v>6317</v>
      </c>
      <c r="E165" s="25"/>
      <c r="F165" s="185" t="s">
        <v>7</v>
      </c>
      <c r="G165" s="185" t="s">
        <v>6302</v>
      </c>
      <c r="H165" s="185" t="s">
        <v>216</v>
      </c>
      <c r="I165" s="185" t="s">
        <v>1384</v>
      </c>
      <c r="J165" s="185" t="s">
        <v>9</v>
      </c>
      <c r="K165" s="185" t="s">
        <v>16</v>
      </c>
      <c r="L165" s="185" t="s">
        <v>217</v>
      </c>
      <c r="M165" s="185" t="s">
        <v>116</v>
      </c>
      <c r="N165" s="185" t="s">
        <v>116</v>
      </c>
      <c r="O165" s="185" t="s">
        <v>117</v>
      </c>
      <c r="P165" s="185" t="s">
        <v>1373</v>
      </c>
      <c r="Q165" s="185">
        <v>100</v>
      </c>
      <c r="R165" s="185" t="s">
        <v>1374</v>
      </c>
      <c r="S165" s="25"/>
      <c r="T165" s="95">
        <v>1E-3</v>
      </c>
      <c r="U165" s="185">
        <v>1E-3</v>
      </c>
      <c r="V165" s="185" t="s">
        <v>9</v>
      </c>
      <c r="W165" s="185" t="s">
        <v>6319</v>
      </c>
      <c r="X165" s="179">
        <v>0.60416666666666663</v>
      </c>
      <c r="Y165" s="185" t="s">
        <v>6319</v>
      </c>
      <c r="Z165" s="57" t="s">
        <v>11</v>
      </c>
      <c r="AA165" s="57" t="s">
        <v>11</v>
      </c>
      <c r="AB165" s="185" t="s">
        <v>6721</v>
      </c>
    </row>
    <row r="166" spans="2:28" ht="66.95" customHeight="1">
      <c r="B166" s="185" t="s">
        <v>6751</v>
      </c>
      <c r="C166" s="67" t="s">
        <v>11</v>
      </c>
      <c r="D166" s="38" t="s">
        <v>6316</v>
      </c>
      <c r="E166" s="25"/>
      <c r="F166" s="185" t="s">
        <v>7</v>
      </c>
      <c r="G166" s="185" t="s">
        <v>6302</v>
      </c>
      <c r="H166" s="185" t="s">
        <v>216</v>
      </c>
      <c r="I166" s="185" t="s">
        <v>5875</v>
      </c>
      <c r="J166" s="185" t="s">
        <v>9</v>
      </c>
      <c r="K166" s="185" t="s">
        <v>10</v>
      </c>
      <c r="L166" s="185" t="s">
        <v>227</v>
      </c>
      <c r="M166" s="185" t="s">
        <v>12</v>
      </c>
      <c r="N166" s="185" t="s">
        <v>12</v>
      </c>
      <c r="O166" s="185" t="s">
        <v>59</v>
      </c>
      <c r="P166" s="185" t="s">
        <v>5870</v>
      </c>
      <c r="Q166" s="185">
        <v>100</v>
      </c>
      <c r="R166" s="185" t="s">
        <v>5871</v>
      </c>
      <c r="S166" s="25"/>
      <c r="T166" s="95">
        <v>1E-4</v>
      </c>
      <c r="U166" s="185">
        <v>1E-4</v>
      </c>
      <c r="V166" s="185" t="s">
        <v>9</v>
      </c>
      <c r="W166" s="185" t="s">
        <v>6319</v>
      </c>
      <c r="X166" s="179">
        <v>0.6875</v>
      </c>
      <c r="Y166" s="185" t="s">
        <v>6319</v>
      </c>
      <c r="Z166" s="185" t="s">
        <v>6313</v>
      </c>
      <c r="AA166" s="185" t="s">
        <v>6313</v>
      </c>
      <c r="AB166" s="185" t="s">
        <v>6560</v>
      </c>
    </row>
    <row r="167" spans="2:28" ht="66.95" customHeight="1">
      <c r="B167" s="185" t="s">
        <v>6751</v>
      </c>
      <c r="C167" s="186" t="s">
        <v>6752</v>
      </c>
      <c r="D167" s="38" t="s">
        <v>6316</v>
      </c>
      <c r="E167" s="25"/>
      <c r="F167" s="185" t="s">
        <v>7</v>
      </c>
      <c r="G167" s="185" t="s">
        <v>6302</v>
      </c>
      <c r="H167" s="185" t="s">
        <v>216</v>
      </c>
      <c r="I167" s="185" t="s">
        <v>5878</v>
      </c>
      <c r="J167" s="185" t="s">
        <v>9</v>
      </c>
      <c r="K167" s="185" t="s">
        <v>16</v>
      </c>
      <c r="L167" s="185" t="s">
        <v>227</v>
      </c>
      <c r="M167" s="185" t="s">
        <v>12</v>
      </c>
      <c r="N167" s="185" t="s">
        <v>12</v>
      </c>
      <c r="O167" s="185" t="s">
        <v>59</v>
      </c>
      <c r="P167" s="185" t="s">
        <v>5870</v>
      </c>
      <c r="Q167" s="185">
        <v>100</v>
      </c>
      <c r="R167" s="185" t="s">
        <v>5871</v>
      </c>
      <c r="S167" s="25"/>
      <c r="T167" s="95">
        <v>1E-4</v>
      </c>
      <c r="U167" s="185">
        <v>1E-4</v>
      </c>
      <c r="V167" s="185" t="s">
        <v>9</v>
      </c>
      <c r="W167" s="185" t="s">
        <v>6319</v>
      </c>
      <c r="X167" s="179">
        <v>0.6875</v>
      </c>
      <c r="Y167" s="185" t="s">
        <v>6319</v>
      </c>
      <c r="Z167" s="57" t="s">
        <v>11</v>
      </c>
      <c r="AA167" s="57" t="s">
        <v>11</v>
      </c>
      <c r="AB167" s="185" t="s">
        <v>7973</v>
      </c>
    </row>
    <row r="168" spans="2:28" ht="66.95" customHeight="1">
      <c r="B168" s="185" t="s">
        <v>6751</v>
      </c>
      <c r="C168" s="67" t="s">
        <v>11</v>
      </c>
      <c r="D168" s="38" t="s">
        <v>6316</v>
      </c>
      <c r="E168" s="25"/>
      <c r="F168" s="185" t="s">
        <v>7</v>
      </c>
      <c r="G168" s="185" t="s">
        <v>6302</v>
      </c>
      <c r="H168" s="185" t="s">
        <v>216</v>
      </c>
      <c r="I168" s="185" t="s">
        <v>5869</v>
      </c>
      <c r="J168" s="185" t="s">
        <v>9</v>
      </c>
      <c r="K168" s="185" t="s">
        <v>10</v>
      </c>
      <c r="L168" s="185" t="s">
        <v>217</v>
      </c>
      <c r="M168" s="185" t="s">
        <v>12</v>
      </c>
      <c r="N168" s="185" t="s">
        <v>12</v>
      </c>
      <c r="O168" s="185" t="s">
        <v>59</v>
      </c>
      <c r="P168" s="185" t="s">
        <v>5870</v>
      </c>
      <c r="Q168" s="185">
        <v>100</v>
      </c>
      <c r="R168" s="185" t="s">
        <v>5871</v>
      </c>
      <c r="S168" s="25"/>
      <c r="T168" s="95">
        <v>1E-4</v>
      </c>
      <c r="U168" s="185">
        <v>1E-4</v>
      </c>
      <c r="V168" s="185" t="s">
        <v>9</v>
      </c>
      <c r="W168" s="185" t="s">
        <v>6319</v>
      </c>
      <c r="X168" s="179">
        <v>0.6875</v>
      </c>
      <c r="Y168" s="185" t="s">
        <v>6319</v>
      </c>
      <c r="Z168" s="57" t="s">
        <v>11</v>
      </c>
      <c r="AA168" s="185" t="s">
        <v>6313</v>
      </c>
      <c r="AB168" s="185" t="s">
        <v>6560</v>
      </c>
    </row>
    <row r="169" spans="2:28" ht="66.95" customHeight="1">
      <c r="B169" s="185" t="s">
        <v>6751</v>
      </c>
      <c r="C169" s="186" t="s">
        <v>6752</v>
      </c>
      <c r="D169" s="38" t="s">
        <v>6316</v>
      </c>
      <c r="E169" s="25"/>
      <c r="F169" s="185" t="s">
        <v>7</v>
      </c>
      <c r="G169" s="185" t="s">
        <v>6302</v>
      </c>
      <c r="H169" s="185" t="s">
        <v>216</v>
      </c>
      <c r="I169" s="185" t="s">
        <v>5876</v>
      </c>
      <c r="J169" s="185" t="s">
        <v>9</v>
      </c>
      <c r="K169" s="185" t="s">
        <v>16</v>
      </c>
      <c r="L169" s="185" t="s">
        <v>217</v>
      </c>
      <c r="M169" s="185" t="s">
        <v>12</v>
      </c>
      <c r="N169" s="185" t="s">
        <v>12</v>
      </c>
      <c r="O169" s="185" t="s">
        <v>59</v>
      </c>
      <c r="P169" s="185" t="s">
        <v>5870</v>
      </c>
      <c r="Q169" s="185">
        <v>100</v>
      </c>
      <c r="R169" s="185" t="s">
        <v>5871</v>
      </c>
      <c r="S169" s="25"/>
      <c r="T169" s="95">
        <v>1E-4</v>
      </c>
      <c r="U169" s="185">
        <v>1E-4</v>
      </c>
      <c r="V169" s="185" t="s">
        <v>9</v>
      </c>
      <c r="W169" s="185" t="s">
        <v>6319</v>
      </c>
      <c r="X169" s="179">
        <v>0.6875</v>
      </c>
      <c r="Y169" s="185" t="s">
        <v>6319</v>
      </c>
      <c r="Z169" s="57" t="s">
        <v>11</v>
      </c>
      <c r="AA169" s="57" t="s">
        <v>11</v>
      </c>
      <c r="AB169" s="185" t="s">
        <v>7973</v>
      </c>
    </row>
    <row r="170" spans="2:28" ht="66.95" customHeight="1">
      <c r="B170" s="185" t="s">
        <v>6751</v>
      </c>
      <c r="C170" s="186" t="s">
        <v>6752</v>
      </c>
      <c r="D170" s="120" t="s">
        <v>6317</v>
      </c>
      <c r="E170" s="25"/>
      <c r="F170" s="185" t="s">
        <v>7</v>
      </c>
      <c r="G170" s="185" t="s">
        <v>6302</v>
      </c>
      <c r="H170" s="185" t="s">
        <v>216</v>
      </c>
      <c r="I170" s="185" t="s">
        <v>2831</v>
      </c>
      <c r="J170" s="185" t="s">
        <v>9</v>
      </c>
      <c r="K170" s="185" t="s">
        <v>16</v>
      </c>
      <c r="L170" s="185" t="s">
        <v>227</v>
      </c>
      <c r="M170" s="185" t="s">
        <v>116</v>
      </c>
      <c r="N170" s="185" t="s">
        <v>116</v>
      </c>
      <c r="O170" s="185" t="s">
        <v>288</v>
      </c>
      <c r="P170" s="185" t="s">
        <v>2828</v>
      </c>
      <c r="Q170" s="185">
        <v>100</v>
      </c>
      <c r="R170" s="185" t="s">
        <v>2829</v>
      </c>
      <c r="S170" s="25"/>
      <c r="T170" s="95">
        <v>1E-3</v>
      </c>
      <c r="U170" s="185">
        <v>1E-3</v>
      </c>
      <c r="V170" s="185" t="s">
        <v>9</v>
      </c>
      <c r="W170" s="185" t="s">
        <v>6319</v>
      </c>
      <c r="X170" s="179">
        <v>0.60416666666666663</v>
      </c>
      <c r="Y170" s="185" t="s">
        <v>6319</v>
      </c>
      <c r="Z170" s="57" t="s">
        <v>11</v>
      </c>
      <c r="AA170" s="57" t="s">
        <v>11</v>
      </c>
      <c r="AB170" s="185" t="s">
        <v>6721</v>
      </c>
    </row>
    <row r="171" spans="2:28" ht="66.95" customHeight="1">
      <c r="B171" s="185" t="s">
        <v>6751</v>
      </c>
      <c r="C171" s="67" t="s">
        <v>11</v>
      </c>
      <c r="D171" s="120" t="s">
        <v>6317</v>
      </c>
      <c r="E171" s="25"/>
      <c r="F171" s="185" t="s">
        <v>7</v>
      </c>
      <c r="G171" s="185" t="s">
        <v>6302</v>
      </c>
      <c r="H171" s="185" t="s">
        <v>216</v>
      </c>
      <c r="I171" s="185" t="s">
        <v>2827</v>
      </c>
      <c r="J171" s="185" t="s">
        <v>9</v>
      </c>
      <c r="K171" s="185" t="s">
        <v>10</v>
      </c>
      <c r="L171" s="185" t="s">
        <v>217</v>
      </c>
      <c r="M171" s="185" t="s">
        <v>116</v>
      </c>
      <c r="N171" s="185" t="s">
        <v>116</v>
      </c>
      <c r="O171" s="185" t="s">
        <v>288</v>
      </c>
      <c r="P171" s="185" t="s">
        <v>2828</v>
      </c>
      <c r="Q171" s="185">
        <v>100</v>
      </c>
      <c r="R171" s="185" t="s">
        <v>2829</v>
      </c>
      <c r="S171" s="25"/>
      <c r="T171" s="95">
        <v>1E-3</v>
      </c>
      <c r="U171" s="185">
        <v>1E-3</v>
      </c>
      <c r="V171" s="185" t="s">
        <v>9</v>
      </c>
      <c r="W171" s="185" t="s">
        <v>6319</v>
      </c>
      <c r="X171" s="179">
        <v>0.60416666666666663</v>
      </c>
      <c r="Y171" s="185" t="s">
        <v>6319</v>
      </c>
      <c r="Z171" s="57" t="s">
        <v>11</v>
      </c>
      <c r="AA171" s="185" t="s">
        <v>6320</v>
      </c>
      <c r="AB171" s="185" t="s">
        <v>6560</v>
      </c>
    </row>
    <row r="172" spans="2:28" ht="66.95" customHeight="1">
      <c r="B172" s="185" t="s">
        <v>6751</v>
      </c>
      <c r="C172" s="186" t="s">
        <v>6752</v>
      </c>
      <c r="D172" s="120" t="s">
        <v>6317</v>
      </c>
      <c r="E172" s="25"/>
      <c r="F172" s="185" t="s">
        <v>7</v>
      </c>
      <c r="G172" s="185" t="s">
        <v>6302</v>
      </c>
      <c r="H172" s="185" t="s">
        <v>216</v>
      </c>
      <c r="I172" s="185" t="s">
        <v>2830</v>
      </c>
      <c r="J172" s="185" t="s">
        <v>9</v>
      </c>
      <c r="K172" s="185" t="s">
        <v>16</v>
      </c>
      <c r="L172" s="185" t="s">
        <v>217</v>
      </c>
      <c r="M172" s="185" t="s">
        <v>116</v>
      </c>
      <c r="N172" s="185" t="s">
        <v>116</v>
      </c>
      <c r="O172" s="185" t="s">
        <v>288</v>
      </c>
      <c r="P172" s="185" t="s">
        <v>2828</v>
      </c>
      <c r="Q172" s="185">
        <v>100</v>
      </c>
      <c r="R172" s="185" t="s">
        <v>2829</v>
      </c>
      <c r="S172" s="25"/>
      <c r="T172" s="95">
        <v>1E-3</v>
      </c>
      <c r="U172" s="185">
        <v>1E-3</v>
      </c>
      <c r="V172" s="185" t="s">
        <v>9</v>
      </c>
      <c r="W172" s="185" t="s">
        <v>6319</v>
      </c>
      <c r="X172" s="179">
        <v>0.60416666666666663</v>
      </c>
      <c r="Y172" s="185" t="s">
        <v>6319</v>
      </c>
      <c r="Z172" s="57" t="s">
        <v>11</v>
      </c>
      <c r="AA172" s="57" t="s">
        <v>11</v>
      </c>
      <c r="AB172" s="185" t="s">
        <v>6721</v>
      </c>
    </row>
    <row r="173" spans="2:28" ht="66.95" customHeight="1">
      <c r="B173" s="185" t="s">
        <v>6751</v>
      </c>
      <c r="C173" s="67" t="s">
        <v>11</v>
      </c>
      <c r="D173" s="38" t="s">
        <v>6316</v>
      </c>
      <c r="E173" s="25"/>
      <c r="F173" s="185" t="s">
        <v>7</v>
      </c>
      <c r="G173" s="185" t="s">
        <v>6302</v>
      </c>
      <c r="H173" s="185" t="s">
        <v>216</v>
      </c>
      <c r="I173" s="185" t="s">
        <v>434</v>
      </c>
      <c r="J173" s="185" t="s">
        <v>9</v>
      </c>
      <c r="K173" s="185" t="s">
        <v>10</v>
      </c>
      <c r="L173" s="185" t="s">
        <v>227</v>
      </c>
      <c r="M173" s="185" t="s">
        <v>71</v>
      </c>
      <c r="N173" s="185" t="s">
        <v>71</v>
      </c>
      <c r="O173" s="185" t="s">
        <v>72</v>
      </c>
      <c r="P173" s="185" t="s">
        <v>435</v>
      </c>
      <c r="Q173" s="185">
        <v>100</v>
      </c>
      <c r="R173" s="185" t="s">
        <v>6646</v>
      </c>
      <c r="S173" s="25"/>
      <c r="T173" s="95">
        <v>1E-3</v>
      </c>
      <c r="U173" s="185">
        <v>1E-3</v>
      </c>
      <c r="V173" s="185" t="s">
        <v>9</v>
      </c>
      <c r="W173" s="185" t="s">
        <v>6319</v>
      </c>
      <c r="X173" s="179">
        <v>0.6875</v>
      </c>
      <c r="Y173" s="185" t="s">
        <v>6319</v>
      </c>
      <c r="Z173" s="185" t="s">
        <v>6313</v>
      </c>
      <c r="AA173" s="185" t="s">
        <v>6313</v>
      </c>
      <c r="AB173" s="185" t="s">
        <v>6560</v>
      </c>
    </row>
    <row r="174" spans="2:28" ht="66.95" customHeight="1">
      <c r="B174" s="185" t="s">
        <v>6751</v>
      </c>
      <c r="C174" s="186" t="s">
        <v>6752</v>
      </c>
      <c r="D174" s="38" t="s">
        <v>6316</v>
      </c>
      <c r="E174" s="25"/>
      <c r="F174" s="185" t="s">
        <v>7</v>
      </c>
      <c r="G174" s="185" t="s">
        <v>6302</v>
      </c>
      <c r="H174" s="185" t="s">
        <v>216</v>
      </c>
      <c r="I174" s="185" t="s">
        <v>436</v>
      </c>
      <c r="J174" s="185" t="s">
        <v>9</v>
      </c>
      <c r="K174" s="185" t="s">
        <v>16</v>
      </c>
      <c r="L174" s="185" t="s">
        <v>227</v>
      </c>
      <c r="M174" s="185" t="s">
        <v>71</v>
      </c>
      <c r="N174" s="185" t="s">
        <v>71</v>
      </c>
      <c r="O174" s="185" t="s">
        <v>72</v>
      </c>
      <c r="P174" s="185" t="s">
        <v>435</v>
      </c>
      <c r="Q174" s="185">
        <v>100</v>
      </c>
      <c r="R174" s="185" t="s">
        <v>6646</v>
      </c>
      <c r="S174" s="25"/>
      <c r="T174" s="95">
        <v>1E-3</v>
      </c>
      <c r="U174" s="185">
        <v>1E-3</v>
      </c>
      <c r="V174" s="185" t="s">
        <v>9</v>
      </c>
      <c r="W174" s="185" t="s">
        <v>6319</v>
      </c>
      <c r="X174" s="179">
        <v>0.6875</v>
      </c>
      <c r="Y174" s="185" t="s">
        <v>6319</v>
      </c>
      <c r="Z174" s="57" t="s">
        <v>11</v>
      </c>
      <c r="AA174" s="57" t="s">
        <v>11</v>
      </c>
      <c r="AB174" s="185" t="s">
        <v>7973</v>
      </c>
    </row>
    <row r="175" spans="2:28" ht="66.95" customHeight="1">
      <c r="B175" s="185" t="s">
        <v>6751</v>
      </c>
      <c r="C175" s="67" t="s">
        <v>11</v>
      </c>
      <c r="D175" s="38" t="s">
        <v>6316</v>
      </c>
      <c r="E175" s="25"/>
      <c r="F175" s="185" t="s">
        <v>7</v>
      </c>
      <c r="G175" s="185" t="s">
        <v>6302</v>
      </c>
      <c r="H175" s="185" t="s">
        <v>216</v>
      </c>
      <c r="I175" s="185" t="s">
        <v>437</v>
      </c>
      <c r="J175" s="185" t="s">
        <v>9</v>
      </c>
      <c r="K175" s="185" t="s">
        <v>10</v>
      </c>
      <c r="L175" s="185" t="s">
        <v>217</v>
      </c>
      <c r="M175" s="185" t="s">
        <v>71</v>
      </c>
      <c r="N175" s="185" t="s">
        <v>71</v>
      </c>
      <c r="O175" s="185" t="s">
        <v>72</v>
      </c>
      <c r="P175" s="185" t="s">
        <v>435</v>
      </c>
      <c r="Q175" s="185">
        <v>100</v>
      </c>
      <c r="R175" s="185" t="s">
        <v>6646</v>
      </c>
      <c r="S175" s="25"/>
      <c r="T175" s="95">
        <v>1E-3</v>
      </c>
      <c r="U175" s="185">
        <v>1E-3</v>
      </c>
      <c r="V175" s="185" t="s">
        <v>9</v>
      </c>
      <c r="W175" s="185" t="s">
        <v>6319</v>
      </c>
      <c r="X175" s="179">
        <v>0.6875</v>
      </c>
      <c r="Y175" s="185" t="s">
        <v>6319</v>
      </c>
      <c r="Z175" s="57" t="s">
        <v>11</v>
      </c>
      <c r="AA175" s="185" t="s">
        <v>6313</v>
      </c>
      <c r="AB175" s="185" t="s">
        <v>6560</v>
      </c>
    </row>
    <row r="176" spans="2:28" ht="66.95" customHeight="1">
      <c r="B176" s="185" t="s">
        <v>6751</v>
      </c>
      <c r="C176" s="186" t="s">
        <v>6752</v>
      </c>
      <c r="D176" s="38" t="s">
        <v>6316</v>
      </c>
      <c r="E176" s="25"/>
      <c r="F176" s="185" t="s">
        <v>7</v>
      </c>
      <c r="G176" s="185" t="s">
        <v>6302</v>
      </c>
      <c r="H176" s="185" t="s">
        <v>216</v>
      </c>
      <c r="I176" s="185" t="s">
        <v>438</v>
      </c>
      <c r="J176" s="185" t="s">
        <v>9</v>
      </c>
      <c r="K176" s="185" t="s">
        <v>16</v>
      </c>
      <c r="L176" s="185" t="s">
        <v>217</v>
      </c>
      <c r="M176" s="185" t="s">
        <v>71</v>
      </c>
      <c r="N176" s="185" t="s">
        <v>71</v>
      </c>
      <c r="O176" s="185" t="s">
        <v>72</v>
      </c>
      <c r="P176" s="185" t="s">
        <v>435</v>
      </c>
      <c r="Q176" s="185">
        <v>100</v>
      </c>
      <c r="R176" s="185" t="s">
        <v>6646</v>
      </c>
      <c r="S176" s="25"/>
      <c r="T176" s="95">
        <v>1E-3</v>
      </c>
      <c r="U176" s="185">
        <v>1E-3</v>
      </c>
      <c r="V176" s="185" t="s">
        <v>9</v>
      </c>
      <c r="W176" s="185" t="s">
        <v>6319</v>
      </c>
      <c r="X176" s="179">
        <v>0.6875</v>
      </c>
      <c r="Y176" s="185" t="s">
        <v>6319</v>
      </c>
      <c r="Z176" s="57" t="s">
        <v>11</v>
      </c>
      <c r="AA176" s="57" t="s">
        <v>11</v>
      </c>
      <c r="AB176" s="185" t="s">
        <v>7973</v>
      </c>
    </row>
    <row r="177" spans="2:28" ht="66.95" customHeight="1">
      <c r="B177" s="185" t="s">
        <v>6751</v>
      </c>
      <c r="C177" s="67" t="s">
        <v>11</v>
      </c>
      <c r="D177" s="38" t="s">
        <v>6316</v>
      </c>
      <c r="E177" s="25"/>
      <c r="F177" s="185" t="s">
        <v>7</v>
      </c>
      <c r="G177" s="185" t="s">
        <v>6302</v>
      </c>
      <c r="H177" s="185" t="s">
        <v>216</v>
      </c>
      <c r="I177" s="185" t="s">
        <v>357</v>
      </c>
      <c r="J177" s="185" t="s">
        <v>9</v>
      </c>
      <c r="K177" s="185" t="s">
        <v>10</v>
      </c>
      <c r="L177" s="185" t="s">
        <v>227</v>
      </c>
      <c r="M177" s="185" t="s">
        <v>21</v>
      </c>
      <c r="N177" s="185" t="s">
        <v>21</v>
      </c>
      <c r="O177" s="185" t="s">
        <v>22</v>
      </c>
      <c r="P177" s="185" t="s">
        <v>23</v>
      </c>
      <c r="Q177" s="185">
        <v>1000</v>
      </c>
      <c r="R177" s="185" t="s">
        <v>24</v>
      </c>
      <c r="S177" s="25"/>
      <c r="T177" s="95">
        <v>0.01</v>
      </c>
      <c r="U177" s="185">
        <v>0.01</v>
      </c>
      <c r="V177" s="185" t="s">
        <v>9</v>
      </c>
      <c r="W177" s="185" t="s">
        <v>6319</v>
      </c>
      <c r="X177" s="179">
        <v>0.6875</v>
      </c>
      <c r="Y177" s="185" t="s">
        <v>6319</v>
      </c>
      <c r="Z177" s="185" t="s">
        <v>6313</v>
      </c>
      <c r="AA177" s="185" t="s">
        <v>6313</v>
      </c>
      <c r="AB177" s="185" t="s">
        <v>6560</v>
      </c>
    </row>
    <row r="178" spans="2:28" ht="66.95" customHeight="1">
      <c r="B178" s="185" t="s">
        <v>6751</v>
      </c>
      <c r="C178" s="186" t="s">
        <v>6752</v>
      </c>
      <c r="D178" s="38" t="s">
        <v>6316</v>
      </c>
      <c r="E178" s="25"/>
      <c r="F178" s="185" t="s">
        <v>7</v>
      </c>
      <c r="G178" s="185" t="s">
        <v>6302</v>
      </c>
      <c r="H178" s="185" t="s">
        <v>216</v>
      </c>
      <c r="I178" s="185" t="s">
        <v>351</v>
      </c>
      <c r="J178" s="185" t="s">
        <v>9</v>
      </c>
      <c r="K178" s="185" t="s">
        <v>16</v>
      </c>
      <c r="L178" s="185" t="s">
        <v>227</v>
      </c>
      <c r="M178" s="185" t="s">
        <v>21</v>
      </c>
      <c r="N178" s="185" t="s">
        <v>21</v>
      </c>
      <c r="O178" s="185" t="s">
        <v>22</v>
      </c>
      <c r="P178" s="185" t="s">
        <v>23</v>
      </c>
      <c r="Q178" s="185">
        <v>1000</v>
      </c>
      <c r="R178" s="185" t="s">
        <v>24</v>
      </c>
      <c r="S178" s="25"/>
      <c r="T178" s="95">
        <v>0.01</v>
      </c>
      <c r="U178" s="185">
        <v>0.01</v>
      </c>
      <c r="V178" s="185" t="s">
        <v>9</v>
      </c>
      <c r="W178" s="185" t="s">
        <v>6319</v>
      </c>
      <c r="X178" s="179">
        <v>0.6875</v>
      </c>
      <c r="Y178" s="185" t="s">
        <v>6319</v>
      </c>
      <c r="Z178" s="57" t="s">
        <v>11</v>
      </c>
      <c r="AA178" s="57" t="s">
        <v>11</v>
      </c>
      <c r="AB178" s="185" t="s">
        <v>7973</v>
      </c>
    </row>
    <row r="179" spans="2:28" ht="66.95" customHeight="1">
      <c r="B179" s="185" t="s">
        <v>6751</v>
      </c>
      <c r="C179" s="67" t="s">
        <v>11</v>
      </c>
      <c r="D179" s="38" t="s">
        <v>6316</v>
      </c>
      <c r="E179" s="25"/>
      <c r="F179" s="185" t="s">
        <v>7</v>
      </c>
      <c r="G179" s="185" t="s">
        <v>6302</v>
      </c>
      <c r="H179" s="185" t="s">
        <v>216</v>
      </c>
      <c r="I179" s="185" t="s">
        <v>338</v>
      </c>
      <c r="J179" s="185" t="s">
        <v>9</v>
      </c>
      <c r="K179" s="185" t="s">
        <v>10</v>
      </c>
      <c r="L179" s="185" t="s">
        <v>217</v>
      </c>
      <c r="M179" s="185" t="s">
        <v>21</v>
      </c>
      <c r="N179" s="185" t="s">
        <v>21</v>
      </c>
      <c r="O179" s="185" t="s">
        <v>22</v>
      </c>
      <c r="P179" s="185" t="s">
        <v>23</v>
      </c>
      <c r="Q179" s="185">
        <v>1000</v>
      </c>
      <c r="R179" s="185" t="s">
        <v>24</v>
      </c>
      <c r="S179" s="25"/>
      <c r="T179" s="95">
        <v>0.01</v>
      </c>
      <c r="U179" s="185">
        <v>0.01</v>
      </c>
      <c r="V179" s="185" t="s">
        <v>9</v>
      </c>
      <c r="W179" s="185" t="s">
        <v>6319</v>
      </c>
      <c r="X179" s="179">
        <v>0.6875</v>
      </c>
      <c r="Y179" s="185" t="s">
        <v>6319</v>
      </c>
      <c r="Z179" s="57" t="s">
        <v>11</v>
      </c>
      <c r="AA179" s="185" t="s">
        <v>6313</v>
      </c>
      <c r="AB179" s="185" t="s">
        <v>6560</v>
      </c>
    </row>
    <row r="180" spans="2:28" ht="66.95" customHeight="1">
      <c r="B180" s="185" t="s">
        <v>6751</v>
      </c>
      <c r="C180" s="186" t="s">
        <v>6752</v>
      </c>
      <c r="D180" s="38" t="s">
        <v>6316</v>
      </c>
      <c r="E180" s="25"/>
      <c r="F180" s="185" t="s">
        <v>7</v>
      </c>
      <c r="G180" s="185" t="s">
        <v>6302</v>
      </c>
      <c r="H180" s="185" t="s">
        <v>216</v>
      </c>
      <c r="I180" s="185" t="s">
        <v>356</v>
      </c>
      <c r="J180" s="185" t="s">
        <v>9</v>
      </c>
      <c r="K180" s="185" t="s">
        <v>16</v>
      </c>
      <c r="L180" s="185" t="s">
        <v>217</v>
      </c>
      <c r="M180" s="185" t="s">
        <v>21</v>
      </c>
      <c r="N180" s="185" t="s">
        <v>21</v>
      </c>
      <c r="O180" s="185" t="s">
        <v>22</v>
      </c>
      <c r="P180" s="185" t="s">
        <v>23</v>
      </c>
      <c r="Q180" s="185">
        <v>1000</v>
      </c>
      <c r="R180" s="185" t="s">
        <v>24</v>
      </c>
      <c r="S180" s="25"/>
      <c r="T180" s="95">
        <v>0.01</v>
      </c>
      <c r="U180" s="185">
        <v>0.01</v>
      </c>
      <c r="V180" s="185" t="s">
        <v>9</v>
      </c>
      <c r="W180" s="185" t="s">
        <v>6319</v>
      </c>
      <c r="X180" s="179">
        <v>0.6875</v>
      </c>
      <c r="Y180" s="185" t="s">
        <v>6319</v>
      </c>
      <c r="Z180" s="57" t="s">
        <v>11</v>
      </c>
      <c r="AA180" s="57" t="s">
        <v>11</v>
      </c>
      <c r="AB180" s="185" t="s">
        <v>7973</v>
      </c>
    </row>
    <row r="181" spans="2:28" ht="66.95" customHeight="1">
      <c r="B181" s="186" t="s">
        <v>6750</v>
      </c>
      <c r="C181" s="186" t="s">
        <v>6752</v>
      </c>
      <c r="D181" s="38" t="s">
        <v>6316</v>
      </c>
      <c r="E181" s="25"/>
      <c r="F181" s="185" t="s">
        <v>7</v>
      </c>
      <c r="G181" s="185" t="s">
        <v>6302</v>
      </c>
      <c r="H181" s="185" t="s">
        <v>216</v>
      </c>
      <c r="I181" s="95" t="s">
        <v>337</v>
      </c>
      <c r="J181" s="185" t="s">
        <v>241</v>
      </c>
      <c r="K181" s="185" t="s">
        <v>16</v>
      </c>
      <c r="L181" s="185" t="s">
        <v>227</v>
      </c>
      <c r="M181" s="185" t="s">
        <v>21</v>
      </c>
      <c r="N181" s="185" t="s">
        <v>21</v>
      </c>
      <c r="O181" s="185" t="s">
        <v>22</v>
      </c>
      <c r="P181" s="185" t="s">
        <v>23</v>
      </c>
      <c r="Q181" s="185">
        <v>1000</v>
      </c>
      <c r="R181" s="185" t="s">
        <v>24</v>
      </c>
      <c r="S181" s="25"/>
      <c r="T181" s="95">
        <v>0.5</v>
      </c>
      <c r="U181" s="185">
        <v>0.01</v>
      </c>
      <c r="V181" s="185" t="s">
        <v>6762</v>
      </c>
      <c r="W181" s="185" t="s">
        <v>6318</v>
      </c>
      <c r="X181" s="179">
        <v>0.6875</v>
      </c>
      <c r="Y181" s="185" t="s">
        <v>6319</v>
      </c>
      <c r="Z181" s="57" t="s">
        <v>11</v>
      </c>
      <c r="AA181" s="57" t="s">
        <v>11</v>
      </c>
      <c r="AB181" s="185" t="s">
        <v>7973</v>
      </c>
    </row>
    <row r="182" spans="2:28" ht="66.95" customHeight="1">
      <c r="B182" s="185" t="s">
        <v>6751</v>
      </c>
      <c r="C182" s="67" t="s">
        <v>11</v>
      </c>
      <c r="D182" s="38" t="s">
        <v>6316</v>
      </c>
      <c r="E182" s="25"/>
      <c r="F182" s="185" t="s">
        <v>7</v>
      </c>
      <c r="G182" s="185" t="s">
        <v>6302</v>
      </c>
      <c r="H182" s="185" t="s">
        <v>216</v>
      </c>
      <c r="I182" s="185" t="s">
        <v>2558</v>
      </c>
      <c r="J182" s="185" t="s">
        <v>9</v>
      </c>
      <c r="K182" s="185" t="s">
        <v>10</v>
      </c>
      <c r="L182" s="185" t="s">
        <v>227</v>
      </c>
      <c r="M182" s="185" t="s">
        <v>12</v>
      </c>
      <c r="N182" s="185" t="s">
        <v>12</v>
      </c>
      <c r="O182" s="185" t="s">
        <v>333</v>
      </c>
      <c r="P182" s="185" t="s">
        <v>2556</v>
      </c>
      <c r="Q182" s="185">
        <v>100</v>
      </c>
      <c r="R182" s="185" t="s">
        <v>8006</v>
      </c>
      <c r="S182" s="25"/>
      <c r="T182" s="95">
        <v>1E-4</v>
      </c>
      <c r="U182" s="185">
        <v>1E-4</v>
      </c>
      <c r="V182" s="185" t="s">
        <v>9</v>
      </c>
      <c r="W182" s="185" t="s">
        <v>6319</v>
      </c>
      <c r="X182" s="179">
        <v>0.6875</v>
      </c>
      <c r="Y182" s="185" t="s">
        <v>6319</v>
      </c>
      <c r="Z182" s="185" t="s">
        <v>6313</v>
      </c>
      <c r="AA182" s="185" t="s">
        <v>6313</v>
      </c>
      <c r="AB182" s="185" t="s">
        <v>6560</v>
      </c>
    </row>
    <row r="183" spans="2:28" ht="66.95" customHeight="1">
      <c r="B183" s="185" t="s">
        <v>6751</v>
      </c>
      <c r="C183" s="186" t="s">
        <v>6752</v>
      </c>
      <c r="D183" s="38" t="s">
        <v>6316</v>
      </c>
      <c r="E183" s="25"/>
      <c r="F183" s="185" t="s">
        <v>7</v>
      </c>
      <c r="G183" s="185" t="s">
        <v>6302</v>
      </c>
      <c r="H183" s="185" t="s">
        <v>216</v>
      </c>
      <c r="I183" s="185" t="s">
        <v>2557</v>
      </c>
      <c r="J183" s="185" t="s">
        <v>9</v>
      </c>
      <c r="K183" s="185" t="s">
        <v>16</v>
      </c>
      <c r="L183" s="185" t="s">
        <v>227</v>
      </c>
      <c r="M183" s="185" t="s">
        <v>12</v>
      </c>
      <c r="N183" s="185" t="s">
        <v>12</v>
      </c>
      <c r="O183" s="185" t="s">
        <v>333</v>
      </c>
      <c r="P183" s="185" t="s">
        <v>2556</v>
      </c>
      <c r="Q183" s="185">
        <v>100</v>
      </c>
      <c r="R183" s="185" t="s">
        <v>8006</v>
      </c>
      <c r="S183" s="25"/>
      <c r="T183" s="95">
        <v>1E-4</v>
      </c>
      <c r="U183" s="185">
        <v>1E-4</v>
      </c>
      <c r="V183" s="185" t="s">
        <v>9</v>
      </c>
      <c r="W183" s="185" t="s">
        <v>6319</v>
      </c>
      <c r="X183" s="179">
        <v>0.6875</v>
      </c>
      <c r="Y183" s="185" t="s">
        <v>6319</v>
      </c>
      <c r="Z183" s="57" t="s">
        <v>11</v>
      </c>
      <c r="AA183" s="57" t="s">
        <v>11</v>
      </c>
      <c r="AB183" s="185" t="s">
        <v>7973</v>
      </c>
    </row>
    <row r="184" spans="2:28" ht="66.95" customHeight="1">
      <c r="B184" s="185" t="s">
        <v>6751</v>
      </c>
      <c r="C184" s="67" t="s">
        <v>11</v>
      </c>
      <c r="D184" s="38" t="s">
        <v>6316</v>
      </c>
      <c r="E184" s="25"/>
      <c r="F184" s="185" t="s">
        <v>7</v>
      </c>
      <c r="G184" s="185" t="s">
        <v>6302</v>
      </c>
      <c r="H184" s="185" t="s">
        <v>216</v>
      </c>
      <c r="I184" s="185" t="s">
        <v>2555</v>
      </c>
      <c r="J184" s="185" t="s">
        <v>9</v>
      </c>
      <c r="K184" s="185" t="s">
        <v>10</v>
      </c>
      <c r="L184" s="185" t="s">
        <v>217</v>
      </c>
      <c r="M184" s="185" t="s">
        <v>12</v>
      </c>
      <c r="N184" s="185" t="s">
        <v>12</v>
      </c>
      <c r="O184" s="185" t="s">
        <v>333</v>
      </c>
      <c r="P184" s="185" t="s">
        <v>2556</v>
      </c>
      <c r="Q184" s="185">
        <v>100</v>
      </c>
      <c r="R184" s="185" t="s">
        <v>8006</v>
      </c>
      <c r="S184" s="25"/>
      <c r="T184" s="95">
        <v>1E-4</v>
      </c>
      <c r="U184" s="185">
        <v>1E-4</v>
      </c>
      <c r="V184" s="185" t="s">
        <v>9</v>
      </c>
      <c r="W184" s="185" t="s">
        <v>6319</v>
      </c>
      <c r="X184" s="179">
        <v>0.6875</v>
      </c>
      <c r="Y184" s="185" t="s">
        <v>6319</v>
      </c>
      <c r="Z184" s="57" t="s">
        <v>11</v>
      </c>
      <c r="AA184" s="185" t="s">
        <v>6313</v>
      </c>
      <c r="AB184" s="185" t="s">
        <v>6560</v>
      </c>
    </row>
    <row r="185" spans="2:28" ht="66.95" customHeight="1">
      <c r="B185" s="185" t="s">
        <v>6751</v>
      </c>
      <c r="C185" s="186" t="s">
        <v>6752</v>
      </c>
      <c r="D185" s="38" t="s">
        <v>6316</v>
      </c>
      <c r="E185" s="25"/>
      <c r="F185" s="185" t="s">
        <v>7</v>
      </c>
      <c r="G185" s="185" t="s">
        <v>6302</v>
      </c>
      <c r="H185" s="185" t="s">
        <v>216</v>
      </c>
      <c r="I185" s="185" t="s">
        <v>2559</v>
      </c>
      <c r="J185" s="185" t="s">
        <v>9</v>
      </c>
      <c r="K185" s="185" t="s">
        <v>16</v>
      </c>
      <c r="L185" s="185" t="s">
        <v>217</v>
      </c>
      <c r="M185" s="185" t="s">
        <v>12</v>
      </c>
      <c r="N185" s="185" t="s">
        <v>12</v>
      </c>
      <c r="O185" s="185" t="s">
        <v>333</v>
      </c>
      <c r="P185" s="185" t="s">
        <v>2556</v>
      </c>
      <c r="Q185" s="185">
        <v>100</v>
      </c>
      <c r="R185" s="185" t="s">
        <v>8006</v>
      </c>
      <c r="S185" s="25"/>
      <c r="T185" s="95">
        <v>1E-4</v>
      </c>
      <c r="U185" s="185">
        <v>1E-4</v>
      </c>
      <c r="V185" s="185" t="s">
        <v>9</v>
      </c>
      <c r="W185" s="185" t="s">
        <v>6319</v>
      </c>
      <c r="X185" s="179">
        <v>0.6875</v>
      </c>
      <c r="Y185" s="185" t="s">
        <v>6319</v>
      </c>
      <c r="Z185" s="57" t="s">
        <v>11</v>
      </c>
      <c r="AA185" s="57" t="s">
        <v>11</v>
      </c>
      <c r="AB185" s="185" t="s">
        <v>7973</v>
      </c>
    </row>
    <row r="186" spans="2:28" ht="66.95" customHeight="1">
      <c r="B186" s="185" t="s">
        <v>6751</v>
      </c>
      <c r="C186" s="186" t="s">
        <v>6752</v>
      </c>
      <c r="D186" s="38" t="s">
        <v>6316</v>
      </c>
      <c r="E186" s="25"/>
      <c r="F186" s="185" t="s">
        <v>7</v>
      </c>
      <c r="G186" s="185" t="s">
        <v>6302</v>
      </c>
      <c r="H186" s="185" t="s">
        <v>216</v>
      </c>
      <c r="I186" s="185" t="s">
        <v>465</v>
      </c>
      <c r="J186" s="185" t="s">
        <v>9</v>
      </c>
      <c r="K186" s="185" t="s">
        <v>16</v>
      </c>
      <c r="L186" s="185" t="s">
        <v>227</v>
      </c>
      <c r="M186" s="185" t="s">
        <v>12</v>
      </c>
      <c r="N186" s="185" t="s">
        <v>12</v>
      </c>
      <c r="O186" s="185" t="s">
        <v>17</v>
      </c>
      <c r="P186" s="185" t="s">
        <v>18</v>
      </c>
      <c r="Q186" s="185">
        <v>1000</v>
      </c>
      <c r="R186" s="185" t="s">
        <v>19</v>
      </c>
      <c r="S186" s="25"/>
      <c r="T186" s="95">
        <v>1E-4</v>
      </c>
      <c r="U186" s="185">
        <v>1E-4</v>
      </c>
      <c r="V186" s="185" t="s">
        <v>9</v>
      </c>
      <c r="W186" s="185" t="s">
        <v>6319</v>
      </c>
      <c r="X186" s="179">
        <v>0.6875</v>
      </c>
      <c r="Y186" s="185" t="s">
        <v>6319</v>
      </c>
      <c r="Z186" s="57" t="s">
        <v>11</v>
      </c>
      <c r="AA186" s="57" t="s">
        <v>11</v>
      </c>
      <c r="AB186" s="185" t="s">
        <v>7973</v>
      </c>
    </row>
    <row r="187" spans="2:28" ht="66.95" customHeight="1">
      <c r="B187" s="185" t="s">
        <v>6751</v>
      </c>
      <c r="C187" s="67" t="s">
        <v>11</v>
      </c>
      <c r="D187" s="38" t="s">
        <v>6316</v>
      </c>
      <c r="E187" s="25"/>
      <c r="F187" s="185" t="s">
        <v>7</v>
      </c>
      <c r="G187" s="185" t="s">
        <v>6302</v>
      </c>
      <c r="H187" s="185" t="s">
        <v>216</v>
      </c>
      <c r="I187" s="185" t="s">
        <v>464</v>
      </c>
      <c r="J187" s="185" t="s">
        <v>9</v>
      </c>
      <c r="K187" s="185" t="s">
        <v>10</v>
      </c>
      <c r="L187" s="185" t="s">
        <v>217</v>
      </c>
      <c r="M187" s="185" t="s">
        <v>12</v>
      </c>
      <c r="N187" s="185" t="s">
        <v>12</v>
      </c>
      <c r="O187" s="185" t="s">
        <v>17</v>
      </c>
      <c r="P187" s="185" t="s">
        <v>18</v>
      </c>
      <c r="Q187" s="185">
        <v>1000</v>
      </c>
      <c r="R187" s="185" t="s">
        <v>19</v>
      </c>
      <c r="S187" s="25"/>
      <c r="T187" s="95">
        <v>1E-4</v>
      </c>
      <c r="U187" s="185">
        <v>1E-4</v>
      </c>
      <c r="V187" s="185" t="s">
        <v>9</v>
      </c>
      <c r="W187" s="185" t="s">
        <v>6319</v>
      </c>
      <c r="X187" s="179">
        <v>0.6875</v>
      </c>
      <c r="Y187" s="185" t="s">
        <v>6319</v>
      </c>
      <c r="Z187" s="57" t="s">
        <v>11</v>
      </c>
      <c r="AA187" s="185" t="s">
        <v>6313</v>
      </c>
      <c r="AB187" s="185" t="s">
        <v>6560</v>
      </c>
    </row>
    <row r="188" spans="2:28" ht="66.95" customHeight="1">
      <c r="B188" s="185" t="s">
        <v>6751</v>
      </c>
      <c r="C188" s="186" t="s">
        <v>6752</v>
      </c>
      <c r="D188" s="38" t="s">
        <v>6316</v>
      </c>
      <c r="E188" s="25"/>
      <c r="F188" s="185" t="s">
        <v>7</v>
      </c>
      <c r="G188" s="185" t="s">
        <v>6302</v>
      </c>
      <c r="H188" s="185" t="s">
        <v>216</v>
      </c>
      <c r="I188" s="185" t="s">
        <v>460</v>
      </c>
      <c r="J188" s="185" t="s">
        <v>9</v>
      </c>
      <c r="K188" s="185" t="s">
        <v>16</v>
      </c>
      <c r="L188" s="185" t="s">
        <v>217</v>
      </c>
      <c r="M188" s="185" t="s">
        <v>12</v>
      </c>
      <c r="N188" s="185" t="s">
        <v>12</v>
      </c>
      <c r="O188" s="185" t="s">
        <v>17</v>
      </c>
      <c r="P188" s="185" t="s">
        <v>18</v>
      </c>
      <c r="Q188" s="185">
        <v>1000</v>
      </c>
      <c r="R188" s="185" t="s">
        <v>19</v>
      </c>
      <c r="S188" s="25"/>
      <c r="T188" s="95">
        <v>1E-4</v>
      </c>
      <c r="U188" s="185">
        <v>1E-4</v>
      </c>
      <c r="V188" s="185" t="s">
        <v>9</v>
      </c>
      <c r="W188" s="185" t="s">
        <v>6319</v>
      </c>
      <c r="X188" s="179">
        <v>0.6875</v>
      </c>
      <c r="Y188" s="185" t="s">
        <v>6319</v>
      </c>
      <c r="Z188" s="57" t="s">
        <v>11</v>
      </c>
      <c r="AA188" s="57" t="s">
        <v>11</v>
      </c>
      <c r="AB188" s="185" t="s">
        <v>7973</v>
      </c>
    </row>
    <row r="189" spans="2:28" ht="66.95" customHeight="1">
      <c r="B189" s="185" t="s">
        <v>6751</v>
      </c>
      <c r="C189" s="186" t="s">
        <v>6752</v>
      </c>
      <c r="D189" s="120" t="s">
        <v>6317</v>
      </c>
      <c r="E189" s="25"/>
      <c r="F189" s="185" t="s">
        <v>7</v>
      </c>
      <c r="G189" s="185" t="s">
        <v>6302</v>
      </c>
      <c r="H189" s="185" t="s">
        <v>216</v>
      </c>
      <c r="I189" s="185" t="s">
        <v>1820</v>
      </c>
      <c r="J189" s="185" t="s">
        <v>9</v>
      </c>
      <c r="K189" s="185" t="s">
        <v>16</v>
      </c>
      <c r="L189" s="185" t="s">
        <v>227</v>
      </c>
      <c r="M189" s="185" t="s">
        <v>116</v>
      </c>
      <c r="N189" s="185" t="s">
        <v>116</v>
      </c>
      <c r="O189" s="185" t="s">
        <v>117</v>
      </c>
      <c r="P189" s="185" t="s">
        <v>6765</v>
      </c>
      <c r="Q189" s="185">
        <v>100</v>
      </c>
      <c r="R189" s="185" t="s">
        <v>6766</v>
      </c>
      <c r="S189" s="25"/>
      <c r="T189" s="95">
        <v>1E-3</v>
      </c>
      <c r="U189" s="185">
        <v>1E-3</v>
      </c>
      <c r="V189" s="185" t="s">
        <v>9</v>
      </c>
      <c r="W189" s="185" t="s">
        <v>6319</v>
      </c>
      <c r="X189" s="179">
        <v>0.60416666666666663</v>
      </c>
      <c r="Y189" s="185" t="s">
        <v>6319</v>
      </c>
      <c r="Z189" s="57" t="s">
        <v>11</v>
      </c>
      <c r="AA189" s="57" t="s">
        <v>11</v>
      </c>
      <c r="AB189" s="185" t="s">
        <v>6721</v>
      </c>
    </row>
    <row r="190" spans="2:28" ht="66.95" customHeight="1">
      <c r="B190" s="185" t="s">
        <v>6751</v>
      </c>
      <c r="C190" s="67" t="s">
        <v>11</v>
      </c>
      <c r="D190" s="120" t="s">
        <v>6317</v>
      </c>
      <c r="E190" s="25"/>
      <c r="F190" s="185" t="s">
        <v>7</v>
      </c>
      <c r="G190" s="185" t="s">
        <v>6302</v>
      </c>
      <c r="H190" s="185" t="s">
        <v>216</v>
      </c>
      <c r="I190" s="185" t="s">
        <v>1812</v>
      </c>
      <c r="J190" s="185" t="s">
        <v>9</v>
      </c>
      <c r="K190" s="185" t="s">
        <v>10</v>
      </c>
      <c r="L190" s="185" t="s">
        <v>217</v>
      </c>
      <c r="M190" s="185" t="s">
        <v>116</v>
      </c>
      <c r="N190" s="185" t="s">
        <v>116</v>
      </c>
      <c r="O190" s="185" t="s">
        <v>117</v>
      </c>
      <c r="P190" s="185" t="s">
        <v>6765</v>
      </c>
      <c r="Q190" s="185">
        <v>100</v>
      </c>
      <c r="R190" s="185" t="s">
        <v>6766</v>
      </c>
      <c r="S190" s="25"/>
      <c r="T190" s="95">
        <v>1E-3</v>
      </c>
      <c r="U190" s="185">
        <v>1E-3</v>
      </c>
      <c r="V190" s="185" t="s">
        <v>9</v>
      </c>
      <c r="W190" s="185" t="s">
        <v>6319</v>
      </c>
      <c r="X190" s="179">
        <v>0.60416666666666663</v>
      </c>
      <c r="Y190" s="185" t="s">
        <v>6319</v>
      </c>
      <c r="Z190" s="57" t="s">
        <v>11</v>
      </c>
      <c r="AA190" s="185" t="s">
        <v>6320</v>
      </c>
      <c r="AB190" s="185" t="s">
        <v>6560</v>
      </c>
    </row>
    <row r="191" spans="2:28" ht="66.95" customHeight="1">
      <c r="B191" s="185" t="s">
        <v>6751</v>
      </c>
      <c r="C191" s="186" t="s">
        <v>6752</v>
      </c>
      <c r="D191" s="120" t="s">
        <v>6317</v>
      </c>
      <c r="E191" s="25"/>
      <c r="F191" s="185" t="s">
        <v>7</v>
      </c>
      <c r="G191" s="185" t="s">
        <v>6302</v>
      </c>
      <c r="H191" s="185" t="s">
        <v>216</v>
      </c>
      <c r="I191" s="185" t="s">
        <v>1819</v>
      </c>
      <c r="J191" s="185" t="s">
        <v>9</v>
      </c>
      <c r="K191" s="185" t="s">
        <v>16</v>
      </c>
      <c r="L191" s="185" t="s">
        <v>217</v>
      </c>
      <c r="M191" s="185" t="s">
        <v>116</v>
      </c>
      <c r="N191" s="185" t="s">
        <v>116</v>
      </c>
      <c r="O191" s="185" t="s">
        <v>117</v>
      </c>
      <c r="P191" s="185" t="s">
        <v>6765</v>
      </c>
      <c r="Q191" s="185">
        <v>100</v>
      </c>
      <c r="R191" s="185" t="s">
        <v>6766</v>
      </c>
      <c r="S191" s="25"/>
      <c r="T191" s="95">
        <v>1E-3</v>
      </c>
      <c r="U191" s="185">
        <v>1E-3</v>
      </c>
      <c r="V191" s="185" t="s">
        <v>9</v>
      </c>
      <c r="W191" s="185" t="s">
        <v>6319</v>
      </c>
      <c r="X191" s="179">
        <v>0.60416666666666663</v>
      </c>
      <c r="Y191" s="185" t="s">
        <v>6319</v>
      </c>
      <c r="Z191" s="57" t="s">
        <v>11</v>
      </c>
      <c r="AA191" s="57" t="s">
        <v>11</v>
      </c>
      <c r="AB191" s="185" t="s">
        <v>6721</v>
      </c>
    </row>
    <row r="192" spans="2:28" ht="66.95" customHeight="1">
      <c r="B192" s="185" t="s">
        <v>6751</v>
      </c>
      <c r="C192" s="67" t="s">
        <v>11</v>
      </c>
      <c r="D192" s="38" t="s">
        <v>6316</v>
      </c>
      <c r="E192" s="25"/>
      <c r="F192" s="185" t="s">
        <v>7</v>
      </c>
      <c r="G192" s="185" t="s">
        <v>6302</v>
      </c>
      <c r="H192" s="185" t="s">
        <v>216</v>
      </c>
      <c r="I192" s="185" t="s">
        <v>2919</v>
      </c>
      <c r="J192" s="185" t="s">
        <v>9</v>
      </c>
      <c r="K192" s="185" t="s">
        <v>10</v>
      </c>
      <c r="L192" s="185" t="s">
        <v>227</v>
      </c>
      <c r="M192" s="185" t="s">
        <v>21</v>
      </c>
      <c r="N192" s="185" t="s">
        <v>21</v>
      </c>
      <c r="O192" s="185" t="s">
        <v>22</v>
      </c>
      <c r="P192" s="185" t="s">
        <v>582</v>
      </c>
      <c r="Q192" s="185">
        <v>1000</v>
      </c>
      <c r="R192" s="185" t="s">
        <v>583</v>
      </c>
      <c r="S192" s="25"/>
      <c r="T192" s="95">
        <v>0.01</v>
      </c>
      <c r="U192" s="185">
        <v>0.01</v>
      </c>
      <c r="V192" s="185" t="s">
        <v>9</v>
      </c>
      <c r="W192" s="185" t="s">
        <v>6319</v>
      </c>
      <c r="X192" s="179">
        <v>0.6875</v>
      </c>
      <c r="Y192" s="185" t="s">
        <v>6319</v>
      </c>
      <c r="Z192" s="185" t="s">
        <v>6313</v>
      </c>
      <c r="AA192" s="185" t="s">
        <v>6313</v>
      </c>
      <c r="AB192" s="185" t="s">
        <v>6560</v>
      </c>
    </row>
    <row r="193" spans="2:28" ht="66.95" customHeight="1">
      <c r="B193" s="185" t="s">
        <v>6751</v>
      </c>
      <c r="C193" s="186" t="s">
        <v>6752</v>
      </c>
      <c r="D193" s="38" t="s">
        <v>6316</v>
      </c>
      <c r="E193" s="25"/>
      <c r="F193" s="185" t="s">
        <v>7</v>
      </c>
      <c r="G193" s="185" t="s">
        <v>6302</v>
      </c>
      <c r="H193" s="185" t="s">
        <v>216</v>
      </c>
      <c r="I193" s="185" t="s">
        <v>2918</v>
      </c>
      <c r="J193" s="185" t="s">
        <v>9</v>
      </c>
      <c r="K193" s="185" t="s">
        <v>16</v>
      </c>
      <c r="L193" s="185" t="s">
        <v>227</v>
      </c>
      <c r="M193" s="185" t="s">
        <v>21</v>
      </c>
      <c r="N193" s="185" t="s">
        <v>21</v>
      </c>
      <c r="O193" s="185" t="s">
        <v>22</v>
      </c>
      <c r="P193" s="185" t="s">
        <v>582</v>
      </c>
      <c r="Q193" s="185">
        <v>1000</v>
      </c>
      <c r="R193" s="185" t="s">
        <v>583</v>
      </c>
      <c r="S193" s="25"/>
      <c r="T193" s="95">
        <v>0.01</v>
      </c>
      <c r="U193" s="185">
        <v>0.01</v>
      </c>
      <c r="V193" s="185" t="s">
        <v>9</v>
      </c>
      <c r="W193" s="185" t="s">
        <v>6319</v>
      </c>
      <c r="X193" s="179">
        <v>0.6875</v>
      </c>
      <c r="Y193" s="185" t="s">
        <v>6319</v>
      </c>
      <c r="Z193" s="57" t="s">
        <v>11</v>
      </c>
      <c r="AA193" s="57" t="s">
        <v>11</v>
      </c>
      <c r="AB193" s="185" t="s">
        <v>7973</v>
      </c>
    </row>
    <row r="194" spans="2:28" ht="66.95" customHeight="1">
      <c r="B194" s="185" t="s">
        <v>6751</v>
      </c>
      <c r="C194" s="67" t="s">
        <v>11</v>
      </c>
      <c r="D194" s="38" t="s">
        <v>6316</v>
      </c>
      <c r="E194" s="25"/>
      <c r="F194" s="185" t="s">
        <v>7</v>
      </c>
      <c r="G194" s="185" t="s">
        <v>6302</v>
      </c>
      <c r="H194" s="185" t="s">
        <v>216</v>
      </c>
      <c r="I194" s="185" t="s">
        <v>2917</v>
      </c>
      <c r="J194" s="185" t="s">
        <v>9</v>
      </c>
      <c r="K194" s="185" t="s">
        <v>10</v>
      </c>
      <c r="L194" s="185" t="s">
        <v>217</v>
      </c>
      <c r="M194" s="185" t="s">
        <v>21</v>
      </c>
      <c r="N194" s="185" t="s">
        <v>21</v>
      </c>
      <c r="O194" s="185" t="s">
        <v>22</v>
      </c>
      <c r="P194" s="185" t="s">
        <v>582</v>
      </c>
      <c r="Q194" s="185">
        <v>1000</v>
      </c>
      <c r="R194" s="185" t="s">
        <v>583</v>
      </c>
      <c r="S194" s="25"/>
      <c r="T194" s="95">
        <v>0.01</v>
      </c>
      <c r="U194" s="185">
        <v>0.01</v>
      </c>
      <c r="V194" s="185" t="s">
        <v>9</v>
      </c>
      <c r="W194" s="185" t="s">
        <v>6319</v>
      </c>
      <c r="X194" s="179">
        <v>0.6875</v>
      </c>
      <c r="Y194" s="185" t="s">
        <v>6319</v>
      </c>
      <c r="Z194" s="57" t="s">
        <v>11</v>
      </c>
      <c r="AA194" s="185" t="s">
        <v>6313</v>
      </c>
      <c r="AB194" s="185" t="s">
        <v>6560</v>
      </c>
    </row>
    <row r="195" spans="2:28" ht="66.95" customHeight="1">
      <c r="B195" s="185" t="s">
        <v>6751</v>
      </c>
      <c r="C195" s="186" t="s">
        <v>6752</v>
      </c>
      <c r="D195" s="38" t="s">
        <v>6316</v>
      </c>
      <c r="E195" s="25"/>
      <c r="F195" s="185" t="s">
        <v>7</v>
      </c>
      <c r="G195" s="185" t="s">
        <v>6302</v>
      </c>
      <c r="H195" s="185" t="s">
        <v>216</v>
      </c>
      <c r="I195" s="185" t="s">
        <v>2920</v>
      </c>
      <c r="J195" s="185" t="s">
        <v>9</v>
      </c>
      <c r="K195" s="185" t="s">
        <v>16</v>
      </c>
      <c r="L195" s="185" t="s">
        <v>217</v>
      </c>
      <c r="M195" s="185" t="s">
        <v>21</v>
      </c>
      <c r="N195" s="185" t="s">
        <v>21</v>
      </c>
      <c r="O195" s="185" t="s">
        <v>22</v>
      </c>
      <c r="P195" s="185" t="s">
        <v>582</v>
      </c>
      <c r="Q195" s="185">
        <v>1000</v>
      </c>
      <c r="R195" s="185" t="s">
        <v>583</v>
      </c>
      <c r="S195" s="25"/>
      <c r="T195" s="95">
        <v>0.01</v>
      </c>
      <c r="U195" s="185">
        <v>0.01</v>
      </c>
      <c r="V195" s="185" t="s">
        <v>9</v>
      </c>
      <c r="W195" s="185" t="s">
        <v>6319</v>
      </c>
      <c r="X195" s="179">
        <v>0.6875</v>
      </c>
      <c r="Y195" s="185" t="s">
        <v>6319</v>
      </c>
      <c r="Z195" s="57" t="s">
        <v>11</v>
      </c>
      <c r="AA195" s="57" t="s">
        <v>11</v>
      </c>
      <c r="AB195" s="185" t="s">
        <v>7973</v>
      </c>
    </row>
    <row r="196" spans="2:28" ht="66.95" customHeight="1">
      <c r="B196" s="186" t="s">
        <v>6750</v>
      </c>
      <c r="C196" s="186" t="s">
        <v>6752</v>
      </c>
      <c r="D196" s="38" t="s">
        <v>6316</v>
      </c>
      <c r="E196" s="25"/>
      <c r="F196" s="185" t="s">
        <v>7</v>
      </c>
      <c r="G196" s="185" t="s">
        <v>6302</v>
      </c>
      <c r="H196" s="185" t="s">
        <v>216</v>
      </c>
      <c r="I196" s="95" t="s">
        <v>581</v>
      </c>
      <c r="J196" s="185" t="s">
        <v>241</v>
      </c>
      <c r="K196" s="185" t="s">
        <v>16</v>
      </c>
      <c r="L196" s="185" t="s">
        <v>227</v>
      </c>
      <c r="M196" s="185" t="s">
        <v>21</v>
      </c>
      <c r="N196" s="185" t="s">
        <v>21</v>
      </c>
      <c r="O196" s="185" t="s">
        <v>22</v>
      </c>
      <c r="P196" s="185" t="s">
        <v>582</v>
      </c>
      <c r="Q196" s="185">
        <v>1000</v>
      </c>
      <c r="R196" s="185" t="s">
        <v>583</v>
      </c>
      <c r="S196" s="25"/>
      <c r="T196" s="95">
        <v>0.25</v>
      </c>
      <c r="U196" s="185">
        <v>0.01</v>
      </c>
      <c r="V196" s="185" t="s">
        <v>6763</v>
      </c>
      <c r="W196" s="185" t="s">
        <v>6318</v>
      </c>
      <c r="X196" s="179">
        <v>0.6875</v>
      </c>
      <c r="Y196" s="185" t="s">
        <v>6319</v>
      </c>
      <c r="Z196" s="57" t="s">
        <v>11</v>
      </c>
      <c r="AA196" s="57" t="s">
        <v>11</v>
      </c>
      <c r="AB196" s="185" t="s">
        <v>7973</v>
      </c>
    </row>
    <row r="197" spans="2:28" ht="66.95" customHeight="1">
      <c r="B197" s="185" t="s">
        <v>6751</v>
      </c>
      <c r="C197" s="186" t="s">
        <v>6752</v>
      </c>
      <c r="D197" s="120" t="s">
        <v>6317</v>
      </c>
      <c r="E197" s="25"/>
      <c r="F197" s="185" t="s">
        <v>7</v>
      </c>
      <c r="G197" s="185" t="s">
        <v>6302</v>
      </c>
      <c r="H197" s="185" t="s">
        <v>216</v>
      </c>
      <c r="I197" s="185" t="s">
        <v>453</v>
      </c>
      <c r="J197" s="185" t="s">
        <v>9</v>
      </c>
      <c r="K197" s="185" t="s">
        <v>16</v>
      </c>
      <c r="L197" s="185" t="s">
        <v>227</v>
      </c>
      <c r="M197" s="185" t="s">
        <v>116</v>
      </c>
      <c r="N197" s="185" t="s">
        <v>116</v>
      </c>
      <c r="O197" s="185" t="s">
        <v>117</v>
      </c>
      <c r="P197" s="185" t="s">
        <v>454</v>
      </c>
      <c r="Q197" s="185">
        <v>100</v>
      </c>
      <c r="R197" s="185" t="s">
        <v>455</v>
      </c>
      <c r="S197" s="25"/>
      <c r="T197" s="95">
        <v>1E-3</v>
      </c>
      <c r="U197" s="185">
        <v>1E-3</v>
      </c>
      <c r="V197" s="185" t="s">
        <v>9</v>
      </c>
      <c r="W197" s="185" t="s">
        <v>6319</v>
      </c>
      <c r="X197" s="179">
        <v>0.60416666666666663</v>
      </c>
      <c r="Y197" s="185" t="s">
        <v>6319</v>
      </c>
      <c r="Z197" s="57" t="s">
        <v>11</v>
      </c>
      <c r="AA197" s="57" t="s">
        <v>11</v>
      </c>
      <c r="AB197" s="185" t="s">
        <v>6721</v>
      </c>
    </row>
    <row r="198" spans="2:28" ht="66.95" customHeight="1">
      <c r="B198" s="185" t="s">
        <v>6751</v>
      </c>
      <c r="C198" s="67" t="s">
        <v>11</v>
      </c>
      <c r="D198" s="120" t="s">
        <v>6317</v>
      </c>
      <c r="E198" s="25"/>
      <c r="F198" s="185" t="s">
        <v>7</v>
      </c>
      <c r="G198" s="185" t="s">
        <v>6302</v>
      </c>
      <c r="H198" s="185" t="s">
        <v>216</v>
      </c>
      <c r="I198" s="185" t="s">
        <v>456</v>
      </c>
      <c r="J198" s="185" t="s">
        <v>9</v>
      </c>
      <c r="K198" s="185" t="s">
        <v>10</v>
      </c>
      <c r="L198" s="185" t="s">
        <v>217</v>
      </c>
      <c r="M198" s="185" t="s">
        <v>116</v>
      </c>
      <c r="N198" s="185" t="s">
        <v>116</v>
      </c>
      <c r="O198" s="185" t="s">
        <v>117</v>
      </c>
      <c r="P198" s="185" t="s">
        <v>454</v>
      </c>
      <c r="Q198" s="185">
        <v>100</v>
      </c>
      <c r="R198" s="185" t="s">
        <v>455</v>
      </c>
      <c r="S198" s="25"/>
      <c r="T198" s="95">
        <v>1E-3</v>
      </c>
      <c r="U198" s="185">
        <v>1E-3</v>
      </c>
      <c r="V198" s="185" t="s">
        <v>9</v>
      </c>
      <c r="W198" s="185" t="s">
        <v>6319</v>
      </c>
      <c r="X198" s="179">
        <v>0.60416666666666663</v>
      </c>
      <c r="Y198" s="185" t="s">
        <v>6319</v>
      </c>
      <c r="Z198" s="57" t="s">
        <v>11</v>
      </c>
      <c r="AA198" s="185" t="s">
        <v>6320</v>
      </c>
      <c r="AB198" s="185" t="s">
        <v>6560</v>
      </c>
    </row>
    <row r="199" spans="2:28" ht="66.95" customHeight="1">
      <c r="B199" s="185" t="s">
        <v>6751</v>
      </c>
      <c r="C199" s="186" t="s">
        <v>6752</v>
      </c>
      <c r="D199" s="120" t="s">
        <v>6317</v>
      </c>
      <c r="E199" s="25"/>
      <c r="F199" s="185" t="s">
        <v>7</v>
      </c>
      <c r="G199" s="185" t="s">
        <v>6302</v>
      </c>
      <c r="H199" s="185" t="s">
        <v>216</v>
      </c>
      <c r="I199" s="185" t="s">
        <v>457</v>
      </c>
      <c r="J199" s="185" t="s">
        <v>9</v>
      </c>
      <c r="K199" s="185" t="s">
        <v>16</v>
      </c>
      <c r="L199" s="185" t="s">
        <v>217</v>
      </c>
      <c r="M199" s="185" t="s">
        <v>116</v>
      </c>
      <c r="N199" s="185" t="s">
        <v>116</v>
      </c>
      <c r="O199" s="185" t="s">
        <v>117</v>
      </c>
      <c r="P199" s="185" t="s">
        <v>454</v>
      </c>
      <c r="Q199" s="185">
        <v>100</v>
      </c>
      <c r="R199" s="185" t="s">
        <v>455</v>
      </c>
      <c r="S199" s="25"/>
      <c r="T199" s="95">
        <v>1E-3</v>
      </c>
      <c r="U199" s="185">
        <v>1E-3</v>
      </c>
      <c r="V199" s="185" t="s">
        <v>9</v>
      </c>
      <c r="W199" s="185" t="s">
        <v>6319</v>
      </c>
      <c r="X199" s="179">
        <v>0.60416666666666663</v>
      </c>
      <c r="Y199" s="185" t="s">
        <v>6319</v>
      </c>
      <c r="Z199" s="57" t="s">
        <v>11</v>
      </c>
      <c r="AA199" s="57" t="s">
        <v>11</v>
      </c>
      <c r="AB199" s="185" t="s">
        <v>6721</v>
      </c>
    </row>
    <row r="200" spans="2:28" ht="66.95" customHeight="1">
      <c r="B200" s="185" t="s">
        <v>6751</v>
      </c>
      <c r="C200" s="67" t="s">
        <v>11</v>
      </c>
      <c r="D200" s="38" t="s">
        <v>6316</v>
      </c>
      <c r="E200" s="25"/>
      <c r="F200" s="185" t="s">
        <v>7</v>
      </c>
      <c r="G200" s="185" t="s">
        <v>6302</v>
      </c>
      <c r="H200" s="185" t="s">
        <v>216</v>
      </c>
      <c r="I200" s="185" t="s">
        <v>3321</v>
      </c>
      <c r="J200" s="185" t="s">
        <v>9</v>
      </c>
      <c r="K200" s="185" t="s">
        <v>10</v>
      </c>
      <c r="L200" s="185" t="s">
        <v>227</v>
      </c>
      <c r="M200" s="185" t="s">
        <v>1061</v>
      </c>
      <c r="N200" s="185" t="s">
        <v>1061</v>
      </c>
      <c r="O200" s="185" t="s">
        <v>1062</v>
      </c>
      <c r="P200" s="185" t="s">
        <v>3316</v>
      </c>
      <c r="Q200" s="185">
        <v>100</v>
      </c>
      <c r="R200" s="185" t="s">
        <v>3317</v>
      </c>
      <c r="S200" s="25"/>
      <c r="T200" s="95">
        <v>0.01</v>
      </c>
      <c r="U200" s="185">
        <v>0.01</v>
      </c>
      <c r="V200" s="185" t="s">
        <v>9</v>
      </c>
      <c r="W200" s="185" t="s">
        <v>6319</v>
      </c>
      <c r="X200" s="179">
        <v>0.66666666666666663</v>
      </c>
      <c r="Y200" s="185" t="s">
        <v>6319</v>
      </c>
      <c r="Z200" s="185" t="s">
        <v>6313</v>
      </c>
      <c r="AA200" s="185" t="s">
        <v>6313</v>
      </c>
      <c r="AB200" s="185" t="s">
        <v>6560</v>
      </c>
    </row>
    <row r="201" spans="2:28" ht="66.95" customHeight="1">
      <c r="B201" s="185" t="s">
        <v>6751</v>
      </c>
      <c r="C201" s="186" t="s">
        <v>6752</v>
      </c>
      <c r="D201" s="38" t="s">
        <v>6316</v>
      </c>
      <c r="E201" s="25"/>
      <c r="F201" s="185" t="s">
        <v>7</v>
      </c>
      <c r="G201" s="185" t="s">
        <v>6302</v>
      </c>
      <c r="H201" s="185" t="s">
        <v>216</v>
      </c>
      <c r="I201" s="185" t="s">
        <v>3320</v>
      </c>
      <c r="J201" s="185" t="s">
        <v>9</v>
      </c>
      <c r="K201" s="185" t="s">
        <v>16</v>
      </c>
      <c r="L201" s="185" t="s">
        <v>227</v>
      </c>
      <c r="M201" s="185" t="s">
        <v>1061</v>
      </c>
      <c r="N201" s="185" t="s">
        <v>1061</v>
      </c>
      <c r="O201" s="185" t="s">
        <v>1062</v>
      </c>
      <c r="P201" s="185" t="s">
        <v>3316</v>
      </c>
      <c r="Q201" s="185">
        <v>100</v>
      </c>
      <c r="R201" s="185" t="s">
        <v>3317</v>
      </c>
      <c r="S201" s="25"/>
      <c r="T201" s="95">
        <v>0.01</v>
      </c>
      <c r="U201" s="185">
        <v>0.01</v>
      </c>
      <c r="V201" s="185" t="s">
        <v>9</v>
      </c>
      <c r="W201" s="185" t="s">
        <v>6319</v>
      </c>
      <c r="X201" s="179">
        <v>0.66666666666666663</v>
      </c>
      <c r="Y201" s="185" t="s">
        <v>6319</v>
      </c>
      <c r="Z201" s="57" t="s">
        <v>11</v>
      </c>
      <c r="AA201" s="57" t="s">
        <v>11</v>
      </c>
      <c r="AB201" s="185" t="s">
        <v>7973</v>
      </c>
    </row>
    <row r="202" spans="2:28" ht="66.95" customHeight="1">
      <c r="B202" s="185" t="s">
        <v>6751</v>
      </c>
      <c r="C202" s="67" t="s">
        <v>11</v>
      </c>
      <c r="D202" s="38" t="s">
        <v>6316</v>
      </c>
      <c r="E202" s="25"/>
      <c r="F202" s="185" t="s">
        <v>7</v>
      </c>
      <c r="G202" s="185" t="s">
        <v>6302</v>
      </c>
      <c r="H202" s="185" t="s">
        <v>216</v>
      </c>
      <c r="I202" s="185" t="s">
        <v>3315</v>
      </c>
      <c r="J202" s="185" t="s">
        <v>9</v>
      </c>
      <c r="K202" s="185" t="s">
        <v>10</v>
      </c>
      <c r="L202" s="185" t="s">
        <v>217</v>
      </c>
      <c r="M202" s="185" t="s">
        <v>1061</v>
      </c>
      <c r="N202" s="185" t="s">
        <v>1061</v>
      </c>
      <c r="O202" s="185" t="s">
        <v>1062</v>
      </c>
      <c r="P202" s="185" t="s">
        <v>3316</v>
      </c>
      <c r="Q202" s="185">
        <v>100</v>
      </c>
      <c r="R202" s="185" t="s">
        <v>3317</v>
      </c>
      <c r="S202" s="25"/>
      <c r="T202" s="95">
        <v>0.01</v>
      </c>
      <c r="U202" s="185">
        <v>0.01</v>
      </c>
      <c r="V202" s="185" t="s">
        <v>9</v>
      </c>
      <c r="W202" s="185" t="s">
        <v>6319</v>
      </c>
      <c r="X202" s="179">
        <v>0.66666666666666663</v>
      </c>
      <c r="Y202" s="185" t="s">
        <v>6319</v>
      </c>
      <c r="Z202" s="57" t="s">
        <v>11</v>
      </c>
      <c r="AA202" s="185" t="s">
        <v>6313</v>
      </c>
      <c r="AB202" s="185" t="s">
        <v>6560</v>
      </c>
    </row>
    <row r="203" spans="2:28" ht="66.95" customHeight="1">
      <c r="B203" s="185" t="s">
        <v>6751</v>
      </c>
      <c r="C203" s="186" t="s">
        <v>6752</v>
      </c>
      <c r="D203" s="38" t="s">
        <v>6316</v>
      </c>
      <c r="E203" s="25"/>
      <c r="F203" s="185" t="s">
        <v>7</v>
      </c>
      <c r="G203" s="185" t="s">
        <v>6302</v>
      </c>
      <c r="H203" s="185" t="s">
        <v>216</v>
      </c>
      <c r="I203" s="185" t="s">
        <v>3323</v>
      </c>
      <c r="J203" s="185" t="s">
        <v>9</v>
      </c>
      <c r="K203" s="185" t="s">
        <v>16</v>
      </c>
      <c r="L203" s="185" t="s">
        <v>217</v>
      </c>
      <c r="M203" s="185" t="s">
        <v>1061</v>
      </c>
      <c r="N203" s="185" t="s">
        <v>1061</v>
      </c>
      <c r="O203" s="185" t="s">
        <v>1062</v>
      </c>
      <c r="P203" s="185" t="s">
        <v>3316</v>
      </c>
      <c r="Q203" s="185">
        <v>100</v>
      </c>
      <c r="R203" s="185" t="s">
        <v>3317</v>
      </c>
      <c r="S203" s="25"/>
      <c r="T203" s="95">
        <v>0.01</v>
      </c>
      <c r="U203" s="185">
        <v>0.01</v>
      </c>
      <c r="V203" s="185" t="s">
        <v>9</v>
      </c>
      <c r="W203" s="185" t="s">
        <v>6319</v>
      </c>
      <c r="X203" s="179">
        <v>0.66666666666666663</v>
      </c>
      <c r="Y203" s="185" t="s">
        <v>6319</v>
      </c>
      <c r="Z203" s="57" t="s">
        <v>11</v>
      </c>
      <c r="AA203" s="57" t="s">
        <v>11</v>
      </c>
      <c r="AB203" s="185" t="s">
        <v>7973</v>
      </c>
    </row>
    <row r="204" spans="2:28" ht="66.95" customHeight="1">
      <c r="B204" s="185" t="s">
        <v>6751</v>
      </c>
      <c r="C204" s="67" t="s">
        <v>11</v>
      </c>
      <c r="D204" s="38" t="s">
        <v>6316</v>
      </c>
      <c r="E204" s="25"/>
      <c r="F204" s="185" t="s">
        <v>7</v>
      </c>
      <c r="G204" s="185" t="s">
        <v>6302</v>
      </c>
      <c r="H204" s="185" t="s">
        <v>216</v>
      </c>
      <c r="I204" s="185" t="s">
        <v>493</v>
      </c>
      <c r="J204" s="185" t="s">
        <v>9</v>
      </c>
      <c r="K204" s="185" t="s">
        <v>10</v>
      </c>
      <c r="L204" s="185" t="s">
        <v>227</v>
      </c>
      <c r="M204" s="185" t="s">
        <v>12</v>
      </c>
      <c r="N204" s="185" t="s">
        <v>12</v>
      </c>
      <c r="O204" s="185" t="s">
        <v>59</v>
      </c>
      <c r="P204" s="185" t="s">
        <v>345</v>
      </c>
      <c r="Q204" s="185">
        <v>100</v>
      </c>
      <c r="R204" s="185" t="s">
        <v>346</v>
      </c>
      <c r="S204" s="25"/>
      <c r="T204" s="95">
        <v>1E-4</v>
      </c>
      <c r="U204" s="185">
        <v>1E-4</v>
      </c>
      <c r="V204" s="185" t="s">
        <v>9</v>
      </c>
      <c r="W204" s="185" t="s">
        <v>6319</v>
      </c>
      <c r="X204" s="179">
        <v>0.6875</v>
      </c>
      <c r="Y204" s="185" t="s">
        <v>6319</v>
      </c>
      <c r="Z204" s="185" t="s">
        <v>6313</v>
      </c>
      <c r="AA204" s="185" t="s">
        <v>6313</v>
      </c>
      <c r="AB204" s="185" t="s">
        <v>6560</v>
      </c>
    </row>
    <row r="205" spans="2:28" ht="66.95" customHeight="1">
      <c r="B205" s="185" t="s">
        <v>6751</v>
      </c>
      <c r="C205" s="186" t="s">
        <v>6752</v>
      </c>
      <c r="D205" s="38" t="s">
        <v>6316</v>
      </c>
      <c r="E205" s="25"/>
      <c r="F205" s="185" t="s">
        <v>7</v>
      </c>
      <c r="G205" s="185" t="s">
        <v>6302</v>
      </c>
      <c r="H205" s="185" t="s">
        <v>216</v>
      </c>
      <c r="I205" s="185" t="s">
        <v>487</v>
      </c>
      <c r="J205" s="185" t="s">
        <v>9</v>
      </c>
      <c r="K205" s="185" t="s">
        <v>16</v>
      </c>
      <c r="L205" s="185" t="s">
        <v>227</v>
      </c>
      <c r="M205" s="185" t="s">
        <v>12</v>
      </c>
      <c r="N205" s="185" t="s">
        <v>12</v>
      </c>
      <c r="O205" s="185" t="s">
        <v>59</v>
      </c>
      <c r="P205" s="185" t="s">
        <v>345</v>
      </c>
      <c r="Q205" s="185">
        <v>100</v>
      </c>
      <c r="R205" s="185" t="s">
        <v>346</v>
      </c>
      <c r="S205" s="25"/>
      <c r="T205" s="95">
        <v>1E-4</v>
      </c>
      <c r="U205" s="185">
        <v>1E-4</v>
      </c>
      <c r="V205" s="185" t="s">
        <v>9</v>
      </c>
      <c r="W205" s="185" t="s">
        <v>6319</v>
      </c>
      <c r="X205" s="179">
        <v>0.6875</v>
      </c>
      <c r="Y205" s="185" t="s">
        <v>6319</v>
      </c>
      <c r="Z205" s="57" t="s">
        <v>11</v>
      </c>
      <c r="AA205" s="57" t="s">
        <v>11</v>
      </c>
      <c r="AB205" s="185" t="s">
        <v>7973</v>
      </c>
    </row>
    <row r="206" spans="2:28" ht="66.95" customHeight="1">
      <c r="B206" s="185" t="s">
        <v>6751</v>
      </c>
      <c r="C206" s="67" t="s">
        <v>11</v>
      </c>
      <c r="D206" s="38" t="s">
        <v>6316</v>
      </c>
      <c r="E206" s="25"/>
      <c r="F206" s="185" t="s">
        <v>7</v>
      </c>
      <c r="G206" s="185" t="s">
        <v>6302</v>
      </c>
      <c r="H206" s="185" t="s">
        <v>216</v>
      </c>
      <c r="I206" s="185" t="s">
        <v>500</v>
      </c>
      <c r="J206" s="185" t="s">
        <v>9</v>
      </c>
      <c r="K206" s="185" t="s">
        <v>10</v>
      </c>
      <c r="L206" s="185" t="s">
        <v>217</v>
      </c>
      <c r="M206" s="185" t="s">
        <v>12</v>
      </c>
      <c r="N206" s="185" t="s">
        <v>12</v>
      </c>
      <c r="O206" s="185" t="s">
        <v>59</v>
      </c>
      <c r="P206" s="185" t="s">
        <v>345</v>
      </c>
      <c r="Q206" s="185">
        <v>100</v>
      </c>
      <c r="R206" s="185" t="s">
        <v>346</v>
      </c>
      <c r="S206" s="25"/>
      <c r="T206" s="95">
        <v>1E-4</v>
      </c>
      <c r="U206" s="185">
        <v>1E-4</v>
      </c>
      <c r="V206" s="185" t="s">
        <v>9</v>
      </c>
      <c r="W206" s="185" t="s">
        <v>6319</v>
      </c>
      <c r="X206" s="179">
        <v>0.6875</v>
      </c>
      <c r="Y206" s="185" t="s">
        <v>6319</v>
      </c>
      <c r="Z206" s="57" t="s">
        <v>11</v>
      </c>
      <c r="AA206" s="185" t="s">
        <v>6313</v>
      </c>
      <c r="AB206" s="185" t="s">
        <v>6560</v>
      </c>
    </row>
    <row r="207" spans="2:28" ht="66.95" customHeight="1">
      <c r="B207" s="185" t="s">
        <v>6751</v>
      </c>
      <c r="C207" s="186" t="s">
        <v>6752</v>
      </c>
      <c r="D207" s="38" t="s">
        <v>6316</v>
      </c>
      <c r="E207" s="25"/>
      <c r="F207" s="185" t="s">
        <v>7</v>
      </c>
      <c r="G207" s="185" t="s">
        <v>6302</v>
      </c>
      <c r="H207" s="185" t="s">
        <v>216</v>
      </c>
      <c r="I207" s="185" t="s">
        <v>496</v>
      </c>
      <c r="J207" s="185" t="s">
        <v>9</v>
      </c>
      <c r="K207" s="185" t="s">
        <v>16</v>
      </c>
      <c r="L207" s="185" t="s">
        <v>217</v>
      </c>
      <c r="M207" s="185" t="s">
        <v>12</v>
      </c>
      <c r="N207" s="185" t="s">
        <v>12</v>
      </c>
      <c r="O207" s="185" t="s">
        <v>59</v>
      </c>
      <c r="P207" s="185" t="s">
        <v>345</v>
      </c>
      <c r="Q207" s="185">
        <v>100</v>
      </c>
      <c r="R207" s="185" t="s">
        <v>346</v>
      </c>
      <c r="S207" s="25"/>
      <c r="T207" s="95">
        <v>1E-4</v>
      </c>
      <c r="U207" s="185">
        <v>1E-4</v>
      </c>
      <c r="V207" s="185" t="s">
        <v>9</v>
      </c>
      <c r="W207" s="185" t="s">
        <v>6319</v>
      </c>
      <c r="X207" s="179">
        <v>0.6875</v>
      </c>
      <c r="Y207" s="185" t="s">
        <v>6319</v>
      </c>
      <c r="Z207" s="57" t="s">
        <v>11</v>
      </c>
      <c r="AA207" s="57" t="s">
        <v>11</v>
      </c>
      <c r="AB207" s="185" t="s">
        <v>7973</v>
      </c>
    </row>
    <row r="208" spans="2:28" ht="66.95" customHeight="1">
      <c r="B208" s="185" t="s">
        <v>6751</v>
      </c>
      <c r="C208" s="186" t="s">
        <v>6752</v>
      </c>
      <c r="D208" s="120" t="s">
        <v>6317</v>
      </c>
      <c r="E208" s="25"/>
      <c r="F208" s="185" t="s">
        <v>7</v>
      </c>
      <c r="G208" s="185" t="s">
        <v>6302</v>
      </c>
      <c r="H208" s="185" t="s">
        <v>216</v>
      </c>
      <c r="I208" s="185" t="s">
        <v>3289</v>
      </c>
      <c r="J208" s="185" t="s">
        <v>9</v>
      </c>
      <c r="K208" s="185" t="s">
        <v>16</v>
      </c>
      <c r="L208" s="185" t="s">
        <v>227</v>
      </c>
      <c r="M208" s="185" t="s">
        <v>116</v>
      </c>
      <c r="N208" s="185" t="s">
        <v>116</v>
      </c>
      <c r="O208" s="185" t="s">
        <v>288</v>
      </c>
      <c r="P208" s="185" t="s">
        <v>3285</v>
      </c>
      <c r="Q208" s="185">
        <v>100</v>
      </c>
      <c r="R208" s="185" t="s">
        <v>3286</v>
      </c>
      <c r="S208" s="25"/>
      <c r="T208" s="95">
        <v>1E-3</v>
      </c>
      <c r="U208" s="185">
        <v>1E-3</v>
      </c>
      <c r="V208" s="185" t="s">
        <v>9</v>
      </c>
      <c r="W208" s="185" t="s">
        <v>6319</v>
      </c>
      <c r="X208" s="179">
        <v>0.60416666666666663</v>
      </c>
      <c r="Y208" s="185" t="s">
        <v>6319</v>
      </c>
      <c r="Z208" s="57" t="s">
        <v>11</v>
      </c>
      <c r="AA208" s="57" t="s">
        <v>11</v>
      </c>
      <c r="AB208" s="185" t="s">
        <v>6721</v>
      </c>
    </row>
    <row r="209" spans="2:28" ht="66.95" customHeight="1">
      <c r="B209" s="185" t="s">
        <v>6751</v>
      </c>
      <c r="C209" s="67" t="s">
        <v>11</v>
      </c>
      <c r="D209" s="120" t="s">
        <v>6317</v>
      </c>
      <c r="E209" s="25"/>
      <c r="F209" s="185" t="s">
        <v>7</v>
      </c>
      <c r="G209" s="185" t="s">
        <v>6302</v>
      </c>
      <c r="H209" s="185" t="s">
        <v>216</v>
      </c>
      <c r="I209" s="185" t="s">
        <v>3284</v>
      </c>
      <c r="J209" s="185" t="s">
        <v>9</v>
      </c>
      <c r="K209" s="185" t="s">
        <v>10</v>
      </c>
      <c r="L209" s="185" t="s">
        <v>217</v>
      </c>
      <c r="M209" s="185" t="s">
        <v>116</v>
      </c>
      <c r="N209" s="185" t="s">
        <v>116</v>
      </c>
      <c r="O209" s="185" t="s">
        <v>288</v>
      </c>
      <c r="P209" s="185" t="s">
        <v>3285</v>
      </c>
      <c r="Q209" s="185">
        <v>100</v>
      </c>
      <c r="R209" s="185" t="s">
        <v>3286</v>
      </c>
      <c r="S209" s="25"/>
      <c r="T209" s="95">
        <v>1E-3</v>
      </c>
      <c r="U209" s="185">
        <v>1E-3</v>
      </c>
      <c r="V209" s="185" t="s">
        <v>9</v>
      </c>
      <c r="W209" s="185" t="s">
        <v>6319</v>
      </c>
      <c r="X209" s="179">
        <v>0.60416666666666663</v>
      </c>
      <c r="Y209" s="185" t="s">
        <v>6319</v>
      </c>
      <c r="Z209" s="57" t="s">
        <v>11</v>
      </c>
      <c r="AA209" s="185" t="s">
        <v>6320</v>
      </c>
      <c r="AB209" s="185" t="s">
        <v>6560</v>
      </c>
    </row>
    <row r="210" spans="2:28" ht="66.95" customHeight="1">
      <c r="B210" s="185" t="s">
        <v>6751</v>
      </c>
      <c r="C210" s="186" t="s">
        <v>6752</v>
      </c>
      <c r="D210" s="120" t="s">
        <v>6317</v>
      </c>
      <c r="E210" s="25"/>
      <c r="F210" s="185" t="s">
        <v>7</v>
      </c>
      <c r="G210" s="185" t="s">
        <v>6302</v>
      </c>
      <c r="H210" s="185" t="s">
        <v>216</v>
      </c>
      <c r="I210" s="185" t="s">
        <v>3292</v>
      </c>
      <c r="J210" s="185" t="s">
        <v>9</v>
      </c>
      <c r="K210" s="185" t="s">
        <v>16</v>
      </c>
      <c r="L210" s="185" t="s">
        <v>217</v>
      </c>
      <c r="M210" s="185" t="s">
        <v>116</v>
      </c>
      <c r="N210" s="185" t="s">
        <v>116</v>
      </c>
      <c r="O210" s="185" t="s">
        <v>288</v>
      </c>
      <c r="P210" s="185" t="s">
        <v>3285</v>
      </c>
      <c r="Q210" s="185">
        <v>100</v>
      </c>
      <c r="R210" s="185" t="s">
        <v>3286</v>
      </c>
      <c r="S210" s="25"/>
      <c r="T210" s="95">
        <v>1E-3</v>
      </c>
      <c r="U210" s="185">
        <v>1E-3</v>
      </c>
      <c r="V210" s="185" t="s">
        <v>9</v>
      </c>
      <c r="W210" s="185" t="s">
        <v>6319</v>
      </c>
      <c r="X210" s="179">
        <v>0.60416666666666663</v>
      </c>
      <c r="Y210" s="185" t="s">
        <v>6319</v>
      </c>
      <c r="Z210" s="57" t="s">
        <v>11</v>
      </c>
      <c r="AA210" s="57" t="s">
        <v>11</v>
      </c>
      <c r="AB210" s="185" t="s">
        <v>6721</v>
      </c>
    </row>
    <row r="211" spans="2:28" ht="66.95" customHeight="1">
      <c r="B211" s="185" t="s">
        <v>6751</v>
      </c>
      <c r="C211" s="186" t="s">
        <v>6752</v>
      </c>
      <c r="D211" s="120" t="s">
        <v>6317</v>
      </c>
      <c r="E211" s="25"/>
      <c r="F211" s="185" t="s">
        <v>7</v>
      </c>
      <c r="G211" s="185" t="s">
        <v>6302</v>
      </c>
      <c r="H211" s="185" t="s">
        <v>216</v>
      </c>
      <c r="I211" s="185" t="s">
        <v>4133</v>
      </c>
      <c r="J211" s="185" t="s">
        <v>9</v>
      </c>
      <c r="K211" s="185" t="s">
        <v>16</v>
      </c>
      <c r="L211" s="185" t="s">
        <v>227</v>
      </c>
      <c r="M211" s="185" t="s">
        <v>116</v>
      </c>
      <c r="N211" s="185" t="s">
        <v>116</v>
      </c>
      <c r="O211" s="185" t="s">
        <v>288</v>
      </c>
      <c r="P211" s="185" t="s">
        <v>4130</v>
      </c>
      <c r="Q211" s="185">
        <v>100</v>
      </c>
      <c r="R211" s="185" t="s">
        <v>4131</v>
      </c>
      <c r="S211" s="25"/>
      <c r="T211" s="95">
        <v>1E-3</v>
      </c>
      <c r="U211" s="185">
        <v>1E-3</v>
      </c>
      <c r="V211" s="185" t="s">
        <v>9</v>
      </c>
      <c r="W211" s="185" t="s">
        <v>6319</v>
      </c>
      <c r="X211" s="179">
        <v>0.60416666666666663</v>
      </c>
      <c r="Y211" s="185" t="s">
        <v>6319</v>
      </c>
      <c r="Z211" s="57" t="s">
        <v>11</v>
      </c>
      <c r="AA211" s="57" t="s">
        <v>11</v>
      </c>
      <c r="AB211" s="185" t="s">
        <v>6721</v>
      </c>
    </row>
    <row r="212" spans="2:28" ht="66.95" customHeight="1">
      <c r="B212" s="185" t="s">
        <v>6751</v>
      </c>
      <c r="C212" s="67" t="s">
        <v>11</v>
      </c>
      <c r="D212" s="120" t="s">
        <v>6317</v>
      </c>
      <c r="E212" s="25"/>
      <c r="F212" s="185" t="s">
        <v>7</v>
      </c>
      <c r="G212" s="185" t="s">
        <v>6302</v>
      </c>
      <c r="H212" s="185" t="s">
        <v>216</v>
      </c>
      <c r="I212" s="185" t="s">
        <v>4129</v>
      </c>
      <c r="J212" s="185" t="s">
        <v>9</v>
      </c>
      <c r="K212" s="185" t="s">
        <v>10</v>
      </c>
      <c r="L212" s="185" t="s">
        <v>217</v>
      </c>
      <c r="M212" s="185" t="s">
        <v>116</v>
      </c>
      <c r="N212" s="185" t="s">
        <v>116</v>
      </c>
      <c r="O212" s="185" t="s">
        <v>288</v>
      </c>
      <c r="P212" s="185" t="s">
        <v>4130</v>
      </c>
      <c r="Q212" s="185">
        <v>100</v>
      </c>
      <c r="R212" s="185" t="s">
        <v>4131</v>
      </c>
      <c r="S212" s="25"/>
      <c r="T212" s="95">
        <v>1E-3</v>
      </c>
      <c r="U212" s="185">
        <v>1E-3</v>
      </c>
      <c r="V212" s="185" t="s">
        <v>9</v>
      </c>
      <c r="W212" s="185" t="s">
        <v>6319</v>
      </c>
      <c r="X212" s="179">
        <v>0.60416666666666663</v>
      </c>
      <c r="Y212" s="185" t="s">
        <v>6319</v>
      </c>
      <c r="Z212" s="57" t="s">
        <v>11</v>
      </c>
      <c r="AA212" s="185" t="s">
        <v>6320</v>
      </c>
      <c r="AB212" s="185" t="s">
        <v>6560</v>
      </c>
    </row>
    <row r="213" spans="2:28" ht="66.95" customHeight="1">
      <c r="B213" s="185" t="s">
        <v>6751</v>
      </c>
      <c r="C213" s="186" t="s">
        <v>6752</v>
      </c>
      <c r="D213" s="120" t="s">
        <v>6317</v>
      </c>
      <c r="E213" s="25"/>
      <c r="F213" s="185" t="s">
        <v>7</v>
      </c>
      <c r="G213" s="185" t="s">
        <v>6302</v>
      </c>
      <c r="H213" s="185" t="s">
        <v>216</v>
      </c>
      <c r="I213" s="185" t="s">
        <v>4134</v>
      </c>
      <c r="J213" s="185" t="s">
        <v>9</v>
      </c>
      <c r="K213" s="185" t="s">
        <v>16</v>
      </c>
      <c r="L213" s="185" t="s">
        <v>217</v>
      </c>
      <c r="M213" s="185" t="s">
        <v>116</v>
      </c>
      <c r="N213" s="185" t="s">
        <v>116</v>
      </c>
      <c r="O213" s="185" t="s">
        <v>288</v>
      </c>
      <c r="P213" s="185" t="s">
        <v>4130</v>
      </c>
      <c r="Q213" s="185">
        <v>100</v>
      </c>
      <c r="R213" s="185" t="s">
        <v>4131</v>
      </c>
      <c r="S213" s="25"/>
      <c r="T213" s="95">
        <v>1E-3</v>
      </c>
      <c r="U213" s="185">
        <v>1E-3</v>
      </c>
      <c r="V213" s="185" t="s">
        <v>9</v>
      </c>
      <c r="W213" s="185" t="s">
        <v>6319</v>
      </c>
      <c r="X213" s="179">
        <v>0.60416666666666663</v>
      </c>
      <c r="Y213" s="185" t="s">
        <v>6319</v>
      </c>
      <c r="Z213" s="57" t="s">
        <v>11</v>
      </c>
      <c r="AA213" s="57" t="s">
        <v>11</v>
      </c>
      <c r="AB213" s="185" t="s">
        <v>6721</v>
      </c>
    </row>
    <row r="214" spans="2:28" ht="66.95" customHeight="1">
      <c r="B214" s="185" t="s">
        <v>6751</v>
      </c>
      <c r="C214" s="67" t="s">
        <v>11</v>
      </c>
      <c r="D214" s="38" t="s">
        <v>6316</v>
      </c>
      <c r="E214" s="25"/>
      <c r="F214" s="185" t="s">
        <v>7</v>
      </c>
      <c r="G214" s="185" t="s">
        <v>6302</v>
      </c>
      <c r="H214" s="185" t="s">
        <v>216</v>
      </c>
      <c r="I214" s="185" t="s">
        <v>5683</v>
      </c>
      <c r="J214" s="185" t="s">
        <v>9</v>
      </c>
      <c r="K214" s="185" t="s">
        <v>10</v>
      </c>
      <c r="L214" s="185" t="s">
        <v>227</v>
      </c>
      <c r="M214" s="185" t="s">
        <v>12</v>
      </c>
      <c r="N214" s="185" t="s">
        <v>12</v>
      </c>
      <c r="O214" s="185" t="s">
        <v>59</v>
      </c>
      <c r="P214" s="185" t="s">
        <v>5671</v>
      </c>
      <c r="Q214" s="185">
        <v>100</v>
      </c>
      <c r="R214" s="185" t="s">
        <v>5672</v>
      </c>
      <c r="S214" s="25"/>
      <c r="T214" s="95">
        <v>1E-4</v>
      </c>
      <c r="U214" s="185">
        <v>1E-4</v>
      </c>
      <c r="V214" s="185" t="s">
        <v>9</v>
      </c>
      <c r="W214" s="185" t="s">
        <v>6319</v>
      </c>
      <c r="X214" s="179">
        <v>0.6875</v>
      </c>
      <c r="Y214" s="185" t="s">
        <v>6319</v>
      </c>
      <c r="Z214" s="185" t="s">
        <v>6313</v>
      </c>
      <c r="AA214" s="185" t="s">
        <v>6313</v>
      </c>
      <c r="AB214" s="185" t="s">
        <v>6560</v>
      </c>
    </row>
    <row r="215" spans="2:28" ht="66.95" customHeight="1">
      <c r="B215" s="185" t="s">
        <v>6751</v>
      </c>
      <c r="C215" s="186" t="s">
        <v>6752</v>
      </c>
      <c r="D215" s="38" t="s">
        <v>6316</v>
      </c>
      <c r="E215" s="25"/>
      <c r="F215" s="185" t="s">
        <v>7</v>
      </c>
      <c r="G215" s="185" t="s">
        <v>6302</v>
      </c>
      <c r="H215" s="185" t="s">
        <v>216</v>
      </c>
      <c r="I215" s="185" t="s">
        <v>5678</v>
      </c>
      <c r="J215" s="185" t="s">
        <v>9</v>
      </c>
      <c r="K215" s="185" t="s">
        <v>16</v>
      </c>
      <c r="L215" s="185" t="s">
        <v>227</v>
      </c>
      <c r="M215" s="185" t="s">
        <v>12</v>
      </c>
      <c r="N215" s="185" t="s">
        <v>12</v>
      </c>
      <c r="O215" s="185" t="s">
        <v>59</v>
      </c>
      <c r="P215" s="185" t="s">
        <v>5671</v>
      </c>
      <c r="Q215" s="185">
        <v>100</v>
      </c>
      <c r="R215" s="185" t="s">
        <v>5672</v>
      </c>
      <c r="S215" s="25"/>
      <c r="T215" s="95">
        <v>1E-4</v>
      </c>
      <c r="U215" s="185">
        <v>1E-4</v>
      </c>
      <c r="V215" s="185" t="s">
        <v>9</v>
      </c>
      <c r="W215" s="185" t="s">
        <v>6319</v>
      </c>
      <c r="X215" s="179">
        <v>0.6875</v>
      </c>
      <c r="Y215" s="185" t="s">
        <v>6319</v>
      </c>
      <c r="Z215" s="57" t="s">
        <v>11</v>
      </c>
      <c r="AA215" s="57" t="s">
        <v>11</v>
      </c>
      <c r="AB215" s="185" t="s">
        <v>7973</v>
      </c>
    </row>
    <row r="216" spans="2:28" ht="66.95" customHeight="1">
      <c r="B216" s="185" t="s">
        <v>6751</v>
      </c>
      <c r="C216" s="67" t="s">
        <v>11</v>
      </c>
      <c r="D216" s="38" t="s">
        <v>6316</v>
      </c>
      <c r="E216" s="25"/>
      <c r="F216" s="185" t="s">
        <v>7</v>
      </c>
      <c r="G216" s="185" t="s">
        <v>6302</v>
      </c>
      <c r="H216" s="185" t="s">
        <v>216</v>
      </c>
      <c r="I216" s="185" t="s">
        <v>5670</v>
      </c>
      <c r="J216" s="185" t="s">
        <v>9</v>
      </c>
      <c r="K216" s="185" t="s">
        <v>10</v>
      </c>
      <c r="L216" s="185" t="s">
        <v>217</v>
      </c>
      <c r="M216" s="185" t="s">
        <v>12</v>
      </c>
      <c r="N216" s="185" t="s">
        <v>12</v>
      </c>
      <c r="O216" s="185" t="s">
        <v>59</v>
      </c>
      <c r="P216" s="185" t="s">
        <v>5671</v>
      </c>
      <c r="Q216" s="185">
        <v>100</v>
      </c>
      <c r="R216" s="185" t="s">
        <v>5672</v>
      </c>
      <c r="S216" s="25"/>
      <c r="T216" s="95">
        <v>1E-4</v>
      </c>
      <c r="U216" s="185">
        <v>1E-4</v>
      </c>
      <c r="V216" s="185" t="s">
        <v>9</v>
      </c>
      <c r="W216" s="185" t="s">
        <v>6319</v>
      </c>
      <c r="X216" s="179">
        <v>0.6875</v>
      </c>
      <c r="Y216" s="185" t="s">
        <v>6319</v>
      </c>
      <c r="Z216" s="57" t="s">
        <v>11</v>
      </c>
      <c r="AA216" s="185" t="s">
        <v>6313</v>
      </c>
      <c r="AB216" s="185" t="s">
        <v>6560</v>
      </c>
    </row>
    <row r="217" spans="2:28" ht="66.95" customHeight="1">
      <c r="B217" s="185" t="s">
        <v>6751</v>
      </c>
      <c r="C217" s="186" t="s">
        <v>6752</v>
      </c>
      <c r="D217" s="38" t="s">
        <v>6316</v>
      </c>
      <c r="E217" s="25"/>
      <c r="F217" s="185" t="s">
        <v>7</v>
      </c>
      <c r="G217" s="185" t="s">
        <v>6302</v>
      </c>
      <c r="H217" s="185" t="s">
        <v>216</v>
      </c>
      <c r="I217" s="185" t="s">
        <v>5682</v>
      </c>
      <c r="J217" s="185" t="s">
        <v>9</v>
      </c>
      <c r="K217" s="185" t="s">
        <v>16</v>
      </c>
      <c r="L217" s="185" t="s">
        <v>217</v>
      </c>
      <c r="M217" s="185" t="s">
        <v>12</v>
      </c>
      <c r="N217" s="185" t="s">
        <v>12</v>
      </c>
      <c r="O217" s="185" t="s">
        <v>59</v>
      </c>
      <c r="P217" s="185" t="s">
        <v>5671</v>
      </c>
      <c r="Q217" s="185">
        <v>100</v>
      </c>
      <c r="R217" s="185" t="s">
        <v>5672</v>
      </c>
      <c r="S217" s="25"/>
      <c r="T217" s="95">
        <v>1E-4</v>
      </c>
      <c r="U217" s="185">
        <v>1E-4</v>
      </c>
      <c r="V217" s="185" t="s">
        <v>9</v>
      </c>
      <c r="W217" s="185" t="s">
        <v>6319</v>
      </c>
      <c r="X217" s="179">
        <v>0.6875</v>
      </c>
      <c r="Y217" s="185" t="s">
        <v>6319</v>
      </c>
      <c r="Z217" s="57" t="s">
        <v>11</v>
      </c>
      <c r="AA217" s="57" t="s">
        <v>11</v>
      </c>
      <c r="AB217" s="185" t="s">
        <v>7973</v>
      </c>
    </row>
    <row r="218" spans="2:28" ht="66.95" customHeight="1">
      <c r="B218" s="185" t="s">
        <v>6751</v>
      </c>
      <c r="C218" s="67" t="s">
        <v>11</v>
      </c>
      <c r="D218" s="38" t="s">
        <v>6316</v>
      </c>
      <c r="E218" s="25"/>
      <c r="F218" s="185" t="s">
        <v>7</v>
      </c>
      <c r="G218" s="185" t="s">
        <v>6302</v>
      </c>
      <c r="H218" s="185" t="s">
        <v>216</v>
      </c>
      <c r="I218" s="185" t="s">
        <v>452</v>
      </c>
      <c r="J218" s="185" t="s">
        <v>9</v>
      </c>
      <c r="K218" s="185" t="s">
        <v>10</v>
      </c>
      <c r="L218" s="185" t="s">
        <v>227</v>
      </c>
      <c r="M218" s="185" t="s">
        <v>12</v>
      </c>
      <c r="N218" s="185" t="s">
        <v>12</v>
      </c>
      <c r="O218" s="185" t="s">
        <v>59</v>
      </c>
      <c r="P218" s="185" t="s">
        <v>443</v>
      </c>
      <c r="Q218" s="185">
        <v>100</v>
      </c>
      <c r="R218" s="185" t="s">
        <v>8019</v>
      </c>
      <c r="S218" s="25"/>
      <c r="T218" s="95">
        <v>1E-4</v>
      </c>
      <c r="U218" s="185">
        <v>1E-4</v>
      </c>
      <c r="V218" s="185" t="s">
        <v>9</v>
      </c>
      <c r="W218" s="185" t="s">
        <v>6319</v>
      </c>
      <c r="X218" s="179">
        <v>0.6875</v>
      </c>
      <c r="Y218" s="185" t="s">
        <v>6319</v>
      </c>
      <c r="Z218" s="185" t="s">
        <v>6313</v>
      </c>
      <c r="AA218" s="185" t="s">
        <v>6313</v>
      </c>
      <c r="AB218" s="185" t="s">
        <v>6560</v>
      </c>
    </row>
    <row r="219" spans="2:28" ht="66.95" customHeight="1">
      <c r="B219" s="185" t="s">
        <v>6751</v>
      </c>
      <c r="C219" s="186" t="s">
        <v>6752</v>
      </c>
      <c r="D219" s="38" t="s">
        <v>6316</v>
      </c>
      <c r="E219" s="25"/>
      <c r="F219" s="185" t="s">
        <v>7</v>
      </c>
      <c r="G219" s="185" t="s">
        <v>6302</v>
      </c>
      <c r="H219" s="185" t="s">
        <v>216</v>
      </c>
      <c r="I219" s="185" t="s">
        <v>451</v>
      </c>
      <c r="J219" s="185" t="s">
        <v>9</v>
      </c>
      <c r="K219" s="185" t="s">
        <v>16</v>
      </c>
      <c r="L219" s="185" t="s">
        <v>227</v>
      </c>
      <c r="M219" s="185" t="s">
        <v>12</v>
      </c>
      <c r="N219" s="185" t="s">
        <v>12</v>
      </c>
      <c r="O219" s="185" t="s">
        <v>59</v>
      </c>
      <c r="P219" s="185" t="s">
        <v>443</v>
      </c>
      <c r="Q219" s="185">
        <v>100</v>
      </c>
      <c r="R219" s="185" t="s">
        <v>8019</v>
      </c>
      <c r="S219" s="25"/>
      <c r="T219" s="95">
        <v>1E-4</v>
      </c>
      <c r="U219" s="185">
        <v>1E-4</v>
      </c>
      <c r="V219" s="185" t="s">
        <v>9</v>
      </c>
      <c r="W219" s="185" t="s">
        <v>6319</v>
      </c>
      <c r="X219" s="179">
        <v>0.6875</v>
      </c>
      <c r="Y219" s="185" t="s">
        <v>6319</v>
      </c>
      <c r="Z219" s="57" t="s">
        <v>11</v>
      </c>
      <c r="AA219" s="57" t="s">
        <v>11</v>
      </c>
      <c r="AB219" s="185" t="s">
        <v>7973</v>
      </c>
    </row>
    <row r="220" spans="2:28" ht="66.95" customHeight="1">
      <c r="B220" s="185" t="s">
        <v>6751</v>
      </c>
      <c r="C220" s="67" t="s">
        <v>11</v>
      </c>
      <c r="D220" s="38" t="s">
        <v>6316</v>
      </c>
      <c r="E220" s="25"/>
      <c r="F220" s="185" t="s">
        <v>7</v>
      </c>
      <c r="G220" s="185" t="s">
        <v>6302</v>
      </c>
      <c r="H220" s="185" t="s">
        <v>216</v>
      </c>
      <c r="I220" s="185" t="s">
        <v>442</v>
      </c>
      <c r="J220" s="185" t="s">
        <v>9</v>
      </c>
      <c r="K220" s="185" t="s">
        <v>10</v>
      </c>
      <c r="L220" s="185" t="s">
        <v>217</v>
      </c>
      <c r="M220" s="185" t="s">
        <v>12</v>
      </c>
      <c r="N220" s="185" t="s">
        <v>12</v>
      </c>
      <c r="O220" s="185" t="s">
        <v>59</v>
      </c>
      <c r="P220" s="185" t="s">
        <v>443</v>
      </c>
      <c r="Q220" s="185">
        <v>100</v>
      </c>
      <c r="R220" s="185" t="s">
        <v>8019</v>
      </c>
      <c r="S220" s="25"/>
      <c r="T220" s="95">
        <v>1E-4</v>
      </c>
      <c r="U220" s="185">
        <v>1E-4</v>
      </c>
      <c r="V220" s="185" t="s">
        <v>9</v>
      </c>
      <c r="W220" s="185" t="s">
        <v>6319</v>
      </c>
      <c r="X220" s="179">
        <v>0.6875</v>
      </c>
      <c r="Y220" s="185" t="s">
        <v>6319</v>
      </c>
      <c r="Z220" s="57" t="s">
        <v>11</v>
      </c>
      <c r="AA220" s="185" t="s">
        <v>6313</v>
      </c>
      <c r="AB220" s="185" t="s">
        <v>6560</v>
      </c>
    </row>
    <row r="221" spans="2:28" ht="66.95" customHeight="1">
      <c r="B221" s="185" t="s">
        <v>6751</v>
      </c>
      <c r="C221" s="186" t="s">
        <v>6752</v>
      </c>
      <c r="D221" s="38" t="s">
        <v>6316</v>
      </c>
      <c r="E221" s="25"/>
      <c r="F221" s="185" t="s">
        <v>7</v>
      </c>
      <c r="G221" s="185" t="s">
        <v>6302</v>
      </c>
      <c r="H221" s="185" t="s">
        <v>216</v>
      </c>
      <c r="I221" s="185" t="s">
        <v>449</v>
      </c>
      <c r="J221" s="185" t="s">
        <v>9</v>
      </c>
      <c r="K221" s="185" t="s">
        <v>16</v>
      </c>
      <c r="L221" s="185" t="s">
        <v>217</v>
      </c>
      <c r="M221" s="185" t="s">
        <v>12</v>
      </c>
      <c r="N221" s="185" t="s">
        <v>12</v>
      </c>
      <c r="O221" s="185" t="s">
        <v>59</v>
      </c>
      <c r="P221" s="185" t="s">
        <v>443</v>
      </c>
      <c r="Q221" s="185">
        <v>100</v>
      </c>
      <c r="R221" s="185" t="s">
        <v>8019</v>
      </c>
      <c r="S221" s="25"/>
      <c r="T221" s="95">
        <v>1E-4</v>
      </c>
      <c r="U221" s="185">
        <v>1E-4</v>
      </c>
      <c r="V221" s="185" t="s">
        <v>9</v>
      </c>
      <c r="W221" s="185" t="s">
        <v>6319</v>
      </c>
      <c r="X221" s="179">
        <v>0.6875</v>
      </c>
      <c r="Y221" s="185" t="s">
        <v>6319</v>
      </c>
      <c r="Z221" s="57" t="s">
        <v>11</v>
      </c>
      <c r="AA221" s="57" t="s">
        <v>11</v>
      </c>
      <c r="AB221" s="185" t="s">
        <v>7973</v>
      </c>
    </row>
    <row r="222" spans="2:28" ht="66.95" customHeight="1">
      <c r="B222" s="185" t="s">
        <v>6751</v>
      </c>
      <c r="C222" s="186" t="s">
        <v>6752</v>
      </c>
      <c r="D222" s="120" t="s">
        <v>6317</v>
      </c>
      <c r="E222" s="25"/>
      <c r="F222" s="185" t="s">
        <v>7</v>
      </c>
      <c r="G222" s="185" t="s">
        <v>6302</v>
      </c>
      <c r="H222" s="185" t="s">
        <v>216</v>
      </c>
      <c r="I222" s="185" t="s">
        <v>6016</v>
      </c>
      <c r="J222" s="185" t="s">
        <v>9</v>
      </c>
      <c r="K222" s="185" t="s">
        <v>16</v>
      </c>
      <c r="L222" s="185" t="s">
        <v>227</v>
      </c>
      <c r="M222" s="185" t="s">
        <v>116</v>
      </c>
      <c r="N222" s="185" t="s">
        <v>116</v>
      </c>
      <c r="O222" s="185" t="s">
        <v>117</v>
      </c>
      <c r="P222" s="185" t="s">
        <v>8004</v>
      </c>
      <c r="Q222" s="185">
        <v>100</v>
      </c>
      <c r="R222" s="185" t="s">
        <v>8005</v>
      </c>
      <c r="S222" s="25"/>
      <c r="T222" s="95">
        <v>1E-3</v>
      </c>
      <c r="U222" s="185">
        <v>1E-3</v>
      </c>
      <c r="V222" s="185" t="s">
        <v>9</v>
      </c>
      <c r="W222" s="185" t="s">
        <v>6319</v>
      </c>
      <c r="X222" s="179">
        <v>0.60416666666666663</v>
      </c>
      <c r="Y222" s="185" t="s">
        <v>6319</v>
      </c>
      <c r="Z222" s="57" t="s">
        <v>11</v>
      </c>
      <c r="AA222" s="57" t="s">
        <v>11</v>
      </c>
      <c r="AB222" s="185" t="s">
        <v>6721</v>
      </c>
    </row>
    <row r="223" spans="2:28" ht="66.95" customHeight="1">
      <c r="B223" s="185" t="s">
        <v>6751</v>
      </c>
      <c r="C223" s="67" t="s">
        <v>11</v>
      </c>
      <c r="D223" s="120" t="s">
        <v>6317</v>
      </c>
      <c r="E223" s="25"/>
      <c r="F223" s="185" t="s">
        <v>7</v>
      </c>
      <c r="G223" s="185" t="s">
        <v>6302</v>
      </c>
      <c r="H223" s="185" t="s">
        <v>216</v>
      </c>
      <c r="I223" s="185" t="s">
        <v>6011</v>
      </c>
      <c r="J223" s="185" t="s">
        <v>9</v>
      </c>
      <c r="K223" s="185" t="s">
        <v>10</v>
      </c>
      <c r="L223" s="185" t="s">
        <v>217</v>
      </c>
      <c r="M223" s="185" t="s">
        <v>116</v>
      </c>
      <c r="N223" s="185" t="s">
        <v>116</v>
      </c>
      <c r="O223" s="185" t="s">
        <v>117</v>
      </c>
      <c r="P223" s="185" t="s">
        <v>8004</v>
      </c>
      <c r="Q223" s="185">
        <v>100</v>
      </c>
      <c r="R223" s="185" t="s">
        <v>8005</v>
      </c>
      <c r="S223" s="25"/>
      <c r="T223" s="95">
        <v>1E-3</v>
      </c>
      <c r="U223" s="185">
        <v>1E-3</v>
      </c>
      <c r="V223" s="185" t="s">
        <v>9</v>
      </c>
      <c r="W223" s="185" t="s">
        <v>6319</v>
      </c>
      <c r="X223" s="179">
        <v>0.60416666666666663</v>
      </c>
      <c r="Y223" s="185" t="s">
        <v>6319</v>
      </c>
      <c r="Z223" s="57" t="s">
        <v>11</v>
      </c>
      <c r="AA223" s="185" t="s">
        <v>6320</v>
      </c>
      <c r="AB223" s="185" t="s">
        <v>6560</v>
      </c>
    </row>
    <row r="224" spans="2:28" ht="66.95" customHeight="1">
      <c r="B224" s="185" t="s">
        <v>6751</v>
      </c>
      <c r="C224" s="186" t="s">
        <v>6752</v>
      </c>
      <c r="D224" s="120" t="s">
        <v>6317</v>
      </c>
      <c r="E224" s="25"/>
      <c r="F224" s="185" t="s">
        <v>7</v>
      </c>
      <c r="G224" s="185" t="s">
        <v>6302</v>
      </c>
      <c r="H224" s="185" t="s">
        <v>216</v>
      </c>
      <c r="I224" s="185" t="s">
        <v>6018</v>
      </c>
      <c r="J224" s="185" t="s">
        <v>9</v>
      </c>
      <c r="K224" s="185" t="s">
        <v>16</v>
      </c>
      <c r="L224" s="185" t="s">
        <v>217</v>
      </c>
      <c r="M224" s="185" t="s">
        <v>116</v>
      </c>
      <c r="N224" s="185" t="s">
        <v>116</v>
      </c>
      <c r="O224" s="185" t="s">
        <v>117</v>
      </c>
      <c r="P224" s="185" t="s">
        <v>8004</v>
      </c>
      <c r="Q224" s="185">
        <v>100</v>
      </c>
      <c r="R224" s="185" t="s">
        <v>8005</v>
      </c>
      <c r="S224" s="25"/>
      <c r="T224" s="95">
        <v>1E-3</v>
      </c>
      <c r="U224" s="185">
        <v>1E-3</v>
      </c>
      <c r="V224" s="185" t="s">
        <v>9</v>
      </c>
      <c r="W224" s="185" t="s">
        <v>6319</v>
      </c>
      <c r="X224" s="179">
        <v>0.60416666666666663</v>
      </c>
      <c r="Y224" s="185" t="s">
        <v>6319</v>
      </c>
      <c r="Z224" s="57" t="s">
        <v>11</v>
      </c>
      <c r="AA224" s="57" t="s">
        <v>11</v>
      </c>
      <c r="AB224" s="185" t="s">
        <v>6721</v>
      </c>
    </row>
    <row r="225" spans="2:28" ht="66.95" customHeight="1">
      <c r="B225" s="185" t="s">
        <v>6751</v>
      </c>
      <c r="C225" s="67" t="s">
        <v>11</v>
      </c>
      <c r="D225" s="38" t="s">
        <v>6316</v>
      </c>
      <c r="E225" s="25"/>
      <c r="F225" s="185" t="s">
        <v>7</v>
      </c>
      <c r="G225" s="185" t="s">
        <v>6302</v>
      </c>
      <c r="H225" s="185" t="s">
        <v>216</v>
      </c>
      <c r="I225" s="185" t="s">
        <v>403</v>
      </c>
      <c r="J225" s="185" t="s">
        <v>9</v>
      </c>
      <c r="K225" s="185" t="s">
        <v>10</v>
      </c>
      <c r="L225" s="185" t="s">
        <v>227</v>
      </c>
      <c r="M225" s="185" t="s">
        <v>12</v>
      </c>
      <c r="N225" s="185" t="s">
        <v>12</v>
      </c>
      <c r="O225" s="185" t="s">
        <v>13</v>
      </c>
      <c r="P225" s="185" t="s">
        <v>394</v>
      </c>
      <c r="Q225" s="185">
        <v>100</v>
      </c>
      <c r="R225" s="185" t="s">
        <v>395</v>
      </c>
      <c r="S225" s="25"/>
      <c r="T225" s="95">
        <v>1E-4</v>
      </c>
      <c r="U225" s="185">
        <v>1E-4</v>
      </c>
      <c r="V225" s="185" t="s">
        <v>9</v>
      </c>
      <c r="W225" s="185" t="s">
        <v>6319</v>
      </c>
      <c r="X225" s="179">
        <v>0.6875</v>
      </c>
      <c r="Y225" s="185" t="s">
        <v>6319</v>
      </c>
      <c r="Z225" s="185" t="s">
        <v>6313</v>
      </c>
      <c r="AA225" s="185" t="s">
        <v>6313</v>
      </c>
      <c r="AB225" s="185" t="s">
        <v>6560</v>
      </c>
    </row>
    <row r="226" spans="2:28" ht="66.95" customHeight="1">
      <c r="B226" s="185" t="s">
        <v>6751</v>
      </c>
      <c r="C226" s="186" t="s">
        <v>6752</v>
      </c>
      <c r="D226" s="38" t="s">
        <v>6316</v>
      </c>
      <c r="E226" s="25"/>
      <c r="F226" s="185" t="s">
        <v>7</v>
      </c>
      <c r="G226" s="185" t="s">
        <v>6302</v>
      </c>
      <c r="H226" s="185" t="s">
        <v>216</v>
      </c>
      <c r="I226" s="185" t="s">
        <v>398</v>
      </c>
      <c r="J226" s="185" t="s">
        <v>9</v>
      </c>
      <c r="K226" s="185" t="s">
        <v>16</v>
      </c>
      <c r="L226" s="185" t="s">
        <v>227</v>
      </c>
      <c r="M226" s="185" t="s">
        <v>12</v>
      </c>
      <c r="N226" s="185" t="s">
        <v>12</v>
      </c>
      <c r="O226" s="185" t="s">
        <v>13</v>
      </c>
      <c r="P226" s="185" t="s">
        <v>394</v>
      </c>
      <c r="Q226" s="185">
        <v>100</v>
      </c>
      <c r="R226" s="185" t="s">
        <v>395</v>
      </c>
      <c r="S226" s="25"/>
      <c r="T226" s="95">
        <v>1E-4</v>
      </c>
      <c r="U226" s="185">
        <v>1E-4</v>
      </c>
      <c r="V226" s="185" t="s">
        <v>9</v>
      </c>
      <c r="W226" s="185" t="s">
        <v>6319</v>
      </c>
      <c r="X226" s="179">
        <v>0.6875</v>
      </c>
      <c r="Y226" s="185" t="s">
        <v>6319</v>
      </c>
      <c r="Z226" s="57" t="s">
        <v>11</v>
      </c>
      <c r="AA226" s="57" t="s">
        <v>11</v>
      </c>
      <c r="AB226" s="185" t="s">
        <v>7973</v>
      </c>
    </row>
    <row r="227" spans="2:28" ht="66.95" customHeight="1">
      <c r="B227" s="185" t="s">
        <v>6751</v>
      </c>
      <c r="C227" s="67" t="s">
        <v>11</v>
      </c>
      <c r="D227" s="38" t="s">
        <v>6316</v>
      </c>
      <c r="E227" s="25"/>
      <c r="F227" s="185" t="s">
        <v>7</v>
      </c>
      <c r="G227" s="185" t="s">
        <v>6302</v>
      </c>
      <c r="H227" s="185" t="s">
        <v>216</v>
      </c>
      <c r="I227" s="185" t="s">
        <v>400</v>
      </c>
      <c r="J227" s="185" t="s">
        <v>9</v>
      </c>
      <c r="K227" s="185" t="s">
        <v>10</v>
      </c>
      <c r="L227" s="185" t="s">
        <v>217</v>
      </c>
      <c r="M227" s="185" t="s">
        <v>12</v>
      </c>
      <c r="N227" s="185" t="s">
        <v>12</v>
      </c>
      <c r="O227" s="185" t="s">
        <v>13</v>
      </c>
      <c r="P227" s="185" t="s">
        <v>394</v>
      </c>
      <c r="Q227" s="185">
        <v>100</v>
      </c>
      <c r="R227" s="185" t="s">
        <v>395</v>
      </c>
      <c r="S227" s="25"/>
      <c r="T227" s="95">
        <v>1E-4</v>
      </c>
      <c r="U227" s="185">
        <v>1E-4</v>
      </c>
      <c r="V227" s="185" t="s">
        <v>9</v>
      </c>
      <c r="W227" s="185" t="s">
        <v>6319</v>
      </c>
      <c r="X227" s="179">
        <v>0.6875</v>
      </c>
      <c r="Y227" s="185" t="s">
        <v>6319</v>
      </c>
      <c r="Z227" s="57" t="s">
        <v>11</v>
      </c>
      <c r="AA227" s="185" t="s">
        <v>6313</v>
      </c>
      <c r="AB227" s="185" t="s">
        <v>6560</v>
      </c>
    </row>
    <row r="228" spans="2:28" ht="66.95" customHeight="1">
      <c r="B228" s="185" t="s">
        <v>6751</v>
      </c>
      <c r="C228" s="186" t="s">
        <v>6752</v>
      </c>
      <c r="D228" s="38" t="s">
        <v>6316</v>
      </c>
      <c r="E228" s="25"/>
      <c r="F228" s="185" t="s">
        <v>7</v>
      </c>
      <c r="G228" s="185" t="s">
        <v>6302</v>
      </c>
      <c r="H228" s="185" t="s">
        <v>216</v>
      </c>
      <c r="I228" s="185" t="s">
        <v>393</v>
      </c>
      <c r="J228" s="185" t="s">
        <v>9</v>
      </c>
      <c r="K228" s="185" t="s">
        <v>16</v>
      </c>
      <c r="L228" s="185" t="s">
        <v>217</v>
      </c>
      <c r="M228" s="185" t="s">
        <v>12</v>
      </c>
      <c r="N228" s="185" t="s">
        <v>12</v>
      </c>
      <c r="O228" s="185" t="s">
        <v>13</v>
      </c>
      <c r="P228" s="185" t="s">
        <v>394</v>
      </c>
      <c r="Q228" s="185">
        <v>100</v>
      </c>
      <c r="R228" s="185" t="s">
        <v>395</v>
      </c>
      <c r="S228" s="25"/>
      <c r="T228" s="95">
        <v>1E-4</v>
      </c>
      <c r="U228" s="185">
        <v>1E-4</v>
      </c>
      <c r="V228" s="185" t="s">
        <v>9</v>
      </c>
      <c r="W228" s="185" t="s">
        <v>6319</v>
      </c>
      <c r="X228" s="179">
        <v>0.6875</v>
      </c>
      <c r="Y228" s="185" t="s">
        <v>6319</v>
      </c>
      <c r="Z228" s="57" t="s">
        <v>11</v>
      </c>
      <c r="AA228" s="57" t="s">
        <v>11</v>
      </c>
      <c r="AB228" s="185" t="s">
        <v>7973</v>
      </c>
    </row>
    <row r="229" spans="2:28" ht="66.95" customHeight="1">
      <c r="B229" s="185" t="s">
        <v>6751</v>
      </c>
      <c r="C229" s="67" t="s">
        <v>11</v>
      </c>
      <c r="D229" s="38" t="s">
        <v>6316</v>
      </c>
      <c r="E229" s="25"/>
      <c r="F229" s="185" t="s">
        <v>7</v>
      </c>
      <c r="G229" s="185" t="s">
        <v>6302</v>
      </c>
      <c r="H229" s="185" t="s">
        <v>216</v>
      </c>
      <c r="I229" s="185" t="s">
        <v>6370</v>
      </c>
      <c r="J229" s="185" t="s">
        <v>9</v>
      </c>
      <c r="K229" s="185" t="s">
        <v>10</v>
      </c>
      <c r="L229" s="185" t="s">
        <v>227</v>
      </c>
      <c r="M229" s="185" t="s">
        <v>21</v>
      </c>
      <c r="N229" s="185" t="s">
        <v>21</v>
      </c>
      <c r="O229" s="185" t="s">
        <v>22</v>
      </c>
      <c r="P229" s="185" t="s">
        <v>6374</v>
      </c>
      <c r="Q229" s="185">
        <v>1000</v>
      </c>
      <c r="R229" s="185" t="s">
        <v>6375</v>
      </c>
      <c r="S229" s="25"/>
      <c r="T229" s="95">
        <v>0.01</v>
      </c>
      <c r="U229" s="185">
        <v>0.01</v>
      </c>
      <c r="V229" s="185" t="s">
        <v>9</v>
      </c>
      <c r="W229" s="185" t="s">
        <v>6319</v>
      </c>
      <c r="X229" s="179">
        <v>0.6875</v>
      </c>
      <c r="Y229" s="185" t="s">
        <v>6319</v>
      </c>
      <c r="Z229" s="185" t="s">
        <v>6313</v>
      </c>
      <c r="AA229" s="185" t="s">
        <v>6313</v>
      </c>
      <c r="AB229" s="185" t="s">
        <v>6560</v>
      </c>
    </row>
    <row r="230" spans="2:28" ht="66.95" customHeight="1">
      <c r="B230" s="185" t="s">
        <v>6751</v>
      </c>
      <c r="C230" s="186" t="s">
        <v>6752</v>
      </c>
      <c r="D230" s="38" t="s">
        <v>6316</v>
      </c>
      <c r="E230" s="25"/>
      <c r="F230" s="185" t="s">
        <v>7</v>
      </c>
      <c r="G230" s="185" t="s">
        <v>6302</v>
      </c>
      <c r="H230" s="185" t="s">
        <v>216</v>
      </c>
      <c r="I230" s="185" t="s">
        <v>6371</v>
      </c>
      <c r="J230" s="185" t="s">
        <v>9</v>
      </c>
      <c r="K230" s="185" t="s">
        <v>16</v>
      </c>
      <c r="L230" s="185" t="s">
        <v>227</v>
      </c>
      <c r="M230" s="185" t="s">
        <v>21</v>
      </c>
      <c r="N230" s="185" t="s">
        <v>21</v>
      </c>
      <c r="O230" s="185" t="s">
        <v>22</v>
      </c>
      <c r="P230" s="185" t="s">
        <v>6374</v>
      </c>
      <c r="Q230" s="185">
        <v>1000</v>
      </c>
      <c r="R230" s="185" t="s">
        <v>6375</v>
      </c>
      <c r="S230" s="25"/>
      <c r="T230" s="95">
        <v>0.01</v>
      </c>
      <c r="U230" s="185">
        <v>0.01</v>
      </c>
      <c r="V230" s="185" t="s">
        <v>9</v>
      </c>
      <c r="W230" s="185" t="s">
        <v>6319</v>
      </c>
      <c r="X230" s="179">
        <v>0.6875</v>
      </c>
      <c r="Y230" s="185" t="s">
        <v>6319</v>
      </c>
      <c r="Z230" s="57" t="s">
        <v>11</v>
      </c>
      <c r="AA230" s="57" t="s">
        <v>11</v>
      </c>
      <c r="AB230" s="185" t="s">
        <v>7973</v>
      </c>
    </row>
    <row r="231" spans="2:28" ht="66.95" customHeight="1">
      <c r="B231" s="185" t="s">
        <v>6751</v>
      </c>
      <c r="C231" s="67" t="s">
        <v>11</v>
      </c>
      <c r="D231" s="38" t="s">
        <v>6316</v>
      </c>
      <c r="E231" s="25"/>
      <c r="F231" s="185" t="s">
        <v>7</v>
      </c>
      <c r="G231" s="185" t="s">
        <v>6302</v>
      </c>
      <c r="H231" s="185" t="s">
        <v>216</v>
      </c>
      <c r="I231" s="185" t="s">
        <v>6372</v>
      </c>
      <c r="J231" s="185" t="s">
        <v>9</v>
      </c>
      <c r="K231" s="185" t="s">
        <v>10</v>
      </c>
      <c r="L231" s="185" t="s">
        <v>217</v>
      </c>
      <c r="M231" s="185" t="s">
        <v>21</v>
      </c>
      <c r="N231" s="185" t="s">
        <v>21</v>
      </c>
      <c r="O231" s="185" t="s">
        <v>22</v>
      </c>
      <c r="P231" s="185" t="s">
        <v>6374</v>
      </c>
      <c r="Q231" s="185">
        <v>1000</v>
      </c>
      <c r="R231" s="185" t="s">
        <v>6375</v>
      </c>
      <c r="S231" s="25"/>
      <c r="T231" s="95">
        <v>0.01</v>
      </c>
      <c r="U231" s="185">
        <v>0.01</v>
      </c>
      <c r="V231" s="185" t="s">
        <v>9</v>
      </c>
      <c r="W231" s="185" t="s">
        <v>6319</v>
      </c>
      <c r="X231" s="179">
        <v>0.6875</v>
      </c>
      <c r="Y231" s="185" t="s">
        <v>6319</v>
      </c>
      <c r="Z231" s="57" t="s">
        <v>11</v>
      </c>
      <c r="AA231" s="185" t="s">
        <v>6313</v>
      </c>
      <c r="AB231" s="185" t="s">
        <v>6560</v>
      </c>
    </row>
    <row r="232" spans="2:28" ht="66.95" customHeight="1">
      <c r="B232" s="185" t="s">
        <v>6751</v>
      </c>
      <c r="C232" s="186" t="s">
        <v>6752</v>
      </c>
      <c r="D232" s="38" t="s">
        <v>6316</v>
      </c>
      <c r="E232" s="25"/>
      <c r="F232" s="185" t="s">
        <v>7</v>
      </c>
      <c r="G232" s="185" t="s">
        <v>6302</v>
      </c>
      <c r="H232" s="185" t="s">
        <v>216</v>
      </c>
      <c r="I232" s="185" t="s">
        <v>6373</v>
      </c>
      <c r="J232" s="185" t="s">
        <v>9</v>
      </c>
      <c r="K232" s="185" t="s">
        <v>16</v>
      </c>
      <c r="L232" s="185" t="s">
        <v>217</v>
      </c>
      <c r="M232" s="185" t="s">
        <v>21</v>
      </c>
      <c r="N232" s="185" t="s">
        <v>21</v>
      </c>
      <c r="O232" s="185" t="s">
        <v>22</v>
      </c>
      <c r="P232" s="185" t="s">
        <v>6374</v>
      </c>
      <c r="Q232" s="185">
        <v>1000</v>
      </c>
      <c r="R232" s="185" t="s">
        <v>6375</v>
      </c>
      <c r="S232" s="25"/>
      <c r="T232" s="95">
        <v>0.01</v>
      </c>
      <c r="U232" s="185">
        <v>0.01</v>
      </c>
      <c r="V232" s="185" t="s">
        <v>9</v>
      </c>
      <c r="W232" s="185" t="s">
        <v>6319</v>
      </c>
      <c r="X232" s="179">
        <v>0.6875</v>
      </c>
      <c r="Y232" s="185" t="s">
        <v>6319</v>
      </c>
      <c r="Z232" s="57" t="s">
        <v>11</v>
      </c>
      <c r="AA232" s="57" t="s">
        <v>11</v>
      </c>
      <c r="AB232" s="185" t="s">
        <v>7973</v>
      </c>
    </row>
    <row r="233" spans="2:28" ht="66.95" customHeight="1">
      <c r="B233" s="186" t="s">
        <v>6750</v>
      </c>
      <c r="C233" s="186" t="s">
        <v>6752</v>
      </c>
      <c r="D233" s="38" t="s">
        <v>6316</v>
      </c>
      <c r="E233" s="25"/>
      <c r="F233" s="185" t="s">
        <v>7</v>
      </c>
      <c r="G233" s="185" t="s">
        <v>6302</v>
      </c>
      <c r="H233" s="185" t="s">
        <v>216</v>
      </c>
      <c r="I233" s="95" t="s">
        <v>6376</v>
      </c>
      <c r="J233" s="185" t="s">
        <v>241</v>
      </c>
      <c r="K233" s="185" t="s">
        <v>16</v>
      </c>
      <c r="L233" s="185" t="s">
        <v>227</v>
      </c>
      <c r="M233" s="185" t="s">
        <v>21</v>
      </c>
      <c r="N233" s="185" t="s">
        <v>21</v>
      </c>
      <c r="O233" s="185" t="s">
        <v>22</v>
      </c>
      <c r="P233" s="185" t="s">
        <v>6374</v>
      </c>
      <c r="Q233" s="185">
        <v>1000</v>
      </c>
      <c r="R233" s="185" t="s">
        <v>6375</v>
      </c>
      <c r="S233" s="25"/>
      <c r="T233" s="95">
        <v>0.25</v>
      </c>
      <c r="U233" s="185">
        <v>0.01</v>
      </c>
      <c r="V233" s="185" t="s">
        <v>6763</v>
      </c>
      <c r="W233" s="185" t="s">
        <v>6318</v>
      </c>
      <c r="X233" s="179">
        <v>0.6875</v>
      </c>
      <c r="Y233" s="185" t="s">
        <v>6319</v>
      </c>
      <c r="Z233" s="57" t="s">
        <v>11</v>
      </c>
      <c r="AA233" s="57" t="s">
        <v>11</v>
      </c>
      <c r="AB233" s="185" t="s">
        <v>7973</v>
      </c>
    </row>
    <row r="234" spans="2:28" ht="66.95" customHeight="1">
      <c r="B234" s="185" t="s">
        <v>6751</v>
      </c>
      <c r="C234" s="67" t="s">
        <v>11</v>
      </c>
      <c r="D234" s="38" t="s">
        <v>6316</v>
      </c>
      <c r="E234" s="25"/>
      <c r="F234" s="185" t="s">
        <v>7</v>
      </c>
      <c r="G234" s="185" t="s">
        <v>6302</v>
      </c>
      <c r="H234" s="185" t="s">
        <v>216</v>
      </c>
      <c r="I234" s="185" t="s">
        <v>6820</v>
      </c>
      <c r="J234" s="185" t="s">
        <v>9</v>
      </c>
      <c r="K234" s="185" t="s">
        <v>10</v>
      </c>
      <c r="L234" s="185" t="s">
        <v>227</v>
      </c>
      <c r="M234" s="185" t="s">
        <v>12</v>
      </c>
      <c r="N234" s="185" t="s">
        <v>12</v>
      </c>
      <c r="O234" s="185" t="s">
        <v>59</v>
      </c>
      <c r="P234" s="185" t="s">
        <v>6819</v>
      </c>
      <c r="Q234" s="185">
        <v>100</v>
      </c>
      <c r="R234" s="185" t="s">
        <v>6824</v>
      </c>
      <c r="S234" s="25"/>
      <c r="T234" s="95">
        <v>1E-4</v>
      </c>
      <c r="U234" s="185">
        <v>1E-4</v>
      </c>
      <c r="V234" s="185" t="s">
        <v>9</v>
      </c>
      <c r="W234" s="185" t="s">
        <v>6319</v>
      </c>
      <c r="X234" s="179">
        <v>0.6875</v>
      </c>
      <c r="Y234" s="185" t="s">
        <v>6319</v>
      </c>
      <c r="Z234" s="185" t="s">
        <v>6313</v>
      </c>
      <c r="AA234" s="185" t="s">
        <v>6313</v>
      </c>
      <c r="AB234" s="185" t="s">
        <v>6560</v>
      </c>
    </row>
    <row r="235" spans="2:28" ht="66.95" customHeight="1">
      <c r="B235" s="185" t="s">
        <v>6751</v>
      </c>
      <c r="C235" s="186" t="s">
        <v>6752</v>
      </c>
      <c r="D235" s="38" t="s">
        <v>6316</v>
      </c>
      <c r="E235" s="25"/>
      <c r="F235" s="185" t="s">
        <v>7</v>
      </c>
      <c r="G235" s="185" t="s">
        <v>6302</v>
      </c>
      <c r="H235" s="185" t="s">
        <v>216</v>
      </c>
      <c r="I235" s="185" t="s">
        <v>6821</v>
      </c>
      <c r="J235" s="185" t="s">
        <v>9</v>
      </c>
      <c r="K235" s="185" t="s">
        <v>16</v>
      </c>
      <c r="L235" s="185" t="s">
        <v>227</v>
      </c>
      <c r="M235" s="185" t="s">
        <v>12</v>
      </c>
      <c r="N235" s="185" t="s">
        <v>12</v>
      </c>
      <c r="O235" s="185" t="s">
        <v>59</v>
      </c>
      <c r="P235" s="185" t="s">
        <v>6819</v>
      </c>
      <c r="Q235" s="185">
        <v>100</v>
      </c>
      <c r="R235" s="185" t="s">
        <v>6824</v>
      </c>
      <c r="S235" s="25"/>
      <c r="T235" s="95">
        <v>1E-4</v>
      </c>
      <c r="U235" s="185">
        <v>1E-4</v>
      </c>
      <c r="V235" s="185" t="s">
        <v>9</v>
      </c>
      <c r="W235" s="185" t="s">
        <v>6319</v>
      </c>
      <c r="X235" s="179">
        <v>0.6875</v>
      </c>
      <c r="Y235" s="185" t="s">
        <v>6319</v>
      </c>
      <c r="Z235" s="57" t="s">
        <v>11</v>
      </c>
      <c r="AA235" s="57" t="s">
        <v>11</v>
      </c>
      <c r="AB235" s="185" t="s">
        <v>7973</v>
      </c>
    </row>
    <row r="236" spans="2:28" ht="66.95" customHeight="1">
      <c r="B236" s="185" t="s">
        <v>6751</v>
      </c>
      <c r="C236" s="67" t="s">
        <v>11</v>
      </c>
      <c r="D236" s="38" t="s">
        <v>6316</v>
      </c>
      <c r="E236" s="25"/>
      <c r="F236" s="185" t="s">
        <v>7</v>
      </c>
      <c r="G236" s="185" t="s">
        <v>6302</v>
      </c>
      <c r="H236" s="185" t="s">
        <v>216</v>
      </c>
      <c r="I236" s="185" t="s">
        <v>6822</v>
      </c>
      <c r="J236" s="185" t="s">
        <v>9</v>
      </c>
      <c r="K236" s="185" t="s">
        <v>10</v>
      </c>
      <c r="L236" s="185" t="s">
        <v>217</v>
      </c>
      <c r="M236" s="185" t="s">
        <v>12</v>
      </c>
      <c r="N236" s="185" t="s">
        <v>12</v>
      </c>
      <c r="O236" s="185" t="s">
        <v>59</v>
      </c>
      <c r="P236" s="185" t="s">
        <v>6819</v>
      </c>
      <c r="Q236" s="185">
        <v>100</v>
      </c>
      <c r="R236" s="185" t="s">
        <v>6824</v>
      </c>
      <c r="S236" s="25"/>
      <c r="T236" s="95">
        <v>1E-4</v>
      </c>
      <c r="U236" s="185">
        <v>1E-4</v>
      </c>
      <c r="V236" s="185" t="s">
        <v>9</v>
      </c>
      <c r="W236" s="185" t="s">
        <v>6319</v>
      </c>
      <c r="X236" s="179">
        <v>0.6875</v>
      </c>
      <c r="Y236" s="185" t="s">
        <v>6319</v>
      </c>
      <c r="Z236" s="57" t="s">
        <v>11</v>
      </c>
      <c r="AA236" s="185" t="s">
        <v>6313</v>
      </c>
      <c r="AB236" s="185" t="s">
        <v>6560</v>
      </c>
    </row>
    <row r="237" spans="2:28" ht="66.95" customHeight="1">
      <c r="B237" s="185" t="s">
        <v>6751</v>
      </c>
      <c r="C237" s="186" t="s">
        <v>6752</v>
      </c>
      <c r="D237" s="38" t="s">
        <v>6316</v>
      </c>
      <c r="E237" s="25"/>
      <c r="F237" s="185" t="s">
        <v>7</v>
      </c>
      <c r="G237" s="185" t="s">
        <v>6302</v>
      </c>
      <c r="H237" s="185" t="s">
        <v>216</v>
      </c>
      <c r="I237" s="185" t="s">
        <v>6823</v>
      </c>
      <c r="J237" s="185" t="s">
        <v>9</v>
      </c>
      <c r="K237" s="185" t="s">
        <v>16</v>
      </c>
      <c r="L237" s="185" t="s">
        <v>217</v>
      </c>
      <c r="M237" s="185" t="s">
        <v>12</v>
      </c>
      <c r="N237" s="185" t="s">
        <v>12</v>
      </c>
      <c r="O237" s="185" t="s">
        <v>59</v>
      </c>
      <c r="P237" s="185" t="s">
        <v>6819</v>
      </c>
      <c r="Q237" s="185">
        <v>100</v>
      </c>
      <c r="R237" s="185" t="s">
        <v>6824</v>
      </c>
      <c r="S237" s="25"/>
      <c r="T237" s="95">
        <v>1E-4</v>
      </c>
      <c r="U237" s="185">
        <v>1E-4</v>
      </c>
      <c r="V237" s="185" t="s">
        <v>9</v>
      </c>
      <c r="W237" s="185" t="s">
        <v>6319</v>
      </c>
      <c r="X237" s="179">
        <v>0.6875</v>
      </c>
      <c r="Y237" s="185" t="s">
        <v>6319</v>
      </c>
      <c r="Z237" s="57" t="s">
        <v>11</v>
      </c>
      <c r="AA237" s="57" t="s">
        <v>11</v>
      </c>
      <c r="AB237" s="185" t="s">
        <v>7973</v>
      </c>
    </row>
    <row r="238" spans="2:28" ht="66.95" customHeight="1">
      <c r="B238" s="185" t="s">
        <v>6751</v>
      </c>
      <c r="C238" s="67" t="s">
        <v>11</v>
      </c>
      <c r="D238" s="38" t="s">
        <v>6316</v>
      </c>
      <c r="E238" s="25"/>
      <c r="F238" s="185" t="s">
        <v>7</v>
      </c>
      <c r="G238" s="185" t="s">
        <v>6302</v>
      </c>
      <c r="H238" s="185" t="s">
        <v>216</v>
      </c>
      <c r="I238" s="185" t="s">
        <v>1956</v>
      </c>
      <c r="J238" s="185" t="s">
        <v>9</v>
      </c>
      <c r="K238" s="185" t="s">
        <v>10</v>
      </c>
      <c r="L238" s="185" t="s">
        <v>227</v>
      </c>
      <c r="M238" s="185" t="s">
        <v>12</v>
      </c>
      <c r="N238" s="185" t="s">
        <v>12</v>
      </c>
      <c r="O238" s="185" t="s">
        <v>59</v>
      </c>
      <c r="P238" s="185" t="s">
        <v>559</v>
      </c>
      <c r="Q238" s="185">
        <v>100</v>
      </c>
      <c r="R238" s="185" t="s">
        <v>560</v>
      </c>
      <c r="S238" s="25"/>
      <c r="T238" s="95">
        <v>1E-4</v>
      </c>
      <c r="U238" s="185">
        <v>1E-4</v>
      </c>
      <c r="V238" s="185" t="s">
        <v>9</v>
      </c>
      <c r="W238" s="185" t="s">
        <v>6319</v>
      </c>
      <c r="X238" s="179">
        <v>0.6875</v>
      </c>
      <c r="Y238" s="185" t="s">
        <v>6319</v>
      </c>
      <c r="Z238" s="185" t="s">
        <v>6313</v>
      </c>
      <c r="AA238" s="185" t="s">
        <v>6313</v>
      </c>
      <c r="AB238" s="185" t="s">
        <v>6560</v>
      </c>
    </row>
    <row r="239" spans="2:28" ht="66.95" customHeight="1">
      <c r="B239" s="185" t="s">
        <v>6751</v>
      </c>
      <c r="C239" s="186" t="s">
        <v>6752</v>
      </c>
      <c r="D239" s="38" t="s">
        <v>6316</v>
      </c>
      <c r="E239" s="25"/>
      <c r="F239" s="185" t="s">
        <v>7</v>
      </c>
      <c r="G239" s="185" t="s">
        <v>6302</v>
      </c>
      <c r="H239" s="185" t="s">
        <v>216</v>
      </c>
      <c r="I239" s="185" t="s">
        <v>1955</v>
      </c>
      <c r="J239" s="185" t="s">
        <v>9</v>
      </c>
      <c r="K239" s="185" t="s">
        <v>16</v>
      </c>
      <c r="L239" s="185" t="s">
        <v>227</v>
      </c>
      <c r="M239" s="185" t="s">
        <v>12</v>
      </c>
      <c r="N239" s="185" t="s">
        <v>12</v>
      </c>
      <c r="O239" s="185" t="s">
        <v>59</v>
      </c>
      <c r="P239" s="185" t="s">
        <v>559</v>
      </c>
      <c r="Q239" s="185">
        <v>100</v>
      </c>
      <c r="R239" s="185" t="s">
        <v>560</v>
      </c>
      <c r="S239" s="25"/>
      <c r="T239" s="95">
        <v>1E-4</v>
      </c>
      <c r="U239" s="185">
        <v>1E-4</v>
      </c>
      <c r="V239" s="185" t="s">
        <v>9</v>
      </c>
      <c r="W239" s="185" t="s">
        <v>6319</v>
      </c>
      <c r="X239" s="179">
        <v>0.6875</v>
      </c>
      <c r="Y239" s="185" t="s">
        <v>6319</v>
      </c>
      <c r="Z239" s="57" t="s">
        <v>11</v>
      </c>
      <c r="AA239" s="57" t="s">
        <v>11</v>
      </c>
      <c r="AB239" s="185" t="s">
        <v>7973</v>
      </c>
    </row>
    <row r="240" spans="2:28" ht="66.95" customHeight="1">
      <c r="B240" s="185" t="s">
        <v>6751</v>
      </c>
      <c r="C240" s="67" t="s">
        <v>11</v>
      </c>
      <c r="D240" s="38" t="s">
        <v>6316</v>
      </c>
      <c r="E240" s="25"/>
      <c r="F240" s="185" t="s">
        <v>7</v>
      </c>
      <c r="G240" s="185" t="s">
        <v>6302</v>
      </c>
      <c r="H240" s="185" t="s">
        <v>216</v>
      </c>
      <c r="I240" s="185" t="s">
        <v>1954</v>
      </c>
      <c r="J240" s="185" t="s">
        <v>9</v>
      </c>
      <c r="K240" s="185" t="s">
        <v>10</v>
      </c>
      <c r="L240" s="185" t="s">
        <v>217</v>
      </c>
      <c r="M240" s="185" t="s">
        <v>12</v>
      </c>
      <c r="N240" s="185" t="s">
        <v>12</v>
      </c>
      <c r="O240" s="185" t="s">
        <v>59</v>
      </c>
      <c r="P240" s="185" t="s">
        <v>559</v>
      </c>
      <c r="Q240" s="185">
        <v>100</v>
      </c>
      <c r="R240" s="185" t="s">
        <v>560</v>
      </c>
      <c r="S240" s="25"/>
      <c r="T240" s="95">
        <v>1E-4</v>
      </c>
      <c r="U240" s="185">
        <v>1E-4</v>
      </c>
      <c r="V240" s="185" t="s">
        <v>9</v>
      </c>
      <c r="W240" s="185" t="s">
        <v>6319</v>
      </c>
      <c r="X240" s="179">
        <v>0.6875</v>
      </c>
      <c r="Y240" s="185" t="s">
        <v>6319</v>
      </c>
      <c r="Z240" s="57" t="s">
        <v>11</v>
      </c>
      <c r="AA240" s="185" t="s">
        <v>6313</v>
      </c>
      <c r="AB240" s="185" t="s">
        <v>6560</v>
      </c>
    </row>
    <row r="241" spans="2:28" ht="66.95" customHeight="1">
      <c r="B241" s="185" t="s">
        <v>6751</v>
      </c>
      <c r="C241" s="186" t="s">
        <v>6752</v>
      </c>
      <c r="D241" s="38" t="s">
        <v>6316</v>
      </c>
      <c r="E241" s="25"/>
      <c r="F241" s="185" t="s">
        <v>7</v>
      </c>
      <c r="G241" s="185" t="s">
        <v>6302</v>
      </c>
      <c r="H241" s="185" t="s">
        <v>216</v>
      </c>
      <c r="I241" s="185" t="s">
        <v>1957</v>
      </c>
      <c r="J241" s="185" t="s">
        <v>9</v>
      </c>
      <c r="K241" s="185" t="s">
        <v>16</v>
      </c>
      <c r="L241" s="185" t="s">
        <v>217</v>
      </c>
      <c r="M241" s="185" t="s">
        <v>12</v>
      </c>
      <c r="N241" s="185" t="s">
        <v>12</v>
      </c>
      <c r="O241" s="185" t="s">
        <v>59</v>
      </c>
      <c r="P241" s="185" t="s">
        <v>559</v>
      </c>
      <c r="Q241" s="185">
        <v>100</v>
      </c>
      <c r="R241" s="185" t="s">
        <v>560</v>
      </c>
      <c r="S241" s="25"/>
      <c r="T241" s="95">
        <v>1E-4</v>
      </c>
      <c r="U241" s="185">
        <v>1E-4</v>
      </c>
      <c r="V241" s="185" t="s">
        <v>9</v>
      </c>
      <c r="W241" s="185" t="s">
        <v>6319</v>
      </c>
      <c r="X241" s="179">
        <v>0.6875</v>
      </c>
      <c r="Y241" s="185" t="s">
        <v>6319</v>
      </c>
      <c r="Z241" s="57" t="s">
        <v>11</v>
      </c>
      <c r="AA241" s="57" t="s">
        <v>11</v>
      </c>
      <c r="AB241" s="185" t="s">
        <v>7973</v>
      </c>
    </row>
    <row r="242" spans="2:28" ht="66.95" customHeight="1">
      <c r="B242" s="185" t="s">
        <v>6751</v>
      </c>
      <c r="C242" s="67" t="s">
        <v>11</v>
      </c>
      <c r="D242" s="38" t="s">
        <v>6316</v>
      </c>
      <c r="E242" s="25"/>
      <c r="F242" s="185" t="s">
        <v>7</v>
      </c>
      <c r="G242" s="185" t="s">
        <v>6302</v>
      </c>
      <c r="H242" s="185" t="s">
        <v>216</v>
      </c>
      <c r="I242" s="185" t="s">
        <v>3225</v>
      </c>
      <c r="J242" s="185" t="s">
        <v>9</v>
      </c>
      <c r="K242" s="185" t="s">
        <v>10</v>
      </c>
      <c r="L242" s="185" t="s">
        <v>227</v>
      </c>
      <c r="M242" s="185" t="s">
        <v>48</v>
      </c>
      <c r="N242" s="185" t="s">
        <v>48</v>
      </c>
      <c r="O242" s="185" t="s">
        <v>49</v>
      </c>
      <c r="P242" s="185" t="s">
        <v>3217</v>
      </c>
      <c r="Q242" s="185">
        <v>100</v>
      </c>
      <c r="R242" s="185" t="s">
        <v>6911</v>
      </c>
      <c r="S242" s="25"/>
      <c r="T242" s="95">
        <v>1E-4</v>
      </c>
      <c r="U242" s="185">
        <v>1E-4</v>
      </c>
      <c r="V242" s="185" t="s">
        <v>9</v>
      </c>
      <c r="W242" s="185" t="s">
        <v>6319</v>
      </c>
      <c r="X242" s="179">
        <v>0.6875</v>
      </c>
      <c r="Y242" s="185" t="s">
        <v>6319</v>
      </c>
      <c r="Z242" s="185" t="s">
        <v>6313</v>
      </c>
      <c r="AA242" s="185" t="s">
        <v>6313</v>
      </c>
      <c r="AB242" s="185" t="s">
        <v>6560</v>
      </c>
    </row>
    <row r="243" spans="2:28" ht="66.95" customHeight="1">
      <c r="B243" s="185" t="s">
        <v>6751</v>
      </c>
      <c r="C243" s="186" t="s">
        <v>6752</v>
      </c>
      <c r="D243" s="38" t="s">
        <v>6316</v>
      </c>
      <c r="E243" s="25"/>
      <c r="F243" s="185" t="s">
        <v>7</v>
      </c>
      <c r="G243" s="185" t="s">
        <v>6302</v>
      </c>
      <c r="H243" s="185" t="s">
        <v>216</v>
      </c>
      <c r="I243" s="185" t="s">
        <v>3223</v>
      </c>
      <c r="J243" s="185" t="s">
        <v>9</v>
      </c>
      <c r="K243" s="185" t="s">
        <v>16</v>
      </c>
      <c r="L243" s="185" t="s">
        <v>227</v>
      </c>
      <c r="M243" s="185" t="s">
        <v>48</v>
      </c>
      <c r="N243" s="185" t="s">
        <v>48</v>
      </c>
      <c r="O243" s="185" t="s">
        <v>49</v>
      </c>
      <c r="P243" s="185" t="s">
        <v>3217</v>
      </c>
      <c r="Q243" s="185">
        <v>100</v>
      </c>
      <c r="R243" s="185" t="s">
        <v>6911</v>
      </c>
      <c r="S243" s="25"/>
      <c r="T243" s="95">
        <v>1E-4</v>
      </c>
      <c r="U243" s="185">
        <v>1E-4</v>
      </c>
      <c r="V243" s="185" t="s">
        <v>9</v>
      </c>
      <c r="W243" s="185" t="s">
        <v>6319</v>
      </c>
      <c r="X243" s="179">
        <v>0.6875</v>
      </c>
      <c r="Y243" s="185" t="s">
        <v>6319</v>
      </c>
      <c r="Z243" s="57" t="s">
        <v>11</v>
      </c>
      <c r="AA243" s="57" t="s">
        <v>11</v>
      </c>
      <c r="AB243" s="185" t="s">
        <v>7973</v>
      </c>
    </row>
    <row r="244" spans="2:28" ht="66.95" customHeight="1">
      <c r="B244" s="185" t="s">
        <v>6751</v>
      </c>
      <c r="C244" s="67" t="s">
        <v>11</v>
      </c>
      <c r="D244" s="38" t="s">
        <v>6316</v>
      </c>
      <c r="E244" s="25"/>
      <c r="F244" s="185" t="s">
        <v>7</v>
      </c>
      <c r="G244" s="185" t="s">
        <v>6302</v>
      </c>
      <c r="H244" s="185" t="s">
        <v>216</v>
      </c>
      <c r="I244" s="185" t="s">
        <v>3216</v>
      </c>
      <c r="J244" s="185" t="s">
        <v>9</v>
      </c>
      <c r="K244" s="185" t="s">
        <v>10</v>
      </c>
      <c r="L244" s="185" t="s">
        <v>217</v>
      </c>
      <c r="M244" s="185" t="s">
        <v>48</v>
      </c>
      <c r="N244" s="185" t="s">
        <v>48</v>
      </c>
      <c r="O244" s="185" t="s">
        <v>49</v>
      </c>
      <c r="P244" s="185" t="s">
        <v>3217</v>
      </c>
      <c r="Q244" s="185">
        <v>100</v>
      </c>
      <c r="R244" s="185" t="s">
        <v>6911</v>
      </c>
      <c r="S244" s="25"/>
      <c r="T244" s="95">
        <v>1E-4</v>
      </c>
      <c r="U244" s="185">
        <v>1E-4</v>
      </c>
      <c r="V244" s="185" t="s">
        <v>9</v>
      </c>
      <c r="W244" s="185" t="s">
        <v>6319</v>
      </c>
      <c r="X244" s="179">
        <v>0.6875</v>
      </c>
      <c r="Y244" s="185" t="s">
        <v>6319</v>
      </c>
      <c r="Z244" s="57" t="s">
        <v>11</v>
      </c>
      <c r="AA244" s="185" t="s">
        <v>6313</v>
      </c>
      <c r="AB244" s="185" t="s">
        <v>6560</v>
      </c>
    </row>
    <row r="245" spans="2:28" ht="66.95" customHeight="1">
      <c r="B245" s="185" t="s">
        <v>6751</v>
      </c>
      <c r="C245" s="186" t="s">
        <v>6752</v>
      </c>
      <c r="D245" s="38" t="s">
        <v>6316</v>
      </c>
      <c r="E245" s="25"/>
      <c r="F245" s="185" t="s">
        <v>7</v>
      </c>
      <c r="G245" s="185" t="s">
        <v>6302</v>
      </c>
      <c r="H245" s="185" t="s">
        <v>216</v>
      </c>
      <c r="I245" s="185" t="s">
        <v>3226</v>
      </c>
      <c r="J245" s="185" t="s">
        <v>9</v>
      </c>
      <c r="K245" s="185" t="s">
        <v>16</v>
      </c>
      <c r="L245" s="185" t="s">
        <v>217</v>
      </c>
      <c r="M245" s="185" t="s">
        <v>48</v>
      </c>
      <c r="N245" s="185" t="s">
        <v>48</v>
      </c>
      <c r="O245" s="185" t="s">
        <v>49</v>
      </c>
      <c r="P245" s="185" t="s">
        <v>3217</v>
      </c>
      <c r="Q245" s="185">
        <v>100</v>
      </c>
      <c r="R245" s="185" t="s">
        <v>6911</v>
      </c>
      <c r="S245" s="25"/>
      <c r="T245" s="95">
        <v>1E-4</v>
      </c>
      <c r="U245" s="185">
        <v>1E-4</v>
      </c>
      <c r="V245" s="185" t="s">
        <v>9</v>
      </c>
      <c r="W245" s="185" t="s">
        <v>6319</v>
      </c>
      <c r="X245" s="179">
        <v>0.6875</v>
      </c>
      <c r="Y245" s="185" t="s">
        <v>6319</v>
      </c>
      <c r="Z245" s="57" t="s">
        <v>11</v>
      </c>
      <c r="AA245" s="57" t="s">
        <v>11</v>
      </c>
      <c r="AB245" s="185" t="s">
        <v>7973</v>
      </c>
    </row>
    <row r="246" spans="2:28" ht="66.95" customHeight="1">
      <c r="B246" s="185" t="s">
        <v>6751</v>
      </c>
      <c r="C246" s="186" t="s">
        <v>6752</v>
      </c>
      <c r="D246" s="38" t="s">
        <v>6316</v>
      </c>
      <c r="E246" s="25"/>
      <c r="F246" s="185" t="s">
        <v>7</v>
      </c>
      <c r="G246" s="185" t="s">
        <v>6302</v>
      </c>
      <c r="H246" s="185" t="s">
        <v>216</v>
      </c>
      <c r="I246" s="185" t="s">
        <v>2319</v>
      </c>
      <c r="J246" s="185" t="s">
        <v>9</v>
      </c>
      <c r="K246" s="185" t="s">
        <v>16</v>
      </c>
      <c r="L246" s="185" t="s">
        <v>227</v>
      </c>
      <c r="M246" s="185" t="s">
        <v>12</v>
      </c>
      <c r="N246" s="185" t="s">
        <v>12</v>
      </c>
      <c r="O246" s="185" t="s">
        <v>17</v>
      </c>
      <c r="P246" s="185" t="s">
        <v>2177</v>
      </c>
      <c r="Q246" s="185">
        <v>1000</v>
      </c>
      <c r="R246" s="185" t="s">
        <v>2178</v>
      </c>
      <c r="S246" s="25"/>
      <c r="T246" s="95">
        <v>1E-4</v>
      </c>
      <c r="U246" s="185">
        <v>1E-4</v>
      </c>
      <c r="V246" s="185" t="s">
        <v>9</v>
      </c>
      <c r="W246" s="185" t="s">
        <v>6319</v>
      </c>
      <c r="X246" s="179">
        <v>0.6875</v>
      </c>
      <c r="Y246" s="185" t="s">
        <v>6319</v>
      </c>
      <c r="Z246" s="57" t="s">
        <v>11</v>
      </c>
      <c r="AA246" s="57" t="s">
        <v>11</v>
      </c>
      <c r="AB246" s="185" t="s">
        <v>7973</v>
      </c>
    </row>
    <row r="247" spans="2:28" ht="66.95" customHeight="1">
      <c r="B247" s="185" t="s">
        <v>6751</v>
      </c>
      <c r="C247" s="67" t="s">
        <v>11</v>
      </c>
      <c r="D247" s="38" t="s">
        <v>6316</v>
      </c>
      <c r="E247" s="25"/>
      <c r="F247" s="185" t="s">
        <v>7</v>
      </c>
      <c r="G247" s="185" t="s">
        <v>6302</v>
      </c>
      <c r="H247" s="185" t="s">
        <v>216</v>
      </c>
      <c r="I247" s="185" t="s">
        <v>2317</v>
      </c>
      <c r="J247" s="185" t="s">
        <v>9</v>
      </c>
      <c r="K247" s="185" t="s">
        <v>10</v>
      </c>
      <c r="L247" s="185" t="s">
        <v>217</v>
      </c>
      <c r="M247" s="185" t="s">
        <v>12</v>
      </c>
      <c r="N247" s="185" t="s">
        <v>12</v>
      </c>
      <c r="O247" s="185" t="s">
        <v>17</v>
      </c>
      <c r="P247" s="185" t="s">
        <v>2177</v>
      </c>
      <c r="Q247" s="185">
        <v>1000</v>
      </c>
      <c r="R247" s="185" t="s">
        <v>2178</v>
      </c>
      <c r="S247" s="25"/>
      <c r="T247" s="95">
        <v>1E-4</v>
      </c>
      <c r="U247" s="185">
        <v>1E-4</v>
      </c>
      <c r="V247" s="185" t="s">
        <v>9</v>
      </c>
      <c r="W247" s="185" t="s">
        <v>6319</v>
      </c>
      <c r="X247" s="179">
        <v>0.6875</v>
      </c>
      <c r="Y247" s="185" t="s">
        <v>6319</v>
      </c>
      <c r="Z247" s="57" t="s">
        <v>11</v>
      </c>
      <c r="AA247" s="185" t="s">
        <v>6313</v>
      </c>
      <c r="AB247" s="185" t="s">
        <v>6560</v>
      </c>
    </row>
    <row r="248" spans="2:28" ht="66.95" customHeight="1">
      <c r="B248" s="185" t="s">
        <v>6751</v>
      </c>
      <c r="C248" s="186" t="s">
        <v>6752</v>
      </c>
      <c r="D248" s="38" t="s">
        <v>6316</v>
      </c>
      <c r="E248" s="25"/>
      <c r="F248" s="185" t="s">
        <v>7</v>
      </c>
      <c r="G248" s="185" t="s">
        <v>6302</v>
      </c>
      <c r="H248" s="185" t="s">
        <v>216</v>
      </c>
      <c r="I248" s="185" t="s">
        <v>2320</v>
      </c>
      <c r="J248" s="185" t="s">
        <v>9</v>
      </c>
      <c r="K248" s="185" t="s">
        <v>16</v>
      </c>
      <c r="L248" s="185" t="s">
        <v>217</v>
      </c>
      <c r="M248" s="185" t="s">
        <v>12</v>
      </c>
      <c r="N248" s="185" t="s">
        <v>12</v>
      </c>
      <c r="O248" s="185" t="s">
        <v>17</v>
      </c>
      <c r="P248" s="185" t="s">
        <v>2177</v>
      </c>
      <c r="Q248" s="185">
        <v>1000</v>
      </c>
      <c r="R248" s="185" t="s">
        <v>2178</v>
      </c>
      <c r="S248" s="25"/>
      <c r="T248" s="95">
        <v>1E-4</v>
      </c>
      <c r="U248" s="185">
        <v>1E-4</v>
      </c>
      <c r="V248" s="185" t="s">
        <v>9</v>
      </c>
      <c r="W248" s="185" t="s">
        <v>6319</v>
      </c>
      <c r="X248" s="179">
        <v>0.6875</v>
      </c>
      <c r="Y248" s="185" t="s">
        <v>6319</v>
      </c>
      <c r="Z248" s="57" t="s">
        <v>11</v>
      </c>
      <c r="AA248" s="57" t="s">
        <v>11</v>
      </c>
      <c r="AB248" s="185" t="s">
        <v>7973</v>
      </c>
    </row>
    <row r="249" spans="2:28" ht="66.95" customHeight="1">
      <c r="B249" s="185" t="s">
        <v>6751</v>
      </c>
      <c r="C249" s="67" t="s">
        <v>11</v>
      </c>
      <c r="D249" s="38" t="s">
        <v>6316</v>
      </c>
      <c r="E249" s="25"/>
      <c r="F249" s="185" t="s">
        <v>7</v>
      </c>
      <c r="G249" s="185" t="s">
        <v>6302</v>
      </c>
      <c r="H249" s="185" t="s">
        <v>216</v>
      </c>
      <c r="I249" s="185" t="s">
        <v>6178</v>
      </c>
      <c r="J249" s="185" t="s">
        <v>9</v>
      </c>
      <c r="K249" s="185" t="s">
        <v>10</v>
      </c>
      <c r="L249" s="185" t="s">
        <v>227</v>
      </c>
      <c r="M249" s="185" t="s">
        <v>21</v>
      </c>
      <c r="N249" s="185" t="s">
        <v>21</v>
      </c>
      <c r="O249" s="185" t="s">
        <v>22</v>
      </c>
      <c r="P249" s="185" t="s">
        <v>242</v>
      </c>
      <c r="Q249" s="185">
        <v>1000</v>
      </c>
      <c r="R249" s="185" t="s">
        <v>243</v>
      </c>
      <c r="S249" s="25"/>
      <c r="T249" s="95">
        <v>0.01</v>
      </c>
      <c r="U249" s="185">
        <v>0.01</v>
      </c>
      <c r="V249" s="185" t="s">
        <v>9</v>
      </c>
      <c r="W249" s="185" t="s">
        <v>6319</v>
      </c>
      <c r="X249" s="179">
        <v>0.6875</v>
      </c>
      <c r="Y249" s="185" t="s">
        <v>6319</v>
      </c>
      <c r="Z249" s="185" t="s">
        <v>6313</v>
      </c>
      <c r="AA249" s="185" t="s">
        <v>6313</v>
      </c>
      <c r="AB249" s="185" t="s">
        <v>6560</v>
      </c>
    </row>
    <row r="250" spans="2:28" ht="66.95" customHeight="1">
      <c r="B250" s="185" t="s">
        <v>6751</v>
      </c>
      <c r="C250" s="186" t="s">
        <v>6752</v>
      </c>
      <c r="D250" s="38" t="s">
        <v>6316</v>
      </c>
      <c r="E250" s="25"/>
      <c r="F250" s="185" t="s">
        <v>7</v>
      </c>
      <c r="G250" s="185" t="s">
        <v>6302</v>
      </c>
      <c r="H250" s="185" t="s">
        <v>216</v>
      </c>
      <c r="I250" s="185" t="s">
        <v>6176</v>
      </c>
      <c r="J250" s="185" t="s">
        <v>9</v>
      </c>
      <c r="K250" s="185" t="s">
        <v>16</v>
      </c>
      <c r="L250" s="185" t="s">
        <v>227</v>
      </c>
      <c r="M250" s="185" t="s">
        <v>21</v>
      </c>
      <c r="N250" s="185" t="s">
        <v>21</v>
      </c>
      <c r="O250" s="185" t="s">
        <v>22</v>
      </c>
      <c r="P250" s="185" t="s">
        <v>242</v>
      </c>
      <c r="Q250" s="185">
        <v>1000</v>
      </c>
      <c r="R250" s="185" t="s">
        <v>243</v>
      </c>
      <c r="S250" s="25"/>
      <c r="T250" s="95">
        <v>0.01</v>
      </c>
      <c r="U250" s="185">
        <v>0.01</v>
      </c>
      <c r="V250" s="185" t="s">
        <v>9</v>
      </c>
      <c r="W250" s="185" t="s">
        <v>6319</v>
      </c>
      <c r="X250" s="179">
        <v>0.6875</v>
      </c>
      <c r="Y250" s="185" t="s">
        <v>6319</v>
      </c>
      <c r="Z250" s="57" t="s">
        <v>11</v>
      </c>
      <c r="AA250" s="57" t="s">
        <v>11</v>
      </c>
      <c r="AB250" s="185" t="s">
        <v>7973</v>
      </c>
    </row>
    <row r="251" spans="2:28" ht="66.95" customHeight="1">
      <c r="B251" s="185" t="s">
        <v>6751</v>
      </c>
      <c r="C251" s="67" t="s">
        <v>11</v>
      </c>
      <c r="D251" s="38" t="s">
        <v>6316</v>
      </c>
      <c r="E251" s="25"/>
      <c r="F251" s="185" t="s">
        <v>7</v>
      </c>
      <c r="G251" s="185" t="s">
        <v>6302</v>
      </c>
      <c r="H251" s="185" t="s">
        <v>216</v>
      </c>
      <c r="I251" s="185" t="s">
        <v>6172</v>
      </c>
      <c r="J251" s="185" t="s">
        <v>9</v>
      </c>
      <c r="K251" s="185" t="s">
        <v>10</v>
      </c>
      <c r="L251" s="185" t="s">
        <v>217</v>
      </c>
      <c r="M251" s="185" t="s">
        <v>21</v>
      </c>
      <c r="N251" s="185" t="s">
        <v>21</v>
      </c>
      <c r="O251" s="185" t="s">
        <v>22</v>
      </c>
      <c r="P251" s="185" t="s">
        <v>242</v>
      </c>
      <c r="Q251" s="185">
        <v>1000</v>
      </c>
      <c r="R251" s="185" t="s">
        <v>243</v>
      </c>
      <c r="S251" s="25"/>
      <c r="T251" s="95">
        <v>0.01</v>
      </c>
      <c r="U251" s="185">
        <v>0.01</v>
      </c>
      <c r="V251" s="185" t="s">
        <v>9</v>
      </c>
      <c r="W251" s="185" t="s">
        <v>6319</v>
      </c>
      <c r="X251" s="179">
        <v>0.6875</v>
      </c>
      <c r="Y251" s="185" t="s">
        <v>6319</v>
      </c>
      <c r="Z251" s="57" t="s">
        <v>11</v>
      </c>
      <c r="AA251" s="185" t="s">
        <v>6313</v>
      </c>
      <c r="AB251" s="185" t="s">
        <v>6560</v>
      </c>
    </row>
    <row r="252" spans="2:28" ht="66.95" customHeight="1">
      <c r="B252" s="185" t="s">
        <v>6751</v>
      </c>
      <c r="C252" s="186" t="s">
        <v>6752</v>
      </c>
      <c r="D252" s="38" t="s">
        <v>6316</v>
      </c>
      <c r="E252" s="25"/>
      <c r="F252" s="185" t="s">
        <v>7</v>
      </c>
      <c r="G252" s="185" t="s">
        <v>6302</v>
      </c>
      <c r="H252" s="185" t="s">
        <v>216</v>
      </c>
      <c r="I252" s="185" t="s">
        <v>6177</v>
      </c>
      <c r="J252" s="185" t="s">
        <v>9</v>
      </c>
      <c r="K252" s="185" t="s">
        <v>16</v>
      </c>
      <c r="L252" s="185" t="s">
        <v>217</v>
      </c>
      <c r="M252" s="185" t="s">
        <v>21</v>
      </c>
      <c r="N252" s="185" t="s">
        <v>21</v>
      </c>
      <c r="O252" s="185" t="s">
        <v>22</v>
      </c>
      <c r="P252" s="185" t="s">
        <v>242</v>
      </c>
      <c r="Q252" s="185">
        <v>1000</v>
      </c>
      <c r="R252" s="185" t="s">
        <v>243</v>
      </c>
      <c r="S252" s="25"/>
      <c r="T252" s="95">
        <v>0.01</v>
      </c>
      <c r="U252" s="185">
        <v>0.01</v>
      </c>
      <c r="V252" s="185" t="s">
        <v>9</v>
      </c>
      <c r="W252" s="185" t="s">
        <v>6319</v>
      </c>
      <c r="X252" s="179">
        <v>0.6875</v>
      </c>
      <c r="Y252" s="185" t="s">
        <v>6319</v>
      </c>
      <c r="Z252" s="57" t="s">
        <v>11</v>
      </c>
      <c r="AA252" s="57" t="s">
        <v>11</v>
      </c>
      <c r="AB252" s="185" t="s">
        <v>7973</v>
      </c>
    </row>
    <row r="253" spans="2:28" ht="66.95" customHeight="1">
      <c r="B253" s="186" t="s">
        <v>6750</v>
      </c>
      <c r="C253" s="186" t="s">
        <v>6752</v>
      </c>
      <c r="D253" s="38" t="s">
        <v>6316</v>
      </c>
      <c r="E253" s="25"/>
      <c r="F253" s="185" t="s">
        <v>7</v>
      </c>
      <c r="G253" s="185" t="s">
        <v>6302</v>
      </c>
      <c r="H253" s="185" t="s">
        <v>216</v>
      </c>
      <c r="I253" s="95" t="s">
        <v>240</v>
      </c>
      <c r="J253" s="185" t="s">
        <v>241</v>
      </c>
      <c r="K253" s="185" t="s">
        <v>16</v>
      </c>
      <c r="L253" s="185" t="s">
        <v>227</v>
      </c>
      <c r="M253" s="185" t="s">
        <v>21</v>
      </c>
      <c r="N253" s="185" t="s">
        <v>21</v>
      </c>
      <c r="O253" s="185" t="s">
        <v>22</v>
      </c>
      <c r="P253" s="185" t="s">
        <v>242</v>
      </c>
      <c r="Q253" s="185">
        <v>1000</v>
      </c>
      <c r="R253" s="185" t="s">
        <v>243</v>
      </c>
      <c r="S253" s="25"/>
      <c r="T253" s="95">
        <v>0.25</v>
      </c>
      <c r="U253" s="185">
        <v>0.01</v>
      </c>
      <c r="V253" s="185" t="s">
        <v>6763</v>
      </c>
      <c r="W253" s="185" t="s">
        <v>6318</v>
      </c>
      <c r="X253" s="179">
        <v>0.6875</v>
      </c>
      <c r="Y253" s="185" t="s">
        <v>6319</v>
      </c>
      <c r="Z253" s="57" t="s">
        <v>11</v>
      </c>
      <c r="AA253" s="57" t="s">
        <v>11</v>
      </c>
      <c r="AB253" s="185" t="s">
        <v>7973</v>
      </c>
    </row>
    <row r="254" spans="2:28" ht="66.95" customHeight="1">
      <c r="B254" s="185" t="s">
        <v>6751</v>
      </c>
      <c r="C254" s="67" t="s">
        <v>11</v>
      </c>
      <c r="D254" s="38" t="s">
        <v>6316</v>
      </c>
      <c r="E254" s="25"/>
      <c r="F254" s="185" t="s">
        <v>7</v>
      </c>
      <c r="G254" s="185" t="s">
        <v>6302</v>
      </c>
      <c r="H254" s="185" t="s">
        <v>216</v>
      </c>
      <c r="I254" s="185" t="s">
        <v>6232</v>
      </c>
      <c r="J254" s="185" t="s">
        <v>9</v>
      </c>
      <c r="K254" s="185" t="s">
        <v>10</v>
      </c>
      <c r="L254" s="185" t="s">
        <v>227</v>
      </c>
      <c r="M254" s="185" t="s">
        <v>48</v>
      </c>
      <c r="N254" s="185" t="s">
        <v>48</v>
      </c>
      <c r="O254" s="185" t="s">
        <v>49</v>
      </c>
      <c r="P254" s="185" t="s">
        <v>635</v>
      </c>
      <c r="Q254" s="185">
        <v>100</v>
      </c>
      <c r="R254" s="185" t="s">
        <v>636</v>
      </c>
      <c r="S254" s="25"/>
      <c r="T254" s="95">
        <v>1E-4</v>
      </c>
      <c r="U254" s="185">
        <v>1E-4</v>
      </c>
      <c r="V254" s="185" t="s">
        <v>9</v>
      </c>
      <c r="W254" s="185" t="s">
        <v>6319</v>
      </c>
      <c r="X254" s="179">
        <v>0.6875</v>
      </c>
      <c r="Y254" s="185" t="s">
        <v>6319</v>
      </c>
      <c r="Z254" s="185" t="s">
        <v>6313</v>
      </c>
      <c r="AA254" s="185" t="s">
        <v>6313</v>
      </c>
      <c r="AB254" s="185" t="s">
        <v>6560</v>
      </c>
    </row>
    <row r="255" spans="2:28" ht="66.95" customHeight="1">
      <c r="B255" s="185" t="s">
        <v>6751</v>
      </c>
      <c r="C255" s="67" t="s">
        <v>11</v>
      </c>
      <c r="D255" s="38" t="s">
        <v>6316</v>
      </c>
      <c r="E255" s="25"/>
      <c r="F255" s="185" t="s">
        <v>7</v>
      </c>
      <c r="G255" s="185" t="s">
        <v>6302</v>
      </c>
      <c r="H255" s="185" t="s">
        <v>216</v>
      </c>
      <c r="I255" s="185" t="s">
        <v>646</v>
      </c>
      <c r="J255" s="185" t="s">
        <v>9</v>
      </c>
      <c r="K255" s="185" t="s">
        <v>10</v>
      </c>
      <c r="L255" s="185" t="s">
        <v>227</v>
      </c>
      <c r="M255" s="185" t="s">
        <v>21</v>
      </c>
      <c r="N255" s="185" t="s">
        <v>21</v>
      </c>
      <c r="O255" s="185" t="s">
        <v>22</v>
      </c>
      <c r="P255" s="185" t="s">
        <v>635</v>
      </c>
      <c r="Q255" s="185">
        <v>1000</v>
      </c>
      <c r="R255" s="185" t="s">
        <v>636</v>
      </c>
      <c r="S255" s="25"/>
      <c r="T255" s="95">
        <v>0.01</v>
      </c>
      <c r="U255" s="185">
        <v>0.01</v>
      </c>
      <c r="V255" s="185" t="s">
        <v>9</v>
      </c>
      <c r="W255" s="185" t="s">
        <v>6319</v>
      </c>
      <c r="X255" s="179">
        <v>0.6875</v>
      </c>
      <c r="Y255" s="185" t="s">
        <v>6319</v>
      </c>
      <c r="Z255" s="185" t="s">
        <v>6313</v>
      </c>
      <c r="AA255" s="185" t="s">
        <v>6313</v>
      </c>
      <c r="AB255" s="185" t="s">
        <v>6560</v>
      </c>
    </row>
    <row r="256" spans="2:28" ht="66.95" customHeight="1">
      <c r="B256" s="185" t="s">
        <v>6751</v>
      </c>
      <c r="C256" s="186" t="s">
        <v>6752</v>
      </c>
      <c r="D256" s="38" t="s">
        <v>6316</v>
      </c>
      <c r="E256" s="25"/>
      <c r="F256" s="185" t="s">
        <v>7</v>
      </c>
      <c r="G256" s="185" t="s">
        <v>6302</v>
      </c>
      <c r="H256" s="185" t="s">
        <v>216</v>
      </c>
      <c r="I256" s="185" t="s">
        <v>6231</v>
      </c>
      <c r="J256" s="185" t="s">
        <v>9</v>
      </c>
      <c r="K256" s="185" t="s">
        <v>16</v>
      </c>
      <c r="L256" s="185" t="s">
        <v>227</v>
      </c>
      <c r="M256" s="185" t="s">
        <v>48</v>
      </c>
      <c r="N256" s="185" t="s">
        <v>48</v>
      </c>
      <c r="O256" s="185" t="s">
        <v>49</v>
      </c>
      <c r="P256" s="185" t="s">
        <v>635</v>
      </c>
      <c r="Q256" s="185">
        <v>100</v>
      </c>
      <c r="R256" s="185" t="s">
        <v>636</v>
      </c>
      <c r="S256" s="25"/>
      <c r="T256" s="95">
        <v>1E-4</v>
      </c>
      <c r="U256" s="185">
        <v>1E-4</v>
      </c>
      <c r="V256" s="185" t="s">
        <v>9</v>
      </c>
      <c r="W256" s="185" t="s">
        <v>6319</v>
      </c>
      <c r="X256" s="179">
        <v>0.6875</v>
      </c>
      <c r="Y256" s="185" t="s">
        <v>6319</v>
      </c>
      <c r="Z256" s="57" t="s">
        <v>11</v>
      </c>
      <c r="AA256" s="57" t="s">
        <v>11</v>
      </c>
      <c r="AB256" s="185" t="s">
        <v>7973</v>
      </c>
    </row>
    <row r="257" spans="2:28" ht="66.95" customHeight="1">
      <c r="B257" s="185" t="s">
        <v>6751</v>
      </c>
      <c r="C257" s="186" t="s">
        <v>6752</v>
      </c>
      <c r="D257" s="38" t="s">
        <v>6316</v>
      </c>
      <c r="E257" s="25"/>
      <c r="F257" s="185" t="s">
        <v>7</v>
      </c>
      <c r="G257" s="185" t="s">
        <v>6302</v>
      </c>
      <c r="H257" s="185" t="s">
        <v>216</v>
      </c>
      <c r="I257" s="185" t="s">
        <v>644</v>
      </c>
      <c r="J257" s="185" t="s">
        <v>9</v>
      </c>
      <c r="K257" s="185" t="s">
        <v>16</v>
      </c>
      <c r="L257" s="185" t="s">
        <v>227</v>
      </c>
      <c r="M257" s="185" t="s">
        <v>21</v>
      </c>
      <c r="N257" s="185" t="s">
        <v>21</v>
      </c>
      <c r="O257" s="185" t="s">
        <v>22</v>
      </c>
      <c r="P257" s="185" t="s">
        <v>635</v>
      </c>
      <c r="Q257" s="185">
        <v>1000</v>
      </c>
      <c r="R257" s="185" t="s">
        <v>636</v>
      </c>
      <c r="S257" s="25"/>
      <c r="T257" s="95">
        <v>0.01</v>
      </c>
      <c r="U257" s="185">
        <v>0.01</v>
      </c>
      <c r="V257" s="185" t="s">
        <v>9</v>
      </c>
      <c r="W257" s="185" t="s">
        <v>6319</v>
      </c>
      <c r="X257" s="179">
        <v>0.6875</v>
      </c>
      <c r="Y257" s="185" t="s">
        <v>6319</v>
      </c>
      <c r="Z257" s="57" t="s">
        <v>11</v>
      </c>
      <c r="AA257" s="57" t="s">
        <v>11</v>
      </c>
      <c r="AB257" s="185" t="s">
        <v>7973</v>
      </c>
    </row>
    <row r="258" spans="2:28" ht="66.95" customHeight="1">
      <c r="B258" s="185" t="s">
        <v>6751</v>
      </c>
      <c r="C258" s="67" t="s">
        <v>11</v>
      </c>
      <c r="D258" s="38" t="s">
        <v>6316</v>
      </c>
      <c r="E258" s="25"/>
      <c r="F258" s="185" t="s">
        <v>7</v>
      </c>
      <c r="G258" s="185" t="s">
        <v>6302</v>
      </c>
      <c r="H258" s="185" t="s">
        <v>216</v>
      </c>
      <c r="I258" s="185" t="s">
        <v>6230</v>
      </c>
      <c r="J258" s="185" t="s">
        <v>9</v>
      </c>
      <c r="K258" s="185" t="s">
        <v>10</v>
      </c>
      <c r="L258" s="185" t="s">
        <v>217</v>
      </c>
      <c r="M258" s="185" t="s">
        <v>48</v>
      </c>
      <c r="N258" s="185" t="s">
        <v>48</v>
      </c>
      <c r="O258" s="185" t="s">
        <v>49</v>
      </c>
      <c r="P258" s="185" t="s">
        <v>635</v>
      </c>
      <c r="Q258" s="185">
        <v>100</v>
      </c>
      <c r="R258" s="185" t="s">
        <v>636</v>
      </c>
      <c r="S258" s="25"/>
      <c r="T258" s="95">
        <v>1E-4</v>
      </c>
      <c r="U258" s="185">
        <v>1E-4</v>
      </c>
      <c r="V258" s="185" t="s">
        <v>9</v>
      </c>
      <c r="W258" s="185" t="s">
        <v>6319</v>
      </c>
      <c r="X258" s="179">
        <v>0.6875</v>
      </c>
      <c r="Y258" s="185" t="s">
        <v>6319</v>
      </c>
      <c r="Z258" s="57" t="s">
        <v>11</v>
      </c>
      <c r="AA258" s="185" t="s">
        <v>6313</v>
      </c>
      <c r="AB258" s="185" t="s">
        <v>6560</v>
      </c>
    </row>
    <row r="259" spans="2:28" ht="66.95" customHeight="1">
      <c r="B259" s="185" t="s">
        <v>6751</v>
      </c>
      <c r="C259" s="67" t="s">
        <v>11</v>
      </c>
      <c r="D259" s="38" t="s">
        <v>6316</v>
      </c>
      <c r="E259" s="25"/>
      <c r="F259" s="185" t="s">
        <v>7</v>
      </c>
      <c r="G259" s="185" t="s">
        <v>6302</v>
      </c>
      <c r="H259" s="185" t="s">
        <v>216</v>
      </c>
      <c r="I259" s="185" t="s">
        <v>642</v>
      </c>
      <c r="J259" s="185" t="s">
        <v>9</v>
      </c>
      <c r="K259" s="185" t="s">
        <v>10</v>
      </c>
      <c r="L259" s="185" t="s">
        <v>217</v>
      </c>
      <c r="M259" s="185" t="s">
        <v>21</v>
      </c>
      <c r="N259" s="185" t="s">
        <v>21</v>
      </c>
      <c r="O259" s="185" t="s">
        <v>22</v>
      </c>
      <c r="P259" s="185" t="s">
        <v>635</v>
      </c>
      <c r="Q259" s="185">
        <v>1000</v>
      </c>
      <c r="R259" s="185" t="s">
        <v>636</v>
      </c>
      <c r="S259" s="25"/>
      <c r="T259" s="95">
        <v>0.01</v>
      </c>
      <c r="U259" s="185">
        <v>0.01</v>
      </c>
      <c r="V259" s="185" t="s">
        <v>9</v>
      </c>
      <c r="W259" s="185" t="s">
        <v>6319</v>
      </c>
      <c r="X259" s="179">
        <v>0.6875</v>
      </c>
      <c r="Y259" s="185" t="s">
        <v>6319</v>
      </c>
      <c r="Z259" s="57" t="s">
        <v>11</v>
      </c>
      <c r="AA259" s="185" t="s">
        <v>6313</v>
      </c>
      <c r="AB259" s="185" t="s">
        <v>6560</v>
      </c>
    </row>
    <row r="260" spans="2:28" ht="66.95" customHeight="1">
      <c r="B260" s="185" t="s">
        <v>6751</v>
      </c>
      <c r="C260" s="186" t="s">
        <v>6752</v>
      </c>
      <c r="D260" s="38" t="s">
        <v>6316</v>
      </c>
      <c r="E260" s="25"/>
      <c r="F260" s="185" t="s">
        <v>7</v>
      </c>
      <c r="G260" s="185" t="s">
        <v>6302</v>
      </c>
      <c r="H260" s="185" t="s">
        <v>216</v>
      </c>
      <c r="I260" s="185" t="s">
        <v>6233</v>
      </c>
      <c r="J260" s="185" t="s">
        <v>9</v>
      </c>
      <c r="K260" s="185" t="s">
        <v>16</v>
      </c>
      <c r="L260" s="185" t="s">
        <v>217</v>
      </c>
      <c r="M260" s="185" t="s">
        <v>48</v>
      </c>
      <c r="N260" s="185" t="s">
        <v>48</v>
      </c>
      <c r="O260" s="185" t="s">
        <v>49</v>
      </c>
      <c r="P260" s="185" t="s">
        <v>635</v>
      </c>
      <c r="Q260" s="185">
        <v>100</v>
      </c>
      <c r="R260" s="185" t="s">
        <v>636</v>
      </c>
      <c r="S260" s="25"/>
      <c r="T260" s="95">
        <v>1E-4</v>
      </c>
      <c r="U260" s="185">
        <v>1E-4</v>
      </c>
      <c r="V260" s="185" t="s">
        <v>9</v>
      </c>
      <c r="W260" s="185" t="s">
        <v>6319</v>
      </c>
      <c r="X260" s="179">
        <v>0.6875</v>
      </c>
      <c r="Y260" s="185" t="s">
        <v>6319</v>
      </c>
      <c r="Z260" s="57" t="s">
        <v>11</v>
      </c>
      <c r="AA260" s="57" t="s">
        <v>11</v>
      </c>
      <c r="AB260" s="185" t="s">
        <v>7973</v>
      </c>
    </row>
    <row r="261" spans="2:28" ht="66.95" customHeight="1">
      <c r="B261" s="185" t="s">
        <v>6751</v>
      </c>
      <c r="C261" s="186" t="s">
        <v>6752</v>
      </c>
      <c r="D261" s="38" t="s">
        <v>6316</v>
      </c>
      <c r="E261" s="25"/>
      <c r="F261" s="185" t="s">
        <v>7</v>
      </c>
      <c r="G261" s="185" t="s">
        <v>6302</v>
      </c>
      <c r="H261" s="185" t="s">
        <v>216</v>
      </c>
      <c r="I261" s="185" t="s">
        <v>647</v>
      </c>
      <c r="J261" s="185" t="s">
        <v>9</v>
      </c>
      <c r="K261" s="185" t="s">
        <v>16</v>
      </c>
      <c r="L261" s="185" t="s">
        <v>217</v>
      </c>
      <c r="M261" s="185" t="s">
        <v>21</v>
      </c>
      <c r="N261" s="185" t="s">
        <v>21</v>
      </c>
      <c r="O261" s="185" t="s">
        <v>22</v>
      </c>
      <c r="P261" s="185" t="s">
        <v>635</v>
      </c>
      <c r="Q261" s="185">
        <v>1000</v>
      </c>
      <c r="R261" s="185" t="s">
        <v>636</v>
      </c>
      <c r="S261" s="25"/>
      <c r="T261" s="95">
        <v>0.01</v>
      </c>
      <c r="U261" s="185">
        <v>0.01</v>
      </c>
      <c r="V261" s="185" t="s">
        <v>9</v>
      </c>
      <c r="W261" s="185" t="s">
        <v>6319</v>
      </c>
      <c r="X261" s="179">
        <v>0.6875</v>
      </c>
      <c r="Y261" s="185" t="s">
        <v>6319</v>
      </c>
      <c r="Z261" s="57" t="s">
        <v>11</v>
      </c>
      <c r="AA261" s="57" t="s">
        <v>11</v>
      </c>
      <c r="AB261" s="185" t="s">
        <v>7973</v>
      </c>
    </row>
    <row r="262" spans="2:28" ht="66.95" customHeight="1">
      <c r="B262" s="186" t="s">
        <v>6750</v>
      </c>
      <c r="C262" s="186" t="s">
        <v>6752</v>
      </c>
      <c r="D262" s="38" t="s">
        <v>6316</v>
      </c>
      <c r="E262" s="25"/>
      <c r="F262" s="185" t="s">
        <v>7</v>
      </c>
      <c r="G262" s="185" t="s">
        <v>6302</v>
      </c>
      <c r="H262" s="185" t="s">
        <v>216</v>
      </c>
      <c r="I262" s="95" t="s">
        <v>634</v>
      </c>
      <c r="J262" s="185" t="s">
        <v>241</v>
      </c>
      <c r="K262" s="185" t="s">
        <v>16</v>
      </c>
      <c r="L262" s="185" t="s">
        <v>227</v>
      </c>
      <c r="M262" s="185" t="s">
        <v>21</v>
      </c>
      <c r="N262" s="185" t="s">
        <v>21</v>
      </c>
      <c r="O262" s="185" t="s">
        <v>22</v>
      </c>
      <c r="P262" s="185" t="s">
        <v>635</v>
      </c>
      <c r="Q262" s="185">
        <v>1000</v>
      </c>
      <c r="R262" s="185" t="s">
        <v>636</v>
      </c>
      <c r="S262" s="25"/>
      <c r="T262" s="95">
        <v>0.5</v>
      </c>
      <c r="U262" s="185">
        <v>0.01</v>
      </c>
      <c r="V262" s="185" t="s">
        <v>6762</v>
      </c>
      <c r="W262" s="185" t="s">
        <v>6318</v>
      </c>
      <c r="X262" s="179">
        <v>0.6875</v>
      </c>
      <c r="Y262" s="185" t="s">
        <v>6319</v>
      </c>
      <c r="Z262" s="57" t="s">
        <v>11</v>
      </c>
      <c r="AA262" s="57" t="s">
        <v>11</v>
      </c>
      <c r="AB262" s="185" t="s">
        <v>7973</v>
      </c>
    </row>
    <row r="263" spans="2:28" ht="66.95" customHeight="1">
      <c r="B263" s="185" t="s">
        <v>6751</v>
      </c>
      <c r="C263" s="186" t="s">
        <v>6752</v>
      </c>
      <c r="D263" s="120" t="s">
        <v>6317</v>
      </c>
      <c r="E263" s="25"/>
      <c r="F263" s="185" t="s">
        <v>7</v>
      </c>
      <c r="G263" s="185" t="s">
        <v>6302</v>
      </c>
      <c r="H263" s="185" t="s">
        <v>216</v>
      </c>
      <c r="I263" s="185" t="s">
        <v>2819</v>
      </c>
      <c r="J263" s="185" t="s">
        <v>9</v>
      </c>
      <c r="K263" s="185" t="s">
        <v>16</v>
      </c>
      <c r="L263" s="185" t="s">
        <v>227</v>
      </c>
      <c r="M263" s="185" t="s">
        <v>116</v>
      </c>
      <c r="N263" s="185" t="s">
        <v>116</v>
      </c>
      <c r="O263" s="185" t="s">
        <v>117</v>
      </c>
      <c r="P263" s="185" t="s">
        <v>2817</v>
      </c>
      <c r="Q263" s="185">
        <v>100</v>
      </c>
      <c r="R263" s="185" t="s">
        <v>2818</v>
      </c>
      <c r="S263" s="25"/>
      <c r="T263" s="95">
        <v>1E-3</v>
      </c>
      <c r="U263" s="185">
        <v>1E-3</v>
      </c>
      <c r="V263" s="185" t="s">
        <v>9</v>
      </c>
      <c r="W263" s="185" t="s">
        <v>6319</v>
      </c>
      <c r="X263" s="179">
        <v>0.60416666666666663</v>
      </c>
      <c r="Y263" s="185" t="s">
        <v>6319</v>
      </c>
      <c r="Z263" s="57" t="s">
        <v>11</v>
      </c>
      <c r="AA263" s="57" t="s">
        <v>11</v>
      </c>
      <c r="AB263" s="185" t="s">
        <v>6721</v>
      </c>
    </row>
    <row r="264" spans="2:28" ht="66.95" customHeight="1">
      <c r="B264" s="185" t="s">
        <v>6751</v>
      </c>
      <c r="C264" s="67" t="s">
        <v>11</v>
      </c>
      <c r="D264" s="120" t="s">
        <v>6317</v>
      </c>
      <c r="E264" s="25"/>
      <c r="F264" s="185" t="s">
        <v>7</v>
      </c>
      <c r="G264" s="185" t="s">
        <v>6302</v>
      </c>
      <c r="H264" s="185" t="s">
        <v>216</v>
      </c>
      <c r="I264" s="185" t="s">
        <v>2816</v>
      </c>
      <c r="J264" s="185" t="s">
        <v>9</v>
      </c>
      <c r="K264" s="185" t="s">
        <v>10</v>
      </c>
      <c r="L264" s="185" t="s">
        <v>217</v>
      </c>
      <c r="M264" s="185" t="s">
        <v>116</v>
      </c>
      <c r="N264" s="185" t="s">
        <v>116</v>
      </c>
      <c r="O264" s="185" t="s">
        <v>117</v>
      </c>
      <c r="P264" s="185" t="s">
        <v>2817</v>
      </c>
      <c r="Q264" s="185">
        <v>100</v>
      </c>
      <c r="R264" s="185" t="s">
        <v>2818</v>
      </c>
      <c r="S264" s="25"/>
      <c r="T264" s="95">
        <v>1E-3</v>
      </c>
      <c r="U264" s="185">
        <v>1E-3</v>
      </c>
      <c r="V264" s="185" t="s">
        <v>9</v>
      </c>
      <c r="W264" s="185" t="s">
        <v>6319</v>
      </c>
      <c r="X264" s="179">
        <v>0.60416666666666663</v>
      </c>
      <c r="Y264" s="185" t="s">
        <v>6319</v>
      </c>
      <c r="Z264" s="57" t="s">
        <v>11</v>
      </c>
      <c r="AA264" s="185" t="s">
        <v>6320</v>
      </c>
      <c r="AB264" s="185" t="s">
        <v>6560</v>
      </c>
    </row>
    <row r="265" spans="2:28" ht="66.95" customHeight="1">
      <c r="B265" s="185" t="s">
        <v>6751</v>
      </c>
      <c r="C265" s="186" t="s">
        <v>6752</v>
      </c>
      <c r="D265" s="120" t="s">
        <v>6317</v>
      </c>
      <c r="E265" s="25"/>
      <c r="F265" s="185" t="s">
        <v>7</v>
      </c>
      <c r="G265" s="185" t="s">
        <v>6302</v>
      </c>
      <c r="H265" s="185" t="s">
        <v>216</v>
      </c>
      <c r="I265" s="185" t="s">
        <v>2820</v>
      </c>
      <c r="J265" s="185" t="s">
        <v>9</v>
      </c>
      <c r="K265" s="185" t="s">
        <v>16</v>
      </c>
      <c r="L265" s="185" t="s">
        <v>217</v>
      </c>
      <c r="M265" s="185" t="s">
        <v>116</v>
      </c>
      <c r="N265" s="185" t="s">
        <v>116</v>
      </c>
      <c r="O265" s="185" t="s">
        <v>117</v>
      </c>
      <c r="P265" s="185" t="s">
        <v>2817</v>
      </c>
      <c r="Q265" s="185">
        <v>100</v>
      </c>
      <c r="R265" s="185" t="s">
        <v>2818</v>
      </c>
      <c r="S265" s="25"/>
      <c r="T265" s="95">
        <v>1E-3</v>
      </c>
      <c r="U265" s="185">
        <v>1E-3</v>
      </c>
      <c r="V265" s="185" t="s">
        <v>9</v>
      </c>
      <c r="W265" s="185" t="s">
        <v>6319</v>
      </c>
      <c r="X265" s="179">
        <v>0.60416666666666663</v>
      </c>
      <c r="Y265" s="185" t="s">
        <v>6319</v>
      </c>
      <c r="Z265" s="57" t="s">
        <v>11</v>
      </c>
      <c r="AA265" s="57" t="s">
        <v>11</v>
      </c>
      <c r="AB265" s="185" t="s">
        <v>6721</v>
      </c>
    </row>
    <row r="266" spans="2:28" ht="66.95" customHeight="1">
      <c r="B266" s="185" t="s">
        <v>6751</v>
      </c>
      <c r="C266" s="186" t="s">
        <v>6752</v>
      </c>
      <c r="D266" s="38" t="s">
        <v>6316</v>
      </c>
      <c r="E266" s="25"/>
      <c r="F266" s="185" t="s">
        <v>7</v>
      </c>
      <c r="G266" s="185" t="s">
        <v>6302</v>
      </c>
      <c r="H266" s="185" t="s">
        <v>216</v>
      </c>
      <c r="I266" s="185" t="s">
        <v>595</v>
      </c>
      <c r="J266" s="185" t="s">
        <v>9</v>
      </c>
      <c r="K266" s="185" t="s">
        <v>16</v>
      </c>
      <c r="L266" s="185" t="s">
        <v>227</v>
      </c>
      <c r="M266" s="185" t="s">
        <v>12</v>
      </c>
      <c r="N266" s="185" t="s">
        <v>12</v>
      </c>
      <c r="O266" s="185" t="s">
        <v>17</v>
      </c>
      <c r="P266" s="185" t="s">
        <v>592</v>
      </c>
      <c r="Q266" s="185">
        <v>1000</v>
      </c>
      <c r="R266" s="185" t="s">
        <v>593</v>
      </c>
      <c r="S266" s="25"/>
      <c r="T266" s="95">
        <v>1E-4</v>
      </c>
      <c r="U266" s="185">
        <v>1E-4</v>
      </c>
      <c r="V266" s="185" t="s">
        <v>9</v>
      </c>
      <c r="W266" s="185" t="s">
        <v>6319</v>
      </c>
      <c r="X266" s="179">
        <v>0.6875</v>
      </c>
      <c r="Y266" s="185" t="s">
        <v>6319</v>
      </c>
      <c r="Z266" s="57" t="s">
        <v>11</v>
      </c>
      <c r="AA266" s="57" t="s">
        <v>11</v>
      </c>
      <c r="AB266" s="185" t="s">
        <v>7973</v>
      </c>
    </row>
    <row r="267" spans="2:28" ht="66.95" customHeight="1">
      <c r="B267" s="185" t="s">
        <v>6751</v>
      </c>
      <c r="C267" s="67" t="s">
        <v>11</v>
      </c>
      <c r="D267" s="38" t="s">
        <v>6316</v>
      </c>
      <c r="E267" s="25"/>
      <c r="F267" s="185" t="s">
        <v>7</v>
      </c>
      <c r="G267" s="185" t="s">
        <v>6302</v>
      </c>
      <c r="H267" s="185" t="s">
        <v>216</v>
      </c>
      <c r="I267" s="185" t="s">
        <v>591</v>
      </c>
      <c r="J267" s="185" t="s">
        <v>9</v>
      </c>
      <c r="K267" s="185" t="s">
        <v>10</v>
      </c>
      <c r="L267" s="185" t="s">
        <v>217</v>
      </c>
      <c r="M267" s="185" t="s">
        <v>12</v>
      </c>
      <c r="N267" s="185" t="s">
        <v>12</v>
      </c>
      <c r="O267" s="185" t="s">
        <v>17</v>
      </c>
      <c r="P267" s="185" t="s">
        <v>592</v>
      </c>
      <c r="Q267" s="185">
        <v>1000</v>
      </c>
      <c r="R267" s="185" t="s">
        <v>593</v>
      </c>
      <c r="S267" s="25"/>
      <c r="T267" s="95">
        <v>1E-4</v>
      </c>
      <c r="U267" s="185">
        <v>1E-4</v>
      </c>
      <c r="V267" s="185" t="s">
        <v>9</v>
      </c>
      <c r="W267" s="185" t="s">
        <v>6319</v>
      </c>
      <c r="X267" s="179">
        <v>0.6875</v>
      </c>
      <c r="Y267" s="185" t="s">
        <v>6319</v>
      </c>
      <c r="Z267" s="57" t="s">
        <v>11</v>
      </c>
      <c r="AA267" s="185" t="s">
        <v>6313</v>
      </c>
      <c r="AB267" s="185" t="s">
        <v>6560</v>
      </c>
    </row>
    <row r="268" spans="2:28" ht="66.95" customHeight="1">
      <c r="B268" s="185" t="s">
        <v>6751</v>
      </c>
      <c r="C268" s="186" t="s">
        <v>6752</v>
      </c>
      <c r="D268" s="38" t="s">
        <v>6316</v>
      </c>
      <c r="E268" s="25"/>
      <c r="F268" s="185" t="s">
        <v>7</v>
      </c>
      <c r="G268" s="185" t="s">
        <v>6302</v>
      </c>
      <c r="H268" s="185" t="s">
        <v>216</v>
      </c>
      <c r="I268" s="185" t="s">
        <v>597</v>
      </c>
      <c r="J268" s="185" t="s">
        <v>9</v>
      </c>
      <c r="K268" s="185" t="s">
        <v>16</v>
      </c>
      <c r="L268" s="185" t="s">
        <v>217</v>
      </c>
      <c r="M268" s="185" t="s">
        <v>12</v>
      </c>
      <c r="N268" s="185" t="s">
        <v>12</v>
      </c>
      <c r="O268" s="185" t="s">
        <v>17</v>
      </c>
      <c r="P268" s="185" t="s">
        <v>592</v>
      </c>
      <c r="Q268" s="185">
        <v>1000</v>
      </c>
      <c r="R268" s="185" t="s">
        <v>593</v>
      </c>
      <c r="S268" s="25"/>
      <c r="T268" s="95">
        <v>1E-4</v>
      </c>
      <c r="U268" s="185">
        <v>1E-4</v>
      </c>
      <c r="V268" s="185" t="s">
        <v>9</v>
      </c>
      <c r="W268" s="185" t="s">
        <v>6319</v>
      </c>
      <c r="X268" s="179">
        <v>0.6875</v>
      </c>
      <c r="Y268" s="185" t="s">
        <v>6319</v>
      </c>
      <c r="Z268" s="57" t="s">
        <v>11</v>
      </c>
      <c r="AA268" s="57" t="s">
        <v>11</v>
      </c>
      <c r="AB268" s="185" t="s">
        <v>7973</v>
      </c>
    </row>
    <row r="269" spans="2:28" ht="66.95" customHeight="1">
      <c r="B269" s="185" t="s">
        <v>6751</v>
      </c>
      <c r="C269" s="67" t="s">
        <v>11</v>
      </c>
      <c r="D269" s="38" t="s">
        <v>6316</v>
      </c>
      <c r="E269" s="25"/>
      <c r="F269" s="185" t="s">
        <v>7</v>
      </c>
      <c r="G269" s="185" t="s">
        <v>6302</v>
      </c>
      <c r="H269" s="185" t="s">
        <v>216</v>
      </c>
      <c r="I269" s="185" t="s">
        <v>584</v>
      </c>
      <c r="J269" s="185" t="s">
        <v>9</v>
      </c>
      <c r="K269" s="185" t="s">
        <v>10</v>
      </c>
      <c r="L269" s="185" t="s">
        <v>227</v>
      </c>
      <c r="M269" s="185" t="s">
        <v>48</v>
      </c>
      <c r="N269" s="185" t="s">
        <v>48</v>
      </c>
      <c r="O269" s="185" t="s">
        <v>49</v>
      </c>
      <c r="P269" s="185" t="s">
        <v>579</v>
      </c>
      <c r="Q269" s="185">
        <v>100</v>
      </c>
      <c r="R269" s="185" t="s">
        <v>6800</v>
      </c>
      <c r="S269" s="25"/>
      <c r="T269" s="95">
        <v>1E-4</v>
      </c>
      <c r="U269" s="185">
        <v>1E-4</v>
      </c>
      <c r="V269" s="185" t="s">
        <v>9</v>
      </c>
      <c r="W269" s="185" t="s">
        <v>6319</v>
      </c>
      <c r="X269" s="179">
        <v>0.6875</v>
      </c>
      <c r="Y269" s="185" t="s">
        <v>6319</v>
      </c>
      <c r="Z269" s="185" t="s">
        <v>6313</v>
      </c>
      <c r="AA269" s="185" t="s">
        <v>6313</v>
      </c>
      <c r="AB269" s="185" t="s">
        <v>6560</v>
      </c>
    </row>
    <row r="270" spans="2:28" ht="66.95" customHeight="1">
      <c r="B270" s="185" t="s">
        <v>6751</v>
      </c>
      <c r="C270" s="186" t="s">
        <v>6752</v>
      </c>
      <c r="D270" s="38" t="s">
        <v>6316</v>
      </c>
      <c r="E270" s="25"/>
      <c r="F270" s="185" t="s">
        <v>7</v>
      </c>
      <c r="G270" s="185" t="s">
        <v>6302</v>
      </c>
      <c r="H270" s="185" t="s">
        <v>216</v>
      </c>
      <c r="I270" s="185" t="s">
        <v>580</v>
      </c>
      <c r="J270" s="185" t="s">
        <v>9</v>
      </c>
      <c r="K270" s="185" t="s">
        <v>16</v>
      </c>
      <c r="L270" s="185" t="s">
        <v>227</v>
      </c>
      <c r="M270" s="185" t="s">
        <v>48</v>
      </c>
      <c r="N270" s="185" t="s">
        <v>48</v>
      </c>
      <c r="O270" s="185" t="s">
        <v>49</v>
      </c>
      <c r="P270" s="185" t="s">
        <v>579</v>
      </c>
      <c r="Q270" s="185">
        <v>100</v>
      </c>
      <c r="R270" s="185" t="s">
        <v>6800</v>
      </c>
      <c r="S270" s="25"/>
      <c r="T270" s="95">
        <v>1E-4</v>
      </c>
      <c r="U270" s="185">
        <v>1E-4</v>
      </c>
      <c r="V270" s="185" t="s">
        <v>9</v>
      </c>
      <c r="W270" s="185" t="s">
        <v>6319</v>
      </c>
      <c r="X270" s="179">
        <v>0.6875</v>
      </c>
      <c r="Y270" s="185" t="s">
        <v>6319</v>
      </c>
      <c r="Z270" s="57" t="s">
        <v>11</v>
      </c>
      <c r="AA270" s="57" t="s">
        <v>11</v>
      </c>
      <c r="AB270" s="185" t="s">
        <v>7973</v>
      </c>
    </row>
    <row r="271" spans="2:28" ht="66.95" customHeight="1">
      <c r="B271" s="185" t="s">
        <v>6751</v>
      </c>
      <c r="C271" s="67" t="s">
        <v>11</v>
      </c>
      <c r="D271" s="38" t="s">
        <v>6316</v>
      </c>
      <c r="E271" s="25"/>
      <c r="F271" s="185" t="s">
        <v>7</v>
      </c>
      <c r="G271" s="185" t="s">
        <v>6302</v>
      </c>
      <c r="H271" s="185" t="s">
        <v>216</v>
      </c>
      <c r="I271" s="185" t="s">
        <v>578</v>
      </c>
      <c r="J271" s="185" t="s">
        <v>9</v>
      </c>
      <c r="K271" s="185" t="s">
        <v>10</v>
      </c>
      <c r="L271" s="185" t="s">
        <v>217</v>
      </c>
      <c r="M271" s="185" t="s">
        <v>48</v>
      </c>
      <c r="N271" s="185" t="s">
        <v>48</v>
      </c>
      <c r="O271" s="185" t="s">
        <v>49</v>
      </c>
      <c r="P271" s="185" t="s">
        <v>579</v>
      </c>
      <c r="Q271" s="185">
        <v>100</v>
      </c>
      <c r="R271" s="185" t="s">
        <v>6800</v>
      </c>
      <c r="S271" s="25"/>
      <c r="T271" s="95">
        <v>1E-4</v>
      </c>
      <c r="U271" s="185">
        <v>1E-4</v>
      </c>
      <c r="V271" s="185" t="s">
        <v>9</v>
      </c>
      <c r="W271" s="185" t="s">
        <v>6319</v>
      </c>
      <c r="X271" s="179">
        <v>0.6875</v>
      </c>
      <c r="Y271" s="185" t="s">
        <v>6319</v>
      </c>
      <c r="Z271" s="57" t="s">
        <v>11</v>
      </c>
      <c r="AA271" s="185" t="s">
        <v>6313</v>
      </c>
      <c r="AB271" s="185" t="s">
        <v>6560</v>
      </c>
    </row>
    <row r="272" spans="2:28" ht="66.95" customHeight="1">
      <c r="B272" s="185" t="s">
        <v>6751</v>
      </c>
      <c r="C272" s="186" t="s">
        <v>6752</v>
      </c>
      <c r="D272" s="38" t="s">
        <v>6316</v>
      </c>
      <c r="E272" s="25"/>
      <c r="F272" s="185" t="s">
        <v>7</v>
      </c>
      <c r="G272" s="185" t="s">
        <v>6302</v>
      </c>
      <c r="H272" s="185" t="s">
        <v>216</v>
      </c>
      <c r="I272" s="185" t="s">
        <v>585</v>
      </c>
      <c r="J272" s="185" t="s">
        <v>9</v>
      </c>
      <c r="K272" s="185" t="s">
        <v>16</v>
      </c>
      <c r="L272" s="185" t="s">
        <v>217</v>
      </c>
      <c r="M272" s="185" t="s">
        <v>48</v>
      </c>
      <c r="N272" s="185" t="s">
        <v>48</v>
      </c>
      <c r="O272" s="185" t="s">
        <v>49</v>
      </c>
      <c r="P272" s="185" t="s">
        <v>579</v>
      </c>
      <c r="Q272" s="185">
        <v>100</v>
      </c>
      <c r="R272" s="185" t="s">
        <v>6800</v>
      </c>
      <c r="S272" s="25"/>
      <c r="T272" s="95">
        <v>1E-4</v>
      </c>
      <c r="U272" s="185">
        <v>1E-4</v>
      </c>
      <c r="V272" s="185" t="s">
        <v>9</v>
      </c>
      <c r="W272" s="185" t="s">
        <v>6319</v>
      </c>
      <c r="X272" s="179">
        <v>0.6875</v>
      </c>
      <c r="Y272" s="185" t="s">
        <v>6319</v>
      </c>
      <c r="Z272" s="57" t="s">
        <v>11</v>
      </c>
      <c r="AA272" s="57" t="s">
        <v>11</v>
      </c>
      <c r="AB272" s="185" t="s">
        <v>7973</v>
      </c>
    </row>
    <row r="273" spans="2:28" ht="66.95" customHeight="1">
      <c r="B273" s="185" t="s">
        <v>6751</v>
      </c>
      <c r="C273" s="67" t="s">
        <v>11</v>
      </c>
      <c r="D273" s="38" t="s">
        <v>6316</v>
      </c>
      <c r="E273" s="25"/>
      <c r="F273" s="185" t="s">
        <v>7</v>
      </c>
      <c r="G273" s="185" t="s">
        <v>6302</v>
      </c>
      <c r="H273" s="185" t="s">
        <v>216</v>
      </c>
      <c r="I273" s="185" t="s">
        <v>275</v>
      </c>
      <c r="J273" s="185" t="s">
        <v>9</v>
      </c>
      <c r="K273" s="185" t="s">
        <v>10</v>
      </c>
      <c r="L273" s="185" t="s">
        <v>227</v>
      </c>
      <c r="M273" s="185" t="s">
        <v>12</v>
      </c>
      <c r="N273" s="185" t="s">
        <v>12</v>
      </c>
      <c r="O273" s="185" t="s">
        <v>13</v>
      </c>
      <c r="P273" s="185" t="s">
        <v>6952</v>
      </c>
      <c r="Q273" s="185">
        <v>100</v>
      </c>
      <c r="R273" s="185" t="s">
        <v>259</v>
      </c>
      <c r="S273" s="25"/>
      <c r="T273" s="95">
        <v>1E-4</v>
      </c>
      <c r="U273" s="185">
        <v>1E-4</v>
      </c>
      <c r="V273" s="185" t="s">
        <v>9</v>
      </c>
      <c r="W273" s="185" t="s">
        <v>6319</v>
      </c>
      <c r="X273" s="179">
        <v>0.6875</v>
      </c>
      <c r="Y273" s="185" t="s">
        <v>6319</v>
      </c>
      <c r="Z273" s="185" t="s">
        <v>6313</v>
      </c>
      <c r="AA273" s="185" t="s">
        <v>6313</v>
      </c>
      <c r="AB273" s="185" t="s">
        <v>6560</v>
      </c>
    </row>
    <row r="274" spans="2:28" ht="66.95" customHeight="1">
      <c r="B274" s="185" t="s">
        <v>6751</v>
      </c>
      <c r="C274" s="186" t="s">
        <v>6752</v>
      </c>
      <c r="D274" s="38" t="s">
        <v>6316</v>
      </c>
      <c r="E274" s="25"/>
      <c r="F274" s="185" t="s">
        <v>7</v>
      </c>
      <c r="G274" s="185" t="s">
        <v>6302</v>
      </c>
      <c r="H274" s="185" t="s">
        <v>216</v>
      </c>
      <c r="I274" s="185" t="s">
        <v>270</v>
      </c>
      <c r="J274" s="185" t="s">
        <v>9</v>
      </c>
      <c r="K274" s="185" t="s">
        <v>16</v>
      </c>
      <c r="L274" s="185" t="s">
        <v>227</v>
      </c>
      <c r="M274" s="185" t="s">
        <v>12</v>
      </c>
      <c r="N274" s="185" t="s">
        <v>12</v>
      </c>
      <c r="O274" s="185" t="s">
        <v>13</v>
      </c>
      <c r="P274" s="185" t="s">
        <v>6952</v>
      </c>
      <c r="Q274" s="185">
        <v>100</v>
      </c>
      <c r="R274" s="185" t="s">
        <v>259</v>
      </c>
      <c r="S274" s="25"/>
      <c r="T274" s="95">
        <v>1E-4</v>
      </c>
      <c r="U274" s="185">
        <v>1E-4</v>
      </c>
      <c r="V274" s="185" t="s">
        <v>9</v>
      </c>
      <c r="W274" s="185" t="s">
        <v>6319</v>
      </c>
      <c r="X274" s="179">
        <v>0.6875</v>
      </c>
      <c r="Y274" s="185" t="s">
        <v>6319</v>
      </c>
      <c r="Z274" s="57" t="s">
        <v>11</v>
      </c>
      <c r="AA274" s="57" t="s">
        <v>11</v>
      </c>
      <c r="AB274" s="185" t="s">
        <v>7973</v>
      </c>
    </row>
    <row r="275" spans="2:28" ht="66.95" customHeight="1">
      <c r="B275" s="185" t="s">
        <v>6751</v>
      </c>
      <c r="C275" s="67" t="s">
        <v>11</v>
      </c>
      <c r="D275" s="38" t="s">
        <v>6316</v>
      </c>
      <c r="E275" s="25"/>
      <c r="F275" s="185" t="s">
        <v>7</v>
      </c>
      <c r="G275" s="185" t="s">
        <v>6302</v>
      </c>
      <c r="H275" s="185" t="s">
        <v>216</v>
      </c>
      <c r="I275" s="185" t="s">
        <v>258</v>
      </c>
      <c r="J275" s="185" t="s">
        <v>9</v>
      </c>
      <c r="K275" s="185" t="s">
        <v>10</v>
      </c>
      <c r="L275" s="185" t="s">
        <v>217</v>
      </c>
      <c r="M275" s="185" t="s">
        <v>12</v>
      </c>
      <c r="N275" s="185" t="s">
        <v>12</v>
      </c>
      <c r="O275" s="185" t="s">
        <v>13</v>
      </c>
      <c r="P275" s="185" t="s">
        <v>6952</v>
      </c>
      <c r="Q275" s="185">
        <v>100</v>
      </c>
      <c r="R275" s="185" t="s">
        <v>259</v>
      </c>
      <c r="S275" s="25"/>
      <c r="T275" s="95">
        <v>1E-4</v>
      </c>
      <c r="U275" s="185">
        <v>1E-4</v>
      </c>
      <c r="V275" s="185" t="s">
        <v>9</v>
      </c>
      <c r="W275" s="185" t="s">
        <v>6319</v>
      </c>
      <c r="X275" s="179">
        <v>0.6875</v>
      </c>
      <c r="Y275" s="185" t="s">
        <v>6319</v>
      </c>
      <c r="Z275" s="57" t="s">
        <v>11</v>
      </c>
      <c r="AA275" s="185" t="s">
        <v>6313</v>
      </c>
      <c r="AB275" s="185" t="s">
        <v>6560</v>
      </c>
    </row>
    <row r="276" spans="2:28" ht="66.95" customHeight="1">
      <c r="B276" s="185" t="s">
        <v>6751</v>
      </c>
      <c r="C276" s="186" t="s">
        <v>6752</v>
      </c>
      <c r="D276" s="38" t="s">
        <v>6316</v>
      </c>
      <c r="E276" s="25"/>
      <c r="F276" s="185" t="s">
        <v>7</v>
      </c>
      <c r="G276" s="185" t="s">
        <v>6302</v>
      </c>
      <c r="H276" s="185" t="s">
        <v>216</v>
      </c>
      <c r="I276" s="185" t="s">
        <v>274</v>
      </c>
      <c r="J276" s="185" t="s">
        <v>9</v>
      </c>
      <c r="K276" s="185" t="s">
        <v>16</v>
      </c>
      <c r="L276" s="185" t="s">
        <v>217</v>
      </c>
      <c r="M276" s="185" t="s">
        <v>12</v>
      </c>
      <c r="N276" s="185" t="s">
        <v>12</v>
      </c>
      <c r="O276" s="185" t="s">
        <v>13</v>
      </c>
      <c r="P276" s="185" t="s">
        <v>6952</v>
      </c>
      <c r="Q276" s="185">
        <v>100</v>
      </c>
      <c r="R276" s="185" t="s">
        <v>259</v>
      </c>
      <c r="S276" s="25"/>
      <c r="T276" s="95">
        <v>1E-4</v>
      </c>
      <c r="U276" s="185">
        <v>1E-4</v>
      </c>
      <c r="V276" s="185" t="s">
        <v>9</v>
      </c>
      <c r="W276" s="185" t="s">
        <v>6319</v>
      </c>
      <c r="X276" s="179">
        <v>0.6875</v>
      </c>
      <c r="Y276" s="185" t="s">
        <v>6319</v>
      </c>
      <c r="Z276" s="57" t="s">
        <v>11</v>
      </c>
      <c r="AA276" s="57" t="s">
        <v>11</v>
      </c>
      <c r="AB276" s="185" t="s">
        <v>7973</v>
      </c>
    </row>
    <row r="277" spans="2:28" ht="66.95" customHeight="1">
      <c r="B277" s="185" t="s">
        <v>6751</v>
      </c>
      <c r="C277" s="67" t="s">
        <v>11</v>
      </c>
      <c r="D277" s="38" t="s">
        <v>6316</v>
      </c>
      <c r="E277" s="25"/>
      <c r="F277" s="185" t="s">
        <v>7</v>
      </c>
      <c r="G277" s="185" t="s">
        <v>6302</v>
      </c>
      <c r="H277" s="185" t="s">
        <v>216</v>
      </c>
      <c r="I277" s="185" t="s">
        <v>3935</v>
      </c>
      <c r="J277" s="185" t="s">
        <v>9</v>
      </c>
      <c r="K277" s="185" t="s">
        <v>10</v>
      </c>
      <c r="L277" s="185" t="s">
        <v>227</v>
      </c>
      <c r="M277" s="185" t="s">
        <v>12</v>
      </c>
      <c r="N277" s="185" t="s">
        <v>12</v>
      </c>
      <c r="O277" s="185" t="s">
        <v>54</v>
      </c>
      <c r="P277" s="185" t="s">
        <v>3932</v>
      </c>
      <c r="Q277" s="185">
        <v>100</v>
      </c>
      <c r="R277" s="185" t="s">
        <v>3933</v>
      </c>
      <c r="S277" s="25"/>
      <c r="T277" s="95">
        <v>1E-4</v>
      </c>
      <c r="U277" s="185">
        <v>1E-4</v>
      </c>
      <c r="V277" s="185" t="s">
        <v>9</v>
      </c>
      <c r="W277" s="185" t="s">
        <v>6319</v>
      </c>
      <c r="X277" s="179">
        <v>0.6875</v>
      </c>
      <c r="Y277" s="185" t="s">
        <v>6319</v>
      </c>
      <c r="Z277" s="185" t="s">
        <v>6313</v>
      </c>
      <c r="AA277" s="185" t="s">
        <v>6313</v>
      </c>
      <c r="AB277" s="185" t="s">
        <v>6560</v>
      </c>
    </row>
    <row r="278" spans="2:28" ht="66.95" customHeight="1">
      <c r="B278" s="185" t="s">
        <v>6751</v>
      </c>
      <c r="C278" s="186" t="s">
        <v>6752</v>
      </c>
      <c r="D278" s="38" t="s">
        <v>6316</v>
      </c>
      <c r="E278" s="25"/>
      <c r="F278" s="185" t="s">
        <v>7</v>
      </c>
      <c r="G278" s="185" t="s">
        <v>6302</v>
      </c>
      <c r="H278" s="185" t="s">
        <v>216</v>
      </c>
      <c r="I278" s="185" t="s">
        <v>3934</v>
      </c>
      <c r="J278" s="185" t="s">
        <v>9</v>
      </c>
      <c r="K278" s="185" t="s">
        <v>16</v>
      </c>
      <c r="L278" s="185" t="s">
        <v>227</v>
      </c>
      <c r="M278" s="185" t="s">
        <v>12</v>
      </c>
      <c r="N278" s="185" t="s">
        <v>12</v>
      </c>
      <c r="O278" s="185" t="s">
        <v>54</v>
      </c>
      <c r="P278" s="185" t="s">
        <v>3932</v>
      </c>
      <c r="Q278" s="185">
        <v>100</v>
      </c>
      <c r="R278" s="185" t="s">
        <v>3933</v>
      </c>
      <c r="S278" s="25"/>
      <c r="T278" s="95">
        <v>1E-4</v>
      </c>
      <c r="U278" s="185">
        <v>1E-4</v>
      </c>
      <c r="V278" s="185" t="s">
        <v>9</v>
      </c>
      <c r="W278" s="185" t="s">
        <v>6319</v>
      </c>
      <c r="X278" s="179">
        <v>0.6875</v>
      </c>
      <c r="Y278" s="185" t="s">
        <v>6319</v>
      </c>
      <c r="Z278" s="57" t="s">
        <v>11</v>
      </c>
      <c r="AA278" s="57" t="s">
        <v>11</v>
      </c>
      <c r="AB278" s="185" t="s">
        <v>7973</v>
      </c>
    </row>
    <row r="279" spans="2:28" ht="66.95" customHeight="1">
      <c r="B279" s="185" t="s">
        <v>6751</v>
      </c>
      <c r="C279" s="67" t="s">
        <v>11</v>
      </c>
      <c r="D279" s="38" t="s">
        <v>6316</v>
      </c>
      <c r="E279" s="25"/>
      <c r="F279" s="185" t="s">
        <v>7</v>
      </c>
      <c r="G279" s="185" t="s">
        <v>6302</v>
      </c>
      <c r="H279" s="185" t="s">
        <v>216</v>
      </c>
      <c r="I279" s="185" t="s">
        <v>3931</v>
      </c>
      <c r="J279" s="185" t="s">
        <v>9</v>
      </c>
      <c r="K279" s="185" t="s">
        <v>10</v>
      </c>
      <c r="L279" s="185" t="s">
        <v>217</v>
      </c>
      <c r="M279" s="185" t="s">
        <v>12</v>
      </c>
      <c r="N279" s="185" t="s">
        <v>12</v>
      </c>
      <c r="O279" s="185" t="s">
        <v>54</v>
      </c>
      <c r="P279" s="185" t="s">
        <v>3932</v>
      </c>
      <c r="Q279" s="185">
        <v>100</v>
      </c>
      <c r="R279" s="185" t="s">
        <v>3933</v>
      </c>
      <c r="S279" s="25"/>
      <c r="T279" s="95">
        <v>1E-4</v>
      </c>
      <c r="U279" s="185">
        <v>1E-4</v>
      </c>
      <c r="V279" s="185" t="s">
        <v>9</v>
      </c>
      <c r="W279" s="185" t="s">
        <v>6319</v>
      </c>
      <c r="X279" s="179">
        <v>0.6875</v>
      </c>
      <c r="Y279" s="185" t="s">
        <v>6319</v>
      </c>
      <c r="Z279" s="57" t="s">
        <v>11</v>
      </c>
      <c r="AA279" s="185" t="s">
        <v>6313</v>
      </c>
      <c r="AB279" s="185" t="s">
        <v>6560</v>
      </c>
    </row>
    <row r="280" spans="2:28" ht="66.95" customHeight="1">
      <c r="B280" s="185" t="s">
        <v>6751</v>
      </c>
      <c r="C280" s="186" t="s">
        <v>6752</v>
      </c>
      <c r="D280" s="38" t="s">
        <v>6316</v>
      </c>
      <c r="E280" s="25"/>
      <c r="F280" s="185" t="s">
        <v>7</v>
      </c>
      <c r="G280" s="185" t="s">
        <v>6302</v>
      </c>
      <c r="H280" s="185" t="s">
        <v>216</v>
      </c>
      <c r="I280" s="185" t="s">
        <v>3936</v>
      </c>
      <c r="J280" s="185" t="s">
        <v>9</v>
      </c>
      <c r="K280" s="185" t="s">
        <v>16</v>
      </c>
      <c r="L280" s="185" t="s">
        <v>217</v>
      </c>
      <c r="M280" s="185" t="s">
        <v>12</v>
      </c>
      <c r="N280" s="185" t="s">
        <v>12</v>
      </c>
      <c r="O280" s="185" t="s">
        <v>54</v>
      </c>
      <c r="P280" s="185" t="s">
        <v>3932</v>
      </c>
      <c r="Q280" s="185">
        <v>100</v>
      </c>
      <c r="R280" s="185" t="s">
        <v>3933</v>
      </c>
      <c r="S280" s="25"/>
      <c r="T280" s="95">
        <v>1E-4</v>
      </c>
      <c r="U280" s="185">
        <v>1E-4</v>
      </c>
      <c r="V280" s="185" t="s">
        <v>9</v>
      </c>
      <c r="W280" s="185" t="s">
        <v>6319</v>
      </c>
      <c r="X280" s="179">
        <v>0.6875</v>
      </c>
      <c r="Y280" s="185" t="s">
        <v>6319</v>
      </c>
      <c r="Z280" s="57" t="s">
        <v>11</v>
      </c>
      <c r="AA280" s="57" t="s">
        <v>11</v>
      </c>
      <c r="AB280" s="185" t="s">
        <v>7973</v>
      </c>
    </row>
    <row r="281" spans="2:28" ht="66.95" customHeight="1">
      <c r="B281" s="185" t="s">
        <v>6751</v>
      </c>
      <c r="C281" s="186" t="s">
        <v>6752</v>
      </c>
      <c r="D281" s="120" t="s">
        <v>6317</v>
      </c>
      <c r="E281" s="25"/>
      <c r="F281" s="185" t="s">
        <v>7</v>
      </c>
      <c r="G281" s="185" t="s">
        <v>6302</v>
      </c>
      <c r="H281" s="185" t="s">
        <v>216</v>
      </c>
      <c r="I281" s="185" t="s">
        <v>633</v>
      </c>
      <c r="J281" s="185" t="s">
        <v>9</v>
      </c>
      <c r="K281" s="185" t="s">
        <v>16</v>
      </c>
      <c r="L281" s="185" t="s">
        <v>227</v>
      </c>
      <c r="M281" s="185" t="s">
        <v>116</v>
      </c>
      <c r="N281" s="185" t="s">
        <v>116</v>
      </c>
      <c r="O281" s="185" t="s">
        <v>288</v>
      </c>
      <c r="P281" s="185" t="s">
        <v>626</v>
      </c>
      <c r="Q281" s="185">
        <v>100</v>
      </c>
      <c r="R281" s="185" t="s">
        <v>627</v>
      </c>
      <c r="S281" s="25"/>
      <c r="T281" s="95">
        <v>1E-3</v>
      </c>
      <c r="U281" s="185">
        <v>1E-3</v>
      </c>
      <c r="V281" s="185" t="s">
        <v>9</v>
      </c>
      <c r="W281" s="185" t="s">
        <v>6319</v>
      </c>
      <c r="X281" s="179">
        <v>0.60416666666666663</v>
      </c>
      <c r="Y281" s="185" t="s">
        <v>6319</v>
      </c>
      <c r="Z281" s="57" t="s">
        <v>11</v>
      </c>
      <c r="AA281" s="57" t="s">
        <v>11</v>
      </c>
      <c r="AB281" s="185" t="s">
        <v>6721</v>
      </c>
    </row>
    <row r="282" spans="2:28" ht="66.95" customHeight="1">
      <c r="B282" s="185" t="s">
        <v>6751</v>
      </c>
      <c r="C282" s="67" t="s">
        <v>11</v>
      </c>
      <c r="D282" s="120" t="s">
        <v>6317</v>
      </c>
      <c r="E282" s="25"/>
      <c r="F282" s="185" t="s">
        <v>7</v>
      </c>
      <c r="G282" s="185" t="s">
        <v>6302</v>
      </c>
      <c r="H282" s="185" t="s">
        <v>216</v>
      </c>
      <c r="I282" s="185" t="s">
        <v>625</v>
      </c>
      <c r="J282" s="185" t="s">
        <v>9</v>
      </c>
      <c r="K282" s="185" t="s">
        <v>10</v>
      </c>
      <c r="L282" s="185" t="s">
        <v>217</v>
      </c>
      <c r="M282" s="185" t="s">
        <v>116</v>
      </c>
      <c r="N282" s="185" t="s">
        <v>116</v>
      </c>
      <c r="O282" s="185" t="s">
        <v>288</v>
      </c>
      <c r="P282" s="185" t="s">
        <v>626</v>
      </c>
      <c r="Q282" s="185">
        <v>100</v>
      </c>
      <c r="R282" s="185" t="s">
        <v>627</v>
      </c>
      <c r="S282" s="25"/>
      <c r="T282" s="95">
        <v>1E-3</v>
      </c>
      <c r="U282" s="185">
        <v>1E-3</v>
      </c>
      <c r="V282" s="185" t="s">
        <v>9</v>
      </c>
      <c r="W282" s="185" t="s">
        <v>6319</v>
      </c>
      <c r="X282" s="179">
        <v>0.60416666666666663</v>
      </c>
      <c r="Y282" s="185" t="s">
        <v>6319</v>
      </c>
      <c r="Z282" s="57" t="s">
        <v>11</v>
      </c>
      <c r="AA282" s="185" t="s">
        <v>6320</v>
      </c>
      <c r="AB282" s="185" t="s">
        <v>6560</v>
      </c>
    </row>
    <row r="283" spans="2:28" ht="66.95" customHeight="1">
      <c r="B283" s="185" t="s">
        <v>6751</v>
      </c>
      <c r="C283" s="186" t="s">
        <v>6752</v>
      </c>
      <c r="D283" s="120" t="s">
        <v>6317</v>
      </c>
      <c r="E283" s="25"/>
      <c r="F283" s="185" t="s">
        <v>7</v>
      </c>
      <c r="G283" s="185" t="s">
        <v>6302</v>
      </c>
      <c r="H283" s="185" t="s">
        <v>216</v>
      </c>
      <c r="I283" s="185" t="s">
        <v>632</v>
      </c>
      <c r="J283" s="185" t="s">
        <v>9</v>
      </c>
      <c r="K283" s="185" t="s">
        <v>16</v>
      </c>
      <c r="L283" s="185" t="s">
        <v>217</v>
      </c>
      <c r="M283" s="185" t="s">
        <v>116</v>
      </c>
      <c r="N283" s="185" t="s">
        <v>116</v>
      </c>
      <c r="O283" s="185" t="s">
        <v>288</v>
      </c>
      <c r="P283" s="185" t="s">
        <v>626</v>
      </c>
      <c r="Q283" s="185">
        <v>100</v>
      </c>
      <c r="R283" s="185" t="s">
        <v>627</v>
      </c>
      <c r="S283" s="25"/>
      <c r="T283" s="95">
        <v>1E-3</v>
      </c>
      <c r="U283" s="185">
        <v>1E-3</v>
      </c>
      <c r="V283" s="185" t="s">
        <v>9</v>
      </c>
      <c r="W283" s="185" t="s">
        <v>6319</v>
      </c>
      <c r="X283" s="179">
        <v>0.60416666666666663</v>
      </c>
      <c r="Y283" s="185" t="s">
        <v>6319</v>
      </c>
      <c r="Z283" s="57" t="s">
        <v>11</v>
      </c>
      <c r="AA283" s="57" t="s">
        <v>11</v>
      </c>
      <c r="AB283" s="185" t="s">
        <v>6721</v>
      </c>
    </row>
    <row r="284" spans="2:28" ht="66.95" customHeight="1">
      <c r="B284" s="185" t="s">
        <v>6751</v>
      </c>
      <c r="C284" s="67" t="s">
        <v>11</v>
      </c>
      <c r="D284" s="38" t="s">
        <v>6316</v>
      </c>
      <c r="E284" s="25"/>
      <c r="F284" s="185" t="s">
        <v>7</v>
      </c>
      <c r="G284" s="185" t="s">
        <v>6302</v>
      </c>
      <c r="H284" s="185" t="s">
        <v>216</v>
      </c>
      <c r="I284" s="185" t="s">
        <v>605</v>
      </c>
      <c r="J284" s="185" t="s">
        <v>9</v>
      </c>
      <c r="K284" s="185" t="s">
        <v>10</v>
      </c>
      <c r="L284" s="185" t="s">
        <v>227</v>
      </c>
      <c r="M284" s="185" t="s">
        <v>21</v>
      </c>
      <c r="N284" s="185" t="s">
        <v>21</v>
      </c>
      <c r="O284" s="185" t="s">
        <v>22</v>
      </c>
      <c r="P284" s="185" t="s">
        <v>26</v>
      </c>
      <c r="Q284" s="185">
        <v>1000</v>
      </c>
      <c r="R284" s="185" t="s">
        <v>27</v>
      </c>
      <c r="S284" s="25"/>
      <c r="T284" s="95">
        <v>0.01</v>
      </c>
      <c r="U284" s="185">
        <v>0.01</v>
      </c>
      <c r="V284" s="185" t="s">
        <v>9</v>
      </c>
      <c r="W284" s="185" t="s">
        <v>6319</v>
      </c>
      <c r="X284" s="179">
        <v>0.6875</v>
      </c>
      <c r="Y284" s="185" t="s">
        <v>6319</v>
      </c>
      <c r="Z284" s="185" t="s">
        <v>6313</v>
      </c>
      <c r="AA284" s="185" t="s">
        <v>6313</v>
      </c>
      <c r="AB284" s="185" t="s">
        <v>6560</v>
      </c>
    </row>
    <row r="285" spans="2:28" ht="66.95" customHeight="1">
      <c r="B285" s="185" t="s">
        <v>6751</v>
      </c>
      <c r="C285" s="186" t="s">
        <v>6752</v>
      </c>
      <c r="D285" s="38" t="s">
        <v>6316</v>
      </c>
      <c r="E285" s="25"/>
      <c r="F285" s="185" t="s">
        <v>7</v>
      </c>
      <c r="G285" s="185" t="s">
        <v>6302</v>
      </c>
      <c r="H285" s="185" t="s">
        <v>216</v>
      </c>
      <c r="I285" s="185" t="s">
        <v>603</v>
      </c>
      <c r="J285" s="185" t="s">
        <v>9</v>
      </c>
      <c r="K285" s="185" t="s">
        <v>16</v>
      </c>
      <c r="L285" s="185" t="s">
        <v>227</v>
      </c>
      <c r="M285" s="185" t="s">
        <v>21</v>
      </c>
      <c r="N285" s="185" t="s">
        <v>21</v>
      </c>
      <c r="O285" s="185" t="s">
        <v>22</v>
      </c>
      <c r="P285" s="185" t="s">
        <v>26</v>
      </c>
      <c r="Q285" s="185">
        <v>1000</v>
      </c>
      <c r="R285" s="185" t="s">
        <v>27</v>
      </c>
      <c r="S285" s="25"/>
      <c r="T285" s="95">
        <v>0.01</v>
      </c>
      <c r="U285" s="185">
        <v>0.01</v>
      </c>
      <c r="V285" s="185" t="s">
        <v>9</v>
      </c>
      <c r="W285" s="185" t="s">
        <v>6319</v>
      </c>
      <c r="X285" s="179">
        <v>0.6875</v>
      </c>
      <c r="Y285" s="185" t="s">
        <v>6319</v>
      </c>
      <c r="Z285" s="57" t="s">
        <v>11</v>
      </c>
      <c r="AA285" s="57" t="s">
        <v>11</v>
      </c>
      <c r="AB285" s="185" t="s">
        <v>7973</v>
      </c>
    </row>
    <row r="286" spans="2:28" ht="66.95" customHeight="1">
      <c r="B286" s="185" t="s">
        <v>6751</v>
      </c>
      <c r="C286" s="67" t="s">
        <v>11</v>
      </c>
      <c r="D286" s="38" t="s">
        <v>6316</v>
      </c>
      <c r="E286" s="25"/>
      <c r="F286" s="185" t="s">
        <v>7</v>
      </c>
      <c r="G286" s="185" t="s">
        <v>6302</v>
      </c>
      <c r="H286" s="185" t="s">
        <v>216</v>
      </c>
      <c r="I286" s="185" t="s">
        <v>602</v>
      </c>
      <c r="J286" s="185" t="s">
        <v>9</v>
      </c>
      <c r="K286" s="185" t="s">
        <v>10</v>
      </c>
      <c r="L286" s="185" t="s">
        <v>217</v>
      </c>
      <c r="M286" s="185" t="s">
        <v>21</v>
      </c>
      <c r="N286" s="185" t="s">
        <v>21</v>
      </c>
      <c r="O286" s="185" t="s">
        <v>22</v>
      </c>
      <c r="P286" s="185" t="s">
        <v>26</v>
      </c>
      <c r="Q286" s="185">
        <v>1000</v>
      </c>
      <c r="R286" s="185" t="s">
        <v>27</v>
      </c>
      <c r="S286" s="25"/>
      <c r="T286" s="95">
        <v>0.01</v>
      </c>
      <c r="U286" s="185">
        <v>0.01</v>
      </c>
      <c r="V286" s="185" t="s">
        <v>9</v>
      </c>
      <c r="W286" s="185" t="s">
        <v>6319</v>
      </c>
      <c r="X286" s="179">
        <v>0.6875</v>
      </c>
      <c r="Y286" s="185" t="s">
        <v>6319</v>
      </c>
      <c r="Z286" s="57" t="s">
        <v>11</v>
      </c>
      <c r="AA286" s="185" t="s">
        <v>6313</v>
      </c>
      <c r="AB286" s="185" t="s">
        <v>6560</v>
      </c>
    </row>
    <row r="287" spans="2:28" ht="66.95" customHeight="1">
      <c r="B287" s="185" t="s">
        <v>6751</v>
      </c>
      <c r="C287" s="186" t="s">
        <v>6752</v>
      </c>
      <c r="D287" s="38" t="s">
        <v>6316</v>
      </c>
      <c r="E287" s="25"/>
      <c r="F287" s="185" t="s">
        <v>7</v>
      </c>
      <c r="G287" s="185" t="s">
        <v>6302</v>
      </c>
      <c r="H287" s="185" t="s">
        <v>216</v>
      </c>
      <c r="I287" s="185" t="s">
        <v>607</v>
      </c>
      <c r="J287" s="185" t="s">
        <v>9</v>
      </c>
      <c r="K287" s="185" t="s">
        <v>16</v>
      </c>
      <c r="L287" s="185" t="s">
        <v>217</v>
      </c>
      <c r="M287" s="185" t="s">
        <v>21</v>
      </c>
      <c r="N287" s="185" t="s">
        <v>21</v>
      </c>
      <c r="O287" s="185" t="s">
        <v>22</v>
      </c>
      <c r="P287" s="185" t="s">
        <v>26</v>
      </c>
      <c r="Q287" s="185">
        <v>1000</v>
      </c>
      <c r="R287" s="185" t="s">
        <v>27</v>
      </c>
      <c r="S287" s="25"/>
      <c r="T287" s="95">
        <v>0.01</v>
      </c>
      <c r="U287" s="185">
        <v>0.01</v>
      </c>
      <c r="V287" s="185" t="s">
        <v>9</v>
      </c>
      <c r="W287" s="185" t="s">
        <v>6319</v>
      </c>
      <c r="X287" s="179">
        <v>0.6875</v>
      </c>
      <c r="Y287" s="185" t="s">
        <v>6319</v>
      </c>
      <c r="Z287" s="57" t="s">
        <v>11</v>
      </c>
      <c r="AA287" s="57" t="s">
        <v>11</v>
      </c>
      <c r="AB287" s="185" t="s">
        <v>7973</v>
      </c>
    </row>
    <row r="288" spans="2:28" ht="66.95" customHeight="1">
      <c r="B288" s="186" t="s">
        <v>6750</v>
      </c>
      <c r="C288" s="186" t="s">
        <v>6752</v>
      </c>
      <c r="D288" s="38" t="s">
        <v>6316</v>
      </c>
      <c r="E288" s="25"/>
      <c r="F288" s="185" t="s">
        <v>7</v>
      </c>
      <c r="G288" s="185" t="s">
        <v>6302</v>
      </c>
      <c r="H288" s="185" t="s">
        <v>216</v>
      </c>
      <c r="I288" s="95" t="s">
        <v>1215</v>
      </c>
      <c r="J288" s="185" t="s">
        <v>241</v>
      </c>
      <c r="K288" s="185" t="s">
        <v>16</v>
      </c>
      <c r="L288" s="185" t="s">
        <v>227</v>
      </c>
      <c r="M288" s="185" t="s">
        <v>21</v>
      </c>
      <c r="N288" s="185" t="s">
        <v>21</v>
      </c>
      <c r="O288" s="185" t="s">
        <v>22</v>
      </c>
      <c r="P288" s="185" t="s">
        <v>26</v>
      </c>
      <c r="Q288" s="185">
        <v>1000</v>
      </c>
      <c r="R288" s="185" t="s">
        <v>27</v>
      </c>
      <c r="S288" s="25"/>
      <c r="T288" s="95">
        <v>0.25</v>
      </c>
      <c r="U288" s="185">
        <v>0.01</v>
      </c>
      <c r="V288" s="185" t="s">
        <v>6762</v>
      </c>
      <c r="W288" s="185" t="s">
        <v>6318</v>
      </c>
      <c r="X288" s="179">
        <v>0.6875</v>
      </c>
      <c r="Y288" s="185" t="s">
        <v>6319</v>
      </c>
      <c r="Z288" s="57" t="s">
        <v>11</v>
      </c>
      <c r="AA288" s="57" t="s">
        <v>11</v>
      </c>
      <c r="AB288" s="185" t="s">
        <v>7973</v>
      </c>
    </row>
    <row r="289" spans="2:28" ht="66.95" customHeight="1">
      <c r="B289" s="185" t="s">
        <v>6751</v>
      </c>
      <c r="C289" s="67" t="s">
        <v>11</v>
      </c>
      <c r="D289" s="38" t="s">
        <v>6316</v>
      </c>
      <c r="E289" s="25"/>
      <c r="F289" s="185" t="s">
        <v>7</v>
      </c>
      <c r="G289" s="185" t="s">
        <v>6302</v>
      </c>
      <c r="H289" s="185" t="s">
        <v>216</v>
      </c>
      <c r="I289" s="185" t="s">
        <v>1101</v>
      </c>
      <c r="J289" s="185" t="s">
        <v>9</v>
      </c>
      <c r="K289" s="185" t="s">
        <v>10</v>
      </c>
      <c r="L289" s="185" t="s">
        <v>227</v>
      </c>
      <c r="M289" s="185" t="s">
        <v>12</v>
      </c>
      <c r="N289" s="185" t="s">
        <v>12</v>
      </c>
      <c r="O289" s="185" t="s">
        <v>13</v>
      </c>
      <c r="P289" s="185" t="s">
        <v>623</v>
      </c>
      <c r="Q289" s="185">
        <v>100</v>
      </c>
      <c r="R289" s="185" t="s">
        <v>624</v>
      </c>
      <c r="S289" s="25"/>
      <c r="T289" s="95">
        <v>1E-4</v>
      </c>
      <c r="U289" s="185">
        <v>1E-4</v>
      </c>
      <c r="V289" s="185" t="s">
        <v>9</v>
      </c>
      <c r="W289" s="185" t="s">
        <v>6319</v>
      </c>
      <c r="X289" s="179">
        <v>0.6875</v>
      </c>
      <c r="Y289" s="185" t="s">
        <v>6319</v>
      </c>
      <c r="Z289" s="185" t="s">
        <v>6313</v>
      </c>
      <c r="AA289" s="185" t="s">
        <v>6313</v>
      </c>
      <c r="AB289" s="185" t="s">
        <v>6560</v>
      </c>
    </row>
    <row r="290" spans="2:28" ht="66.95" customHeight="1">
      <c r="B290" s="185" t="s">
        <v>6751</v>
      </c>
      <c r="C290" s="186" t="s">
        <v>6752</v>
      </c>
      <c r="D290" s="38" t="s">
        <v>6316</v>
      </c>
      <c r="E290" s="25"/>
      <c r="F290" s="185" t="s">
        <v>7</v>
      </c>
      <c r="G290" s="185" t="s">
        <v>6302</v>
      </c>
      <c r="H290" s="185" t="s">
        <v>216</v>
      </c>
      <c r="I290" s="185" t="s">
        <v>1100</v>
      </c>
      <c r="J290" s="185" t="s">
        <v>9</v>
      </c>
      <c r="K290" s="185" t="s">
        <v>16</v>
      </c>
      <c r="L290" s="185" t="s">
        <v>227</v>
      </c>
      <c r="M290" s="185" t="s">
        <v>12</v>
      </c>
      <c r="N290" s="185" t="s">
        <v>12</v>
      </c>
      <c r="O290" s="185" t="s">
        <v>13</v>
      </c>
      <c r="P290" s="185" t="s">
        <v>623</v>
      </c>
      <c r="Q290" s="185">
        <v>100</v>
      </c>
      <c r="R290" s="185" t="s">
        <v>624</v>
      </c>
      <c r="S290" s="25"/>
      <c r="T290" s="95">
        <v>1E-4</v>
      </c>
      <c r="U290" s="185">
        <v>1E-4</v>
      </c>
      <c r="V290" s="185" t="s">
        <v>9</v>
      </c>
      <c r="W290" s="185" t="s">
        <v>6319</v>
      </c>
      <c r="X290" s="179">
        <v>0.6875</v>
      </c>
      <c r="Y290" s="185" t="s">
        <v>6319</v>
      </c>
      <c r="Z290" s="57" t="s">
        <v>11</v>
      </c>
      <c r="AA290" s="57" t="s">
        <v>11</v>
      </c>
      <c r="AB290" s="185" t="s">
        <v>7973</v>
      </c>
    </row>
    <row r="291" spans="2:28" ht="66.95" customHeight="1">
      <c r="B291" s="185" t="s">
        <v>6751</v>
      </c>
      <c r="C291" s="67" t="s">
        <v>11</v>
      </c>
      <c r="D291" s="38" t="s">
        <v>6316</v>
      </c>
      <c r="E291" s="25"/>
      <c r="F291" s="185" t="s">
        <v>7</v>
      </c>
      <c r="G291" s="185" t="s">
        <v>6302</v>
      </c>
      <c r="H291" s="185" t="s">
        <v>216</v>
      </c>
      <c r="I291" s="185" t="s">
        <v>1099</v>
      </c>
      <c r="J291" s="185" t="s">
        <v>9</v>
      </c>
      <c r="K291" s="185" t="s">
        <v>10</v>
      </c>
      <c r="L291" s="185" t="s">
        <v>217</v>
      </c>
      <c r="M291" s="185" t="s">
        <v>12</v>
      </c>
      <c r="N291" s="185" t="s">
        <v>12</v>
      </c>
      <c r="O291" s="185" t="s">
        <v>13</v>
      </c>
      <c r="P291" s="185" t="s">
        <v>623</v>
      </c>
      <c r="Q291" s="185">
        <v>100</v>
      </c>
      <c r="R291" s="185" t="s">
        <v>624</v>
      </c>
      <c r="S291" s="25"/>
      <c r="T291" s="95">
        <v>1E-4</v>
      </c>
      <c r="U291" s="185">
        <v>1E-4</v>
      </c>
      <c r="V291" s="185" t="s">
        <v>9</v>
      </c>
      <c r="W291" s="185" t="s">
        <v>6319</v>
      </c>
      <c r="X291" s="179">
        <v>0.6875</v>
      </c>
      <c r="Y291" s="185" t="s">
        <v>6319</v>
      </c>
      <c r="Z291" s="57" t="s">
        <v>11</v>
      </c>
      <c r="AA291" s="185" t="s">
        <v>6313</v>
      </c>
      <c r="AB291" s="185" t="s">
        <v>6560</v>
      </c>
    </row>
    <row r="292" spans="2:28" ht="66.95" customHeight="1">
      <c r="B292" s="185" t="s">
        <v>6751</v>
      </c>
      <c r="C292" s="186" t="s">
        <v>6752</v>
      </c>
      <c r="D292" s="38" t="s">
        <v>6316</v>
      </c>
      <c r="E292" s="25"/>
      <c r="F292" s="185" t="s">
        <v>7</v>
      </c>
      <c r="G292" s="185" t="s">
        <v>6302</v>
      </c>
      <c r="H292" s="185" t="s">
        <v>216</v>
      </c>
      <c r="I292" s="185" t="s">
        <v>1102</v>
      </c>
      <c r="J292" s="185" t="s">
        <v>9</v>
      </c>
      <c r="K292" s="185" t="s">
        <v>16</v>
      </c>
      <c r="L292" s="185" t="s">
        <v>217</v>
      </c>
      <c r="M292" s="185" t="s">
        <v>12</v>
      </c>
      <c r="N292" s="185" t="s">
        <v>12</v>
      </c>
      <c r="O292" s="185" t="s">
        <v>13</v>
      </c>
      <c r="P292" s="185" t="s">
        <v>623</v>
      </c>
      <c r="Q292" s="185">
        <v>100</v>
      </c>
      <c r="R292" s="185" t="s">
        <v>624</v>
      </c>
      <c r="S292" s="25"/>
      <c r="T292" s="95">
        <v>1E-4</v>
      </c>
      <c r="U292" s="185">
        <v>1E-4</v>
      </c>
      <c r="V292" s="185" t="s">
        <v>9</v>
      </c>
      <c r="W292" s="185" t="s">
        <v>6319</v>
      </c>
      <c r="X292" s="179">
        <v>0.6875</v>
      </c>
      <c r="Y292" s="185" t="s">
        <v>6319</v>
      </c>
      <c r="Z292" s="57" t="s">
        <v>11</v>
      </c>
      <c r="AA292" s="57" t="s">
        <v>11</v>
      </c>
      <c r="AB292" s="185" t="s">
        <v>7973</v>
      </c>
    </row>
    <row r="293" spans="2:28" ht="66.95" customHeight="1">
      <c r="B293" s="185" t="s">
        <v>6751</v>
      </c>
      <c r="C293" s="186" t="s">
        <v>6752</v>
      </c>
      <c r="D293" s="38" t="s">
        <v>6316</v>
      </c>
      <c r="E293" s="25"/>
      <c r="F293" s="185" t="s">
        <v>7</v>
      </c>
      <c r="G293" s="185" t="s">
        <v>6302</v>
      </c>
      <c r="H293" s="185" t="s">
        <v>216</v>
      </c>
      <c r="I293" s="185" t="s">
        <v>643</v>
      </c>
      <c r="J293" s="185" t="s">
        <v>9</v>
      </c>
      <c r="K293" s="185" t="s">
        <v>16</v>
      </c>
      <c r="L293" s="185" t="s">
        <v>227</v>
      </c>
      <c r="M293" s="185" t="s">
        <v>12</v>
      </c>
      <c r="N293" s="185" t="s">
        <v>12</v>
      </c>
      <c r="O293" s="185" t="s">
        <v>17</v>
      </c>
      <c r="P293" s="185" t="s">
        <v>638</v>
      </c>
      <c r="Q293" s="185">
        <v>1000</v>
      </c>
      <c r="R293" s="185" t="s">
        <v>639</v>
      </c>
      <c r="S293" s="25"/>
      <c r="T293" s="95">
        <v>1E-4</v>
      </c>
      <c r="U293" s="185">
        <v>1E-4</v>
      </c>
      <c r="V293" s="185" t="s">
        <v>9</v>
      </c>
      <c r="W293" s="185" t="s">
        <v>6319</v>
      </c>
      <c r="X293" s="179">
        <v>0.6875</v>
      </c>
      <c r="Y293" s="185" t="s">
        <v>6319</v>
      </c>
      <c r="Z293" s="57" t="s">
        <v>11</v>
      </c>
      <c r="AA293" s="57" t="s">
        <v>11</v>
      </c>
      <c r="AB293" s="185" t="s">
        <v>7973</v>
      </c>
    </row>
    <row r="294" spans="2:28" ht="66.95" customHeight="1">
      <c r="B294" s="185" t="s">
        <v>6751</v>
      </c>
      <c r="C294" s="67" t="s">
        <v>11</v>
      </c>
      <c r="D294" s="38" t="s">
        <v>6316</v>
      </c>
      <c r="E294" s="25"/>
      <c r="F294" s="185" t="s">
        <v>7</v>
      </c>
      <c r="G294" s="185" t="s">
        <v>6302</v>
      </c>
      <c r="H294" s="185" t="s">
        <v>216</v>
      </c>
      <c r="I294" s="185" t="s">
        <v>645</v>
      </c>
      <c r="J294" s="185" t="s">
        <v>9</v>
      </c>
      <c r="K294" s="185" t="s">
        <v>10</v>
      </c>
      <c r="L294" s="185" t="s">
        <v>217</v>
      </c>
      <c r="M294" s="185" t="s">
        <v>12</v>
      </c>
      <c r="N294" s="185" t="s">
        <v>12</v>
      </c>
      <c r="O294" s="185" t="s">
        <v>17</v>
      </c>
      <c r="P294" s="185" t="s">
        <v>638</v>
      </c>
      <c r="Q294" s="185">
        <v>1000</v>
      </c>
      <c r="R294" s="185" t="s">
        <v>639</v>
      </c>
      <c r="S294" s="25"/>
      <c r="T294" s="95">
        <v>1E-4</v>
      </c>
      <c r="U294" s="185">
        <v>1E-4</v>
      </c>
      <c r="V294" s="185" t="s">
        <v>9</v>
      </c>
      <c r="W294" s="185" t="s">
        <v>6319</v>
      </c>
      <c r="X294" s="179">
        <v>0.6875</v>
      </c>
      <c r="Y294" s="185" t="s">
        <v>6319</v>
      </c>
      <c r="Z294" s="57" t="s">
        <v>11</v>
      </c>
      <c r="AA294" s="185" t="s">
        <v>6313</v>
      </c>
      <c r="AB294" s="185" t="s">
        <v>6560</v>
      </c>
    </row>
    <row r="295" spans="2:28" ht="66.95" customHeight="1">
      <c r="B295" s="185" t="s">
        <v>6751</v>
      </c>
      <c r="C295" s="186" t="s">
        <v>6752</v>
      </c>
      <c r="D295" s="38" t="s">
        <v>6316</v>
      </c>
      <c r="E295" s="25"/>
      <c r="F295" s="185" t="s">
        <v>7</v>
      </c>
      <c r="G295" s="185" t="s">
        <v>6302</v>
      </c>
      <c r="H295" s="185" t="s">
        <v>216</v>
      </c>
      <c r="I295" s="185" t="s">
        <v>641</v>
      </c>
      <c r="J295" s="185" t="s">
        <v>9</v>
      </c>
      <c r="K295" s="185" t="s">
        <v>16</v>
      </c>
      <c r="L295" s="185" t="s">
        <v>217</v>
      </c>
      <c r="M295" s="185" t="s">
        <v>12</v>
      </c>
      <c r="N295" s="185" t="s">
        <v>12</v>
      </c>
      <c r="O295" s="185" t="s">
        <v>17</v>
      </c>
      <c r="P295" s="185" t="s">
        <v>638</v>
      </c>
      <c r="Q295" s="185">
        <v>1000</v>
      </c>
      <c r="R295" s="185" t="s">
        <v>639</v>
      </c>
      <c r="S295" s="25"/>
      <c r="T295" s="95">
        <v>1E-4</v>
      </c>
      <c r="U295" s="185">
        <v>1E-4</v>
      </c>
      <c r="V295" s="185" t="s">
        <v>9</v>
      </c>
      <c r="W295" s="185" t="s">
        <v>6319</v>
      </c>
      <c r="X295" s="179">
        <v>0.6875</v>
      </c>
      <c r="Y295" s="185" t="s">
        <v>6319</v>
      </c>
      <c r="Z295" s="57" t="s">
        <v>11</v>
      </c>
      <c r="AA295" s="57" t="s">
        <v>11</v>
      </c>
      <c r="AB295" s="185" t="s">
        <v>7973</v>
      </c>
    </row>
    <row r="296" spans="2:28" ht="66.95" customHeight="1">
      <c r="B296" s="185" t="s">
        <v>6751</v>
      </c>
      <c r="C296" s="67" t="s">
        <v>11</v>
      </c>
      <c r="D296" s="38" t="s">
        <v>6316</v>
      </c>
      <c r="E296" s="25"/>
      <c r="F296" s="185" t="s">
        <v>7</v>
      </c>
      <c r="G296" s="185" t="s">
        <v>6302</v>
      </c>
      <c r="H296" s="185" t="s">
        <v>216</v>
      </c>
      <c r="I296" s="185" t="s">
        <v>757</v>
      </c>
      <c r="J296" s="185" t="s">
        <v>9</v>
      </c>
      <c r="K296" s="185" t="s">
        <v>10</v>
      </c>
      <c r="L296" s="185" t="s">
        <v>227</v>
      </c>
      <c r="M296" s="185" t="s">
        <v>21</v>
      </c>
      <c r="N296" s="185" t="s">
        <v>21</v>
      </c>
      <c r="O296" s="185" t="s">
        <v>22</v>
      </c>
      <c r="P296" s="185" t="s">
        <v>758</v>
      </c>
      <c r="Q296" s="185">
        <v>1000</v>
      </c>
      <c r="R296" s="185" t="s">
        <v>711</v>
      </c>
      <c r="S296" s="25"/>
      <c r="T296" s="95">
        <v>0.01</v>
      </c>
      <c r="U296" s="185">
        <v>0.01</v>
      </c>
      <c r="V296" s="185" t="s">
        <v>9</v>
      </c>
      <c r="W296" s="185" t="s">
        <v>6319</v>
      </c>
      <c r="X296" s="179">
        <v>0.6875</v>
      </c>
      <c r="Y296" s="185" t="s">
        <v>6319</v>
      </c>
      <c r="Z296" s="185" t="s">
        <v>6313</v>
      </c>
      <c r="AA296" s="185" t="s">
        <v>6313</v>
      </c>
      <c r="AB296" s="185" t="s">
        <v>6560</v>
      </c>
    </row>
    <row r="297" spans="2:28" ht="66.95" customHeight="1">
      <c r="B297" s="185" t="s">
        <v>6751</v>
      </c>
      <c r="C297" s="186" t="s">
        <v>6752</v>
      </c>
      <c r="D297" s="38" t="s">
        <v>6316</v>
      </c>
      <c r="E297" s="25"/>
      <c r="F297" s="185" t="s">
        <v>7</v>
      </c>
      <c r="G297" s="185" t="s">
        <v>6302</v>
      </c>
      <c r="H297" s="185" t="s">
        <v>216</v>
      </c>
      <c r="I297" s="185" t="s">
        <v>764</v>
      </c>
      <c r="J297" s="185" t="s">
        <v>9</v>
      </c>
      <c r="K297" s="185" t="s">
        <v>16</v>
      </c>
      <c r="L297" s="185" t="s">
        <v>227</v>
      </c>
      <c r="M297" s="185" t="s">
        <v>21</v>
      </c>
      <c r="N297" s="185" t="s">
        <v>21</v>
      </c>
      <c r="O297" s="185" t="s">
        <v>22</v>
      </c>
      <c r="P297" s="185" t="s">
        <v>758</v>
      </c>
      <c r="Q297" s="185">
        <v>1000</v>
      </c>
      <c r="R297" s="185" t="s">
        <v>711</v>
      </c>
      <c r="S297" s="25"/>
      <c r="T297" s="95">
        <v>0.01</v>
      </c>
      <c r="U297" s="185">
        <v>0.01</v>
      </c>
      <c r="V297" s="185" t="s">
        <v>9</v>
      </c>
      <c r="W297" s="185" t="s">
        <v>6319</v>
      </c>
      <c r="X297" s="179">
        <v>0.6875</v>
      </c>
      <c r="Y297" s="185" t="s">
        <v>6319</v>
      </c>
      <c r="Z297" s="57" t="s">
        <v>11</v>
      </c>
      <c r="AA297" s="57" t="s">
        <v>11</v>
      </c>
      <c r="AB297" s="185" t="s">
        <v>7973</v>
      </c>
    </row>
    <row r="298" spans="2:28" ht="66.95" customHeight="1">
      <c r="B298" s="185" t="s">
        <v>6751</v>
      </c>
      <c r="C298" s="67" t="s">
        <v>11</v>
      </c>
      <c r="D298" s="38" t="s">
        <v>6316</v>
      </c>
      <c r="E298" s="25"/>
      <c r="F298" s="185" t="s">
        <v>7</v>
      </c>
      <c r="G298" s="185" t="s">
        <v>6302</v>
      </c>
      <c r="H298" s="185" t="s">
        <v>216</v>
      </c>
      <c r="I298" s="185" t="s">
        <v>759</v>
      </c>
      <c r="J298" s="185" t="s">
        <v>9</v>
      </c>
      <c r="K298" s="185" t="s">
        <v>10</v>
      </c>
      <c r="L298" s="185" t="s">
        <v>217</v>
      </c>
      <c r="M298" s="185" t="s">
        <v>21</v>
      </c>
      <c r="N298" s="185" t="s">
        <v>21</v>
      </c>
      <c r="O298" s="185" t="s">
        <v>22</v>
      </c>
      <c r="P298" s="185" t="s">
        <v>758</v>
      </c>
      <c r="Q298" s="185">
        <v>1000</v>
      </c>
      <c r="R298" s="185" t="s">
        <v>711</v>
      </c>
      <c r="S298" s="25"/>
      <c r="T298" s="95">
        <v>0.01</v>
      </c>
      <c r="U298" s="185">
        <v>0.01</v>
      </c>
      <c r="V298" s="185" t="s">
        <v>9</v>
      </c>
      <c r="W298" s="185" t="s">
        <v>6319</v>
      </c>
      <c r="X298" s="179">
        <v>0.6875</v>
      </c>
      <c r="Y298" s="185" t="s">
        <v>6319</v>
      </c>
      <c r="Z298" s="57" t="s">
        <v>11</v>
      </c>
      <c r="AA298" s="185" t="s">
        <v>6313</v>
      </c>
      <c r="AB298" s="185" t="s">
        <v>6560</v>
      </c>
    </row>
    <row r="299" spans="2:28" ht="66.95" customHeight="1">
      <c r="B299" s="185" t="s">
        <v>6751</v>
      </c>
      <c r="C299" s="186" t="s">
        <v>6752</v>
      </c>
      <c r="D299" s="38" t="s">
        <v>6316</v>
      </c>
      <c r="E299" s="25"/>
      <c r="F299" s="185" t="s">
        <v>7</v>
      </c>
      <c r="G299" s="185" t="s">
        <v>6302</v>
      </c>
      <c r="H299" s="185" t="s">
        <v>216</v>
      </c>
      <c r="I299" s="185" t="s">
        <v>763</v>
      </c>
      <c r="J299" s="185" t="s">
        <v>9</v>
      </c>
      <c r="K299" s="185" t="s">
        <v>16</v>
      </c>
      <c r="L299" s="185" t="s">
        <v>217</v>
      </c>
      <c r="M299" s="185" t="s">
        <v>21</v>
      </c>
      <c r="N299" s="185" t="s">
        <v>21</v>
      </c>
      <c r="O299" s="185" t="s">
        <v>22</v>
      </c>
      <c r="P299" s="185" t="s">
        <v>758</v>
      </c>
      <c r="Q299" s="185">
        <v>1000</v>
      </c>
      <c r="R299" s="185" t="s">
        <v>711</v>
      </c>
      <c r="S299" s="25"/>
      <c r="T299" s="95">
        <v>0.01</v>
      </c>
      <c r="U299" s="185">
        <v>0.01</v>
      </c>
      <c r="V299" s="185" t="s">
        <v>9</v>
      </c>
      <c r="W299" s="185" t="s">
        <v>6319</v>
      </c>
      <c r="X299" s="179">
        <v>0.6875</v>
      </c>
      <c r="Y299" s="185" t="s">
        <v>6319</v>
      </c>
      <c r="Z299" s="57" t="s">
        <v>11</v>
      </c>
      <c r="AA299" s="57" t="s">
        <v>11</v>
      </c>
      <c r="AB299" s="185" t="s">
        <v>7973</v>
      </c>
    </row>
    <row r="300" spans="2:28" ht="66.95" customHeight="1">
      <c r="B300" s="186" t="s">
        <v>6750</v>
      </c>
      <c r="C300" s="186" t="s">
        <v>6752</v>
      </c>
      <c r="D300" s="38" t="s">
        <v>6316</v>
      </c>
      <c r="E300" s="25"/>
      <c r="F300" s="185" t="s">
        <v>7</v>
      </c>
      <c r="G300" s="185" t="s">
        <v>6302</v>
      </c>
      <c r="H300" s="185" t="s">
        <v>216</v>
      </c>
      <c r="I300" s="95" t="s">
        <v>760</v>
      </c>
      <c r="J300" s="185" t="s">
        <v>241</v>
      </c>
      <c r="K300" s="185" t="s">
        <v>16</v>
      </c>
      <c r="L300" s="185" t="s">
        <v>227</v>
      </c>
      <c r="M300" s="185" t="s">
        <v>21</v>
      </c>
      <c r="N300" s="185" t="s">
        <v>21</v>
      </c>
      <c r="O300" s="185" t="s">
        <v>22</v>
      </c>
      <c r="P300" s="185" t="s">
        <v>758</v>
      </c>
      <c r="Q300" s="185">
        <v>1000</v>
      </c>
      <c r="R300" s="185" t="s">
        <v>711</v>
      </c>
      <c r="S300" s="25"/>
      <c r="T300" s="95">
        <v>0.5</v>
      </c>
      <c r="U300" s="185">
        <v>0.01</v>
      </c>
      <c r="V300" s="185" t="s">
        <v>6763</v>
      </c>
      <c r="W300" s="185" t="s">
        <v>6318</v>
      </c>
      <c r="X300" s="179">
        <v>0.6875</v>
      </c>
      <c r="Y300" s="185" t="s">
        <v>6319</v>
      </c>
      <c r="Z300" s="57" t="s">
        <v>11</v>
      </c>
      <c r="AA300" s="57" t="s">
        <v>11</v>
      </c>
      <c r="AB300" s="185" t="s">
        <v>7973</v>
      </c>
    </row>
    <row r="301" spans="2:28" ht="66.95" customHeight="1">
      <c r="B301" s="185" t="s">
        <v>6751</v>
      </c>
      <c r="C301" s="67" t="s">
        <v>11</v>
      </c>
      <c r="D301" s="38" t="s">
        <v>6316</v>
      </c>
      <c r="E301" s="25"/>
      <c r="F301" s="185" t="s">
        <v>7</v>
      </c>
      <c r="G301" s="185" t="s">
        <v>6302</v>
      </c>
      <c r="H301" s="185" t="s">
        <v>216</v>
      </c>
      <c r="I301" s="185" t="s">
        <v>669</v>
      </c>
      <c r="J301" s="185" t="s">
        <v>9</v>
      </c>
      <c r="K301" s="185" t="s">
        <v>10</v>
      </c>
      <c r="L301" s="185" t="s">
        <v>227</v>
      </c>
      <c r="M301" s="185" t="s">
        <v>21</v>
      </c>
      <c r="N301" s="185" t="s">
        <v>21</v>
      </c>
      <c r="O301" s="185" t="s">
        <v>22</v>
      </c>
      <c r="P301" s="185" t="s">
        <v>305</v>
      </c>
      <c r="Q301" s="185">
        <v>1000</v>
      </c>
      <c r="R301" s="185" t="s">
        <v>306</v>
      </c>
      <c r="S301" s="25"/>
      <c r="T301" s="95">
        <v>0.01</v>
      </c>
      <c r="U301" s="185">
        <v>0.01</v>
      </c>
      <c r="V301" s="185" t="s">
        <v>9</v>
      </c>
      <c r="W301" s="185" t="s">
        <v>6319</v>
      </c>
      <c r="X301" s="179">
        <v>0.6875</v>
      </c>
      <c r="Y301" s="185" t="s">
        <v>6319</v>
      </c>
      <c r="Z301" s="185" t="s">
        <v>6313</v>
      </c>
      <c r="AA301" s="185" t="s">
        <v>6313</v>
      </c>
      <c r="AB301" s="185" t="s">
        <v>6560</v>
      </c>
    </row>
    <row r="302" spans="2:28" ht="66.95" customHeight="1">
      <c r="B302" s="185" t="s">
        <v>6751</v>
      </c>
      <c r="C302" s="186" t="s">
        <v>6752</v>
      </c>
      <c r="D302" s="38" t="s">
        <v>6316</v>
      </c>
      <c r="E302" s="25"/>
      <c r="F302" s="185" t="s">
        <v>7</v>
      </c>
      <c r="G302" s="185" t="s">
        <v>6302</v>
      </c>
      <c r="H302" s="185" t="s">
        <v>216</v>
      </c>
      <c r="I302" s="185" t="s">
        <v>668</v>
      </c>
      <c r="J302" s="185" t="s">
        <v>9</v>
      </c>
      <c r="K302" s="185" t="s">
        <v>16</v>
      </c>
      <c r="L302" s="185" t="s">
        <v>227</v>
      </c>
      <c r="M302" s="185" t="s">
        <v>21</v>
      </c>
      <c r="N302" s="185" t="s">
        <v>21</v>
      </c>
      <c r="O302" s="185" t="s">
        <v>22</v>
      </c>
      <c r="P302" s="185" t="s">
        <v>305</v>
      </c>
      <c r="Q302" s="185">
        <v>1000</v>
      </c>
      <c r="R302" s="185" t="s">
        <v>306</v>
      </c>
      <c r="S302" s="25"/>
      <c r="T302" s="95">
        <v>0.01</v>
      </c>
      <c r="U302" s="185">
        <v>0.01</v>
      </c>
      <c r="V302" s="185" t="s">
        <v>9</v>
      </c>
      <c r="W302" s="185" t="s">
        <v>6319</v>
      </c>
      <c r="X302" s="179">
        <v>0.6875</v>
      </c>
      <c r="Y302" s="185" t="s">
        <v>6319</v>
      </c>
      <c r="Z302" s="57" t="s">
        <v>11</v>
      </c>
      <c r="AA302" s="57" t="s">
        <v>11</v>
      </c>
      <c r="AB302" s="185" t="s">
        <v>7973</v>
      </c>
    </row>
    <row r="303" spans="2:28" ht="66.95" customHeight="1">
      <c r="B303" s="185" t="s">
        <v>6751</v>
      </c>
      <c r="C303" s="67" t="s">
        <v>11</v>
      </c>
      <c r="D303" s="38" t="s">
        <v>6316</v>
      </c>
      <c r="E303" s="25"/>
      <c r="F303" s="185" t="s">
        <v>7</v>
      </c>
      <c r="G303" s="185" t="s">
        <v>6302</v>
      </c>
      <c r="H303" s="185" t="s">
        <v>216</v>
      </c>
      <c r="I303" s="185" t="s">
        <v>666</v>
      </c>
      <c r="J303" s="185" t="s">
        <v>9</v>
      </c>
      <c r="K303" s="185" t="s">
        <v>10</v>
      </c>
      <c r="L303" s="185" t="s">
        <v>217</v>
      </c>
      <c r="M303" s="185" t="s">
        <v>21</v>
      </c>
      <c r="N303" s="185" t="s">
        <v>21</v>
      </c>
      <c r="O303" s="185" t="s">
        <v>22</v>
      </c>
      <c r="P303" s="185" t="s">
        <v>305</v>
      </c>
      <c r="Q303" s="185">
        <v>1000</v>
      </c>
      <c r="R303" s="185" t="s">
        <v>306</v>
      </c>
      <c r="S303" s="25"/>
      <c r="T303" s="95">
        <v>0.01</v>
      </c>
      <c r="U303" s="185">
        <v>0.01</v>
      </c>
      <c r="V303" s="185" t="s">
        <v>9</v>
      </c>
      <c r="W303" s="185" t="s">
        <v>6319</v>
      </c>
      <c r="X303" s="179">
        <v>0.6875</v>
      </c>
      <c r="Y303" s="185" t="s">
        <v>6319</v>
      </c>
      <c r="Z303" s="57" t="s">
        <v>11</v>
      </c>
      <c r="AA303" s="185" t="s">
        <v>6313</v>
      </c>
      <c r="AB303" s="185" t="s">
        <v>6560</v>
      </c>
    </row>
    <row r="304" spans="2:28" ht="66.95" customHeight="1">
      <c r="B304" s="185" t="s">
        <v>6751</v>
      </c>
      <c r="C304" s="186" t="s">
        <v>6752</v>
      </c>
      <c r="D304" s="38" t="s">
        <v>6316</v>
      </c>
      <c r="E304" s="25"/>
      <c r="F304" s="185" t="s">
        <v>7</v>
      </c>
      <c r="G304" s="185" t="s">
        <v>6302</v>
      </c>
      <c r="H304" s="185" t="s">
        <v>216</v>
      </c>
      <c r="I304" s="185" t="s">
        <v>670</v>
      </c>
      <c r="J304" s="185" t="s">
        <v>9</v>
      </c>
      <c r="K304" s="185" t="s">
        <v>16</v>
      </c>
      <c r="L304" s="185" t="s">
        <v>217</v>
      </c>
      <c r="M304" s="185" t="s">
        <v>21</v>
      </c>
      <c r="N304" s="185" t="s">
        <v>21</v>
      </c>
      <c r="O304" s="185" t="s">
        <v>22</v>
      </c>
      <c r="P304" s="185" t="s">
        <v>305</v>
      </c>
      <c r="Q304" s="185">
        <v>1000</v>
      </c>
      <c r="R304" s="185" t="s">
        <v>306</v>
      </c>
      <c r="S304" s="25"/>
      <c r="T304" s="95">
        <v>0.01</v>
      </c>
      <c r="U304" s="185">
        <v>0.01</v>
      </c>
      <c r="V304" s="185" t="s">
        <v>9</v>
      </c>
      <c r="W304" s="185" t="s">
        <v>6319</v>
      </c>
      <c r="X304" s="179">
        <v>0.6875</v>
      </c>
      <c r="Y304" s="185" t="s">
        <v>6319</v>
      </c>
      <c r="Z304" s="57" t="s">
        <v>11</v>
      </c>
      <c r="AA304" s="57" t="s">
        <v>11</v>
      </c>
      <c r="AB304" s="185" t="s">
        <v>7973</v>
      </c>
    </row>
    <row r="305" spans="2:28" ht="66.95" customHeight="1">
      <c r="B305" s="186" t="s">
        <v>6750</v>
      </c>
      <c r="C305" s="186" t="s">
        <v>6752</v>
      </c>
      <c r="D305" s="38" t="s">
        <v>6316</v>
      </c>
      <c r="E305" s="25"/>
      <c r="F305" s="185" t="s">
        <v>7</v>
      </c>
      <c r="G305" s="185" t="s">
        <v>6302</v>
      </c>
      <c r="H305" s="185" t="s">
        <v>216</v>
      </c>
      <c r="I305" s="95" t="s">
        <v>304</v>
      </c>
      <c r="J305" s="185" t="s">
        <v>241</v>
      </c>
      <c r="K305" s="185" t="s">
        <v>16</v>
      </c>
      <c r="L305" s="185" t="s">
        <v>227</v>
      </c>
      <c r="M305" s="185" t="s">
        <v>21</v>
      </c>
      <c r="N305" s="185" t="s">
        <v>21</v>
      </c>
      <c r="O305" s="185" t="s">
        <v>22</v>
      </c>
      <c r="P305" s="185" t="s">
        <v>305</v>
      </c>
      <c r="Q305" s="185">
        <v>1000</v>
      </c>
      <c r="R305" s="185" t="s">
        <v>306</v>
      </c>
      <c r="S305" s="25"/>
      <c r="T305" s="95">
        <v>0.25</v>
      </c>
      <c r="U305" s="185">
        <v>0.01</v>
      </c>
      <c r="V305" s="185" t="s">
        <v>6762</v>
      </c>
      <c r="W305" s="185" t="s">
        <v>6318</v>
      </c>
      <c r="X305" s="179">
        <v>0.6875</v>
      </c>
      <c r="Y305" s="185" t="s">
        <v>6319</v>
      </c>
      <c r="Z305" s="57" t="s">
        <v>11</v>
      </c>
      <c r="AA305" s="57" t="s">
        <v>11</v>
      </c>
      <c r="AB305" s="185" t="s">
        <v>7973</v>
      </c>
    </row>
    <row r="306" spans="2:28" ht="66.95" customHeight="1">
      <c r="B306" s="185" t="s">
        <v>6751</v>
      </c>
      <c r="C306" s="67" t="s">
        <v>11</v>
      </c>
      <c r="D306" s="38" t="s">
        <v>6316</v>
      </c>
      <c r="E306" s="25"/>
      <c r="F306" s="185" t="s">
        <v>7</v>
      </c>
      <c r="G306" s="185" t="s">
        <v>6302</v>
      </c>
      <c r="H306" s="185" t="s">
        <v>216</v>
      </c>
      <c r="I306" s="185" t="s">
        <v>3869</v>
      </c>
      <c r="J306" s="185" t="s">
        <v>9</v>
      </c>
      <c r="K306" s="185" t="s">
        <v>10</v>
      </c>
      <c r="L306" s="185" t="s">
        <v>227</v>
      </c>
      <c r="M306" s="185" t="s">
        <v>71</v>
      </c>
      <c r="N306" s="185" t="s">
        <v>71</v>
      </c>
      <c r="O306" s="185" t="s">
        <v>72</v>
      </c>
      <c r="P306" s="185" t="s">
        <v>3866</v>
      </c>
      <c r="Q306" s="185">
        <v>100</v>
      </c>
      <c r="R306" s="185" t="s">
        <v>3867</v>
      </c>
      <c r="S306" s="25"/>
      <c r="T306" s="95">
        <v>1E-3</v>
      </c>
      <c r="U306" s="185">
        <v>1E-3</v>
      </c>
      <c r="V306" s="185" t="s">
        <v>9</v>
      </c>
      <c r="W306" s="185" t="s">
        <v>6319</v>
      </c>
      <c r="X306" s="179">
        <v>0.6875</v>
      </c>
      <c r="Y306" s="185" t="s">
        <v>6319</v>
      </c>
      <c r="Z306" s="185" t="s">
        <v>6313</v>
      </c>
      <c r="AA306" s="185" t="s">
        <v>6313</v>
      </c>
      <c r="AB306" s="185" t="s">
        <v>6560</v>
      </c>
    </row>
    <row r="307" spans="2:28" ht="66.95" customHeight="1">
      <c r="B307" s="185" t="s">
        <v>6751</v>
      </c>
      <c r="C307" s="186" t="s">
        <v>6752</v>
      </c>
      <c r="D307" s="38" t="s">
        <v>6316</v>
      </c>
      <c r="E307" s="25"/>
      <c r="F307" s="185" t="s">
        <v>7</v>
      </c>
      <c r="G307" s="185" t="s">
        <v>6302</v>
      </c>
      <c r="H307" s="185" t="s">
        <v>216</v>
      </c>
      <c r="I307" s="185" t="s">
        <v>3868</v>
      </c>
      <c r="J307" s="185" t="s">
        <v>9</v>
      </c>
      <c r="K307" s="185" t="s">
        <v>16</v>
      </c>
      <c r="L307" s="185" t="s">
        <v>227</v>
      </c>
      <c r="M307" s="185" t="s">
        <v>71</v>
      </c>
      <c r="N307" s="185" t="s">
        <v>71</v>
      </c>
      <c r="O307" s="185" t="s">
        <v>72</v>
      </c>
      <c r="P307" s="185" t="s">
        <v>3866</v>
      </c>
      <c r="Q307" s="185">
        <v>100</v>
      </c>
      <c r="R307" s="185" t="s">
        <v>3867</v>
      </c>
      <c r="S307" s="25"/>
      <c r="T307" s="95">
        <v>1E-3</v>
      </c>
      <c r="U307" s="185">
        <v>1E-3</v>
      </c>
      <c r="V307" s="185" t="s">
        <v>9</v>
      </c>
      <c r="W307" s="185" t="s">
        <v>6319</v>
      </c>
      <c r="X307" s="179">
        <v>0.6875</v>
      </c>
      <c r="Y307" s="185" t="s">
        <v>6319</v>
      </c>
      <c r="Z307" s="57" t="s">
        <v>11</v>
      </c>
      <c r="AA307" s="57" t="s">
        <v>11</v>
      </c>
      <c r="AB307" s="185" t="s">
        <v>7973</v>
      </c>
    </row>
    <row r="308" spans="2:28" ht="66.95" customHeight="1">
      <c r="B308" s="185" t="s">
        <v>6751</v>
      </c>
      <c r="C308" s="67" t="s">
        <v>11</v>
      </c>
      <c r="D308" s="38" t="s">
        <v>6316</v>
      </c>
      <c r="E308" s="25"/>
      <c r="F308" s="185" t="s">
        <v>7</v>
      </c>
      <c r="G308" s="185" t="s">
        <v>6302</v>
      </c>
      <c r="H308" s="185" t="s">
        <v>216</v>
      </c>
      <c r="I308" s="185" t="s">
        <v>3865</v>
      </c>
      <c r="J308" s="185" t="s">
        <v>9</v>
      </c>
      <c r="K308" s="185" t="s">
        <v>10</v>
      </c>
      <c r="L308" s="185" t="s">
        <v>217</v>
      </c>
      <c r="M308" s="185" t="s">
        <v>71</v>
      </c>
      <c r="N308" s="185" t="s">
        <v>71</v>
      </c>
      <c r="O308" s="185" t="s">
        <v>72</v>
      </c>
      <c r="P308" s="185" t="s">
        <v>3866</v>
      </c>
      <c r="Q308" s="185">
        <v>100</v>
      </c>
      <c r="R308" s="185" t="s">
        <v>3867</v>
      </c>
      <c r="S308" s="25"/>
      <c r="T308" s="95">
        <v>1E-3</v>
      </c>
      <c r="U308" s="185">
        <v>1E-3</v>
      </c>
      <c r="V308" s="185" t="s">
        <v>9</v>
      </c>
      <c r="W308" s="185" t="s">
        <v>6319</v>
      </c>
      <c r="X308" s="179">
        <v>0.6875</v>
      </c>
      <c r="Y308" s="185" t="s">
        <v>6319</v>
      </c>
      <c r="Z308" s="57" t="s">
        <v>11</v>
      </c>
      <c r="AA308" s="185" t="s">
        <v>6313</v>
      </c>
      <c r="AB308" s="185" t="s">
        <v>6560</v>
      </c>
    </row>
    <row r="309" spans="2:28" ht="66.95" customHeight="1">
      <c r="B309" s="185" t="s">
        <v>6751</v>
      </c>
      <c r="C309" s="186" t="s">
        <v>6752</v>
      </c>
      <c r="D309" s="38" t="s">
        <v>6316</v>
      </c>
      <c r="E309" s="25"/>
      <c r="F309" s="185" t="s">
        <v>7</v>
      </c>
      <c r="G309" s="185" t="s">
        <v>6302</v>
      </c>
      <c r="H309" s="185" t="s">
        <v>216</v>
      </c>
      <c r="I309" s="185" t="s">
        <v>3870</v>
      </c>
      <c r="J309" s="185" t="s">
        <v>9</v>
      </c>
      <c r="K309" s="185" t="s">
        <v>16</v>
      </c>
      <c r="L309" s="185" t="s">
        <v>217</v>
      </c>
      <c r="M309" s="185" t="s">
        <v>71</v>
      </c>
      <c r="N309" s="185" t="s">
        <v>71</v>
      </c>
      <c r="O309" s="185" t="s">
        <v>72</v>
      </c>
      <c r="P309" s="185" t="s">
        <v>3866</v>
      </c>
      <c r="Q309" s="185">
        <v>100</v>
      </c>
      <c r="R309" s="185" t="s">
        <v>3867</v>
      </c>
      <c r="S309" s="25"/>
      <c r="T309" s="95">
        <v>1E-3</v>
      </c>
      <c r="U309" s="185">
        <v>1E-3</v>
      </c>
      <c r="V309" s="185" t="s">
        <v>9</v>
      </c>
      <c r="W309" s="185" t="s">
        <v>6319</v>
      </c>
      <c r="X309" s="179">
        <v>0.6875</v>
      </c>
      <c r="Y309" s="185" t="s">
        <v>6319</v>
      </c>
      <c r="Z309" s="57" t="s">
        <v>11</v>
      </c>
      <c r="AA309" s="57" t="s">
        <v>11</v>
      </c>
      <c r="AB309" s="185" t="s">
        <v>7973</v>
      </c>
    </row>
    <row r="310" spans="2:28" ht="66.95" customHeight="1">
      <c r="B310" s="185" t="s">
        <v>6751</v>
      </c>
      <c r="C310" s="67" t="s">
        <v>11</v>
      </c>
      <c r="D310" s="38" t="s">
        <v>6316</v>
      </c>
      <c r="E310" s="25"/>
      <c r="F310" s="185" t="s">
        <v>7</v>
      </c>
      <c r="G310" s="185" t="s">
        <v>6302</v>
      </c>
      <c r="H310" s="185" t="s">
        <v>216</v>
      </c>
      <c r="I310" s="185" t="s">
        <v>3007</v>
      </c>
      <c r="J310" s="185" t="s">
        <v>9</v>
      </c>
      <c r="K310" s="185" t="s">
        <v>10</v>
      </c>
      <c r="L310" s="185" t="s">
        <v>227</v>
      </c>
      <c r="M310" s="185" t="s">
        <v>12</v>
      </c>
      <c r="N310" s="185" t="s">
        <v>12</v>
      </c>
      <c r="O310" s="185" t="s">
        <v>59</v>
      </c>
      <c r="P310" s="185" t="s">
        <v>2995</v>
      </c>
      <c r="Q310" s="185">
        <v>100</v>
      </c>
      <c r="R310" s="185" t="s">
        <v>2996</v>
      </c>
      <c r="S310" s="25"/>
      <c r="T310" s="95">
        <v>1E-4</v>
      </c>
      <c r="U310" s="185">
        <v>1E-4</v>
      </c>
      <c r="V310" s="185" t="s">
        <v>9</v>
      </c>
      <c r="W310" s="185" t="s">
        <v>6319</v>
      </c>
      <c r="X310" s="179">
        <v>0.6875</v>
      </c>
      <c r="Y310" s="185" t="s">
        <v>6319</v>
      </c>
      <c r="Z310" s="185" t="s">
        <v>6313</v>
      </c>
      <c r="AA310" s="185" t="s">
        <v>6313</v>
      </c>
      <c r="AB310" s="185" t="s">
        <v>6560</v>
      </c>
    </row>
    <row r="311" spans="2:28" ht="66.95" customHeight="1">
      <c r="B311" s="185" t="s">
        <v>6751</v>
      </c>
      <c r="C311" s="186" t="s">
        <v>6752</v>
      </c>
      <c r="D311" s="38" t="s">
        <v>6316</v>
      </c>
      <c r="E311" s="25"/>
      <c r="F311" s="185" t="s">
        <v>7</v>
      </c>
      <c r="G311" s="185" t="s">
        <v>6302</v>
      </c>
      <c r="H311" s="185" t="s">
        <v>216</v>
      </c>
      <c r="I311" s="185" t="s">
        <v>2997</v>
      </c>
      <c r="J311" s="185" t="s">
        <v>9</v>
      </c>
      <c r="K311" s="185" t="s">
        <v>16</v>
      </c>
      <c r="L311" s="185" t="s">
        <v>227</v>
      </c>
      <c r="M311" s="185" t="s">
        <v>12</v>
      </c>
      <c r="N311" s="185" t="s">
        <v>12</v>
      </c>
      <c r="O311" s="185" t="s">
        <v>59</v>
      </c>
      <c r="P311" s="185" t="s">
        <v>2995</v>
      </c>
      <c r="Q311" s="185">
        <v>100</v>
      </c>
      <c r="R311" s="185" t="s">
        <v>2996</v>
      </c>
      <c r="S311" s="25"/>
      <c r="T311" s="95">
        <v>1E-4</v>
      </c>
      <c r="U311" s="185">
        <v>1E-4</v>
      </c>
      <c r="V311" s="185" t="s">
        <v>9</v>
      </c>
      <c r="W311" s="185" t="s">
        <v>6319</v>
      </c>
      <c r="X311" s="179">
        <v>0.6875</v>
      </c>
      <c r="Y311" s="185" t="s">
        <v>6319</v>
      </c>
      <c r="Z311" s="57" t="s">
        <v>11</v>
      </c>
      <c r="AA311" s="57" t="s">
        <v>11</v>
      </c>
      <c r="AB311" s="185" t="s">
        <v>7973</v>
      </c>
    </row>
    <row r="312" spans="2:28" ht="66.95" customHeight="1">
      <c r="B312" s="185" t="s">
        <v>6751</v>
      </c>
      <c r="C312" s="67" t="s">
        <v>11</v>
      </c>
      <c r="D312" s="38" t="s">
        <v>6316</v>
      </c>
      <c r="E312" s="25"/>
      <c r="F312" s="185" t="s">
        <v>7</v>
      </c>
      <c r="G312" s="185" t="s">
        <v>6302</v>
      </c>
      <c r="H312" s="185" t="s">
        <v>216</v>
      </c>
      <c r="I312" s="185" t="s">
        <v>2994</v>
      </c>
      <c r="J312" s="185" t="s">
        <v>9</v>
      </c>
      <c r="K312" s="185" t="s">
        <v>10</v>
      </c>
      <c r="L312" s="185" t="s">
        <v>217</v>
      </c>
      <c r="M312" s="185" t="s">
        <v>12</v>
      </c>
      <c r="N312" s="185" t="s">
        <v>12</v>
      </c>
      <c r="O312" s="185" t="s">
        <v>59</v>
      </c>
      <c r="P312" s="185" t="s">
        <v>2995</v>
      </c>
      <c r="Q312" s="185">
        <v>100</v>
      </c>
      <c r="R312" s="185" t="s">
        <v>2996</v>
      </c>
      <c r="S312" s="25"/>
      <c r="T312" s="95">
        <v>1E-4</v>
      </c>
      <c r="U312" s="185">
        <v>1E-4</v>
      </c>
      <c r="V312" s="185" t="s">
        <v>9</v>
      </c>
      <c r="W312" s="185" t="s">
        <v>6319</v>
      </c>
      <c r="X312" s="179">
        <v>0.6875</v>
      </c>
      <c r="Y312" s="185" t="s">
        <v>6319</v>
      </c>
      <c r="Z312" s="57" t="s">
        <v>11</v>
      </c>
      <c r="AA312" s="185" t="s">
        <v>6313</v>
      </c>
      <c r="AB312" s="185" t="s">
        <v>6560</v>
      </c>
    </row>
    <row r="313" spans="2:28" ht="66.95" customHeight="1">
      <c r="B313" s="185" t="s">
        <v>6751</v>
      </c>
      <c r="C313" s="186" t="s">
        <v>6752</v>
      </c>
      <c r="D313" s="38" t="s">
        <v>6316</v>
      </c>
      <c r="E313" s="25"/>
      <c r="F313" s="185" t="s">
        <v>7</v>
      </c>
      <c r="G313" s="185" t="s">
        <v>6302</v>
      </c>
      <c r="H313" s="185" t="s">
        <v>216</v>
      </c>
      <c r="I313" s="185" t="s">
        <v>3006</v>
      </c>
      <c r="J313" s="185" t="s">
        <v>9</v>
      </c>
      <c r="K313" s="185" t="s">
        <v>16</v>
      </c>
      <c r="L313" s="185" t="s">
        <v>217</v>
      </c>
      <c r="M313" s="185" t="s">
        <v>12</v>
      </c>
      <c r="N313" s="185" t="s">
        <v>12</v>
      </c>
      <c r="O313" s="185" t="s">
        <v>59</v>
      </c>
      <c r="P313" s="185" t="s">
        <v>2995</v>
      </c>
      <c r="Q313" s="185">
        <v>100</v>
      </c>
      <c r="R313" s="185" t="s">
        <v>2996</v>
      </c>
      <c r="S313" s="25"/>
      <c r="T313" s="95">
        <v>1E-4</v>
      </c>
      <c r="U313" s="185">
        <v>1E-4</v>
      </c>
      <c r="V313" s="185" t="s">
        <v>9</v>
      </c>
      <c r="W313" s="185" t="s">
        <v>6319</v>
      </c>
      <c r="X313" s="179">
        <v>0.6875</v>
      </c>
      <c r="Y313" s="185" t="s">
        <v>6319</v>
      </c>
      <c r="Z313" s="57" t="s">
        <v>11</v>
      </c>
      <c r="AA313" s="57" t="s">
        <v>11</v>
      </c>
      <c r="AB313" s="185" t="s">
        <v>7973</v>
      </c>
    </row>
    <row r="314" spans="2:28" ht="66.95" customHeight="1">
      <c r="B314" s="185" t="s">
        <v>6751</v>
      </c>
      <c r="C314" s="67" t="s">
        <v>11</v>
      </c>
      <c r="D314" s="38" t="s">
        <v>6316</v>
      </c>
      <c r="E314" s="25"/>
      <c r="F314" s="185" t="s">
        <v>7</v>
      </c>
      <c r="G314" s="185" t="s">
        <v>6302</v>
      </c>
      <c r="H314" s="185" t="s">
        <v>216</v>
      </c>
      <c r="I314" s="185" t="s">
        <v>719</v>
      </c>
      <c r="J314" s="185" t="s">
        <v>9</v>
      </c>
      <c r="K314" s="185" t="s">
        <v>10</v>
      </c>
      <c r="L314" s="185" t="s">
        <v>227</v>
      </c>
      <c r="M314" s="185" t="s">
        <v>12</v>
      </c>
      <c r="N314" s="185" t="s">
        <v>12</v>
      </c>
      <c r="O314" s="185" t="s">
        <v>54</v>
      </c>
      <c r="P314" s="185" t="s">
        <v>713</v>
      </c>
      <c r="Q314" s="185">
        <v>100</v>
      </c>
      <c r="R314" s="185" t="s">
        <v>714</v>
      </c>
      <c r="S314" s="25"/>
      <c r="T314" s="95">
        <v>1E-4</v>
      </c>
      <c r="U314" s="185">
        <v>1E-4</v>
      </c>
      <c r="V314" s="185" t="s">
        <v>9</v>
      </c>
      <c r="W314" s="185" t="s">
        <v>6319</v>
      </c>
      <c r="X314" s="179">
        <v>0.6875</v>
      </c>
      <c r="Y314" s="185" t="s">
        <v>6319</v>
      </c>
      <c r="Z314" s="185" t="s">
        <v>6313</v>
      </c>
      <c r="AA314" s="185" t="s">
        <v>6313</v>
      </c>
      <c r="AB314" s="185" t="s">
        <v>6560</v>
      </c>
    </row>
    <row r="315" spans="2:28" ht="66.95" customHeight="1">
      <c r="B315" s="185" t="s">
        <v>6751</v>
      </c>
      <c r="C315" s="186" t="s">
        <v>6752</v>
      </c>
      <c r="D315" s="38" t="s">
        <v>6316</v>
      </c>
      <c r="E315" s="25"/>
      <c r="F315" s="185" t="s">
        <v>7</v>
      </c>
      <c r="G315" s="185" t="s">
        <v>6302</v>
      </c>
      <c r="H315" s="185" t="s">
        <v>216</v>
      </c>
      <c r="I315" s="185" t="s">
        <v>718</v>
      </c>
      <c r="J315" s="185" t="s">
        <v>9</v>
      </c>
      <c r="K315" s="185" t="s">
        <v>16</v>
      </c>
      <c r="L315" s="185" t="s">
        <v>227</v>
      </c>
      <c r="M315" s="185" t="s">
        <v>12</v>
      </c>
      <c r="N315" s="185" t="s">
        <v>12</v>
      </c>
      <c r="O315" s="185" t="s">
        <v>54</v>
      </c>
      <c r="P315" s="185" t="s">
        <v>713</v>
      </c>
      <c r="Q315" s="185">
        <v>100</v>
      </c>
      <c r="R315" s="185" t="s">
        <v>714</v>
      </c>
      <c r="S315" s="25"/>
      <c r="T315" s="95">
        <v>1E-4</v>
      </c>
      <c r="U315" s="185">
        <v>1E-4</v>
      </c>
      <c r="V315" s="185" t="s">
        <v>9</v>
      </c>
      <c r="W315" s="185" t="s">
        <v>6319</v>
      </c>
      <c r="X315" s="179">
        <v>0.6875</v>
      </c>
      <c r="Y315" s="185" t="s">
        <v>6319</v>
      </c>
      <c r="Z315" s="57" t="s">
        <v>11</v>
      </c>
      <c r="AA315" s="57" t="s">
        <v>11</v>
      </c>
      <c r="AB315" s="185" t="s">
        <v>7973</v>
      </c>
    </row>
    <row r="316" spans="2:28" ht="66.95" customHeight="1">
      <c r="B316" s="185" t="s">
        <v>6751</v>
      </c>
      <c r="C316" s="67" t="s">
        <v>11</v>
      </c>
      <c r="D316" s="38" t="s">
        <v>6316</v>
      </c>
      <c r="E316" s="25"/>
      <c r="F316" s="185" t="s">
        <v>7</v>
      </c>
      <c r="G316" s="185" t="s">
        <v>6302</v>
      </c>
      <c r="H316" s="185" t="s">
        <v>216</v>
      </c>
      <c r="I316" s="185" t="s">
        <v>712</v>
      </c>
      <c r="J316" s="185" t="s">
        <v>9</v>
      </c>
      <c r="K316" s="185" t="s">
        <v>10</v>
      </c>
      <c r="L316" s="185" t="s">
        <v>217</v>
      </c>
      <c r="M316" s="185" t="s">
        <v>12</v>
      </c>
      <c r="N316" s="185" t="s">
        <v>12</v>
      </c>
      <c r="O316" s="185" t="s">
        <v>54</v>
      </c>
      <c r="P316" s="185" t="s">
        <v>713</v>
      </c>
      <c r="Q316" s="185">
        <v>100</v>
      </c>
      <c r="R316" s="185" t="s">
        <v>714</v>
      </c>
      <c r="S316" s="25"/>
      <c r="T316" s="95">
        <v>1E-4</v>
      </c>
      <c r="U316" s="185">
        <v>1E-4</v>
      </c>
      <c r="V316" s="185" t="s">
        <v>9</v>
      </c>
      <c r="W316" s="185" t="s">
        <v>6319</v>
      </c>
      <c r="X316" s="179">
        <v>0.6875</v>
      </c>
      <c r="Y316" s="185" t="s">
        <v>6319</v>
      </c>
      <c r="Z316" s="57" t="s">
        <v>11</v>
      </c>
      <c r="AA316" s="185" t="s">
        <v>6313</v>
      </c>
      <c r="AB316" s="185" t="s">
        <v>6560</v>
      </c>
    </row>
    <row r="317" spans="2:28" ht="66.95" customHeight="1">
      <c r="B317" s="185" t="s">
        <v>6751</v>
      </c>
      <c r="C317" s="186" t="s">
        <v>6752</v>
      </c>
      <c r="D317" s="38" t="s">
        <v>6316</v>
      </c>
      <c r="E317" s="25"/>
      <c r="F317" s="185" t="s">
        <v>7</v>
      </c>
      <c r="G317" s="185" t="s">
        <v>6302</v>
      </c>
      <c r="H317" s="185" t="s">
        <v>216</v>
      </c>
      <c r="I317" s="185" t="s">
        <v>723</v>
      </c>
      <c r="J317" s="185" t="s">
        <v>9</v>
      </c>
      <c r="K317" s="185" t="s">
        <v>16</v>
      </c>
      <c r="L317" s="185" t="s">
        <v>217</v>
      </c>
      <c r="M317" s="185" t="s">
        <v>12</v>
      </c>
      <c r="N317" s="185" t="s">
        <v>12</v>
      </c>
      <c r="O317" s="185" t="s">
        <v>54</v>
      </c>
      <c r="P317" s="185" t="s">
        <v>713</v>
      </c>
      <c r="Q317" s="185">
        <v>100</v>
      </c>
      <c r="R317" s="185" t="s">
        <v>714</v>
      </c>
      <c r="S317" s="25"/>
      <c r="T317" s="95">
        <v>1E-4</v>
      </c>
      <c r="U317" s="185">
        <v>1E-4</v>
      </c>
      <c r="V317" s="185" t="s">
        <v>9</v>
      </c>
      <c r="W317" s="185" t="s">
        <v>6319</v>
      </c>
      <c r="X317" s="179">
        <v>0.6875</v>
      </c>
      <c r="Y317" s="185" t="s">
        <v>6319</v>
      </c>
      <c r="Z317" s="57" t="s">
        <v>11</v>
      </c>
      <c r="AA317" s="57" t="s">
        <v>11</v>
      </c>
      <c r="AB317" s="185" t="s">
        <v>7973</v>
      </c>
    </row>
    <row r="318" spans="2:28" ht="66.95" customHeight="1">
      <c r="B318" s="185" t="s">
        <v>6751</v>
      </c>
      <c r="C318" s="186" t="s">
        <v>6752</v>
      </c>
      <c r="D318" s="38" t="s">
        <v>6316</v>
      </c>
      <c r="E318" s="25"/>
      <c r="F318" s="185" t="s">
        <v>7</v>
      </c>
      <c r="G318" s="185" t="s">
        <v>6302</v>
      </c>
      <c r="H318" s="185" t="s">
        <v>216</v>
      </c>
      <c r="I318" s="185" t="s">
        <v>1976</v>
      </c>
      <c r="J318" s="185" t="s">
        <v>9</v>
      </c>
      <c r="K318" s="185" t="s">
        <v>16</v>
      </c>
      <c r="L318" s="185" t="s">
        <v>227</v>
      </c>
      <c r="M318" s="185" t="s">
        <v>12</v>
      </c>
      <c r="N318" s="185" t="s">
        <v>12</v>
      </c>
      <c r="O318" s="185" t="s">
        <v>17</v>
      </c>
      <c r="P318" s="185" t="s">
        <v>8020</v>
      </c>
      <c r="Q318" s="185">
        <v>1000</v>
      </c>
      <c r="R318" s="185" t="s">
        <v>8021</v>
      </c>
      <c r="S318" s="25"/>
      <c r="T318" s="95">
        <v>1E-4</v>
      </c>
      <c r="U318" s="185">
        <v>1E-4</v>
      </c>
      <c r="V318" s="185" t="s">
        <v>9</v>
      </c>
      <c r="W318" s="185" t="s">
        <v>6319</v>
      </c>
      <c r="X318" s="179">
        <v>0.6875</v>
      </c>
      <c r="Y318" s="185" t="s">
        <v>6319</v>
      </c>
      <c r="Z318" s="57" t="s">
        <v>11</v>
      </c>
      <c r="AA318" s="57" t="s">
        <v>11</v>
      </c>
      <c r="AB318" s="185" t="s">
        <v>7973</v>
      </c>
    </row>
    <row r="319" spans="2:28" ht="66.95" customHeight="1">
      <c r="B319" s="185" t="s">
        <v>6751</v>
      </c>
      <c r="C319" s="67" t="s">
        <v>11</v>
      </c>
      <c r="D319" s="38" t="s">
        <v>6316</v>
      </c>
      <c r="E319" s="25"/>
      <c r="F319" s="185" t="s">
        <v>7</v>
      </c>
      <c r="G319" s="185" t="s">
        <v>6302</v>
      </c>
      <c r="H319" s="185" t="s">
        <v>216</v>
      </c>
      <c r="I319" s="185" t="s">
        <v>1975</v>
      </c>
      <c r="J319" s="185" t="s">
        <v>9</v>
      </c>
      <c r="K319" s="185" t="s">
        <v>10</v>
      </c>
      <c r="L319" s="185" t="s">
        <v>217</v>
      </c>
      <c r="M319" s="185" t="s">
        <v>12</v>
      </c>
      <c r="N319" s="185" t="s">
        <v>12</v>
      </c>
      <c r="O319" s="185" t="s">
        <v>17</v>
      </c>
      <c r="P319" s="185" t="s">
        <v>8020</v>
      </c>
      <c r="Q319" s="185">
        <v>1000</v>
      </c>
      <c r="R319" s="185" t="s">
        <v>8021</v>
      </c>
      <c r="S319" s="25"/>
      <c r="T319" s="95">
        <v>1E-4</v>
      </c>
      <c r="U319" s="185">
        <v>1E-4</v>
      </c>
      <c r="V319" s="185" t="s">
        <v>9</v>
      </c>
      <c r="W319" s="185" t="s">
        <v>6319</v>
      </c>
      <c r="X319" s="179">
        <v>0.6875</v>
      </c>
      <c r="Y319" s="185" t="s">
        <v>6319</v>
      </c>
      <c r="Z319" s="57" t="s">
        <v>11</v>
      </c>
      <c r="AA319" s="185" t="s">
        <v>6313</v>
      </c>
      <c r="AB319" s="185" t="s">
        <v>6560</v>
      </c>
    </row>
    <row r="320" spans="2:28" ht="66.95" customHeight="1">
      <c r="B320" s="185" t="s">
        <v>6751</v>
      </c>
      <c r="C320" s="186" t="s">
        <v>6752</v>
      </c>
      <c r="D320" s="38" t="s">
        <v>6316</v>
      </c>
      <c r="E320" s="25"/>
      <c r="F320" s="185" t="s">
        <v>7</v>
      </c>
      <c r="G320" s="185" t="s">
        <v>6302</v>
      </c>
      <c r="H320" s="185" t="s">
        <v>216</v>
      </c>
      <c r="I320" s="185" t="s">
        <v>1977</v>
      </c>
      <c r="J320" s="185" t="s">
        <v>9</v>
      </c>
      <c r="K320" s="185" t="s">
        <v>16</v>
      </c>
      <c r="L320" s="185" t="s">
        <v>217</v>
      </c>
      <c r="M320" s="185" t="s">
        <v>12</v>
      </c>
      <c r="N320" s="185" t="s">
        <v>12</v>
      </c>
      <c r="O320" s="185" t="s">
        <v>17</v>
      </c>
      <c r="P320" s="185" t="s">
        <v>8020</v>
      </c>
      <c r="Q320" s="185">
        <v>1000</v>
      </c>
      <c r="R320" s="185" t="s">
        <v>8021</v>
      </c>
      <c r="S320" s="25"/>
      <c r="T320" s="95">
        <v>1E-4</v>
      </c>
      <c r="U320" s="185">
        <v>1E-4</v>
      </c>
      <c r="V320" s="185" t="s">
        <v>9</v>
      </c>
      <c r="W320" s="185" t="s">
        <v>6319</v>
      </c>
      <c r="X320" s="179">
        <v>0.6875</v>
      </c>
      <c r="Y320" s="185" t="s">
        <v>6319</v>
      </c>
      <c r="Z320" s="57" t="s">
        <v>11</v>
      </c>
      <c r="AA320" s="57" t="s">
        <v>11</v>
      </c>
      <c r="AB320" s="185" t="s">
        <v>7973</v>
      </c>
    </row>
    <row r="321" spans="2:28" ht="66.95" customHeight="1">
      <c r="B321" s="185" t="s">
        <v>6751</v>
      </c>
      <c r="C321" s="67" t="s">
        <v>11</v>
      </c>
      <c r="D321" s="38" t="s">
        <v>6316</v>
      </c>
      <c r="E321" s="25"/>
      <c r="F321" s="185" t="s">
        <v>7</v>
      </c>
      <c r="G321" s="185" t="s">
        <v>6302</v>
      </c>
      <c r="H321" s="185" t="s">
        <v>216</v>
      </c>
      <c r="I321" s="185" t="s">
        <v>4098</v>
      </c>
      <c r="J321" s="185" t="s">
        <v>9</v>
      </c>
      <c r="K321" s="185" t="s">
        <v>10</v>
      </c>
      <c r="L321" s="185" t="s">
        <v>227</v>
      </c>
      <c r="M321" s="185" t="s">
        <v>12</v>
      </c>
      <c r="N321" s="185" t="s">
        <v>12</v>
      </c>
      <c r="O321" s="185" t="s">
        <v>574</v>
      </c>
      <c r="P321" s="185" t="s">
        <v>4092</v>
      </c>
      <c r="Q321" s="185">
        <v>100</v>
      </c>
      <c r="R321" s="185" t="s">
        <v>8007</v>
      </c>
      <c r="S321" s="25"/>
      <c r="T321" s="95">
        <v>1E-4</v>
      </c>
      <c r="U321" s="185">
        <v>1E-4</v>
      </c>
      <c r="V321" s="185" t="s">
        <v>9</v>
      </c>
      <c r="W321" s="185" t="s">
        <v>6319</v>
      </c>
      <c r="X321" s="179">
        <v>0.6875</v>
      </c>
      <c r="Y321" s="185" t="s">
        <v>6319</v>
      </c>
      <c r="Z321" s="185" t="s">
        <v>6313</v>
      </c>
      <c r="AA321" s="185" t="s">
        <v>6313</v>
      </c>
      <c r="AB321" s="185" t="s">
        <v>6560</v>
      </c>
    </row>
    <row r="322" spans="2:28" ht="66.95" customHeight="1">
      <c r="B322" s="185" t="s">
        <v>6751</v>
      </c>
      <c r="C322" s="186" t="s">
        <v>6752</v>
      </c>
      <c r="D322" s="38" t="s">
        <v>6316</v>
      </c>
      <c r="E322" s="25"/>
      <c r="F322" s="185" t="s">
        <v>7</v>
      </c>
      <c r="G322" s="185" t="s">
        <v>6302</v>
      </c>
      <c r="H322" s="185" t="s">
        <v>216</v>
      </c>
      <c r="I322" s="185" t="s">
        <v>4095</v>
      </c>
      <c r="J322" s="185" t="s">
        <v>9</v>
      </c>
      <c r="K322" s="185" t="s">
        <v>16</v>
      </c>
      <c r="L322" s="185" t="s">
        <v>227</v>
      </c>
      <c r="M322" s="185" t="s">
        <v>12</v>
      </c>
      <c r="N322" s="185" t="s">
        <v>12</v>
      </c>
      <c r="O322" s="185" t="s">
        <v>574</v>
      </c>
      <c r="P322" s="185" t="s">
        <v>4092</v>
      </c>
      <c r="Q322" s="185">
        <v>100</v>
      </c>
      <c r="R322" s="185" t="s">
        <v>8007</v>
      </c>
      <c r="S322" s="25"/>
      <c r="T322" s="95">
        <v>1E-4</v>
      </c>
      <c r="U322" s="185">
        <v>1E-4</v>
      </c>
      <c r="V322" s="185" t="s">
        <v>9</v>
      </c>
      <c r="W322" s="185" t="s">
        <v>6319</v>
      </c>
      <c r="X322" s="179">
        <v>0.6875</v>
      </c>
      <c r="Y322" s="185" t="s">
        <v>6319</v>
      </c>
      <c r="Z322" s="57" t="s">
        <v>11</v>
      </c>
      <c r="AA322" s="57" t="s">
        <v>11</v>
      </c>
      <c r="AB322" s="185" t="s">
        <v>7973</v>
      </c>
    </row>
    <row r="323" spans="2:28" ht="66.95" customHeight="1">
      <c r="B323" s="185" t="s">
        <v>6751</v>
      </c>
      <c r="C323" s="67" t="s">
        <v>11</v>
      </c>
      <c r="D323" s="38" t="s">
        <v>6316</v>
      </c>
      <c r="E323" s="25"/>
      <c r="F323" s="185" t="s">
        <v>7</v>
      </c>
      <c r="G323" s="185" t="s">
        <v>6302</v>
      </c>
      <c r="H323" s="185" t="s">
        <v>216</v>
      </c>
      <c r="I323" s="185" t="s">
        <v>4091</v>
      </c>
      <c r="J323" s="185" t="s">
        <v>9</v>
      </c>
      <c r="K323" s="185" t="s">
        <v>10</v>
      </c>
      <c r="L323" s="185" t="s">
        <v>217</v>
      </c>
      <c r="M323" s="185" t="s">
        <v>12</v>
      </c>
      <c r="N323" s="185" t="s">
        <v>12</v>
      </c>
      <c r="O323" s="185" t="s">
        <v>574</v>
      </c>
      <c r="P323" s="185" t="s">
        <v>4092</v>
      </c>
      <c r="Q323" s="185">
        <v>100</v>
      </c>
      <c r="R323" s="185" t="s">
        <v>8007</v>
      </c>
      <c r="S323" s="25"/>
      <c r="T323" s="95">
        <v>1E-4</v>
      </c>
      <c r="U323" s="185">
        <v>1E-4</v>
      </c>
      <c r="V323" s="185" t="s">
        <v>9</v>
      </c>
      <c r="W323" s="185" t="s">
        <v>6319</v>
      </c>
      <c r="X323" s="179">
        <v>0.6875</v>
      </c>
      <c r="Y323" s="185" t="s">
        <v>6319</v>
      </c>
      <c r="Z323" s="57" t="s">
        <v>11</v>
      </c>
      <c r="AA323" s="185" t="s">
        <v>6313</v>
      </c>
      <c r="AB323" s="185" t="s">
        <v>6560</v>
      </c>
    </row>
    <row r="324" spans="2:28" ht="66.95" customHeight="1">
      <c r="B324" s="185" t="s">
        <v>6751</v>
      </c>
      <c r="C324" s="186" t="s">
        <v>6752</v>
      </c>
      <c r="D324" s="38" t="s">
        <v>6316</v>
      </c>
      <c r="E324" s="25"/>
      <c r="F324" s="185" t="s">
        <v>7</v>
      </c>
      <c r="G324" s="185" t="s">
        <v>6302</v>
      </c>
      <c r="H324" s="185" t="s">
        <v>216</v>
      </c>
      <c r="I324" s="185" t="s">
        <v>4099</v>
      </c>
      <c r="J324" s="185" t="s">
        <v>9</v>
      </c>
      <c r="K324" s="185" t="s">
        <v>16</v>
      </c>
      <c r="L324" s="185" t="s">
        <v>217</v>
      </c>
      <c r="M324" s="185" t="s">
        <v>12</v>
      </c>
      <c r="N324" s="185" t="s">
        <v>12</v>
      </c>
      <c r="O324" s="185" t="s">
        <v>574</v>
      </c>
      <c r="P324" s="185" t="s">
        <v>4092</v>
      </c>
      <c r="Q324" s="185">
        <v>100</v>
      </c>
      <c r="R324" s="185" t="s">
        <v>8007</v>
      </c>
      <c r="S324" s="25"/>
      <c r="T324" s="95">
        <v>1E-4</v>
      </c>
      <c r="U324" s="185">
        <v>1E-4</v>
      </c>
      <c r="V324" s="185" t="s">
        <v>9</v>
      </c>
      <c r="W324" s="185" t="s">
        <v>6319</v>
      </c>
      <c r="X324" s="179">
        <v>0.6875</v>
      </c>
      <c r="Y324" s="185" t="s">
        <v>6319</v>
      </c>
      <c r="Z324" s="57" t="s">
        <v>11</v>
      </c>
      <c r="AA324" s="57" t="s">
        <v>11</v>
      </c>
      <c r="AB324" s="185" t="s">
        <v>7973</v>
      </c>
    </row>
    <row r="325" spans="2:28" ht="66.95" customHeight="1">
      <c r="B325" s="185" t="s">
        <v>6751</v>
      </c>
      <c r="C325" s="67" t="s">
        <v>11</v>
      </c>
      <c r="D325" s="38" t="s">
        <v>6316</v>
      </c>
      <c r="E325" s="25"/>
      <c r="F325" s="185" t="s">
        <v>7</v>
      </c>
      <c r="G325" s="185" t="s">
        <v>6302</v>
      </c>
      <c r="H325" s="185" t="s">
        <v>216</v>
      </c>
      <c r="I325" s="185" t="s">
        <v>5191</v>
      </c>
      <c r="J325" s="185" t="s">
        <v>9</v>
      </c>
      <c r="K325" s="185" t="s">
        <v>10</v>
      </c>
      <c r="L325" s="185" t="s">
        <v>227</v>
      </c>
      <c r="M325" s="185" t="s">
        <v>12</v>
      </c>
      <c r="N325" s="185" t="s">
        <v>12</v>
      </c>
      <c r="O325" s="185" t="s">
        <v>54</v>
      </c>
      <c r="P325" s="185" t="s">
        <v>5186</v>
      </c>
      <c r="Q325" s="185">
        <v>100</v>
      </c>
      <c r="R325" s="185" t="s">
        <v>5187</v>
      </c>
      <c r="S325" s="25"/>
      <c r="T325" s="95">
        <v>1E-4</v>
      </c>
      <c r="U325" s="185">
        <v>1E-4</v>
      </c>
      <c r="V325" s="185" t="s">
        <v>9</v>
      </c>
      <c r="W325" s="185" t="s">
        <v>6319</v>
      </c>
      <c r="X325" s="179">
        <v>0.6875</v>
      </c>
      <c r="Y325" s="185" t="s">
        <v>6319</v>
      </c>
      <c r="Z325" s="185" t="s">
        <v>6313</v>
      </c>
      <c r="AA325" s="185" t="s">
        <v>6313</v>
      </c>
      <c r="AB325" s="185" t="s">
        <v>6560</v>
      </c>
    </row>
    <row r="326" spans="2:28" ht="66.95" customHeight="1">
      <c r="B326" s="185" t="s">
        <v>6751</v>
      </c>
      <c r="C326" s="186" t="s">
        <v>6752</v>
      </c>
      <c r="D326" s="38" t="s">
        <v>6316</v>
      </c>
      <c r="E326" s="25"/>
      <c r="F326" s="185" t="s">
        <v>7</v>
      </c>
      <c r="G326" s="185" t="s">
        <v>6302</v>
      </c>
      <c r="H326" s="185" t="s">
        <v>216</v>
      </c>
      <c r="I326" s="185" t="s">
        <v>5190</v>
      </c>
      <c r="J326" s="185" t="s">
        <v>9</v>
      </c>
      <c r="K326" s="185" t="s">
        <v>16</v>
      </c>
      <c r="L326" s="185" t="s">
        <v>227</v>
      </c>
      <c r="M326" s="185" t="s">
        <v>12</v>
      </c>
      <c r="N326" s="185" t="s">
        <v>12</v>
      </c>
      <c r="O326" s="185" t="s">
        <v>54</v>
      </c>
      <c r="P326" s="185" t="s">
        <v>5186</v>
      </c>
      <c r="Q326" s="185">
        <v>100</v>
      </c>
      <c r="R326" s="185" t="s">
        <v>5187</v>
      </c>
      <c r="S326" s="25"/>
      <c r="T326" s="95">
        <v>1E-4</v>
      </c>
      <c r="U326" s="185">
        <v>1E-4</v>
      </c>
      <c r="V326" s="185" t="s">
        <v>9</v>
      </c>
      <c r="W326" s="185" t="s">
        <v>6319</v>
      </c>
      <c r="X326" s="179">
        <v>0.6875</v>
      </c>
      <c r="Y326" s="185" t="s">
        <v>6319</v>
      </c>
      <c r="Z326" s="57" t="s">
        <v>11</v>
      </c>
      <c r="AA326" s="57" t="s">
        <v>11</v>
      </c>
      <c r="AB326" s="185" t="s">
        <v>7973</v>
      </c>
    </row>
    <row r="327" spans="2:28" ht="66.95" customHeight="1">
      <c r="B327" s="185" t="s">
        <v>6751</v>
      </c>
      <c r="C327" s="67" t="s">
        <v>11</v>
      </c>
      <c r="D327" s="38" t="s">
        <v>6316</v>
      </c>
      <c r="E327" s="25"/>
      <c r="F327" s="185" t="s">
        <v>7</v>
      </c>
      <c r="G327" s="185" t="s">
        <v>6302</v>
      </c>
      <c r="H327" s="185" t="s">
        <v>216</v>
      </c>
      <c r="I327" s="185" t="s">
        <v>5185</v>
      </c>
      <c r="J327" s="185" t="s">
        <v>9</v>
      </c>
      <c r="K327" s="185" t="s">
        <v>10</v>
      </c>
      <c r="L327" s="185" t="s">
        <v>217</v>
      </c>
      <c r="M327" s="185" t="s">
        <v>12</v>
      </c>
      <c r="N327" s="185" t="s">
        <v>12</v>
      </c>
      <c r="O327" s="185" t="s">
        <v>54</v>
      </c>
      <c r="P327" s="185" t="s">
        <v>5186</v>
      </c>
      <c r="Q327" s="185">
        <v>100</v>
      </c>
      <c r="R327" s="185" t="s">
        <v>5187</v>
      </c>
      <c r="S327" s="25"/>
      <c r="T327" s="95">
        <v>1E-4</v>
      </c>
      <c r="U327" s="185">
        <v>1E-4</v>
      </c>
      <c r="V327" s="185" t="s">
        <v>9</v>
      </c>
      <c r="W327" s="185" t="s">
        <v>6319</v>
      </c>
      <c r="X327" s="179">
        <v>0.6875</v>
      </c>
      <c r="Y327" s="185" t="s">
        <v>6319</v>
      </c>
      <c r="Z327" s="57" t="s">
        <v>11</v>
      </c>
      <c r="AA327" s="185" t="s">
        <v>6313</v>
      </c>
      <c r="AB327" s="185" t="s">
        <v>6560</v>
      </c>
    </row>
    <row r="328" spans="2:28" ht="66.95" customHeight="1">
      <c r="B328" s="185" t="s">
        <v>6751</v>
      </c>
      <c r="C328" s="186" t="s">
        <v>6752</v>
      </c>
      <c r="D328" s="38" t="s">
        <v>6316</v>
      </c>
      <c r="E328" s="25"/>
      <c r="F328" s="185" t="s">
        <v>7</v>
      </c>
      <c r="G328" s="185" t="s">
        <v>6302</v>
      </c>
      <c r="H328" s="185" t="s">
        <v>216</v>
      </c>
      <c r="I328" s="185" t="s">
        <v>5192</v>
      </c>
      <c r="J328" s="185" t="s">
        <v>9</v>
      </c>
      <c r="K328" s="185" t="s">
        <v>16</v>
      </c>
      <c r="L328" s="185" t="s">
        <v>217</v>
      </c>
      <c r="M328" s="185" t="s">
        <v>12</v>
      </c>
      <c r="N328" s="185" t="s">
        <v>12</v>
      </c>
      <c r="O328" s="185" t="s">
        <v>54</v>
      </c>
      <c r="P328" s="185" t="s">
        <v>5186</v>
      </c>
      <c r="Q328" s="185">
        <v>100</v>
      </c>
      <c r="R328" s="185" t="s">
        <v>5187</v>
      </c>
      <c r="S328" s="25"/>
      <c r="T328" s="95">
        <v>1E-4</v>
      </c>
      <c r="U328" s="185">
        <v>1E-4</v>
      </c>
      <c r="V328" s="185" t="s">
        <v>9</v>
      </c>
      <c r="W328" s="185" t="s">
        <v>6319</v>
      </c>
      <c r="X328" s="179">
        <v>0.6875</v>
      </c>
      <c r="Y328" s="185" t="s">
        <v>6319</v>
      </c>
      <c r="Z328" s="57" t="s">
        <v>11</v>
      </c>
      <c r="AA328" s="57" t="s">
        <v>11</v>
      </c>
      <c r="AB328" s="185" t="s">
        <v>7973</v>
      </c>
    </row>
    <row r="329" spans="2:28" ht="66.95" customHeight="1">
      <c r="B329" s="185" t="s">
        <v>6751</v>
      </c>
      <c r="C329" s="67" t="s">
        <v>11</v>
      </c>
      <c r="D329" s="38" t="s">
        <v>6316</v>
      </c>
      <c r="E329" s="25"/>
      <c r="F329" s="185" t="s">
        <v>7</v>
      </c>
      <c r="G329" s="185" t="s">
        <v>6302</v>
      </c>
      <c r="H329" s="185" t="s">
        <v>216</v>
      </c>
      <c r="I329" s="185" t="s">
        <v>4718</v>
      </c>
      <c r="J329" s="185" t="s">
        <v>9</v>
      </c>
      <c r="K329" s="185" t="s">
        <v>10</v>
      </c>
      <c r="L329" s="185" t="s">
        <v>227</v>
      </c>
      <c r="M329" s="185" t="s">
        <v>12</v>
      </c>
      <c r="N329" s="185" t="s">
        <v>12</v>
      </c>
      <c r="O329" s="185" t="s">
        <v>54</v>
      </c>
      <c r="P329" s="185" t="s">
        <v>4711</v>
      </c>
      <c r="Q329" s="185">
        <v>100</v>
      </c>
      <c r="R329" s="185" t="s">
        <v>4712</v>
      </c>
      <c r="S329" s="25"/>
      <c r="T329" s="95">
        <v>1E-4</v>
      </c>
      <c r="U329" s="185">
        <v>1E-4</v>
      </c>
      <c r="V329" s="185" t="s">
        <v>9</v>
      </c>
      <c r="W329" s="185" t="s">
        <v>6319</v>
      </c>
      <c r="X329" s="179">
        <v>0.6875</v>
      </c>
      <c r="Y329" s="185" t="s">
        <v>6319</v>
      </c>
      <c r="Z329" s="185" t="s">
        <v>6313</v>
      </c>
      <c r="AA329" s="185" t="s">
        <v>6313</v>
      </c>
      <c r="AB329" s="185" t="s">
        <v>6560</v>
      </c>
    </row>
    <row r="330" spans="2:28" ht="66.95" customHeight="1">
      <c r="B330" s="185" t="s">
        <v>6751</v>
      </c>
      <c r="C330" s="186" t="s">
        <v>6752</v>
      </c>
      <c r="D330" s="38" t="s">
        <v>6316</v>
      </c>
      <c r="E330" s="25"/>
      <c r="F330" s="185" t="s">
        <v>7</v>
      </c>
      <c r="G330" s="185" t="s">
        <v>6302</v>
      </c>
      <c r="H330" s="185" t="s">
        <v>216</v>
      </c>
      <c r="I330" s="185" t="s">
        <v>4714</v>
      </c>
      <c r="J330" s="185" t="s">
        <v>9</v>
      </c>
      <c r="K330" s="185" t="s">
        <v>16</v>
      </c>
      <c r="L330" s="185" t="s">
        <v>227</v>
      </c>
      <c r="M330" s="185" t="s">
        <v>12</v>
      </c>
      <c r="N330" s="185" t="s">
        <v>12</v>
      </c>
      <c r="O330" s="185" t="s">
        <v>54</v>
      </c>
      <c r="P330" s="185" t="s">
        <v>4711</v>
      </c>
      <c r="Q330" s="185">
        <v>100</v>
      </c>
      <c r="R330" s="185" t="s">
        <v>4712</v>
      </c>
      <c r="S330" s="25"/>
      <c r="T330" s="95">
        <v>1E-4</v>
      </c>
      <c r="U330" s="185">
        <v>1E-4</v>
      </c>
      <c r="V330" s="185" t="s">
        <v>9</v>
      </c>
      <c r="W330" s="185" t="s">
        <v>6319</v>
      </c>
      <c r="X330" s="179">
        <v>0.6875</v>
      </c>
      <c r="Y330" s="185" t="s">
        <v>6319</v>
      </c>
      <c r="Z330" s="57" t="s">
        <v>11</v>
      </c>
      <c r="AA330" s="57" t="s">
        <v>11</v>
      </c>
      <c r="AB330" s="185" t="s">
        <v>7973</v>
      </c>
    </row>
    <row r="331" spans="2:28" ht="66.95" customHeight="1">
      <c r="B331" s="185" t="s">
        <v>6751</v>
      </c>
      <c r="C331" s="67" t="s">
        <v>11</v>
      </c>
      <c r="D331" s="38" t="s">
        <v>6316</v>
      </c>
      <c r="E331" s="25"/>
      <c r="F331" s="185" t="s">
        <v>7</v>
      </c>
      <c r="G331" s="185" t="s">
        <v>6302</v>
      </c>
      <c r="H331" s="185" t="s">
        <v>216</v>
      </c>
      <c r="I331" s="185" t="s">
        <v>4710</v>
      </c>
      <c r="J331" s="185" t="s">
        <v>9</v>
      </c>
      <c r="K331" s="185" t="s">
        <v>10</v>
      </c>
      <c r="L331" s="185" t="s">
        <v>217</v>
      </c>
      <c r="M331" s="185" t="s">
        <v>12</v>
      </c>
      <c r="N331" s="185" t="s">
        <v>12</v>
      </c>
      <c r="O331" s="185" t="s">
        <v>54</v>
      </c>
      <c r="P331" s="185" t="s">
        <v>4711</v>
      </c>
      <c r="Q331" s="185">
        <v>100</v>
      </c>
      <c r="R331" s="185" t="s">
        <v>4712</v>
      </c>
      <c r="S331" s="25"/>
      <c r="T331" s="95">
        <v>1E-4</v>
      </c>
      <c r="U331" s="185">
        <v>1E-4</v>
      </c>
      <c r="V331" s="185" t="s">
        <v>9</v>
      </c>
      <c r="W331" s="185" t="s">
        <v>6319</v>
      </c>
      <c r="X331" s="179">
        <v>0.6875</v>
      </c>
      <c r="Y331" s="185" t="s">
        <v>6319</v>
      </c>
      <c r="Z331" s="57" t="s">
        <v>11</v>
      </c>
      <c r="AA331" s="185" t="s">
        <v>6313</v>
      </c>
      <c r="AB331" s="185" t="s">
        <v>6560</v>
      </c>
    </row>
    <row r="332" spans="2:28" ht="66.95" customHeight="1">
      <c r="B332" s="185" t="s">
        <v>6751</v>
      </c>
      <c r="C332" s="186" t="s">
        <v>6752</v>
      </c>
      <c r="D332" s="38" t="s">
        <v>6316</v>
      </c>
      <c r="E332" s="25"/>
      <c r="F332" s="185" t="s">
        <v>7</v>
      </c>
      <c r="G332" s="185" t="s">
        <v>6302</v>
      </c>
      <c r="H332" s="185" t="s">
        <v>216</v>
      </c>
      <c r="I332" s="185" t="s">
        <v>4721</v>
      </c>
      <c r="J332" s="185" t="s">
        <v>9</v>
      </c>
      <c r="K332" s="185" t="s">
        <v>16</v>
      </c>
      <c r="L332" s="185" t="s">
        <v>217</v>
      </c>
      <c r="M332" s="185" t="s">
        <v>12</v>
      </c>
      <c r="N332" s="185" t="s">
        <v>12</v>
      </c>
      <c r="O332" s="185" t="s">
        <v>54</v>
      </c>
      <c r="P332" s="185" t="s">
        <v>4711</v>
      </c>
      <c r="Q332" s="185">
        <v>100</v>
      </c>
      <c r="R332" s="185" t="s">
        <v>4712</v>
      </c>
      <c r="S332" s="25"/>
      <c r="T332" s="95">
        <v>1E-4</v>
      </c>
      <c r="U332" s="185">
        <v>1E-4</v>
      </c>
      <c r="V332" s="185" t="s">
        <v>9</v>
      </c>
      <c r="W332" s="185" t="s">
        <v>6319</v>
      </c>
      <c r="X332" s="179">
        <v>0.6875</v>
      </c>
      <c r="Y332" s="185" t="s">
        <v>6319</v>
      </c>
      <c r="Z332" s="57" t="s">
        <v>11</v>
      </c>
      <c r="AA332" s="57" t="s">
        <v>11</v>
      </c>
      <c r="AB332" s="185" t="s">
        <v>7973</v>
      </c>
    </row>
    <row r="333" spans="2:28" ht="66.95" customHeight="1">
      <c r="B333" s="185" t="s">
        <v>6751</v>
      </c>
      <c r="C333" s="186" t="s">
        <v>6752</v>
      </c>
      <c r="D333" s="120" t="s">
        <v>6317</v>
      </c>
      <c r="E333" s="25"/>
      <c r="F333" s="185" t="s">
        <v>7</v>
      </c>
      <c r="G333" s="185" t="s">
        <v>6302</v>
      </c>
      <c r="H333" s="185" t="s">
        <v>216</v>
      </c>
      <c r="I333" s="185" t="s">
        <v>2884</v>
      </c>
      <c r="J333" s="185" t="s">
        <v>9</v>
      </c>
      <c r="K333" s="185" t="s">
        <v>16</v>
      </c>
      <c r="L333" s="185" t="s">
        <v>227</v>
      </c>
      <c r="M333" s="185" t="s">
        <v>116</v>
      </c>
      <c r="N333" s="185" t="s">
        <v>116</v>
      </c>
      <c r="O333" s="185" t="s">
        <v>117</v>
      </c>
      <c r="P333" s="185" t="s">
        <v>2881</v>
      </c>
      <c r="Q333" s="185">
        <v>100</v>
      </c>
      <c r="R333" s="185" t="s">
        <v>2882</v>
      </c>
      <c r="S333" s="25"/>
      <c r="T333" s="95">
        <v>1E-3</v>
      </c>
      <c r="U333" s="185">
        <v>1E-3</v>
      </c>
      <c r="V333" s="185" t="s">
        <v>9</v>
      </c>
      <c r="W333" s="185" t="s">
        <v>6319</v>
      </c>
      <c r="X333" s="179">
        <v>0.60416666666666663</v>
      </c>
      <c r="Y333" s="185" t="s">
        <v>6319</v>
      </c>
      <c r="Z333" s="57" t="s">
        <v>11</v>
      </c>
      <c r="AA333" s="57" t="s">
        <v>11</v>
      </c>
      <c r="AB333" s="185" t="s">
        <v>6721</v>
      </c>
    </row>
    <row r="334" spans="2:28" ht="66.95" customHeight="1">
      <c r="B334" s="185" t="s">
        <v>6751</v>
      </c>
      <c r="C334" s="67" t="s">
        <v>11</v>
      </c>
      <c r="D334" s="120" t="s">
        <v>6317</v>
      </c>
      <c r="E334" s="25"/>
      <c r="F334" s="185" t="s">
        <v>7</v>
      </c>
      <c r="G334" s="185" t="s">
        <v>6302</v>
      </c>
      <c r="H334" s="185" t="s">
        <v>216</v>
      </c>
      <c r="I334" s="185" t="s">
        <v>2880</v>
      </c>
      <c r="J334" s="185" t="s">
        <v>9</v>
      </c>
      <c r="K334" s="185" t="s">
        <v>10</v>
      </c>
      <c r="L334" s="185" t="s">
        <v>217</v>
      </c>
      <c r="M334" s="185" t="s">
        <v>116</v>
      </c>
      <c r="N334" s="185" t="s">
        <v>116</v>
      </c>
      <c r="O334" s="185" t="s">
        <v>117</v>
      </c>
      <c r="P334" s="185" t="s">
        <v>2881</v>
      </c>
      <c r="Q334" s="185">
        <v>100</v>
      </c>
      <c r="R334" s="185" t="s">
        <v>2882</v>
      </c>
      <c r="S334" s="25"/>
      <c r="T334" s="95">
        <v>1E-3</v>
      </c>
      <c r="U334" s="185">
        <v>1E-3</v>
      </c>
      <c r="V334" s="185" t="s">
        <v>9</v>
      </c>
      <c r="W334" s="185" t="s">
        <v>6319</v>
      </c>
      <c r="X334" s="179">
        <v>0.60416666666666663</v>
      </c>
      <c r="Y334" s="185" t="s">
        <v>6319</v>
      </c>
      <c r="Z334" s="57" t="s">
        <v>11</v>
      </c>
      <c r="AA334" s="185" t="s">
        <v>6320</v>
      </c>
      <c r="AB334" s="185" t="s">
        <v>6560</v>
      </c>
    </row>
    <row r="335" spans="2:28" ht="66.95" customHeight="1">
      <c r="B335" s="185" t="s">
        <v>6751</v>
      </c>
      <c r="C335" s="186" t="s">
        <v>6752</v>
      </c>
      <c r="D335" s="120" t="s">
        <v>6317</v>
      </c>
      <c r="E335" s="25"/>
      <c r="F335" s="185" t="s">
        <v>7</v>
      </c>
      <c r="G335" s="185" t="s">
        <v>6302</v>
      </c>
      <c r="H335" s="185" t="s">
        <v>216</v>
      </c>
      <c r="I335" s="185" t="s">
        <v>2887</v>
      </c>
      <c r="J335" s="185" t="s">
        <v>9</v>
      </c>
      <c r="K335" s="185" t="s">
        <v>16</v>
      </c>
      <c r="L335" s="185" t="s">
        <v>217</v>
      </c>
      <c r="M335" s="185" t="s">
        <v>116</v>
      </c>
      <c r="N335" s="185" t="s">
        <v>116</v>
      </c>
      <c r="O335" s="185" t="s">
        <v>117</v>
      </c>
      <c r="P335" s="185" t="s">
        <v>2881</v>
      </c>
      <c r="Q335" s="185">
        <v>100</v>
      </c>
      <c r="R335" s="185" t="s">
        <v>2882</v>
      </c>
      <c r="S335" s="25"/>
      <c r="T335" s="95">
        <v>1E-3</v>
      </c>
      <c r="U335" s="185">
        <v>1E-3</v>
      </c>
      <c r="V335" s="185" t="s">
        <v>9</v>
      </c>
      <c r="W335" s="185" t="s">
        <v>6319</v>
      </c>
      <c r="X335" s="179">
        <v>0.60416666666666663</v>
      </c>
      <c r="Y335" s="185" t="s">
        <v>6319</v>
      </c>
      <c r="Z335" s="57" t="s">
        <v>11</v>
      </c>
      <c r="AA335" s="57" t="s">
        <v>11</v>
      </c>
      <c r="AB335" s="185" t="s">
        <v>6721</v>
      </c>
    </row>
    <row r="336" spans="2:28" ht="66.95" customHeight="1">
      <c r="B336" s="185" t="s">
        <v>6751</v>
      </c>
      <c r="C336" s="186" t="s">
        <v>6752</v>
      </c>
      <c r="D336" s="120" t="s">
        <v>6317</v>
      </c>
      <c r="E336" s="25"/>
      <c r="F336" s="185" t="s">
        <v>7</v>
      </c>
      <c r="G336" s="185" t="s">
        <v>6302</v>
      </c>
      <c r="H336" s="185" t="s">
        <v>216</v>
      </c>
      <c r="I336" s="185" t="s">
        <v>5922</v>
      </c>
      <c r="J336" s="185" t="s">
        <v>9</v>
      </c>
      <c r="K336" s="185" t="s">
        <v>16</v>
      </c>
      <c r="L336" s="185" t="s">
        <v>227</v>
      </c>
      <c r="M336" s="185" t="s">
        <v>116</v>
      </c>
      <c r="N336" s="185" t="s">
        <v>116</v>
      </c>
      <c r="O336" s="185" t="s">
        <v>117</v>
      </c>
      <c r="P336" s="185" t="s">
        <v>5917</v>
      </c>
      <c r="Q336" s="185">
        <v>100</v>
      </c>
      <c r="R336" s="185" t="s">
        <v>5918</v>
      </c>
      <c r="S336" s="25"/>
      <c r="T336" s="95">
        <v>1E-3</v>
      </c>
      <c r="U336" s="185">
        <v>1E-3</v>
      </c>
      <c r="V336" s="185" t="s">
        <v>9</v>
      </c>
      <c r="W336" s="185" t="s">
        <v>6319</v>
      </c>
      <c r="X336" s="179">
        <v>0.60416666666666663</v>
      </c>
      <c r="Y336" s="185" t="s">
        <v>6319</v>
      </c>
      <c r="Z336" s="57" t="s">
        <v>11</v>
      </c>
      <c r="AA336" s="57" t="s">
        <v>11</v>
      </c>
      <c r="AB336" s="185" t="s">
        <v>6721</v>
      </c>
    </row>
    <row r="337" spans="2:28" ht="66.95" customHeight="1">
      <c r="B337" s="185" t="s">
        <v>6751</v>
      </c>
      <c r="C337" s="67" t="s">
        <v>11</v>
      </c>
      <c r="D337" s="120" t="s">
        <v>6317</v>
      </c>
      <c r="E337" s="25"/>
      <c r="F337" s="185" t="s">
        <v>7</v>
      </c>
      <c r="G337" s="185" t="s">
        <v>6302</v>
      </c>
      <c r="H337" s="185" t="s">
        <v>216</v>
      </c>
      <c r="I337" s="185" t="s">
        <v>5916</v>
      </c>
      <c r="J337" s="185" t="s">
        <v>9</v>
      </c>
      <c r="K337" s="185" t="s">
        <v>10</v>
      </c>
      <c r="L337" s="185" t="s">
        <v>217</v>
      </c>
      <c r="M337" s="185" t="s">
        <v>116</v>
      </c>
      <c r="N337" s="185" t="s">
        <v>116</v>
      </c>
      <c r="O337" s="185" t="s">
        <v>117</v>
      </c>
      <c r="P337" s="185" t="s">
        <v>5917</v>
      </c>
      <c r="Q337" s="185">
        <v>100</v>
      </c>
      <c r="R337" s="185" t="s">
        <v>5918</v>
      </c>
      <c r="S337" s="25"/>
      <c r="T337" s="95">
        <v>1E-3</v>
      </c>
      <c r="U337" s="185">
        <v>1E-3</v>
      </c>
      <c r="V337" s="185" t="s">
        <v>9</v>
      </c>
      <c r="W337" s="185" t="s">
        <v>6319</v>
      </c>
      <c r="X337" s="179">
        <v>0.60416666666666663</v>
      </c>
      <c r="Y337" s="185" t="s">
        <v>6319</v>
      </c>
      <c r="Z337" s="57" t="s">
        <v>11</v>
      </c>
      <c r="AA337" s="185" t="s">
        <v>6320</v>
      </c>
      <c r="AB337" s="185" t="s">
        <v>6560</v>
      </c>
    </row>
    <row r="338" spans="2:28" ht="66.95" customHeight="1">
      <c r="B338" s="185" t="s">
        <v>6751</v>
      </c>
      <c r="C338" s="186" t="s">
        <v>6752</v>
      </c>
      <c r="D338" s="120" t="s">
        <v>6317</v>
      </c>
      <c r="E338" s="25"/>
      <c r="F338" s="185" t="s">
        <v>7</v>
      </c>
      <c r="G338" s="185" t="s">
        <v>6302</v>
      </c>
      <c r="H338" s="185" t="s">
        <v>216</v>
      </c>
      <c r="I338" s="185" t="s">
        <v>5925</v>
      </c>
      <c r="J338" s="185" t="s">
        <v>9</v>
      </c>
      <c r="K338" s="185" t="s">
        <v>16</v>
      </c>
      <c r="L338" s="185" t="s">
        <v>217</v>
      </c>
      <c r="M338" s="185" t="s">
        <v>116</v>
      </c>
      <c r="N338" s="185" t="s">
        <v>116</v>
      </c>
      <c r="O338" s="185" t="s">
        <v>117</v>
      </c>
      <c r="P338" s="185" t="s">
        <v>5917</v>
      </c>
      <c r="Q338" s="185">
        <v>100</v>
      </c>
      <c r="R338" s="185" t="s">
        <v>5918</v>
      </c>
      <c r="S338" s="25"/>
      <c r="T338" s="95">
        <v>1E-3</v>
      </c>
      <c r="U338" s="185">
        <v>1E-3</v>
      </c>
      <c r="V338" s="185" t="s">
        <v>9</v>
      </c>
      <c r="W338" s="185" t="s">
        <v>6319</v>
      </c>
      <c r="X338" s="179">
        <v>0.60416666666666663</v>
      </c>
      <c r="Y338" s="185" t="s">
        <v>6319</v>
      </c>
      <c r="Z338" s="57" t="s">
        <v>11</v>
      </c>
      <c r="AA338" s="57" t="s">
        <v>11</v>
      </c>
      <c r="AB338" s="185" t="s">
        <v>6721</v>
      </c>
    </row>
    <row r="339" spans="2:28" ht="66.95" customHeight="1">
      <c r="B339" s="185" t="s">
        <v>6751</v>
      </c>
      <c r="C339" s="67" t="s">
        <v>11</v>
      </c>
      <c r="D339" s="38" t="s">
        <v>6316</v>
      </c>
      <c r="E339" s="25"/>
      <c r="F339" s="185" t="s">
        <v>7</v>
      </c>
      <c r="G339" s="185" t="s">
        <v>6302</v>
      </c>
      <c r="H339" s="185" t="s">
        <v>216</v>
      </c>
      <c r="I339" s="185" t="s">
        <v>5430</v>
      </c>
      <c r="J339" s="185" t="s">
        <v>9</v>
      </c>
      <c r="K339" s="185" t="s">
        <v>10</v>
      </c>
      <c r="L339" s="185" t="s">
        <v>227</v>
      </c>
      <c r="M339" s="185" t="s">
        <v>12</v>
      </c>
      <c r="N339" s="185" t="s">
        <v>12</v>
      </c>
      <c r="O339" s="185" t="s">
        <v>54</v>
      </c>
      <c r="P339" s="185" t="s">
        <v>5427</v>
      </c>
      <c r="Q339" s="185">
        <v>100</v>
      </c>
      <c r="R339" s="185" t="s">
        <v>5428</v>
      </c>
      <c r="S339" s="25"/>
      <c r="T339" s="95">
        <v>1E-4</v>
      </c>
      <c r="U339" s="185">
        <v>1E-4</v>
      </c>
      <c r="V339" s="185" t="s">
        <v>9</v>
      </c>
      <c r="W339" s="185" t="s">
        <v>6319</v>
      </c>
      <c r="X339" s="179">
        <v>0.6875</v>
      </c>
      <c r="Y339" s="185" t="s">
        <v>6319</v>
      </c>
      <c r="Z339" s="185" t="s">
        <v>6313</v>
      </c>
      <c r="AA339" s="185" t="s">
        <v>6313</v>
      </c>
      <c r="AB339" s="185" t="s">
        <v>6560</v>
      </c>
    </row>
    <row r="340" spans="2:28" ht="66.95" customHeight="1">
      <c r="B340" s="185" t="s">
        <v>6751</v>
      </c>
      <c r="C340" s="186" t="s">
        <v>6752</v>
      </c>
      <c r="D340" s="38" t="s">
        <v>6316</v>
      </c>
      <c r="E340" s="25"/>
      <c r="F340" s="185" t="s">
        <v>7</v>
      </c>
      <c r="G340" s="185" t="s">
        <v>6302</v>
      </c>
      <c r="H340" s="185" t="s">
        <v>216</v>
      </c>
      <c r="I340" s="185" t="s">
        <v>5429</v>
      </c>
      <c r="J340" s="185" t="s">
        <v>9</v>
      </c>
      <c r="K340" s="185" t="s">
        <v>16</v>
      </c>
      <c r="L340" s="185" t="s">
        <v>227</v>
      </c>
      <c r="M340" s="185" t="s">
        <v>12</v>
      </c>
      <c r="N340" s="185" t="s">
        <v>12</v>
      </c>
      <c r="O340" s="185" t="s">
        <v>54</v>
      </c>
      <c r="P340" s="185" t="s">
        <v>5427</v>
      </c>
      <c r="Q340" s="185">
        <v>100</v>
      </c>
      <c r="R340" s="185" t="s">
        <v>5428</v>
      </c>
      <c r="S340" s="25"/>
      <c r="T340" s="95">
        <v>1E-4</v>
      </c>
      <c r="U340" s="185">
        <v>1E-4</v>
      </c>
      <c r="V340" s="185" t="s">
        <v>9</v>
      </c>
      <c r="W340" s="185" t="s">
        <v>6319</v>
      </c>
      <c r="X340" s="179">
        <v>0.6875</v>
      </c>
      <c r="Y340" s="185" t="s">
        <v>6319</v>
      </c>
      <c r="Z340" s="57" t="s">
        <v>11</v>
      </c>
      <c r="AA340" s="57" t="s">
        <v>11</v>
      </c>
      <c r="AB340" s="185" t="s">
        <v>7973</v>
      </c>
    </row>
    <row r="341" spans="2:28" ht="66.95" customHeight="1">
      <c r="B341" s="185" t="s">
        <v>6751</v>
      </c>
      <c r="C341" s="67" t="s">
        <v>11</v>
      </c>
      <c r="D341" s="38" t="s">
        <v>6316</v>
      </c>
      <c r="E341" s="25"/>
      <c r="F341" s="185" t="s">
        <v>7</v>
      </c>
      <c r="G341" s="185" t="s">
        <v>6302</v>
      </c>
      <c r="H341" s="185" t="s">
        <v>216</v>
      </c>
      <c r="I341" s="185" t="s">
        <v>5426</v>
      </c>
      <c r="J341" s="185" t="s">
        <v>9</v>
      </c>
      <c r="K341" s="185" t="s">
        <v>10</v>
      </c>
      <c r="L341" s="185" t="s">
        <v>217</v>
      </c>
      <c r="M341" s="185" t="s">
        <v>12</v>
      </c>
      <c r="N341" s="185" t="s">
        <v>12</v>
      </c>
      <c r="O341" s="185" t="s">
        <v>54</v>
      </c>
      <c r="P341" s="185" t="s">
        <v>5427</v>
      </c>
      <c r="Q341" s="185">
        <v>100</v>
      </c>
      <c r="R341" s="185" t="s">
        <v>5428</v>
      </c>
      <c r="S341" s="25"/>
      <c r="T341" s="95">
        <v>1E-4</v>
      </c>
      <c r="U341" s="185">
        <v>1E-4</v>
      </c>
      <c r="V341" s="185" t="s">
        <v>9</v>
      </c>
      <c r="W341" s="185" t="s">
        <v>6319</v>
      </c>
      <c r="X341" s="179">
        <v>0.6875</v>
      </c>
      <c r="Y341" s="185" t="s">
        <v>6319</v>
      </c>
      <c r="Z341" s="57" t="s">
        <v>11</v>
      </c>
      <c r="AA341" s="185" t="s">
        <v>6313</v>
      </c>
      <c r="AB341" s="185" t="s">
        <v>6560</v>
      </c>
    </row>
    <row r="342" spans="2:28" ht="66.95" customHeight="1">
      <c r="B342" s="185" t="s">
        <v>6751</v>
      </c>
      <c r="C342" s="186" t="s">
        <v>6752</v>
      </c>
      <c r="D342" s="38" t="s">
        <v>6316</v>
      </c>
      <c r="E342" s="25"/>
      <c r="F342" s="185" t="s">
        <v>7</v>
      </c>
      <c r="G342" s="185" t="s">
        <v>6302</v>
      </c>
      <c r="H342" s="185" t="s">
        <v>216</v>
      </c>
      <c r="I342" s="185" t="s">
        <v>5431</v>
      </c>
      <c r="J342" s="185" t="s">
        <v>9</v>
      </c>
      <c r="K342" s="185" t="s">
        <v>16</v>
      </c>
      <c r="L342" s="185" t="s">
        <v>217</v>
      </c>
      <c r="M342" s="185" t="s">
        <v>12</v>
      </c>
      <c r="N342" s="185" t="s">
        <v>12</v>
      </c>
      <c r="O342" s="185" t="s">
        <v>54</v>
      </c>
      <c r="P342" s="185" t="s">
        <v>5427</v>
      </c>
      <c r="Q342" s="185">
        <v>100</v>
      </c>
      <c r="R342" s="185" t="s">
        <v>5428</v>
      </c>
      <c r="S342" s="25"/>
      <c r="T342" s="95">
        <v>1E-4</v>
      </c>
      <c r="U342" s="185">
        <v>1E-4</v>
      </c>
      <c r="V342" s="185" t="s">
        <v>9</v>
      </c>
      <c r="W342" s="185" t="s">
        <v>6319</v>
      </c>
      <c r="X342" s="179">
        <v>0.6875</v>
      </c>
      <c r="Y342" s="185" t="s">
        <v>6319</v>
      </c>
      <c r="Z342" s="57" t="s">
        <v>11</v>
      </c>
      <c r="AA342" s="57" t="s">
        <v>11</v>
      </c>
      <c r="AB342" s="185" t="s">
        <v>7973</v>
      </c>
    </row>
    <row r="343" spans="2:28" ht="66.95" customHeight="1">
      <c r="B343" s="185" t="s">
        <v>6751</v>
      </c>
      <c r="C343" s="67" t="s">
        <v>11</v>
      </c>
      <c r="D343" s="38" t="s">
        <v>6316</v>
      </c>
      <c r="E343" s="25"/>
      <c r="F343" s="185" t="s">
        <v>7</v>
      </c>
      <c r="G343" s="185" t="s">
        <v>6302</v>
      </c>
      <c r="H343" s="185" t="s">
        <v>216</v>
      </c>
      <c r="I343" s="185" t="s">
        <v>693</v>
      </c>
      <c r="J343" s="185" t="s">
        <v>9</v>
      </c>
      <c r="K343" s="185" t="s">
        <v>10</v>
      </c>
      <c r="L343" s="185" t="s">
        <v>227</v>
      </c>
      <c r="M343" s="185" t="s">
        <v>21</v>
      </c>
      <c r="N343" s="185" t="s">
        <v>21</v>
      </c>
      <c r="O343" s="185" t="s">
        <v>22</v>
      </c>
      <c r="P343" s="185" t="s">
        <v>681</v>
      </c>
      <c r="Q343" s="185">
        <v>1000</v>
      </c>
      <c r="R343" s="185" t="s">
        <v>682</v>
      </c>
      <c r="S343" s="25"/>
      <c r="T343" s="95">
        <v>0.01</v>
      </c>
      <c r="U343" s="185">
        <v>0.01</v>
      </c>
      <c r="V343" s="185" t="s">
        <v>9</v>
      </c>
      <c r="W343" s="185" t="s">
        <v>6319</v>
      </c>
      <c r="X343" s="179">
        <v>0.6875</v>
      </c>
      <c r="Y343" s="185" t="s">
        <v>6319</v>
      </c>
      <c r="Z343" s="185" t="s">
        <v>6313</v>
      </c>
      <c r="AA343" s="185" t="s">
        <v>6313</v>
      </c>
      <c r="AB343" s="185" t="s">
        <v>6560</v>
      </c>
    </row>
    <row r="344" spans="2:28" ht="66.95" customHeight="1">
      <c r="B344" s="185" t="s">
        <v>6751</v>
      </c>
      <c r="C344" s="186" t="s">
        <v>6752</v>
      </c>
      <c r="D344" s="38" t="s">
        <v>6316</v>
      </c>
      <c r="E344" s="25"/>
      <c r="F344" s="185" t="s">
        <v>7</v>
      </c>
      <c r="G344" s="185" t="s">
        <v>6302</v>
      </c>
      <c r="H344" s="185" t="s">
        <v>216</v>
      </c>
      <c r="I344" s="185" t="s">
        <v>691</v>
      </c>
      <c r="J344" s="185" t="s">
        <v>9</v>
      </c>
      <c r="K344" s="185" t="s">
        <v>16</v>
      </c>
      <c r="L344" s="185" t="s">
        <v>227</v>
      </c>
      <c r="M344" s="185" t="s">
        <v>21</v>
      </c>
      <c r="N344" s="185" t="s">
        <v>21</v>
      </c>
      <c r="O344" s="185" t="s">
        <v>22</v>
      </c>
      <c r="P344" s="185" t="s">
        <v>681</v>
      </c>
      <c r="Q344" s="185">
        <v>1000</v>
      </c>
      <c r="R344" s="185" t="s">
        <v>682</v>
      </c>
      <c r="S344" s="25"/>
      <c r="T344" s="95">
        <v>0.01</v>
      </c>
      <c r="U344" s="185">
        <v>0.01</v>
      </c>
      <c r="V344" s="185" t="s">
        <v>9</v>
      </c>
      <c r="W344" s="185" t="s">
        <v>6319</v>
      </c>
      <c r="X344" s="179">
        <v>0.6875</v>
      </c>
      <c r="Y344" s="185" t="s">
        <v>6319</v>
      </c>
      <c r="Z344" s="57" t="s">
        <v>11</v>
      </c>
      <c r="AA344" s="57" t="s">
        <v>11</v>
      </c>
      <c r="AB344" s="185" t="s">
        <v>7973</v>
      </c>
    </row>
    <row r="345" spans="2:28" ht="66.95" customHeight="1">
      <c r="B345" s="185" t="s">
        <v>6751</v>
      </c>
      <c r="C345" s="67" t="s">
        <v>11</v>
      </c>
      <c r="D345" s="38" t="s">
        <v>6316</v>
      </c>
      <c r="E345" s="25"/>
      <c r="F345" s="185" t="s">
        <v>7</v>
      </c>
      <c r="G345" s="185" t="s">
        <v>6302</v>
      </c>
      <c r="H345" s="185" t="s">
        <v>216</v>
      </c>
      <c r="I345" s="185" t="s">
        <v>687</v>
      </c>
      <c r="J345" s="185" t="s">
        <v>9</v>
      </c>
      <c r="K345" s="185" t="s">
        <v>10</v>
      </c>
      <c r="L345" s="185" t="s">
        <v>217</v>
      </c>
      <c r="M345" s="185" t="s">
        <v>21</v>
      </c>
      <c r="N345" s="185" t="s">
        <v>21</v>
      </c>
      <c r="O345" s="185" t="s">
        <v>22</v>
      </c>
      <c r="P345" s="185" t="s">
        <v>681</v>
      </c>
      <c r="Q345" s="185">
        <v>1000</v>
      </c>
      <c r="R345" s="185" t="s">
        <v>682</v>
      </c>
      <c r="S345" s="25"/>
      <c r="T345" s="95">
        <v>0.01</v>
      </c>
      <c r="U345" s="185">
        <v>0.01</v>
      </c>
      <c r="V345" s="185" t="s">
        <v>9</v>
      </c>
      <c r="W345" s="185" t="s">
        <v>6319</v>
      </c>
      <c r="X345" s="179">
        <v>0.6875</v>
      </c>
      <c r="Y345" s="185" t="s">
        <v>6319</v>
      </c>
      <c r="Z345" s="57" t="s">
        <v>11</v>
      </c>
      <c r="AA345" s="185" t="s">
        <v>6313</v>
      </c>
      <c r="AB345" s="185" t="s">
        <v>6560</v>
      </c>
    </row>
    <row r="346" spans="2:28" ht="66.95" customHeight="1">
      <c r="B346" s="185" t="s">
        <v>6751</v>
      </c>
      <c r="C346" s="186" t="s">
        <v>6752</v>
      </c>
      <c r="D346" s="38" t="s">
        <v>6316</v>
      </c>
      <c r="E346" s="25"/>
      <c r="F346" s="185" t="s">
        <v>7</v>
      </c>
      <c r="G346" s="185" t="s">
        <v>6302</v>
      </c>
      <c r="H346" s="185" t="s">
        <v>216</v>
      </c>
      <c r="I346" s="185" t="s">
        <v>694</v>
      </c>
      <c r="J346" s="185" t="s">
        <v>9</v>
      </c>
      <c r="K346" s="185" t="s">
        <v>16</v>
      </c>
      <c r="L346" s="185" t="s">
        <v>217</v>
      </c>
      <c r="M346" s="185" t="s">
        <v>21</v>
      </c>
      <c r="N346" s="185" t="s">
        <v>21</v>
      </c>
      <c r="O346" s="185" t="s">
        <v>22</v>
      </c>
      <c r="P346" s="185" t="s">
        <v>681</v>
      </c>
      <c r="Q346" s="185">
        <v>1000</v>
      </c>
      <c r="R346" s="185" t="s">
        <v>682</v>
      </c>
      <c r="S346" s="25"/>
      <c r="T346" s="95">
        <v>0.01</v>
      </c>
      <c r="U346" s="185">
        <v>0.01</v>
      </c>
      <c r="V346" s="185" t="s">
        <v>9</v>
      </c>
      <c r="W346" s="185" t="s">
        <v>6319</v>
      </c>
      <c r="X346" s="179">
        <v>0.6875</v>
      </c>
      <c r="Y346" s="185" t="s">
        <v>6319</v>
      </c>
      <c r="Z346" s="57" t="s">
        <v>11</v>
      </c>
      <c r="AA346" s="57" t="s">
        <v>11</v>
      </c>
      <c r="AB346" s="185" t="s">
        <v>7973</v>
      </c>
    </row>
    <row r="347" spans="2:28" ht="66.95" customHeight="1">
      <c r="B347" s="186" t="s">
        <v>6750</v>
      </c>
      <c r="C347" s="186" t="s">
        <v>6752</v>
      </c>
      <c r="D347" s="38" t="s">
        <v>6316</v>
      </c>
      <c r="E347" s="25"/>
      <c r="F347" s="185" t="s">
        <v>7</v>
      </c>
      <c r="G347" s="185" t="s">
        <v>6302</v>
      </c>
      <c r="H347" s="185" t="s">
        <v>216</v>
      </c>
      <c r="I347" s="95" t="s">
        <v>689</v>
      </c>
      <c r="J347" s="185" t="s">
        <v>241</v>
      </c>
      <c r="K347" s="185" t="s">
        <v>16</v>
      </c>
      <c r="L347" s="185" t="s">
        <v>227</v>
      </c>
      <c r="M347" s="185" t="s">
        <v>21</v>
      </c>
      <c r="N347" s="185" t="s">
        <v>21</v>
      </c>
      <c r="O347" s="185" t="s">
        <v>22</v>
      </c>
      <c r="P347" s="185" t="s">
        <v>681</v>
      </c>
      <c r="Q347" s="185">
        <v>1000</v>
      </c>
      <c r="R347" s="185" t="s">
        <v>682</v>
      </c>
      <c r="S347" s="25"/>
      <c r="T347" s="95">
        <v>0.25</v>
      </c>
      <c r="U347" s="185">
        <v>0.01</v>
      </c>
      <c r="V347" s="185" t="s">
        <v>6762</v>
      </c>
      <c r="W347" s="185" t="s">
        <v>6318</v>
      </c>
      <c r="X347" s="179">
        <v>0.6875</v>
      </c>
      <c r="Y347" s="185" t="s">
        <v>6319</v>
      </c>
      <c r="Z347" s="57" t="s">
        <v>11</v>
      </c>
      <c r="AA347" s="57" t="s">
        <v>11</v>
      </c>
      <c r="AB347" s="185" t="s">
        <v>7973</v>
      </c>
    </row>
    <row r="348" spans="2:28" ht="66.95" customHeight="1">
      <c r="B348" s="185" t="s">
        <v>6751</v>
      </c>
      <c r="C348" s="67" t="s">
        <v>11</v>
      </c>
      <c r="D348" s="38" t="s">
        <v>6316</v>
      </c>
      <c r="E348" s="25"/>
      <c r="F348" s="185" t="s">
        <v>7</v>
      </c>
      <c r="G348" s="185" t="s">
        <v>6302</v>
      </c>
      <c r="H348" s="185" t="s">
        <v>216</v>
      </c>
      <c r="I348" s="185" t="s">
        <v>703</v>
      </c>
      <c r="J348" s="185" t="s">
        <v>9</v>
      </c>
      <c r="K348" s="185" t="s">
        <v>10</v>
      </c>
      <c r="L348" s="185" t="s">
        <v>227</v>
      </c>
      <c r="M348" s="185" t="s">
        <v>21</v>
      </c>
      <c r="N348" s="185" t="s">
        <v>21</v>
      </c>
      <c r="O348" s="185" t="s">
        <v>22</v>
      </c>
      <c r="P348" s="185" t="s">
        <v>704</v>
      </c>
      <c r="Q348" s="185">
        <v>1000</v>
      </c>
      <c r="R348" s="185" t="s">
        <v>705</v>
      </c>
      <c r="S348" s="25"/>
      <c r="T348" s="95">
        <v>0.01</v>
      </c>
      <c r="U348" s="185">
        <v>0.01</v>
      </c>
      <c r="V348" s="185" t="s">
        <v>9</v>
      </c>
      <c r="W348" s="185" t="s">
        <v>6319</v>
      </c>
      <c r="X348" s="179">
        <v>0.6875</v>
      </c>
      <c r="Y348" s="185" t="s">
        <v>6319</v>
      </c>
      <c r="Z348" s="185" t="s">
        <v>6313</v>
      </c>
      <c r="AA348" s="185" t="s">
        <v>6313</v>
      </c>
      <c r="AB348" s="185" t="s">
        <v>6560</v>
      </c>
    </row>
    <row r="349" spans="2:28" ht="66.95" customHeight="1">
      <c r="B349" s="185" t="s">
        <v>6751</v>
      </c>
      <c r="C349" s="186" t="s">
        <v>6752</v>
      </c>
      <c r="D349" s="38" t="s">
        <v>6316</v>
      </c>
      <c r="E349" s="25"/>
      <c r="F349" s="185" t="s">
        <v>7</v>
      </c>
      <c r="G349" s="185" t="s">
        <v>6302</v>
      </c>
      <c r="H349" s="185" t="s">
        <v>216</v>
      </c>
      <c r="I349" s="185" t="s">
        <v>706</v>
      </c>
      <c r="J349" s="185" t="s">
        <v>9</v>
      </c>
      <c r="K349" s="185" t="s">
        <v>16</v>
      </c>
      <c r="L349" s="185" t="s">
        <v>227</v>
      </c>
      <c r="M349" s="185" t="s">
        <v>21</v>
      </c>
      <c r="N349" s="185" t="s">
        <v>21</v>
      </c>
      <c r="O349" s="185" t="s">
        <v>22</v>
      </c>
      <c r="P349" s="185" t="s">
        <v>704</v>
      </c>
      <c r="Q349" s="185">
        <v>1000</v>
      </c>
      <c r="R349" s="185" t="s">
        <v>705</v>
      </c>
      <c r="S349" s="25"/>
      <c r="T349" s="95">
        <v>0.01</v>
      </c>
      <c r="U349" s="185">
        <v>0.01</v>
      </c>
      <c r="V349" s="185" t="s">
        <v>9</v>
      </c>
      <c r="W349" s="185" t="s">
        <v>6319</v>
      </c>
      <c r="X349" s="179">
        <v>0.6875</v>
      </c>
      <c r="Y349" s="185" t="s">
        <v>6319</v>
      </c>
      <c r="Z349" s="57" t="s">
        <v>11</v>
      </c>
      <c r="AA349" s="57" t="s">
        <v>11</v>
      </c>
      <c r="AB349" s="185" t="s">
        <v>7973</v>
      </c>
    </row>
    <row r="350" spans="2:28" ht="66.95" customHeight="1">
      <c r="B350" s="185" t="s">
        <v>6751</v>
      </c>
      <c r="C350" s="67" t="s">
        <v>11</v>
      </c>
      <c r="D350" s="38" t="s">
        <v>6316</v>
      </c>
      <c r="E350" s="25"/>
      <c r="F350" s="185" t="s">
        <v>7</v>
      </c>
      <c r="G350" s="185" t="s">
        <v>6302</v>
      </c>
      <c r="H350" s="185" t="s">
        <v>216</v>
      </c>
      <c r="I350" s="185" t="s">
        <v>707</v>
      </c>
      <c r="J350" s="185" t="s">
        <v>9</v>
      </c>
      <c r="K350" s="185" t="s">
        <v>10</v>
      </c>
      <c r="L350" s="185" t="s">
        <v>217</v>
      </c>
      <c r="M350" s="185" t="s">
        <v>21</v>
      </c>
      <c r="N350" s="185" t="s">
        <v>21</v>
      </c>
      <c r="O350" s="185" t="s">
        <v>22</v>
      </c>
      <c r="P350" s="185" t="s">
        <v>704</v>
      </c>
      <c r="Q350" s="185">
        <v>1000</v>
      </c>
      <c r="R350" s="185" t="s">
        <v>705</v>
      </c>
      <c r="S350" s="25"/>
      <c r="T350" s="95">
        <v>0.01</v>
      </c>
      <c r="U350" s="185">
        <v>0.01</v>
      </c>
      <c r="V350" s="185" t="s">
        <v>9</v>
      </c>
      <c r="W350" s="185" t="s">
        <v>6319</v>
      </c>
      <c r="X350" s="179">
        <v>0.6875</v>
      </c>
      <c r="Y350" s="185" t="s">
        <v>6319</v>
      </c>
      <c r="Z350" s="57" t="s">
        <v>11</v>
      </c>
      <c r="AA350" s="185" t="s">
        <v>6313</v>
      </c>
      <c r="AB350" s="185" t="s">
        <v>6560</v>
      </c>
    </row>
    <row r="351" spans="2:28" ht="66.95" customHeight="1">
      <c r="B351" s="185" t="s">
        <v>6751</v>
      </c>
      <c r="C351" s="186" t="s">
        <v>6752</v>
      </c>
      <c r="D351" s="38" t="s">
        <v>6316</v>
      </c>
      <c r="E351" s="25"/>
      <c r="F351" s="185" t="s">
        <v>7</v>
      </c>
      <c r="G351" s="185" t="s">
        <v>6302</v>
      </c>
      <c r="H351" s="185" t="s">
        <v>216</v>
      </c>
      <c r="I351" s="185" t="s">
        <v>708</v>
      </c>
      <c r="J351" s="185" t="s">
        <v>9</v>
      </c>
      <c r="K351" s="185" t="s">
        <v>16</v>
      </c>
      <c r="L351" s="185" t="s">
        <v>217</v>
      </c>
      <c r="M351" s="185" t="s">
        <v>21</v>
      </c>
      <c r="N351" s="185" t="s">
        <v>21</v>
      </c>
      <c r="O351" s="185" t="s">
        <v>22</v>
      </c>
      <c r="P351" s="185" t="s">
        <v>704</v>
      </c>
      <c r="Q351" s="185">
        <v>1000</v>
      </c>
      <c r="R351" s="185" t="s">
        <v>705</v>
      </c>
      <c r="S351" s="25"/>
      <c r="T351" s="95">
        <v>0.01</v>
      </c>
      <c r="U351" s="185">
        <v>0.01</v>
      </c>
      <c r="V351" s="185" t="s">
        <v>9</v>
      </c>
      <c r="W351" s="185" t="s">
        <v>6319</v>
      </c>
      <c r="X351" s="179">
        <v>0.6875</v>
      </c>
      <c r="Y351" s="185" t="s">
        <v>6319</v>
      </c>
      <c r="Z351" s="57" t="s">
        <v>11</v>
      </c>
      <c r="AA351" s="57" t="s">
        <v>11</v>
      </c>
      <c r="AB351" s="185" t="s">
        <v>7973</v>
      </c>
    </row>
    <row r="352" spans="2:28" ht="66.95" customHeight="1">
      <c r="B352" s="186" t="s">
        <v>6750</v>
      </c>
      <c r="C352" s="186" t="s">
        <v>6752</v>
      </c>
      <c r="D352" s="38" t="s">
        <v>6316</v>
      </c>
      <c r="E352" s="25"/>
      <c r="F352" s="185" t="s">
        <v>7</v>
      </c>
      <c r="G352" s="185" t="s">
        <v>6302</v>
      </c>
      <c r="H352" s="185" t="s">
        <v>216</v>
      </c>
      <c r="I352" s="95" t="s">
        <v>720</v>
      </c>
      <c r="J352" s="185" t="s">
        <v>241</v>
      </c>
      <c r="K352" s="185" t="s">
        <v>16</v>
      </c>
      <c r="L352" s="185" t="s">
        <v>227</v>
      </c>
      <c r="M352" s="185" t="s">
        <v>21</v>
      </c>
      <c r="N352" s="185" t="s">
        <v>21</v>
      </c>
      <c r="O352" s="185" t="s">
        <v>22</v>
      </c>
      <c r="P352" s="185" t="s">
        <v>704</v>
      </c>
      <c r="Q352" s="185">
        <v>1000</v>
      </c>
      <c r="R352" s="185" t="s">
        <v>705</v>
      </c>
      <c r="S352" s="25"/>
      <c r="T352" s="95">
        <v>0.25</v>
      </c>
      <c r="U352" s="185">
        <v>0.01</v>
      </c>
      <c r="V352" s="185" t="s">
        <v>6763</v>
      </c>
      <c r="W352" s="185" t="s">
        <v>6318</v>
      </c>
      <c r="X352" s="179">
        <v>0.6875</v>
      </c>
      <c r="Y352" s="185" t="s">
        <v>6319</v>
      </c>
      <c r="Z352" s="57" t="s">
        <v>11</v>
      </c>
      <c r="AA352" s="57" t="s">
        <v>11</v>
      </c>
      <c r="AB352" s="185" t="s">
        <v>7973</v>
      </c>
    </row>
    <row r="353" spans="2:28" ht="66.95" customHeight="1">
      <c r="B353" s="185" t="s">
        <v>6751</v>
      </c>
      <c r="C353" s="186" t="s">
        <v>6752</v>
      </c>
      <c r="D353" s="120" t="s">
        <v>6317</v>
      </c>
      <c r="E353" s="25"/>
      <c r="F353" s="185" t="s">
        <v>7</v>
      </c>
      <c r="G353" s="185" t="s">
        <v>6302</v>
      </c>
      <c r="H353" s="185" t="s">
        <v>216</v>
      </c>
      <c r="I353" s="185" t="s">
        <v>5752</v>
      </c>
      <c r="J353" s="185" t="s">
        <v>9</v>
      </c>
      <c r="K353" s="185" t="s">
        <v>16</v>
      </c>
      <c r="L353" s="185" t="s">
        <v>227</v>
      </c>
      <c r="M353" s="185" t="s">
        <v>116</v>
      </c>
      <c r="N353" s="185" t="s">
        <v>116</v>
      </c>
      <c r="O353" s="185" t="s">
        <v>117</v>
      </c>
      <c r="P353" s="185" t="s">
        <v>5743</v>
      </c>
      <c r="Q353" s="185">
        <v>100</v>
      </c>
      <c r="R353" s="185" t="s">
        <v>2316</v>
      </c>
      <c r="S353" s="25"/>
      <c r="T353" s="95">
        <v>1E-3</v>
      </c>
      <c r="U353" s="185">
        <v>1E-3</v>
      </c>
      <c r="V353" s="185" t="s">
        <v>9</v>
      </c>
      <c r="W353" s="185" t="s">
        <v>6319</v>
      </c>
      <c r="X353" s="179">
        <v>0.60416666666666663</v>
      </c>
      <c r="Y353" s="185" t="s">
        <v>6319</v>
      </c>
      <c r="Z353" s="57" t="s">
        <v>11</v>
      </c>
      <c r="AA353" s="57" t="s">
        <v>11</v>
      </c>
      <c r="AB353" s="185" t="s">
        <v>6721</v>
      </c>
    </row>
    <row r="354" spans="2:28" ht="66.95" customHeight="1">
      <c r="B354" s="185" t="s">
        <v>6751</v>
      </c>
      <c r="C354" s="67" t="s">
        <v>11</v>
      </c>
      <c r="D354" s="120" t="s">
        <v>6317</v>
      </c>
      <c r="E354" s="25"/>
      <c r="F354" s="185" t="s">
        <v>7</v>
      </c>
      <c r="G354" s="185" t="s">
        <v>6302</v>
      </c>
      <c r="H354" s="185" t="s">
        <v>216</v>
      </c>
      <c r="I354" s="185" t="s">
        <v>5742</v>
      </c>
      <c r="J354" s="185" t="s">
        <v>9</v>
      </c>
      <c r="K354" s="185" t="s">
        <v>10</v>
      </c>
      <c r="L354" s="185" t="s">
        <v>217</v>
      </c>
      <c r="M354" s="185" t="s">
        <v>116</v>
      </c>
      <c r="N354" s="185" t="s">
        <v>116</v>
      </c>
      <c r="O354" s="185" t="s">
        <v>117</v>
      </c>
      <c r="P354" s="185" t="s">
        <v>5743</v>
      </c>
      <c r="Q354" s="185">
        <v>100</v>
      </c>
      <c r="R354" s="185" t="s">
        <v>2316</v>
      </c>
      <c r="S354" s="25"/>
      <c r="T354" s="95">
        <v>1E-3</v>
      </c>
      <c r="U354" s="185">
        <v>1E-3</v>
      </c>
      <c r="V354" s="185" t="s">
        <v>9</v>
      </c>
      <c r="W354" s="185" t="s">
        <v>6319</v>
      </c>
      <c r="X354" s="179">
        <v>0.60416666666666663</v>
      </c>
      <c r="Y354" s="185" t="s">
        <v>6319</v>
      </c>
      <c r="Z354" s="57" t="s">
        <v>11</v>
      </c>
      <c r="AA354" s="185" t="s">
        <v>6320</v>
      </c>
      <c r="AB354" s="185" t="s">
        <v>6560</v>
      </c>
    </row>
    <row r="355" spans="2:28" ht="66.95" customHeight="1">
      <c r="B355" s="185" t="s">
        <v>6751</v>
      </c>
      <c r="C355" s="186" t="s">
        <v>6752</v>
      </c>
      <c r="D355" s="120" t="s">
        <v>6317</v>
      </c>
      <c r="E355" s="25"/>
      <c r="F355" s="185" t="s">
        <v>7</v>
      </c>
      <c r="G355" s="185" t="s">
        <v>6302</v>
      </c>
      <c r="H355" s="185" t="s">
        <v>216</v>
      </c>
      <c r="I355" s="185" t="s">
        <v>5756</v>
      </c>
      <c r="J355" s="185" t="s">
        <v>9</v>
      </c>
      <c r="K355" s="185" t="s">
        <v>16</v>
      </c>
      <c r="L355" s="185" t="s">
        <v>217</v>
      </c>
      <c r="M355" s="185" t="s">
        <v>116</v>
      </c>
      <c r="N355" s="185" t="s">
        <v>116</v>
      </c>
      <c r="O355" s="185" t="s">
        <v>117</v>
      </c>
      <c r="P355" s="185" t="s">
        <v>5743</v>
      </c>
      <c r="Q355" s="185">
        <v>100</v>
      </c>
      <c r="R355" s="185" t="s">
        <v>2316</v>
      </c>
      <c r="S355" s="25"/>
      <c r="T355" s="95">
        <v>1E-3</v>
      </c>
      <c r="U355" s="185">
        <v>1E-3</v>
      </c>
      <c r="V355" s="185" t="s">
        <v>9</v>
      </c>
      <c r="W355" s="185" t="s">
        <v>6319</v>
      </c>
      <c r="X355" s="179">
        <v>0.60416666666666663</v>
      </c>
      <c r="Y355" s="185" t="s">
        <v>6319</v>
      </c>
      <c r="Z355" s="57" t="s">
        <v>11</v>
      </c>
      <c r="AA355" s="57" t="s">
        <v>11</v>
      </c>
      <c r="AB355" s="185" t="s">
        <v>6721</v>
      </c>
    </row>
    <row r="356" spans="2:28" ht="66.95" customHeight="1">
      <c r="B356" s="185" t="s">
        <v>6751</v>
      </c>
      <c r="C356" s="67" t="s">
        <v>11</v>
      </c>
      <c r="D356" s="38" t="s">
        <v>6316</v>
      </c>
      <c r="E356" s="25"/>
      <c r="F356" s="185" t="s">
        <v>7</v>
      </c>
      <c r="G356" s="185" t="s">
        <v>6302</v>
      </c>
      <c r="H356" s="185" t="s">
        <v>216</v>
      </c>
      <c r="I356" s="185" t="s">
        <v>776</v>
      </c>
      <c r="J356" s="185" t="s">
        <v>9</v>
      </c>
      <c r="K356" s="185" t="s">
        <v>10</v>
      </c>
      <c r="L356" s="185" t="s">
        <v>227</v>
      </c>
      <c r="M356" s="185" t="s">
        <v>12</v>
      </c>
      <c r="N356" s="185" t="s">
        <v>12</v>
      </c>
      <c r="O356" s="185" t="s">
        <v>7136</v>
      </c>
      <c r="P356" s="185" t="s">
        <v>773</v>
      </c>
      <c r="Q356" s="185">
        <v>100</v>
      </c>
      <c r="R356" s="185" t="s">
        <v>774</v>
      </c>
      <c r="S356" s="25"/>
      <c r="T356" s="95">
        <v>1E-4</v>
      </c>
      <c r="U356" s="185">
        <v>1E-4</v>
      </c>
      <c r="V356" s="185" t="s">
        <v>9</v>
      </c>
      <c r="W356" s="185" t="s">
        <v>6319</v>
      </c>
      <c r="X356" s="179">
        <v>0.6875</v>
      </c>
      <c r="Y356" s="185" t="s">
        <v>6319</v>
      </c>
      <c r="Z356" s="185" t="s">
        <v>6313</v>
      </c>
      <c r="AA356" s="185" t="s">
        <v>6313</v>
      </c>
      <c r="AB356" s="185" t="s">
        <v>6560</v>
      </c>
    </row>
    <row r="357" spans="2:28" ht="66.95" customHeight="1">
      <c r="B357" s="185" t="s">
        <v>6751</v>
      </c>
      <c r="C357" s="186" t="s">
        <v>6752</v>
      </c>
      <c r="D357" s="38" t="s">
        <v>6316</v>
      </c>
      <c r="E357" s="25"/>
      <c r="F357" s="185" t="s">
        <v>7</v>
      </c>
      <c r="G357" s="185" t="s">
        <v>6302</v>
      </c>
      <c r="H357" s="185" t="s">
        <v>216</v>
      </c>
      <c r="I357" s="185" t="s">
        <v>775</v>
      </c>
      <c r="J357" s="185" t="s">
        <v>9</v>
      </c>
      <c r="K357" s="185" t="s">
        <v>16</v>
      </c>
      <c r="L357" s="185" t="s">
        <v>227</v>
      </c>
      <c r="M357" s="185" t="s">
        <v>12</v>
      </c>
      <c r="N357" s="185" t="s">
        <v>12</v>
      </c>
      <c r="O357" s="185" t="s">
        <v>7136</v>
      </c>
      <c r="P357" s="185" t="s">
        <v>773</v>
      </c>
      <c r="Q357" s="185">
        <v>100</v>
      </c>
      <c r="R357" s="185" t="s">
        <v>774</v>
      </c>
      <c r="S357" s="25"/>
      <c r="T357" s="95">
        <v>1E-4</v>
      </c>
      <c r="U357" s="185">
        <v>1E-4</v>
      </c>
      <c r="V357" s="185" t="s">
        <v>9</v>
      </c>
      <c r="W357" s="185" t="s">
        <v>6319</v>
      </c>
      <c r="X357" s="179">
        <v>0.6875</v>
      </c>
      <c r="Y357" s="185" t="s">
        <v>6319</v>
      </c>
      <c r="Z357" s="57" t="s">
        <v>11</v>
      </c>
      <c r="AA357" s="57" t="s">
        <v>11</v>
      </c>
      <c r="AB357" s="185" t="s">
        <v>7973</v>
      </c>
    </row>
    <row r="358" spans="2:28" ht="66.95" customHeight="1">
      <c r="B358" s="185" t="s">
        <v>6751</v>
      </c>
      <c r="C358" s="67" t="s">
        <v>11</v>
      </c>
      <c r="D358" s="38" t="s">
        <v>6316</v>
      </c>
      <c r="E358" s="25"/>
      <c r="F358" s="185" t="s">
        <v>7</v>
      </c>
      <c r="G358" s="185" t="s">
        <v>6302</v>
      </c>
      <c r="H358" s="185" t="s">
        <v>216</v>
      </c>
      <c r="I358" s="185" t="s">
        <v>772</v>
      </c>
      <c r="J358" s="185" t="s">
        <v>9</v>
      </c>
      <c r="K358" s="185" t="s">
        <v>10</v>
      </c>
      <c r="L358" s="185" t="s">
        <v>217</v>
      </c>
      <c r="M358" s="185" t="s">
        <v>12</v>
      </c>
      <c r="N358" s="185" t="s">
        <v>12</v>
      </c>
      <c r="O358" s="185" t="s">
        <v>7136</v>
      </c>
      <c r="P358" s="185" t="s">
        <v>773</v>
      </c>
      <c r="Q358" s="185">
        <v>100</v>
      </c>
      <c r="R358" s="185" t="s">
        <v>774</v>
      </c>
      <c r="S358" s="25"/>
      <c r="T358" s="95">
        <v>1E-4</v>
      </c>
      <c r="U358" s="185">
        <v>1E-4</v>
      </c>
      <c r="V358" s="185" t="s">
        <v>9</v>
      </c>
      <c r="W358" s="185" t="s">
        <v>6319</v>
      </c>
      <c r="X358" s="179">
        <v>0.6875</v>
      </c>
      <c r="Y358" s="185" t="s">
        <v>6319</v>
      </c>
      <c r="Z358" s="57" t="s">
        <v>11</v>
      </c>
      <c r="AA358" s="185" t="s">
        <v>6313</v>
      </c>
      <c r="AB358" s="185" t="s">
        <v>6560</v>
      </c>
    </row>
    <row r="359" spans="2:28" ht="66.95" customHeight="1">
      <c r="B359" s="185" t="s">
        <v>6751</v>
      </c>
      <c r="C359" s="186" t="s">
        <v>6752</v>
      </c>
      <c r="D359" s="38" t="s">
        <v>6316</v>
      </c>
      <c r="E359" s="25"/>
      <c r="F359" s="185" t="s">
        <v>7</v>
      </c>
      <c r="G359" s="185" t="s">
        <v>6302</v>
      </c>
      <c r="H359" s="185" t="s">
        <v>216</v>
      </c>
      <c r="I359" s="185" t="s">
        <v>777</v>
      </c>
      <c r="J359" s="185" t="s">
        <v>9</v>
      </c>
      <c r="K359" s="185" t="s">
        <v>16</v>
      </c>
      <c r="L359" s="185" t="s">
        <v>217</v>
      </c>
      <c r="M359" s="185" t="s">
        <v>12</v>
      </c>
      <c r="N359" s="185" t="s">
        <v>12</v>
      </c>
      <c r="O359" s="185" t="s">
        <v>7136</v>
      </c>
      <c r="P359" s="185" t="s">
        <v>773</v>
      </c>
      <c r="Q359" s="185">
        <v>100</v>
      </c>
      <c r="R359" s="185" t="s">
        <v>774</v>
      </c>
      <c r="S359" s="25"/>
      <c r="T359" s="95">
        <v>1E-4</v>
      </c>
      <c r="U359" s="185">
        <v>1E-4</v>
      </c>
      <c r="V359" s="185" t="s">
        <v>9</v>
      </c>
      <c r="W359" s="185" t="s">
        <v>6319</v>
      </c>
      <c r="X359" s="179">
        <v>0.6875</v>
      </c>
      <c r="Y359" s="185" t="s">
        <v>6319</v>
      </c>
      <c r="Z359" s="57" t="s">
        <v>11</v>
      </c>
      <c r="AA359" s="57" t="s">
        <v>11</v>
      </c>
      <c r="AB359" s="185" t="s">
        <v>7973</v>
      </c>
    </row>
    <row r="360" spans="2:28" ht="66.95" customHeight="1">
      <c r="B360" s="185" t="s">
        <v>6751</v>
      </c>
      <c r="C360" s="186" t="s">
        <v>6752</v>
      </c>
      <c r="D360" s="120" t="s">
        <v>6317</v>
      </c>
      <c r="E360" s="25"/>
      <c r="F360" s="185" t="s">
        <v>7</v>
      </c>
      <c r="G360" s="185" t="s">
        <v>6302</v>
      </c>
      <c r="H360" s="185" t="s">
        <v>216</v>
      </c>
      <c r="I360" s="185" t="s">
        <v>5980</v>
      </c>
      <c r="J360" s="185" t="s">
        <v>9</v>
      </c>
      <c r="K360" s="185" t="s">
        <v>16</v>
      </c>
      <c r="L360" s="185" t="s">
        <v>227</v>
      </c>
      <c r="M360" s="185" t="s">
        <v>116</v>
      </c>
      <c r="N360" s="185" t="s">
        <v>116</v>
      </c>
      <c r="O360" s="185" t="s">
        <v>117</v>
      </c>
      <c r="P360" s="185" t="s">
        <v>5975</v>
      </c>
      <c r="Q360" s="185">
        <v>100</v>
      </c>
      <c r="R360" s="185" t="s">
        <v>5976</v>
      </c>
      <c r="S360" s="25"/>
      <c r="T360" s="95">
        <v>1E-3</v>
      </c>
      <c r="U360" s="185">
        <v>1E-3</v>
      </c>
      <c r="V360" s="185" t="s">
        <v>9</v>
      </c>
      <c r="W360" s="185" t="s">
        <v>6319</v>
      </c>
      <c r="X360" s="179">
        <v>0.60416666666666663</v>
      </c>
      <c r="Y360" s="185" t="s">
        <v>6319</v>
      </c>
      <c r="Z360" s="57" t="s">
        <v>11</v>
      </c>
      <c r="AA360" s="57" t="s">
        <v>11</v>
      </c>
      <c r="AB360" s="185" t="s">
        <v>6721</v>
      </c>
    </row>
    <row r="361" spans="2:28" ht="66.95" customHeight="1">
      <c r="B361" s="185" t="s">
        <v>6751</v>
      </c>
      <c r="C361" s="67" t="s">
        <v>11</v>
      </c>
      <c r="D361" s="120" t="s">
        <v>6317</v>
      </c>
      <c r="E361" s="25"/>
      <c r="F361" s="185" t="s">
        <v>7</v>
      </c>
      <c r="G361" s="185" t="s">
        <v>6302</v>
      </c>
      <c r="H361" s="185" t="s">
        <v>216</v>
      </c>
      <c r="I361" s="185" t="s">
        <v>5974</v>
      </c>
      <c r="J361" s="185" t="s">
        <v>9</v>
      </c>
      <c r="K361" s="185" t="s">
        <v>10</v>
      </c>
      <c r="L361" s="185" t="s">
        <v>217</v>
      </c>
      <c r="M361" s="185" t="s">
        <v>116</v>
      </c>
      <c r="N361" s="185" t="s">
        <v>116</v>
      </c>
      <c r="O361" s="185" t="s">
        <v>117</v>
      </c>
      <c r="P361" s="185" t="s">
        <v>5975</v>
      </c>
      <c r="Q361" s="185">
        <v>100</v>
      </c>
      <c r="R361" s="185" t="s">
        <v>5976</v>
      </c>
      <c r="S361" s="25"/>
      <c r="T361" s="95">
        <v>1E-3</v>
      </c>
      <c r="U361" s="185">
        <v>1E-3</v>
      </c>
      <c r="V361" s="185" t="s">
        <v>9</v>
      </c>
      <c r="W361" s="185" t="s">
        <v>6319</v>
      </c>
      <c r="X361" s="179">
        <v>0.60416666666666663</v>
      </c>
      <c r="Y361" s="185" t="s">
        <v>6319</v>
      </c>
      <c r="Z361" s="57" t="s">
        <v>11</v>
      </c>
      <c r="AA361" s="185" t="s">
        <v>6320</v>
      </c>
      <c r="AB361" s="185" t="s">
        <v>6560</v>
      </c>
    </row>
    <row r="362" spans="2:28" ht="66.95" customHeight="1">
      <c r="B362" s="185" t="s">
        <v>6751</v>
      </c>
      <c r="C362" s="186" t="s">
        <v>6752</v>
      </c>
      <c r="D362" s="120" t="s">
        <v>6317</v>
      </c>
      <c r="E362" s="25"/>
      <c r="F362" s="185" t="s">
        <v>7</v>
      </c>
      <c r="G362" s="185" t="s">
        <v>6302</v>
      </c>
      <c r="H362" s="185" t="s">
        <v>216</v>
      </c>
      <c r="I362" s="185" t="s">
        <v>5979</v>
      </c>
      <c r="J362" s="185" t="s">
        <v>9</v>
      </c>
      <c r="K362" s="185" t="s">
        <v>16</v>
      </c>
      <c r="L362" s="185" t="s">
        <v>217</v>
      </c>
      <c r="M362" s="185" t="s">
        <v>116</v>
      </c>
      <c r="N362" s="185" t="s">
        <v>116</v>
      </c>
      <c r="O362" s="185" t="s">
        <v>117</v>
      </c>
      <c r="P362" s="185" t="s">
        <v>5975</v>
      </c>
      <c r="Q362" s="185">
        <v>100</v>
      </c>
      <c r="R362" s="185" t="s">
        <v>5976</v>
      </c>
      <c r="S362" s="25"/>
      <c r="T362" s="95">
        <v>1E-3</v>
      </c>
      <c r="U362" s="185">
        <v>1E-3</v>
      </c>
      <c r="V362" s="185" t="s">
        <v>9</v>
      </c>
      <c r="W362" s="185" t="s">
        <v>6319</v>
      </c>
      <c r="X362" s="179">
        <v>0.60416666666666663</v>
      </c>
      <c r="Y362" s="185" t="s">
        <v>6319</v>
      </c>
      <c r="Z362" s="57" t="s">
        <v>11</v>
      </c>
      <c r="AA362" s="57" t="s">
        <v>11</v>
      </c>
      <c r="AB362" s="185" t="s">
        <v>6721</v>
      </c>
    </row>
    <row r="363" spans="2:28" ht="66.95" customHeight="1">
      <c r="B363" s="185" t="s">
        <v>6751</v>
      </c>
      <c r="C363" s="67" t="s">
        <v>11</v>
      </c>
      <c r="D363" s="38" t="s">
        <v>6316</v>
      </c>
      <c r="E363" s="25"/>
      <c r="F363" s="185" t="s">
        <v>7</v>
      </c>
      <c r="G363" s="185" t="s">
        <v>6302</v>
      </c>
      <c r="H363" s="185" t="s">
        <v>216</v>
      </c>
      <c r="I363" s="185" t="s">
        <v>911</v>
      </c>
      <c r="J363" s="185" t="s">
        <v>9</v>
      </c>
      <c r="K363" s="185" t="s">
        <v>10</v>
      </c>
      <c r="L363" s="185" t="s">
        <v>227</v>
      </c>
      <c r="M363" s="185" t="s">
        <v>12</v>
      </c>
      <c r="N363" s="185" t="s">
        <v>12</v>
      </c>
      <c r="O363" s="185" t="s">
        <v>7136</v>
      </c>
      <c r="P363" s="185" t="s">
        <v>905</v>
      </c>
      <c r="Q363" s="185">
        <v>100</v>
      </c>
      <c r="R363" s="185" t="s">
        <v>906</v>
      </c>
      <c r="S363" s="25"/>
      <c r="T363" s="95">
        <v>1E-4</v>
      </c>
      <c r="U363" s="185">
        <v>1E-4</v>
      </c>
      <c r="V363" s="185" t="s">
        <v>9</v>
      </c>
      <c r="W363" s="185" t="s">
        <v>6319</v>
      </c>
      <c r="X363" s="179">
        <v>0.6875</v>
      </c>
      <c r="Y363" s="185" t="s">
        <v>6319</v>
      </c>
      <c r="Z363" s="185" t="s">
        <v>6313</v>
      </c>
      <c r="AA363" s="185" t="s">
        <v>6313</v>
      </c>
      <c r="AB363" s="185" t="s">
        <v>6560</v>
      </c>
    </row>
    <row r="364" spans="2:28" ht="66.95" customHeight="1">
      <c r="B364" s="185" t="s">
        <v>6751</v>
      </c>
      <c r="C364" s="186" t="s">
        <v>6752</v>
      </c>
      <c r="D364" s="38" t="s">
        <v>6316</v>
      </c>
      <c r="E364" s="25"/>
      <c r="F364" s="185" t="s">
        <v>7</v>
      </c>
      <c r="G364" s="185" t="s">
        <v>6302</v>
      </c>
      <c r="H364" s="185" t="s">
        <v>216</v>
      </c>
      <c r="I364" s="185" t="s">
        <v>909</v>
      </c>
      <c r="J364" s="185" t="s">
        <v>9</v>
      </c>
      <c r="K364" s="185" t="s">
        <v>16</v>
      </c>
      <c r="L364" s="185" t="s">
        <v>227</v>
      </c>
      <c r="M364" s="185" t="s">
        <v>12</v>
      </c>
      <c r="N364" s="185" t="s">
        <v>12</v>
      </c>
      <c r="O364" s="185" t="s">
        <v>7136</v>
      </c>
      <c r="P364" s="185" t="s">
        <v>905</v>
      </c>
      <c r="Q364" s="185">
        <v>100</v>
      </c>
      <c r="R364" s="185" t="s">
        <v>906</v>
      </c>
      <c r="S364" s="25"/>
      <c r="T364" s="95">
        <v>1E-4</v>
      </c>
      <c r="U364" s="185">
        <v>1E-4</v>
      </c>
      <c r="V364" s="185" t="s">
        <v>9</v>
      </c>
      <c r="W364" s="185" t="s">
        <v>6319</v>
      </c>
      <c r="X364" s="179">
        <v>0.6875</v>
      </c>
      <c r="Y364" s="185" t="s">
        <v>6319</v>
      </c>
      <c r="Z364" s="57" t="s">
        <v>11</v>
      </c>
      <c r="AA364" s="57" t="s">
        <v>11</v>
      </c>
      <c r="AB364" s="185" t="s">
        <v>7973</v>
      </c>
    </row>
    <row r="365" spans="2:28" ht="66.95" customHeight="1">
      <c r="B365" s="185" t="s">
        <v>6751</v>
      </c>
      <c r="C365" s="67" t="s">
        <v>11</v>
      </c>
      <c r="D365" s="38" t="s">
        <v>6316</v>
      </c>
      <c r="E365" s="25"/>
      <c r="F365" s="185" t="s">
        <v>7</v>
      </c>
      <c r="G365" s="185" t="s">
        <v>6302</v>
      </c>
      <c r="H365" s="185" t="s">
        <v>216</v>
      </c>
      <c r="I365" s="185" t="s">
        <v>904</v>
      </c>
      <c r="J365" s="185" t="s">
        <v>9</v>
      </c>
      <c r="K365" s="185" t="s">
        <v>10</v>
      </c>
      <c r="L365" s="185" t="s">
        <v>217</v>
      </c>
      <c r="M365" s="185" t="s">
        <v>12</v>
      </c>
      <c r="N365" s="185" t="s">
        <v>12</v>
      </c>
      <c r="O365" s="185" t="s">
        <v>7136</v>
      </c>
      <c r="P365" s="185" t="s">
        <v>905</v>
      </c>
      <c r="Q365" s="185">
        <v>100</v>
      </c>
      <c r="R365" s="185" t="s">
        <v>906</v>
      </c>
      <c r="S365" s="25"/>
      <c r="T365" s="95">
        <v>1E-4</v>
      </c>
      <c r="U365" s="185">
        <v>1E-4</v>
      </c>
      <c r="V365" s="185" t="s">
        <v>9</v>
      </c>
      <c r="W365" s="185" t="s">
        <v>6319</v>
      </c>
      <c r="X365" s="179">
        <v>0.6875</v>
      </c>
      <c r="Y365" s="185" t="s">
        <v>6319</v>
      </c>
      <c r="Z365" s="57" t="s">
        <v>11</v>
      </c>
      <c r="AA365" s="185" t="s">
        <v>6313</v>
      </c>
      <c r="AB365" s="185" t="s">
        <v>6560</v>
      </c>
    </row>
    <row r="366" spans="2:28" ht="66.95" customHeight="1">
      <c r="B366" s="185" t="s">
        <v>6751</v>
      </c>
      <c r="C366" s="186" t="s">
        <v>6752</v>
      </c>
      <c r="D366" s="38" t="s">
        <v>6316</v>
      </c>
      <c r="E366" s="25"/>
      <c r="F366" s="185" t="s">
        <v>7</v>
      </c>
      <c r="G366" s="185" t="s">
        <v>6302</v>
      </c>
      <c r="H366" s="185" t="s">
        <v>216</v>
      </c>
      <c r="I366" s="185" t="s">
        <v>912</v>
      </c>
      <c r="J366" s="185" t="s">
        <v>9</v>
      </c>
      <c r="K366" s="185" t="s">
        <v>16</v>
      </c>
      <c r="L366" s="185" t="s">
        <v>217</v>
      </c>
      <c r="M366" s="185" t="s">
        <v>12</v>
      </c>
      <c r="N366" s="185" t="s">
        <v>12</v>
      </c>
      <c r="O366" s="185" t="s">
        <v>7136</v>
      </c>
      <c r="P366" s="185" t="s">
        <v>905</v>
      </c>
      <c r="Q366" s="185">
        <v>100</v>
      </c>
      <c r="R366" s="185" t="s">
        <v>906</v>
      </c>
      <c r="S366" s="25"/>
      <c r="T366" s="95">
        <v>1E-4</v>
      </c>
      <c r="U366" s="185">
        <v>1E-4</v>
      </c>
      <c r="V366" s="185" t="s">
        <v>9</v>
      </c>
      <c r="W366" s="185" t="s">
        <v>6319</v>
      </c>
      <c r="X366" s="179">
        <v>0.6875</v>
      </c>
      <c r="Y366" s="185" t="s">
        <v>6319</v>
      </c>
      <c r="Z366" s="57" t="s">
        <v>11</v>
      </c>
      <c r="AA366" s="57" t="s">
        <v>11</v>
      </c>
      <c r="AB366" s="185" t="s">
        <v>7973</v>
      </c>
    </row>
    <row r="367" spans="2:28" ht="66.95" customHeight="1">
      <c r="B367" s="185" t="s">
        <v>6751</v>
      </c>
      <c r="C367" s="67" t="s">
        <v>11</v>
      </c>
      <c r="D367" s="38" t="s">
        <v>6316</v>
      </c>
      <c r="E367" s="25"/>
      <c r="F367" s="185" t="s">
        <v>7</v>
      </c>
      <c r="G367" s="185" t="s">
        <v>6302</v>
      </c>
      <c r="H367" s="185" t="s">
        <v>216</v>
      </c>
      <c r="I367" s="185" t="s">
        <v>822</v>
      </c>
      <c r="J367" s="185" t="s">
        <v>9</v>
      </c>
      <c r="K367" s="185" t="s">
        <v>10</v>
      </c>
      <c r="L367" s="185" t="s">
        <v>227</v>
      </c>
      <c r="M367" s="185" t="s">
        <v>12</v>
      </c>
      <c r="N367" s="185" t="s">
        <v>12</v>
      </c>
      <c r="O367" s="185" t="s">
        <v>7136</v>
      </c>
      <c r="P367" s="185" t="s">
        <v>29</v>
      </c>
      <c r="Q367" s="185">
        <v>100</v>
      </c>
      <c r="R367" s="185" t="s">
        <v>30</v>
      </c>
      <c r="S367" s="25"/>
      <c r="T367" s="95">
        <v>1E-4</v>
      </c>
      <c r="U367" s="185">
        <v>1E-4</v>
      </c>
      <c r="V367" s="185" t="s">
        <v>9</v>
      </c>
      <c r="W367" s="185" t="s">
        <v>6319</v>
      </c>
      <c r="X367" s="179">
        <v>0.6875</v>
      </c>
      <c r="Y367" s="185" t="s">
        <v>6319</v>
      </c>
      <c r="Z367" s="185" t="s">
        <v>6313</v>
      </c>
      <c r="AA367" s="185" t="s">
        <v>6313</v>
      </c>
      <c r="AB367" s="185" t="s">
        <v>6560</v>
      </c>
    </row>
    <row r="368" spans="2:28" ht="66.95" customHeight="1">
      <c r="B368" s="185" t="s">
        <v>6751</v>
      </c>
      <c r="C368" s="186" t="s">
        <v>6752</v>
      </c>
      <c r="D368" s="38" t="s">
        <v>6316</v>
      </c>
      <c r="E368" s="25"/>
      <c r="F368" s="185" t="s">
        <v>7</v>
      </c>
      <c r="G368" s="185" t="s">
        <v>6302</v>
      </c>
      <c r="H368" s="185" t="s">
        <v>216</v>
      </c>
      <c r="I368" s="185" t="s">
        <v>821</v>
      </c>
      <c r="J368" s="185" t="s">
        <v>9</v>
      </c>
      <c r="K368" s="185" t="s">
        <v>16</v>
      </c>
      <c r="L368" s="185" t="s">
        <v>227</v>
      </c>
      <c r="M368" s="185" t="s">
        <v>12</v>
      </c>
      <c r="N368" s="185" t="s">
        <v>12</v>
      </c>
      <c r="O368" s="185" t="s">
        <v>7136</v>
      </c>
      <c r="P368" s="185" t="s">
        <v>29</v>
      </c>
      <c r="Q368" s="185">
        <v>100</v>
      </c>
      <c r="R368" s="185" t="s">
        <v>30</v>
      </c>
      <c r="S368" s="25"/>
      <c r="T368" s="95">
        <v>1E-4</v>
      </c>
      <c r="U368" s="185">
        <v>1E-4</v>
      </c>
      <c r="V368" s="185" t="s">
        <v>9</v>
      </c>
      <c r="W368" s="185" t="s">
        <v>6319</v>
      </c>
      <c r="X368" s="179">
        <v>0.6875</v>
      </c>
      <c r="Y368" s="185" t="s">
        <v>6319</v>
      </c>
      <c r="Z368" s="57" t="s">
        <v>11</v>
      </c>
      <c r="AA368" s="57" t="s">
        <v>11</v>
      </c>
      <c r="AB368" s="185" t="s">
        <v>7973</v>
      </c>
    </row>
    <row r="369" spans="2:28" ht="66.95" customHeight="1">
      <c r="B369" s="185" t="s">
        <v>6751</v>
      </c>
      <c r="C369" s="67" t="s">
        <v>11</v>
      </c>
      <c r="D369" s="38" t="s">
        <v>6316</v>
      </c>
      <c r="E369" s="25"/>
      <c r="F369" s="185" t="s">
        <v>7</v>
      </c>
      <c r="G369" s="185" t="s">
        <v>6302</v>
      </c>
      <c r="H369" s="185" t="s">
        <v>216</v>
      </c>
      <c r="I369" s="185" t="s">
        <v>819</v>
      </c>
      <c r="J369" s="185" t="s">
        <v>9</v>
      </c>
      <c r="K369" s="185" t="s">
        <v>10</v>
      </c>
      <c r="L369" s="185" t="s">
        <v>217</v>
      </c>
      <c r="M369" s="185" t="s">
        <v>12</v>
      </c>
      <c r="N369" s="185" t="s">
        <v>12</v>
      </c>
      <c r="O369" s="185" t="s">
        <v>7136</v>
      </c>
      <c r="P369" s="185" t="s">
        <v>29</v>
      </c>
      <c r="Q369" s="185">
        <v>100</v>
      </c>
      <c r="R369" s="185" t="s">
        <v>30</v>
      </c>
      <c r="S369" s="25"/>
      <c r="T369" s="95">
        <v>1E-4</v>
      </c>
      <c r="U369" s="185">
        <v>1E-4</v>
      </c>
      <c r="V369" s="185" t="s">
        <v>9</v>
      </c>
      <c r="W369" s="185" t="s">
        <v>6319</v>
      </c>
      <c r="X369" s="179">
        <v>0.6875</v>
      </c>
      <c r="Y369" s="185" t="s">
        <v>6319</v>
      </c>
      <c r="Z369" s="57" t="s">
        <v>11</v>
      </c>
      <c r="AA369" s="185" t="s">
        <v>6313</v>
      </c>
      <c r="AB369" s="185" t="s">
        <v>6560</v>
      </c>
    </row>
    <row r="370" spans="2:28" ht="66.95" customHeight="1">
      <c r="B370" s="185" t="s">
        <v>6751</v>
      </c>
      <c r="C370" s="186" t="s">
        <v>6752</v>
      </c>
      <c r="D370" s="38" t="s">
        <v>6316</v>
      </c>
      <c r="E370" s="25"/>
      <c r="F370" s="185" t="s">
        <v>7</v>
      </c>
      <c r="G370" s="185" t="s">
        <v>6302</v>
      </c>
      <c r="H370" s="185" t="s">
        <v>216</v>
      </c>
      <c r="I370" s="185" t="s">
        <v>823</v>
      </c>
      <c r="J370" s="185" t="s">
        <v>9</v>
      </c>
      <c r="K370" s="185" t="s">
        <v>16</v>
      </c>
      <c r="L370" s="185" t="s">
        <v>217</v>
      </c>
      <c r="M370" s="185" t="s">
        <v>12</v>
      </c>
      <c r="N370" s="185" t="s">
        <v>12</v>
      </c>
      <c r="O370" s="185" t="s">
        <v>7136</v>
      </c>
      <c r="P370" s="185" t="s">
        <v>29</v>
      </c>
      <c r="Q370" s="185">
        <v>100</v>
      </c>
      <c r="R370" s="185" t="s">
        <v>30</v>
      </c>
      <c r="S370" s="25"/>
      <c r="T370" s="95">
        <v>1E-4</v>
      </c>
      <c r="U370" s="185">
        <v>1E-4</v>
      </c>
      <c r="V370" s="185" t="s">
        <v>9</v>
      </c>
      <c r="W370" s="185" t="s">
        <v>6319</v>
      </c>
      <c r="X370" s="179">
        <v>0.6875</v>
      </c>
      <c r="Y370" s="185" t="s">
        <v>6319</v>
      </c>
      <c r="Z370" s="57" t="s">
        <v>11</v>
      </c>
      <c r="AA370" s="57" t="s">
        <v>11</v>
      </c>
      <c r="AB370" s="185" t="s">
        <v>7973</v>
      </c>
    </row>
    <row r="371" spans="2:28" ht="66.95" customHeight="1">
      <c r="B371" s="185" t="s">
        <v>6751</v>
      </c>
      <c r="C371" s="186" t="s">
        <v>6752</v>
      </c>
      <c r="D371" s="120" t="s">
        <v>6317</v>
      </c>
      <c r="E371" s="25"/>
      <c r="F371" s="185" t="s">
        <v>7</v>
      </c>
      <c r="G371" s="185" t="s">
        <v>6302</v>
      </c>
      <c r="H371" s="185" t="s">
        <v>216</v>
      </c>
      <c r="I371" s="185" t="s">
        <v>6288</v>
      </c>
      <c r="J371" s="185" t="s">
        <v>9</v>
      </c>
      <c r="K371" s="185" t="s">
        <v>16</v>
      </c>
      <c r="L371" s="185" t="s">
        <v>227</v>
      </c>
      <c r="M371" s="185" t="s">
        <v>116</v>
      </c>
      <c r="N371" s="185" t="s">
        <v>116</v>
      </c>
      <c r="O371" s="185" t="s">
        <v>117</v>
      </c>
      <c r="P371" s="185" t="s">
        <v>947</v>
      </c>
      <c r="Q371" s="185">
        <v>100</v>
      </c>
      <c r="R371" s="185" t="s">
        <v>948</v>
      </c>
      <c r="S371" s="25"/>
      <c r="T371" s="95">
        <v>1E-3</v>
      </c>
      <c r="U371" s="185">
        <v>1E-3</v>
      </c>
      <c r="V371" s="185" t="s">
        <v>9</v>
      </c>
      <c r="W371" s="185" t="s">
        <v>6319</v>
      </c>
      <c r="X371" s="179">
        <v>0.60416666666666663</v>
      </c>
      <c r="Y371" s="185" t="s">
        <v>6319</v>
      </c>
      <c r="Z371" s="57" t="s">
        <v>11</v>
      </c>
      <c r="AA371" s="57" t="s">
        <v>11</v>
      </c>
      <c r="AB371" s="185" t="s">
        <v>6721</v>
      </c>
    </row>
    <row r="372" spans="2:28" ht="66.95" customHeight="1">
      <c r="B372" s="185" t="s">
        <v>6751</v>
      </c>
      <c r="C372" s="67" t="s">
        <v>11</v>
      </c>
      <c r="D372" s="120" t="s">
        <v>6317</v>
      </c>
      <c r="E372" s="25"/>
      <c r="F372" s="185" t="s">
        <v>7</v>
      </c>
      <c r="G372" s="185" t="s">
        <v>6302</v>
      </c>
      <c r="H372" s="185" t="s">
        <v>216</v>
      </c>
      <c r="I372" s="185" t="s">
        <v>6280</v>
      </c>
      <c r="J372" s="185" t="s">
        <v>9</v>
      </c>
      <c r="K372" s="185" t="s">
        <v>10</v>
      </c>
      <c r="L372" s="185" t="s">
        <v>217</v>
      </c>
      <c r="M372" s="185" t="s">
        <v>116</v>
      </c>
      <c r="N372" s="185" t="s">
        <v>116</v>
      </c>
      <c r="O372" s="185" t="s">
        <v>117</v>
      </c>
      <c r="P372" s="185" t="s">
        <v>947</v>
      </c>
      <c r="Q372" s="185">
        <v>100</v>
      </c>
      <c r="R372" s="185" t="s">
        <v>948</v>
      </c>
      <c r="S372" s="25"/>
      <c r="T372" s="95">
        <v>1E-3</v>
      </c>
      <c r="U372" s="185">
        <v>1E-3</v>
      </c>
      <c r="V372" s="185" t="s">
        <v>9</v>
      </c>
      <c r="W372" s="185" t="s">
        <v>6319</v>
      </c>
      <c r="X372" s="179">
        <v>0.60416666666666663</v>
      </c>
      <c r="Y372" s="185" t="s">
        <v>6319</v>
      </c>
      <c r="Z372" s="57" t="s">
        <v>11</v>
      </c>
      <c r="AA372" s="185" t="s">
        <v>6320</v>
      </c>
      <c r="AB372" s="185" t="s">
        <v>6560</v>
      </c>
    </row>
    <row r="373" spans="2:28" ht="66.95" customHeight="1">
      <c r="B373" s="185" t="s">
        <v>6751</v>
      </c>
      <c r="C373" s="186" t="s">
        <v>6752</v>
      </c>
      <c r="D373" s="120" t="s">
        <v>6317</v>
      </c>
      <c r="E373" s="25"/>
      <c r="F373" s="185" t="s">
        <v>7</v>
      </c>
      <c r="G373" s="185" t="s">
        <v>6302</v>
      </c>
      <c r="H373" s="185" t="s">
        <v>216</v>
      </c>
      <c r="I373" s="185" t="s">
        <v>6286</v>
      </c>
      <c r="J373" s="185" t="s">
        <v>9</v>
      </c>
      <c r="K373" s="185" t="s">
        <v>16</v>
      </c>
      <c r="L373" s="185" t="s">
        <v>217</v>
      </c>
      <c r="M373" s="185" t="s">
        <v>116</v>
      </c>
      <c r="N373" s="185" t="s">
        <v>116</v>
      </c>
      <c r="O373" s="185" t="s">
        <v>117</v>
      </c>
      <c r="P373" s="185" t="s">
        <v>947</v>
      </c>
      <c r="Q373" s="185">
        <v>100</v>
      </c>
      <c r="R373" s="185" t="s">
        <v>948</v>
      </c>
      <c r="S373" s="25"/>
      <c r="T373" s="95">
        <v>1E-3</v>
      </c>
      <c r="U373" s="185">
        <v>1E-3</v>
      </c>
      <c r="V373" s="185" t="s">
        <v>9</v>
      </c>
      <c r="W373" s="185" t="s">
        <v>6319</v>
      </c>
      <c r="X373" s="179">
        <v>0.60416666666666663</v>
      </c>
      <c r="Y373" s="185" t="s">
        <v>6319</v>
      </c>
      <c r="Z373" s="57" t="s">
        <v>11</v>
      </c>
      <c r="AA373" s="57" t="s">
        <v>11</v>
      </c>
      <c r="AB373" s="185" t="s">
        <v>6721</v>
      </c>
    </row>
    <row r="374" spans="2:28" ht="66.95" customHeight="1">
      <c r="B374" s="185" t="s">
        <v>6751</v>
      </c>
      <c r="C374" s="186" t="s">
        <v>6752</v>
      </c>
      <c r="D374" s="120" t="s">
        <v>6317</v>
      </c>
      <c r="E374" s="25"/>
      <c r="F374" s="185" t="s">
        <v>7</v>
      </c>
      <c r="G374" s="185" t="s">
        <v>6302</v>
      </c>
      <c r="H374" s="185" t="s">
        <v>216</v>
      </c>
      <c r="I374" s="185" t="s">
        <v>1444</v>
      </c>
      <c r="J374" s="185" t="s">
        <v>9</v>
      </c>
      <c r="K374" s="185" t="s">
        <v>16</v>
      </c>
      <c r="L374" s="185" t="s">
        <v>227</v>
      </c>
      <c r="M374" s="185" t="s">
        <v>116</v>
      </c>
      <c r="N374" s="185" t="s">
        <v>116</v>
      </c>
      <c r="O374" s="185" t="s">
        <v>117</v>
      </c>
      <c r="P374" s="185" t="s">
        <v>1433</v>
      </c>
      <c r="Q374" s="185">
        <v>100</v>
      </c>
      <c r="R374" s="185" t="s">
        <v>1434</v>
      </c>
      <c r="S374" s="25"/>
      <c r="T374" s="95">
        <v>1E-3</v>
      </c>
      <c r="U374" s="185">
        <v>1E-3</v>
      </c>
      <c r="V374" s="185" t="s">
        <v>9</v>
      </c>
      <c r="W374" s="185" t="s">
        <v>6319</v>
      </c>
      <c r="X374" s="179">
        <v>0.60416666666666663</v>
      </c>
      <c r="Y374" s="185" t="s">
        <v>6319</v>
      </c>
      <c r="Z374" s="57" t="s">
        <v>11</v>
      </c>
      <c r="AA374" s="57" t="s">
        <v>11</v>
      </c>
      <c r="AB374" s="185" t="s">
        <v>6721</v>
      </c>
    </row>
    <row r="375" spans="2:28" ht="66.95" customHeight="1">
      <c r="B375" s="185" t="s">
        <v>6751</v>
      </c>
      <c r="C375" s="67" t="s">
        <v>11</v>
      </c>
      <c r="D375" s="120" t="s">
        <v>6317</v>
      </c>
      <c r="E375" s="25"/>
      <c r="F375" s="185" t="s">
        <v>7</v>
      </c>
      <c r="G375" s="185" t="s">
        <v>6302</v>
      </c>
      <c r="H375" s="185" t="s">
        <v>216</v>
      </c>
      <c r="I375" s="185" t="s">
        <v>1432</v>
      </c>
      <c r="J375" s="185" t="s">
        <v>9</v>
      </c>
      <c r="K375" s="185" t="s">
        <v>10</v>
      </c>
      <c r="L375" s="185" t="s">
        <v>217</v>
      </c>
      <c r="M375" s="185" t="s">
        <v>116</v>
      </c>
      <c r="N375" s="185" t="s">
        <v>116</v>
      </c>
      <c r="O375" s="185" t="s">
        <v>117</v>
      </c>
      <c r="P375" s="185" t="s">
        <v>1433</v>
      </c>
      <c r="Q375" s="185">
        <v>100</v>
      </c>
      <c r="R375" s="185" t="s">
        <v>1434</v>
      </c>
      <c r="S375" s="25"/>
      <c r="T375" s="95">
        <v>1E-3</v>
      </c>
      <c r="U375" s="185">
        <v>1E-3</v>
      </c>
      <c r="V375" s="185" t="s">
        <v>9</v>
      </c>
      <c r="W375" s="185" t="s">
        <v>6319</v>
      </c>
      <c r="X375" s="179">
        <v>0.60416666666666663</v>
      </c>
      <c r="Y375" s="185" t="s">
        <v>6319</v>
      </c>
      <c r="Z375" s="57" t="s">
        <v>11</v>
      </c>
      <c r="AA375" s="185" t="s">
        <v>6320</v>
      </c>
      <c r="AB375" s="185" t="s">
        <v>6560</v>
      </c>
    </row>
    <row r="376" spans="2:28" ht="66.95" customHeight="1">
      <c r="B376" s="185" t="s">
        <v>6751</v>
      </c>
      <c r="C376" s="186" t="s">
        <v>6752</v>
      </c>
      <c r="D376" s="120" t="s">
        <v>6317</v>
      </c>
      <c r="E376" s="25"/>
      <c r="F376" s="185" t="s">
        <v>7</v>
      </c>
      <c r="G376" s="185" t="s">
        <v>6302</v>
      </c>
      <c r="H376" s="185" t="s">
        <v>216</v>
      </c>
      <c r="I376" s="185" t="s">
        <v>1442</v>
      </c>
      <c r="J376" s="185" t="s">
        <v>9</v>
      </c>
      <c r="K376" s="185" t="s">
        <v>16</v>
      </c>
      <c r="L376" s="185" t="s">
        <v>217</v>
      </c>
      <c r="M376" s="185" t="s">
        <v>116</v>
      </c>
      <c r="N376" s="185" t="s">
        <v>116</v>
      </c>
      <c r="O376" s="185" t="s">
        <v>117</v>
      </c>
      <c r="P376" s="185" t="s">
        <v>1433</v>
      </c>
      <c r="Q376" s="185">
        <v>100</v>
      </c>
      <c r="R376" s="185" t="s">
        <v>1434</v>
      </c>
      <c r="S376" s="25"/>
      <c r="T376" s="95">
        <v>1E-3</v>
      </c>
      <c r="U376" s="185">
        <v>1E-3</v>
      </c>
      <c r="V376" s="185" t="s">
        <v>9</v>
      </c>
      <c r="W376" s="185" t="s">
        <v>6319</v>
      </c>
      <c r="X376" s="179">
        <v>0.60416666666666663</v>
      </c>
      <c r="Y376" s="185" t="s">
        <v>6319</v>
      </c>
      <c r="Z376" s="57" t="s">
        <v>11</v>
      </c>
      <c r="AA376" s="57" t="s">
        <v>11</v>
      </c>
      <c r="AB376" s="185" t="s">
        <v>6721</v>
      </c>
    </row>
    <row r="377" spans="2:28" ht="66.95" customHeight="1">
      <c r="B377" s="185" t="s">
        <v>6751</v>
      </c>
      <c r="C377" s="67" t="s">
        <v>11</v>
      </c>
      <c r="D377" s="38" t="s">
        <v>6316</v>
      </c>
      <c r="E377" s="25"/>
      <c r="F377" s="185" t="s">
        <v>7</v>
      </c>
      <c r="G377" s="185" t="s">
        <v>6302</v>
      </c>
      <c r="H377" s="185" t="s">
        <v>216</v>
      </c>
      <c r="I377" s="185" t="s">
        <v>1445</v>
      </c>
      <c r="J377" s="185" t="s">
        <v>9</v>
      </c>
      <c r="K377" s="185" t="s">
        <v>10</v>
      </c>
      <c r="L377" s="185" t="s">
        <v>227</v>
      </c>
      <c r="M377" s="185" t="s">
        <v>12</v>
      </c>
      <c r="N377" s="185" t="s">
        <v>12</v>
      </c>
      <c r="O377" s="185" t="s">
        <v>7136</v>
      </c>
      <c r="P377" s="185" t="s">
        <v>1439</v>
      </c>
      <c r="Q377" s="185">
        <v>100</v>
      </c>
      <c r="R377" s="185" t="s">
        <v>1440</v>
      </c>
      <c r="S377" s="25"/>
      <c r="T377" s="95">
        <v>1E-4</v>
      </c>
      <c r="U377" s="185">
        <v>1E-4</v>
      </c>
      <c r="V377" s="185" t="s">
        <v>9</v>
      </c>
      <c r="W377" s="185" t="s">
        <v>6319</v>
      </c>
      <c r="X377" s="179">
        <v>0.6875</v>
      </c>
      <c r="Y377" s="185" t="s">
        <v>6319</v>
      </c>
      <c r="Z377" s="185" t="s">
        <v>6313</v>
      </c>
      <c r="AA377" s="185" t="s">
        <v>6313</v>
      </c>
      <c r="AB377" s="185" t="s">
        <v>6560</v>
      </c>
    </row>
    <row r="378" spans="2:28" ht="66.95" customHeight="1">
      <c r="B378" s="185" t="s">
        <v>6751</v>
      </c>
      <c r="C378" s="186" t="s">
        <v>6752</v>
      </c>
      <c r="D378" s="38" t="s">
        <v>6316</v>
      </c>
      <c r="E378" s="25"/>
      <c r="F378" s="185" t="s">
        <v>7</v>
      </c>
      <c r="G378" s="185" t="s">
        <v>6302</v>
      </c>
      <c r="H378" s="185" t="s">
        <v>216</v>
      </c>
      <c r="I378" s="185" t="s">
        <v>1443</v>
      </c>
      <c r="J378" s="185" t="s">
        <v>9</v>
      </c>
      <c r="K378" s="185" t="s">
        <v>16</v>
      </c>
      <c r="L378" s="185" t="s">
        <v>227</v>
      </c>
      <c r="M378" s="185" t="s">
        <v>12</v>
      </c>
      <c r="N378" s="185" t="s">
        <v>12</v>
      </c>
      <c r="O378" s="185" t="s">
        <v>7136</v>
      </c>
      <c r="P378" s="185" t="s">
        <v>1439</v>
      </c>
      <c r="Q378" s="185">
        <v>100</v>
      </c>
      <c r="R378" s="185" t="s">
        <v>1440</v>
      </c>
      <c r="S378" s="25"/>
      <c r="T378" s="95">
        <v>1E-4</v>
      </c>
      <c r="U378" s="185">
        <v>1E-4</v>
      </c>
      <c r="V378" s="185" t="s">
        <v>9</v>
      </c>
      <c r="W378" s="185" t="s">
        <v>6319</v>
      </c>
      <c r="X378" s="179">
        <v>0.6875</v>
      </c>
      <c r="Y378" s="185" t="s">
        <v>6319</v>
      </c>
      <c r="Z378" s="57" t="s">
        <v>11</v>
      </c>
      <c r="AA378" s="57" t="s">
        <v>11</v>
      </c>
      <c r="AB378" s="185" t="s">
        <v>7973</v>
      </c>
    </row>
    <row r="379" spans="2:28" ht="66.95" customHeight="1">
      <c r="B379" s="185" t="s">
        <v>6751</v>
      </c>
      <c r="C379" s="67" t="s">
        <v>11</v>
      </c>
      <c r="D379" s="38" t="s">
        <v>6316</v>
      </c>
      <c r="E379" s="25"/>
      <c r="F379" s="185" t="s">
        <v>7</v>
      </c>
      <c r="G379" s="185" t="s">
        <v>6302</v>
      </c>
      <c r="H379" s="185" t="s">
        <v>216</v>
      </c>
      <c r="I379" s="185" t="s">
        <v>1438</v>
      </c>
      <c r="J379" s="185" t="s">
        <v>9</v>
      </c>
      <c r="K379" s="185" t="s">
        <v>10</v>
      </c>
      <c r="L379" s="185" t="s">
        <v>217</v>
      </c>
      <c r="M379" s="185" t="s">
        <v>12</v>
      </c>
      <c r="N379" s="185" t="s">
        <v>12</v>
      </c>
      <c r="O379" s="185" t="s">
        <v>7136</v>
      </c>
      <c r="P379" s="185" t="s">
        <v>1439</v>
      </c>
      <c r="Q379" s="185">
        <v>100</v>
      </c>
      <c r="R379" s="185" t="s">
        <v>1440</v>
      </c>
      <c r="S379" s="25"/>
      <c r="T379" s="95">
        <v>1E-4</v>
      </c>
      <c r="U379" s="185">
        <v>1E-4</v>
      </c>
      <c r="V379" s="185" t="s">
        <v>9</v>
      </c>
      <c r="W379" s="185" t="s">
        <v>6319</v>
      </c>
      <c r="X379" s="179">
        <v>0.6875</v>
      </c>
      <c r="Y379" s="185" t="s">
        <v>6319</v>
      </c>
      <c r="Z379" s="57" t="s">
        <v>11</v>
      </c>
      <c r="AA379" s="185" t="s">
        <v>6313</v>
      </c>
      <c r="AB379" s="185" t="s">
        <v>6560</v>
      </c>
    </row>
    <row r="380" spans="2:28" ht="66.95" customHeight="1">
      <c r="B380" s="185" t="s">
        <v>6751</v>
      </c>
      <c r="C380" s="186" t="s">
        <v>6752</v>
      </c>
      <c r="D380" s="38" t="s">
        <v>6316</v>
      </c>
      <c r="E380" s="25"/>
      <c r="F380" s="185" t="s">
        <v>7</v>
      </c>
      <c r="G380" s="185" t="s">
        <v>6302</v>
      </c>
      <c r="H380" s="185" t="s">
        <v>216</v>
      </c>
      <c r="I380" s="185" t="s">
        <v>1446</v>
      </c>
      <c r="J380" s="185" t="s">
        <v>9</v>
      </c>
      <c r="K380" s="185" t="s">
        <v>16</v>
      </c>
      <c r="L380" s="185" t="s">
        <v>217</v>
      </c>
      <c r="M380" s="185" t="s">
        <v>12</v>
      </c>
      <c r="N380" s="185" t="s">
        <v>12</v>
      </c>
      <c r="O380" s="185" t="s">
        <v>7136</v>
      </c>
      <c r="P380" s="185" t="s">
        <v>1439</v>
      </c>
      <c r="Q380" s="185">
        <v>100</v>
      </c>
      <c r="R380" s="185" t="s">
        <v>1440</v>
      </c>
      <c r="S380" s="25"/>
      <c r="T380" s="95">
        <v>1E-4</v>
      </c>
      <c r="U380" s="185">
        <v>1E-4</v>
      </c>
      <c r="V380" s="185" t="s">
        <v>9</v>
      </c>
      <c r="W380" s="185" t="s">
        <v>6319</v>
      </c>
      <c r="X380" s="179">
        <v>0.6875</v>
      </c>
      <c r="Y380" s="185" t="s">
        <v>6319</v>
      </c>
      <c r="Z380" s="57" t="s">
        <v>11</v>
      </c>
      <c r="AA380" s="57" t="s">
        <v>11</v>
      </c>
      <c r="AB380" s="185" t="s">
        <v>7973</v>
      </c>
    </row>
    <row r="381" spans="2:28" ht="66.95" customHeight="1">
      <c r="B381" s="185" t="s">
        <v>6751</v>
      </c>
      <c r="C381" s="67" t="s">
        <v>11</v>
      </c>
      <c r="D381" s="38" t="s">
        <v>6316</v>
      </c>
      <c r="E381" s="25"/>
      <c r="F381" s="185" t="s">
        <v>7</v>
      </c>
      <c r="G381" s="185" t="s">
        <v>6302</v>
      </c>
      <c r="H381" s="185" t="s">
        <v>216</v>
      </c>
      <c r="I381" s="185" t="s">
        <v>5606</v>
      </c>
      <c r="J381" s="185" t="s">
        <v>9</v>
      </c>
      <c r="K381" s="185" t="s">
        <v>10</v>
      </c>
      <c r="L381" s="185" t="s">
        <v>227</v>
      </c>
      <c r="M381" s="185" t="s">
        <v>12</v>
      </c>
      <c r="N381" s="185" t="s">
        <v>12</v>
      </c>
      <c r="O381" s="185" t="s">
        <v>333</v>
      </c>
      <c r="P381" s="185" t="s">
        <v>5601</v>
      </c>
      <c r="Q381" s="185">
        <v>100</v>
      </c>
      <c r="R381" s="185" t="s">
        <v>5602</v>
      </c>
      <c r="S381" s="25"/>
      <c r="T381" s="95">
        <v>1E-4</v>
      </c>
      <c r="U381" s="185">
        <v>1E-4</v>
      </c>
      <c r="V381" s="185" t="s">
        <v>9</v>
      </c>
      <c r="W381" s="185" t="s">
        <v>6319</v>
      </c>
      <c r="X381" s="179">
        <v>0.6875</v>
      </c>
      <c r="Y381" s="185" t="s">
        <v>6319</v>
      </c>
      <c r="Z381" s="185" t="s">
        <v>6313</v>
      </c>
      <c r="AA381" s="185" t="s">
        <v>6313</v>
      </c>
      <c r="AB381" s="185" t="s">
        <v>6560</v>
      </c>
    </row>
    <row r="382" spans="2:28" ht="66.95" customHeight="1">
      <c r="B382" s="185" t="s">
        <v>6751</v>
      </c>
      <c r="C382" s="186" t="s">
        <v>6752</v>
      </c>
      <c r="D382" s="38" t="s">
        <v>6316</v>
      </c>
      <c r="E382" s="25"/>
      <c r="F382" s="185" t="s">
        <v>7</v>
      </c>
      <c r="G382" s="185" t="s">
        <v>6302</v>
      </c>
      <c r="H382" s="185" t="s">
        <v>216</v>
      </c>
      <c r="I382" s="185" t="s">
        <v>5610</v>
      </c>
      <c r="J382" s="185" t="s">
        <v>9</v>
      </c>
      <c r="K382" s="185" t="s">
        <v>16</v>
      </c>
      <c r="L382" s="185" t="s">
        <v>227</v>
      </c>
      <c r="M382" s="185" t="s">
        <v>12</v>
      </c>
      <c r="N382" s="185" t="s">
        <v>12</v>
      </c>
      <c r="O382" s="185" t="s">
        <v>333</v>
      </c>
      <c r="P382" s="185" t="s">
        <v>5601</v>
      </c>
      <c r="Q382" s="185">
        <v>100</v>
      </c>
      <c r="R382" s="185" t="s">
        <v>5602</v>
      </c>
      <c r="S382" s="25"/>
      <c r="T382" s="95">
        <v>1E-4</v>
      </c>
      <c r="U382" s="185">
        <v>1E-4</v>
      </c>
      <c r="V382" s="185" t="s">
        <v>9</v>
      </c>
      <c r="W382" s="185" t="s">
        <v>6319</v>
      </c>
      <c r="X382" s="179">
        <v>0.6875</v>
      </c>
      <c r="Y382" s="185" t="s">
        <v>6319</v>
      </c>
      <c r="Z382" s="57" t="s">
        <v>11</v>
      </c>
      <c r="AA382" s="57" t="s">
        <v>11</v>
      </c>
      <c r="AB382" s="185" t="s">
        <v>7973</v>
      </c>
    </row>
    <row r="383" spans="2:28" ht="66.95" customHeight="1">
      <c r="B383" s="185" t="s">
        <v>6751</v>
      </c>
      <c r="C383" s="67" t="s">
        <v>11</v>
      </c>
      <c r="D383" s="38" t="s">
        <v>6316</v>
      </c>
      <c r="E383" s="25"/>
      <c r="F383" s="185" t="s">
        <v>7</v>
      </c>
      <c r="G383" s="185" t="s">
        <v>6302</v>
      </c>
      <c r="H383" s="185" t="s">
        <v>216</v>
      </c>
      <c r="I383" s="185" t="s">
        <v>5600</v>
      </c>
      <c r="J383" s="185" t="s">
        <v>9</v>
      </c>
      <c r="K383" s="185" t="s">
        <v>10</v>
      </c>
      <c r="L383" s="185" t="s">
        <v>217</v>
      </c>
      <c r="M383" s="185" t="s">
        <v>12</v>
      </c>
      <c r="N383" s="185" t="s">
        <v>12</v>
      </c>
      <c r="O383" s="185" t="s">
        <v>333</v>
      </c>
      <c r="P383" s="185" t="s">
        <v>5601</v>
      </c>
      <c r="Q383" s="185">
        <v>100</v>
      </c>
      <c r="R383" s="185" t="s">
        <v>5602</v>
      </c>
      <c r="S383" s="25"/>
      <c r="T383" s="95">
        <v>1E-4</v>
      </c>
      <c r="U383" s="185">
        <v>1E-4</v>
      </c>
      <c r="V383" s="185" t="s">
        <v>9</v>
      </c>
      <c r="W383" s="185" t="s">
        <v>6319</v>
      </c>
      <c r="X383" s="179">
        <v>0.6875</v>
      </c>
      <c r="Y383" s="185" t="s">
        <v>6319</v>
      </c>
      <c r="Z383" s="57" t="s">
        <v>11</v>
      </c>
      <c r="AA383" s="185" t="s">
        <v>6313</v>
      </c>
      <c r="AB383" s="185" t="s">
        <v>6560</v>
      </c>
    </row>
    <row r="384" spans="2:28" ht="66.95" customHeight="1">
      <c r="B384" s="185" t="s">
        <v>6751</v>
      </c>
      <c r="C384" s="186" t="s">
        <v>6752</v>
      </c>
      <c r="D384" s="38" t="s">
        <v>6316</v>
      </c>
      <c r="E384" s="25"/>
      <c r="F384" s="185" t="s">
        <v>7</v>
      </c>
      <c r="G384" s="185" t="s">
        <v>6302</v>
      </c>
      <c r="H384" s="185" t="s">
        <v>216</v>
      </c>
      <c r="I384" s="185" t="s">
        <v>5607</v>
      </c>
      <c r="J384" s="185" t="s">
        <v>9</v>
      </c>
      <c r="K384" s="185" t="s">
        <v>16</v>
      </c>
      <c r="L384" s="185" t="s">
        <v>217</v>
      </c>
      <c r="M384" s="185" t="s">
        <v>12</v>
      </c>
      <c r="N384" s="185" t="s">
        <v>12</v>
      </c>
      <c r="O384" s="185" t="s">
        <v>333</v>
      </c>
      <c r="P384" s="185" t="s">
        <v>5601</v>
      </c>
      <c r="Q384" s="185">
        <v>100</v>
      </c>
      <c r="R384" s="185" t="s">
        <v>5602</v>
      </c>
      <c r="S384" s="25"/>
      <c r="T384" s="95">
        <v>1E-4</v>
      </c>
      <c r="U384" s="185">
        <v>1E-4</v>
      </c>
      <c r="V384" s="185" t="s">
        <v>9</v>
      </c>
      <c r="W384" s="185" t="s">
        <v>6319</v>
      </c>
      <c r="X384" s="179">
        <v>0.6875</v>
      </c>
      <c r="Y384" s="185" t="s">
        <v>6319</v>
      </c>
      <c r="Z384" s="57" t="s">
        <v>11</v>
      </c>
      <c r="AA384" s="57" t="s">
        <v>11</v>
      </c>
      <c r="AB384" s="185" t="s">
        <v>7973</v>
      </c>
    </row>
    <row r="385" spans="2:28" ht="66.95" customHeight="1">
      <c r="B385" s="185" t="s">
        <v>6751</v>
      </c>
      <c r="C385" s="67" t="s">
        <v>11</v>
      </c>
      <c r="D385" s="38" t="s">
        <v>6316</v>
      </c>
      <c r="E385" s="25"/>
      <c r="F385" s="185" t="s">
        <v>7</v>
      </c>
      <c r="G385" s="185" t="s">
        <v>6302</v>
      </c>
      <c r="H385" s="185" t="s">
        <v>216</v>
      </c>
      <c r="I385" s="185" t="s">
        <v>6798</v>
      </c>
      <c r="J385" s="185" t="s">
        <v>9</v>
      </c>
      <c r="K385" s="185" t="s">
        <v>10</v>
      </c>
      <c r="L385" s="185" t="s">
        <v>227</v>
      </c>
      <c r="M385" s="185" t="s">
        <v>21</v>
      </c>
      <c r="N385" s="185" t="s">
        <v>21</v>
      </c>
      <c r="O385" s="185" t="s">
        <v>22</v>
      </c>
      <c r="P385" s="185" t="s">
        <v>749</v>
      </c>
      <c r="Q385" s="185">
        <v>1000</v>
      </c>
      <c r="R385" s="185" t="s">
        <v>750</v>
      </c>
      <c r="S385" s="25"/>
      <c r="T385" s="95">
        <v>0.01</v>
      </c>
      <c r="U385" s="185">
        <v>0.01</v>
      </c>
      <c r="V385" s="185" t="s">
        <v>9</v>
      </c>
      <c r="W385" s="185" t="s">
        <v>6319</v>
      </c>
      <c r="X385" s="179">
        <v>0.6875</v>
      </c>
      <c r="Y385" s="185" t="s">
        <v>6319</v>
      </c>
      <c r="Z385" s="185" t="s">
        <v>6313</v>
      </c>
      <c r="AA385" s="185" t="s">
        <v>6313</v>
      </c>
      <c r="AB385" s="185" t="s">
        <v>6560</v>
      </c>
    </row>
    <row r="386" spans="2:28" ht="66.95" customHeight="1">
      <c r="B386" s="185" t="s">
        <v>6751</v>
      </c>
      <c r="C386" s="186" t="s">
        <v>6752</v>
      </c>
      <c r="D386" s="38" t="s">
        <v>6316</v>
      </c>
      <c r="E386" s="25"/>
      <c r="F386" s="185" t="s">
        <v>7</v>
      </c>
      <c r="G386" s="185" t="s">
        <v>6302</v>
      </c>
      <c r="H386" s="185" t="s">
        <v>216</v>
      </c>
      <c r="I386" s="185" t="s">
        <v>6797</v>
      </c>
      <c r="J386" s="185" t="s">
        <v>9</v>
      </c>
      <c r="K386" s="185" t="s">
        <v>16</v>
      </c>
      <c r="L386" s="185" t="s">
        <v>227</v>
      </c>
      <c r="M386" s="185" t="s">
        <v>21</v>
      </c>
      <c r="N386" s="185" t="s">
        <v>21</v>
      </c>
      <c r="O386" s="185" t="s">
        <v>22</v>
      </c>
      <c r="P386" s="185" t="s">
        <v>749</v>
      </c>
      <c r="Q386" s="185">
        <v>1000</v>
      </c>
      <c r="R386" s="185" t="s">
        <v>750</v>
      </c>
      <c r="S386" s="25"/>
      <c r="T386" s="95">
        <v>0.01</v>
      </c>
      <c r="U386" s="185">
        <v>0.01</v>
      </c>
      <c r="V386" s="185" t="s">
        <v>9</v>
      </c>
      <c r="W386" s="185" t="s">
        <v>6319</v>
      </c>
      <c r="X386" s="179">
        <v>0.6875</v>
      </c>
      <c r="Y386" s="185" t="s">
        <v>6319</v>
      </c>
      <c r="Z386" s="57" t="s">
        <v>11</v>
      </c>
      <c r="AA386" s="57" t="s">
        <v>11</v>
      </c>
      <c r="AB386" s="185" t="s">
        <v>7973</v>
      </c>
    </row>
    <row r="387" spans="2:28" ht="66.95" customHeight="1">
      <c r="B387" s="185" t="s">
        <v>6751</v>
      </c>
      <c r="C387" s="67" t="s">
        <v>11</v>
      </c>
      <c r="D387" s="38" t="s">
        <v>6316</v>
      </c>
      <c r="E387" s="25"/>
      <c r="F387" s="185" t="s">
        <v>7</v>
      </c>
      <c r="G387" s="185" t="s">
        <v>6302</v>
      </c>
      <c r="H387" s="185" t="s">
        <v>216</v>
      </c>
      <c r="I387" s="185" t="s">
        <v>6796</v>
      </c>
      <c r="J387" s="185" t="s">
        <v>9</v>
      </c>
      <c r="K387" s="185" t="s">
        <v>10</v>
      </c>
      <c r="L387" s="185" t="s">
        <v>217</v>
      </c>
      <c r="M387" s="185" t="s">
        <v>21</v>
      </c>
      <c r="N387" s="185" t="s">
        <v>21</v>
      </c>
      <c r="O387" s="185" t="s">
        <v>22</v>
      </c>
      <c r="P387" s="185" t="s">
        <v>749</v>
      </c>
      <c r="Q387" s="185">
        <v>1000</v>
      </c>
      <c r="R387" s="185" t="s">
        <v>750</v>
      </c>
      <c r="S387" s="25"/>
      <c r="T387" s="95">
        <v>0.01</v>
      </c>
      <c r="U387" s="185">
        <v>0.01</v>
      </c>
      <c r="V387" s="185" t="s">
        <v>9</v>
      </c>
      <c r="W387" s="185" t="s">
        <v>6319</v>
      </c>
      <c r="X387" s="179">
        <v>0.6875</v>
      </c>
      <c r="Y387" s="185" t="s">
        <v>6319</v>
      </c>
      <c r="Z387" s="57" t="s">
        <v>11</v>
      </c>
      <c r="AA387" s="185" t="s">
        <v>6313</v>
      </c>
      <c r="AB387" s="185" t="s">
        <v>6560</v>
      </c>
    </row>
    <row r="388" spans="2:28" ht="66.95" customHeight="1">
      <c r="B388" s="185" t="s">
        <v>6751</v>
      </c>
      <c r="C388" s="186" t="s">
        <v>6752</v>
      </c>
      <c r="D388" s="38" t="s">
        <v>6316</v>
      </c>
      <c r="E388" s="25"/>
      <c r="F388" s="185" t="s">
        <v>7</v>
      </c>
      <c r="G388" s="185" t="s">
        <v>6302</v>
      </c>
      <c r="H388" s="185" t="s">
        <v>216</v>
      </c>
      <c r="I388" s="185" t="s">
        <v>6799</v>
      </c>
      <c r="J388" s="185" t="s">
        <v>9</v>
      </c>
      <c r="K388" s="185" t="s">
        <v>16</v>
      </c>
      <c r="L388" s="185" t="s">
        <v>217</v>
      </c>
      <c r="M388" s="185" t="s">
        <v>21</v>
      </c>
      <c r="N388" s="185" t="s">
        <v>21</v>
      </c>
      <c r="O388" s="185" t="s">
        <v>22</v>
      </c>
      <c r="P388" s="185" t="s">
        <v>749</v>
      </c>
      <c r="Q388" s="185">
        <v>1000</v>
      </c>
      <c r="R388" s="185" t="s">
        <v>750</v>
      </c>
      <c r="S388" s="25"/>
      <c r="T388" s="95">
        <v>0.01</v>
      </c>
      <c r="U388" s="185">
        <v>0.01</v>
      </c>
      <c r="V388" s="185" t="s">
        <v>9</v>
      </c>
      <c r="W388" s="185" t="s">
        <v>6319</v>
      </c>
      <c r="X388" s="179">
        <v>0.6875</v>
      </c>
      <c r="Y388" s="185" t="s">
        <v>6319</v>
      </c>
      <c r="Z388" s="57" t="s">
        <v>11</v>
      </c>
      <c r="AA388" s="57" t="s">
        <v>11</v>
      </c>
      <c r="AB388" s="185" t="s">
        <v>7973</v>
      </c>
    </row>
    <row r="389" spans="2:28" ht="66.95" customHeight="1">
      <c r="B389" s="186" t="s">
        <v>6750</v>
      </c>
      <c r="C389" s="186" t="s">
        <v>6752</v>
      </c>
      <c r="D389" s="38" t="s">
        <v>6316</v>
      </c>
      <c r="E389" s="25"/>
      <c r="F389" s="185" t="s">
        <v>7</v>
      </c>
      <c r="G389" s="185" t="s">
        <v>6302</v>
      </c>
      <c r="H389" s="185" t="s">
        <v>216</v>
      </c>
      <c r="I389" s="95" t="s">
        <v>6794</v>
      </c>
      <c r="J389" s="185" t="s">
        <v>241</v>
      </c>
      <c r="K389" s="185" t="s">
        <v>16</v>
      </c>
      <c r="L389" s="185" t="s">
        <v>227</v>
      </c>
      <c r="M389" s="185" t="s">
        <v>21</v>
      </c>
      <c r="N389" s="185" t="s">
        <v>21</v>
      </c>
      <c r="O389" s="185" t="s">
        <v>22</v>
      </c>
      <c r="P389" s="185" t="s">
        <v>749</v>
      </c>
      <c r="Q389" s="185">
        <v>1000</v>
      </c>
      <c r="R389" s="185" t="s">
        <v>750</v>
      </c>
      <c r="S389" s="25"/>
      <c r="T389" s="95">
        <v>0.5</v>
      </c>
      <c r="U389" s="185">
        <v>0.01</v>
      </c>
      <c r="V389" s="185" t="s">
        <v>6762</v>
      </c>
      <c r="W389" s="185" t="s">
        <v>6318</v>
      </c>
      <c r="X389" s="179">
        <v>0.6875</v>
      </c>
      <c r="Y389" s="185" t="s">
        <v>6319</v>
      </c>
      <c r="Z389" s="57" t="s">
        <v>11</v>
      </c>
      <c r="AA389" s="57" t="s">
        <v>11</v>
      </c>
      <c r="AB389" s="185" t="s">
        <v>7973</v>
      </c>
    </row>
    <row r="390" spans="2:28" ht="66.95" customHeight="1">
      <c r="B390" s="185" t="s">
        <v>6751</v>
      </c>
      <c r="C390" s="186" t="s">
        <v>6752</v>
      </c>
      <c r="D390" s="120" t="s">
        <v>6317</v>
      </c>
      <c r="E390" s="25"/>
      <c r="F390" s="185" t="s">
        <v>7</v>
      </c>
      <c r="G390" s="185" t="s">
        <v>6302</v>
      </c>
      <c r="H390" s="185" t="s">
        <v>216</v>
      </c>
      <c r="I390" s="185" t="s">
        <v>2756</v>
      </c>
      <c r="J390" s="185" t="s">
        <v>9</v>
      </c>
      <c r="K390" s="185" t="s">
        <v>16</v>
      </c>
      <c r="L390" s="185" t="s">
        <v>227</v>
      </c>
      <c r="M390" s="185" t="s">
        <v>116</v>
      </c>
      <c r="N390" s="185" t="s">
        <v>116</v>
      </c>
      <c r="O390" s="185" t="s">
        <v>288</v>
      </c>
      <c r="P390" s="185" t="s">
        <v>6767</v>
      </c>
      <c r="Q390" s="185">
        <v>100</v>
      </c>
      <c r="R390" s="185" t="s">
        <v>2754</v>
      </c>
      <c r="S390" s="25"/>
      <c r="T390" s="95">
        <v>1E-3</v>
      </c>
      <c r="U390" s="185">
        <v>1E-3</v>
      </c>
      <c r="V390" s="185" t="s">
        <v>9</v>
      </c>
      <c r="W390" s="185" t="s">
        <v>6319</v>
      </c>
      <c r="X390" s="179">
        <v>0.60416666666666663</v>
      </c>
      <c r="Y390" s="185" t="s">
        <v>6319</v>
      </c>
      <c r="Z390" s="57" t="s">
        <v>11</v>
      </c>
      <c r="AA390" s="57" t="s">
        <v>11</v>
      </c>
      <c r="AB390" s="185" t="s">
        <v>6721</v>
      </c>
    </row>
    <row r="391" spans="2:28" ht="66.95" customHeight="1">
      <c r="B391" s="185" t="s">
        <v>6751</v>
      </c>
      <c r="C391" s="67" t="s">
        <v>11</v>
      </c>
      <c r="D391" s="120" t="s">
        <v>6317</v>
      </c>
      <c r="E391" s="25"/>
      <c r="F391" s="185" t="s">
        <v>7</v>
      </c>
      <c r="G391" s="185" t="s">
        <v>6302</v>
      </c>
      <c r="H391" s="185" t="s">
        <v>216</v>
      </c>
      <c r="I391" s="185" t="s">
        <v>2753</v>
      </c>
      <c r="J391" s="185" t="s">
        <v>9</v>
      </c>
      <c r="K391" s="185" t="s">
        <v>10</v>
      </c>
      <c r="L391" s="185" t="s">
        <v>217</v>
      </c>
      <c r="M391" s="185" t="s">
        <v>116</v>
      </c>
      <c r="N391" s="185" t="s">
        <v>116</v>
      </c>
      <c r="O391" s="185" t="s">
        <v>288</v>
      </c>
      <c r="P391" s="185" t="s">
        <v>6767</v>
      </c>
      <c r="Q391" s="185">
        <v>100</v>
      </c>
      <c r="R391" s="185" t="s">
        <v>2754</v>
      </c>
      <c r="S391" s="25"/>
      <c r="T391" s="95">
        <v>1E-3</v>
      </c>
      <c r="U391" s="185">
        <v>1E-3</v>
      </c>
      <c r="V391" s="185" t="s">
        <v>9</v>
      </c>
      <c r="W391" s="185" t="s">
        <v>6319</v>
      </c>
      <c r="X391" s="179">
        <v>0.60416666666666663</v>
      </c>
      <c r="Y391" s="185" t="s">
        <v>6319</v>
      </c>
      <c r="Z391" s="57" t="s">
        <v>11</v>
      </c>
      <c r="AA391" s="185" t="s">
        <v>6320</v>
      </c>
      <c r="AB391" s="185" t="s">
        <v>6560</v>
      </c>
    </row>
    <row r="392" spans="2:28" ht="66.95" customHeight="1">
      <c r="B392" s="185" t="s">
        <v>6751</v>
      </c>
      <c r="C392" s="186" t="s">
        <v>6752</v>
      </c>
      <c r="D392" s="120" t="s">
        <v>6317</v>
      </c>
      <c r="E392" s="25"/>
      <c r="F392" s="185" t="s">
        <v>7</v>
      </c>
      <c r="G392" s="185" t="s">
        <v>6302</v>
      </c>
      <c r="H392" s="185" t="s">
        <v>216</v>
      </c>
      <c r="I392" s="185" t="s">
        <v>2755</v>
      </c>
      <c r="J392" s="185" t="s">
        <v>9</v>
      </c>
      <c r="K392" s="185" t="s">
        <v>16</v>
      </c>
      <c r="L392" s="185" t="s">
        <v>217</v>
      </c>
      <c r="M392" s="185" t="s">
        <v>116</v>
      </c>
      <c r="N392" s="185" t="s">
        <v>116</v>
      </c>
      <c r="O392" s="185" t="s">
        <v>288</v>
      </c>
      <c r="P392" s="185" t="s">
        <v>6767</v>
      </c>
      <c r="Q392" s="185">
        <v>100</v>
      </c>
      <c r="R392" s="185" t="s">
        <v>2754</v>
      </c>
      <c r="S392" s="25"/>
      <c r="T392" s="95">
        <v>1E-3</v>
      </c>
      <c r="U392" s="185">
        <v>1E-3</v>
      </c>
      <c r="V392" s="185" t="s">
        <v>9</v>
      </c>
      <c r="W392" s="185" t="s">
        <v>6319</v>
      </c>
      <c r="X392" s="179">
        <v>0.60416666666666663</v>
      </c>
      <c r="Y392" s="185" t="s">
        <v>6319</v>
      </c>
      <c r="Z392" s="57" t="s">
        <v>11</v>
      </c>
      <c r="AA392" s="57" t="s">
        <v>11</v>
      </c>
      <c r="AB392" s="185" t="s">
        <v>6721</v>
      </c>
    </row>
    <row r="393" spans="2:28" ht="66.95" customHeight="1">
      <c r="B393" s="185" t="s">
        <v>6751</v>
      </c>
      <c r="C393" s="186" t="s">
        <v>6752</v>
      </c>
      <c r="D393" s="120" t="s">
        <v>6317</v>
      </c>
      <c r="E393" s="25"/>
      <c r="F393" s="185" t="s">
        <v>7</v>
      </c>
      <c r="G393" s="185" t="s">
        <v>6302</v>
      </c>
      <c r="H393" s="185" t="s">
        <v>216</v>
      </c>
      <c r="I393" s="185" t="s">
        <v>5739</v>
      </c>
      <c r="J393" s="185" t="s">
        <v>9</v>
      </c>
      <c r="K393" s="185" t="s">
        <v>16</v>
      </c>
      <c r="L393" s="185" t="s">
        <v>227</v>
      </c>
      <c r="M393" s="185" t="s">
        <v>116</v>
      </c>
      <c r="N393" s="185" t="s">
        <v>116</v>
      </c>
      <c r="O393" s="185" t="s">
        <v>288</v>
      </c>
      <c r="P393" s="185" t="s">
        <v>5731</v>
      </c>
      <c r="Q393" s="185">
        <v>100</v>
      </c>
      <c r="R393" s="185" t="s">
        <v>5732</v>
      </c>
      <c r="S393" s="25"/>
      <c r="T393" s="95">
        <v>1E-3</v>
      </c>
      <c r="U393" s="185">
        <v>1E-3</v>
      </c>
      <c r="V393" s="185" t="s">
        <v>9</v>
      </c>
      <c r="W393" s="185" t="s">
        <v>6319</v>
      </c>
      <c r="X393" s="179">
        <v>0.60416666666666663</v>
      </c>
      <c r="Y393" s="185" t="s">
        <v>6319</v>
      </c>
      <c r="Z393" s="57" t="s">
        <v>11</v>
      </c>
      <c r="AA393" s="57" t="s">
        <v>11</v>
      </c>
      <c r="AB393" s="185" t="s">
        <v>6721</v>
      </c>
    </row>
    <row r="394" spans="2:28" ht="66.95" customHeight="1">
      <c r="B394" s="185" t="s">
        <v>6751</v>
      </c>
      <c r="C394" s="67" t="s">
        <v>11</v>
      </c>
      <c r="D394" s="120" t="s">
        <v>6317</v>
      </c>
      <c r="E394" s="25"/>
      <c r="F394" s="185" t="s">
        <v>7</v>
      </c>
      <c r="G394" s="185" t="s">
        <v>6302</v>
      </c>
      <c r="H394" s="185" t="s">
        <v>216</v>
      </c>
      <c r="I394" s="185" t="s">
        <v>5730</v>
      </c>
      <c r="J394" s="185" t="s">
        <v>9</v>
      </c>
      <c r="K394" s="185" t="s">
        <v>10</v>
      </c>
      <c r="L394" s="185" t="s">
        <v>217</v>
      </c>
      <c r="M394" s="185" t="s">
        <v>116</v>
      </c>
      <c r="N394" s="185" t="s">
        <v>116</v>
      </c>
      <c r="O394" s="185" t="s">
        <v>288</v>
      </c>
      <c r="P394" s="185" t="s">
        <v>5731</v>
      </c>
      <c r="Q394" s="185">
        <v>100</v>
      </c>
      <c r="R394" s="185" t="s">
        <v>5732</v>
      </c>
      <c r="S394" s="25"/>
      <c r="T394" s="95">
        <v>1E-3</v>
      </c>
      <c r="U394" s="185">
        <v>1E-3</v>
      </c>
      <c r="V394" s="185" t="s">
        <v>9</v>
      </c>
      <c r="W394" s="185" t="s">
        <v>6319</v>
      </c>
      <c r="X394" s="179">
        <v>0.60416666666666663</v>
      </c>
      <c r="Y394" s="185" t="s">
        <v>6319</v>
      </c>
      <c r="Z394" s="57" t="s">
        <v>11</v>
      </c>
      <c r="AA394" s="185" t="s">
        <v>6320</v>
      </c>
      <c r="AB394" s="185" t="s">
        <v>6560</v>
      </c>
    </row>
    <row r="395" spans="2:28" ht="66.95" customHeight="1">
      <c r="B395" s="185" t="s">
        <v>6751</v>
      </c>
      <c r="C395" s="186" t="s">
        <v>6752</v>
      </c>
      <c r="D395" s="120" t="s">
        <v>6317</v>
      </c>
      <c r="E395" s="25"/>
      <c r="F395" s="185" t="s">
        <v>7</v>
      </c>
      <c r="G395" s="185" t="s">
        <v>6302</v>
      </c>
      <c r="H395" s="185" t="s">
        <v>216</v>
      </c>
      <c r="I395" s="185" t="s">
        <v>5741</v>
      </c>
      <c r="J395" s="185" t="s">
        <v>9</v>
      </c>
      <c r="K395" s="185" t="s">
        <v>16</v>
      </c>
      <c r="L395" s="185" t="s">
        <v>217</v>
      </c>
      <c r="M395" s="185" t="s">
        <v>116</v>
      </c>
      <c r="N395" s="185" t="s">
        <v>116</v>
      </c>
      <c r="O395" s="185" t="s">
        <v>288</v>
      </c>
      <c r="P395" s="185" t="s">
        <v>5731</v>
      </c>
      <c r="Q395" s="185">
        <v>100</v>
      </c>
      <c r="R395" s="185" t="s">
        <v>5732</v>
      </c>
      <c r="S395" s="25"/>
      <c r="T395" s="95">
        <v>1E-3</v>
      </c>
      <c r="U395" s="185">
        <v>1E-3</v>
      </c>
      <c r="V395" s="185" t="s">
        <v>9</v>
      </c>
      <c r="W395" s="185" t="s">
        <v>6319</v>
      </c>
      <c r="X395" s="179">
        <v>0.60416666666666663</v>
      </c>
      <c r="Y395" s="185" t="s">
        <v>6319</v>
      </c>
      <c r="Z395" s="57" t="s">
        <v>11</v>
      </c>
      <c r="AA395" s="57" t="s">
        <v>11</v>
      </c>
      <c r="AB395" s="185" t="s">
        <v>6721</v>
      </c>
    </row>
    <row r="396" spans="2:28" ht="66.95" customHeight="1">
      <c r="B396" s="185" t="s">
        <v>6751</v>
      </c>
      <c r="C396" s="186" t="s">
        <v>6752</v>
      </c>
      <c r="D396" s="120" t="s">
        <v>6317</v>
      </c>
      <c r="E396" s="25"/>
      <c r="F396" s="185" t="s">
        <v>7</v>
      </c>
      <c r="G396" s="185" t="s">
        <v>6302</v>
      </c>
      <c r="H396" s="185" t="s">
        <v>216</v>
      </c>
      <c r="I396" s="185" t="s">
        <v>793</v>
      </c>
      <c r="J396" s="185" t="s">
        <v>9</v>
      </c>
      <c r="K396" s="185" t="s">
        <v>16</v>
      </c>
      <c r="L396" s="185" t="s">
        <v>227</v>
      </c>
      <c r="M396" s="185" t="s">
        <v>116</v>
      </c>
      <c r="N396" s="185" t="s">
        <v>116</v>
      </c>
      <c r="O396" s="185" t="s">
        <v>117</v>
      </c>
      <c r="P396" s="185" t="s">
        <v>794</v>
      </c>
      <c r="Q396" s="185">
        <v>100</v>
      </c>
      <c r="R396" s="185" t="s">
        <v>795</v>
      </c>
      <c r="S396" s="25"/>
      <c r="T396" s="95">
        <v>1E-3</v>
      </c>
      <c r="U396" s="185">
        <v>1E-3</v>
      </c>
      <c r="V396" s="185" t="s">
        <v>9</v>
      </c>
      <c r="W396" s="185" t="s">
        <v>6319</v>
      </c>
      <c r="X396" s="179">
        <v>0.60416666666666663</v>
      </c>
      <c r="Y396" s="185" t="s">
        <v>6319</v>
      </c>
      <c r="Z396" s="57" t="s">
        <v>11</v>
      </c>
      <c r="AA396" s="57" t="s">
        <v>11</v>
      </c>
      <c r="AB396" s="185" t="s">
        <v>6721</v>
      </c>
    </row>
    <row r="397" spans="2:28" ht="66.95" customHeight="1">
      <c r="B397" s="185" t="s">
        <v>6751</v>
      </c>
      <c r="C397" s="67" t="s">
        <v>11</v>
      </c>
      <c r="D397" s="120" t="s">
        <v>6317</v>
      </c>
      <c r="E397" s="25"/>
      <c r="F397" s="185" t="s">
        <v>7</v>
      </c>
      <c r="G397" s="185" t="s">
        <v>6302</v>
      </c>
      <c r="H397" s="185" t="s">
        <v>216</v>
      </c>
      <c r="I397" s="185" t="s">
        <v>796</v>
      </c>
      <c r="J397" s="185" t="s">
        <v>9</v>
      </c>
      <c r="K397" s="185" t="s">
        <v>10</v>
      </c>
      <c r="L397" s="185" t="s">
        <v>217</v>
      </c>
      <c r="M397" s="185" t="s">
        <v>116</v>
      </c>
      <c r="N397" s="185" t="s">
        <v>116</v>
      </c>
      <c r="O397" s="185" t="s">
        <v>117</v>
      </c>
      <c r="P397" s="185" t="s">
        <v>794</v>
      </c>
      <c r="Q397" s="185">
        <v>100</v>
      </c>
      <c r="R397" s="185" t="s">
        <v>795</v>
      </c>
      <c r="S397" s="25"/>
      <c r="T397" s="95">
        <v>1E-3</v>
      </c>
      <c r="U397" s="185">
        <v>1E-3</v>
      </c>
      <c r="V397" s="185" t="s">
        <v>9</v>
      </c>
      <c r="W397" s="185" t="s">
        <v>6319</v>
      </c>
      <c r="X397" s="179">
        <v>0.60416666666666663</v>
      </c>
      <c r="Y397" s="185" t="s">
        <v>6319</v>
      </c>
      <c r="Z397" s="57" t="s">
        <v>11</v>
      </c>
      <c r="AA397" s="185" t="s">
        <v>6320</v>
      </c>
      <c r="AB397" s="185" t="s">
        <v>6560</v>
      </c>
    </row>
    <row r="398" spans="2:28" ht="66.95" customHeight="1">
      <c r="B398" s="185" t="s">
        <v>6751</v>
      </c>
      <c r="C398" s="186" t="s">
        <v>6752</v>
      </c>
      <c r="D398" s="120" t="s">
        <v>6317</v>
      </c>
      <c r="E398" s="25"/>
      <c r="F398" s="185" t="s">
        <v>7</v>
      </c>
      <c r="G398" s="185" t="s">
        <v>6302</v>
      </c>
      <c r="H398" s="185" t="s">
        <v>216</v>
      </c>
      <c r="I398" s="185" t="s">
        <v>797</v>
      </c>
      <c r="J398" s="185" t="s">
        <v>9</v>
      </c>
      <c r="K398" s="185" t="s">
        <v>16</v>
      </c>
      <c r="L398" s="185" t="s">
        <v>217</v>
      </c>
      <c r="M398" s="185" t="s">
        <v>116</v>
      </c>
      <c r="N398" s="185" t="s">
        <v>116</v>
      </c>
      <c r="O398" s="185" t="s">
        <v>117</v>
      </c>
      <c r="P398" s="185" t="s">
        <v>794</v>
      </c>
      <c r="Q398" s="185">
        <v>100</v>
      </c>
      <c r="R398" s="185" t="s">
        <v>795</v>
      </c>
      <c r="S398" s="25"/>
      <c r="T398" s="95">
        <v>1E-3</v>
      </c>
      <c r="U398" s="185">
        <v>1E-3</v>
      </c>
      <c r="V398" s="185" t="s">
        <v>9</v>
      </c>
      <c r="W398" s="185" t="s">
        <v>6319</v>
      </c>
      <c r="X398" s="179">
        <v>0.60416666666666663</v>
      </c>
      <c r="Y398" s="185" t="s">
        <v>6319</v>
      </c>
      <c r="Z398" s="57" t="s">
        <v>11</v>
      </c>
      <c r="AA398" s="57" t="s">
        <v>11</v>
      </c>
      <c r="AB398" s="185" t="s">
        <v>6721</v>
      </c>
    </row>
    <row r="399" spans="2:28" ht="66.95" customHeight="1">
      <c r="B399" s="185" t="s">
        <v>6751</v>
      </c>
      <c r="C399" s="67" t="s">
        <v>11</v>
      </c>
      <c r="D399" s="38" t="s">
        <v>6316</v>
      </c>
      <c r="E399" s="25"/>
      <c r="F399" s="185" t="s">
        <v>7</v>
      </c>
      <c r="G399" s="185" t="s">
        <v>6302</v>
      </c>
      <c r="H399" s="185" t="s">
        <v>216</v>
      </c>
      <c r="I399" s="185" t="s">
        <v>850</v>
      </c>
      <c r="J399" s="185" t="s">
        <v>9</v>
      </c>
      <c r="K399" s="185" t="s">
        <v>10</v>
      </c>
      <c r="L399" s="185" t="s">
        <v>227</v>
      </c>
      <c r="M399" s="185" t="s">
        <v>12</v>
      </c>
      <c r="N399" s="185" t="s">
        <v>12</v>
      </c>
      <c r="O399" s="185" t="s">
        <v>13</v>
      </c>
      <c r="P399" s="185" t="s">
        <v>839</v>
      </c>
      <c r="Q399" s="185">
        <v>100</v>
      </c>
      <c r="R399" s="185" t="s">
        <v>840</v>
      </c>
      <c r="S399" s="25"/>
      <c r="T399" s="95">
        <v>1E-4</v>
      </c>
      <c r="U399" s="185">
        <v>1E-4</v>
      </c>
      <c r="V399" s="185" t="s">
        <v>9</v>
      </c>
      <c r="W399" s="185" t="s">
        <v>6319</v>
      </c>
      <c r="X399" s="179">
        <v>0.6875</v>
      </c>
      <c r="Y399" s="185" t="s">
        <v>6319</v>
      </c>
      <c r="Z399" s="185" t="s">
        <v>6313</v>
      </c>
      <c r="AA399" s="185" t="s">
        <v>6313</v>
      </c>
      <c r="AB399" s="185" t="s">
        <v>6560</v>
      </c>
    </row>
    <row r="400" spans="2:28" ht="66.95" customHeight="1">
      <c r="B400" s="185" t="s">
        <v>6751</v>
      </c>
      <c r="C400" s="186" t="s">
        <v>6752</v>
      </c>
      <c r="D400" s="38" t="s">
        <v>6316</v>
      </c>
      <c r="E400" s="25"/>
      <c r="F400" s="185" t="s">
        <v>7</v>
      </c>
      <c r="G400" s="185" t="s">
        <v>6302</v>
      </c>
      <c r="H400" s="185" t="s">
        <v>216</v>
      </c>
      <c r="I400" s="185" t="s">
        <v>848</v>
      </c>
      <c r="J400" s="185" t="s">
        <v>9</v>
      </c>
      <c r="K400" s="185" t="s">
        <v>16</v>
      </c>
      <c r="L400" s="185" t="s">
        <v>227</v>
      </c>
      <c r="M400" s="185" t="s">
        <v>12</v>
      </c>
      <c r="N400" s="185" t="s">
        <v>12</v>
      </c>
      <c r="O400" s="185" t="s">
        <v>13</v>
      </c>
      <c r="P400" s="185" t="s">
        <v>839</v>
      </c>
      <c r="Q400" s="185">
        <v>100</v>
      </c>
      <c r="R400" s="185" t="s">
        <v>840</v>
      </c>
      <c r="S400" s="25"/>
      <c r="T400" s="95">
        <v>1E-4</v>
      </c>
      <c r="U400" s="185">
        <v>1E-4</v>
      </c>
      <c r="V400" s="185" t="s">
        <v>9</v>
      </c>
      <c r="W400" s="185" t="s">
        <v>6319</v>
      </c>
      <c r="X400" s="179">
        <v>0.6875</v>
      </c>
      <c r="Y400" s="185" t="s">
        <v>6319</v>
      </c>
      <c r="Z400" s="57" t="s">
        <v>11</v>
      </c>
      <c r="AA400" s="57" t="s">
        <v>11</v>
      </c>
      <c r="AB400" s="185" t="s">
        <v>7973</v>
      </c>
    </row>
    <row r="401" spans="2:28" ht="66.95" customHeight="1">
      <c r="B401" s="185" t="s">
        <v>6751</v>
      </c>
      <c r="C401" s="67" t="s">
        <v>11</v>
      </c>
      <c r="D401" s="38" t="s">
        <v>6316</v>
      </c>
      <c r="E401" s="25"/>
      <c r="F401" s="185" t="s">
        <v>7</v>
      </c>
      <c r="G401" s="185" t="s">
        <v>6302</v>
      </c>
      <c r="H401" s="185" t="s">
        <v>216</v>
      </c>
      <c r="I401" s="185" t="s">
        <v>841</v>
      </c>
      <c r="J401" s="185" t="s">
        <v>9</v>
      </c>
      <c r="K401" s="185" t="s">
        <v>10</v>
      </c>
      <c r="L401" s="185" t="s">
        <v>217</v>
      </c>
      <c r="M401" s="185" t="s">
        <v>12</v>
      </c>
      <c r="N401" s="185" t="s">
        <v>12</v>
      </c>
      <c r="O401" s="185" t="s">
        <v>13</v>
      </c>
      <c r="P401" s="185" t="s">
        <v>839</v>
      </c>
      <c r="Q401" s="185">
        <v>100</v>
      </c>
      <c r="R401" s="185" t="s">
        <v>840</v>
      </c>
      <c r="S401" s="25"/>
      <c r="T401" s="95">
        <v>1E-4</v>
      </c>
      <c r="U401" s="185">
        <v>1E-4</v>
      </c>
      <c r="V401" s="185" t="s">
        <v>9</v>
      </c>
      <c r="W401" s="185" t="s">
        <v>6319</v>
      </c>
      <c r="X401" s="179">
        <v>0.6875</v>
      </c>
      <c r="Y401" s="185" t="s">
        <v>6319</v>
      </c>
      <c r="Z401" s="57" t="s">
        <v>11</v>
      </c>
      <c r="AA401" s="185" t="s">
        <v>6313</v>
      </c>
      <c r="AB401" s="185" t="s">
        <v>6560</v>
      </c>
    </row>
    <row r="402" spans="2:28" ht="66.95" customHeight="1">
      <c r="B402" s="185" t="s">
        <v>6751</v>
      </c>
      <c r="C402" s="186" t="s">
        <v>6752</v>
      </c>
      <c r="D402" s="38" t="s">
        <v>6316</v>
      </c>
      <c r="E402" s="25"/>
      <c r="F402" s="185" t="s">
        <v>7</v>
      </c>
      <c r="G402" s="185" t="s">
        <v>6302</v>
      </c>
      <c r="H402" s="185" t="s">
        <v>216</v>
      </c>
      <c r="I402" s="185" t="s">
        <v>852</v>
      </c>
      <c r="J402" s="185" t="s">
        <v>9</v>
      </c>
      <c r="K402" s="185" t="s">
        <v>16</v>
      </c>
      <c r="L402" s="185" t="s">
        <v>217</v>
      </c>
      <c r="M402" s="185" t="s">
        <v>12</v>
      </c>
      <c r="N402" s="185" t="s">
        <v>12</v>
      </c>
      <c r="O402" s="185" t="s">
        <v>13</v>
      </c>
      <c r="P402" s="185" t="s">
        <v>839</v>
      </c>
      <c r="Q402" s="185">
        <v>100</v>
      </c>
      <c r="R402" s="185" t="s">
        <v>840</v>
      </c>
      <c r="S402" s="25"/>
      <c r="T402" s="95">
        <v>1E-4</v>
      </c>
      <c r="U402" s="185">
        <v>1E-4</v>
      </c>
      <c r="V402" s="185" t="s">
        <v>9</v>
      </c>
      <c r="W402" s="185" t="s">
        <v>6319</v>
      </c>
      <c r="X402" s="179">
        <v>0.6875</v>
      </c>
      <c r="Y402" s="185" t="s">
        <v>6319</v>
      </c>
      <c r="Z402" s="57" t="s">
        <v>11</v>
      </c>
      <c r="AA402" s="57" t="s">
        <v>11</v>
      </c>
      <c r="AB402" s="185" t="s">
        <v>7973</v>
      </c>
    </row>
    <row r="403" spans="2:28" ht="66.95" customHeight="1">
      <c r="B403" s="185" t="s">
        <v>6751</v>
      </c>
      <c r="C403" s="186" t="s">
        <v>6752</v>
      </c>
      <c r="D403" s="120" t="s">
        <v>6317</v>
      </c>
      <c r="E403" s="25"/>
      <c r="F403" s="185" t="s">
        <v>7</v>
      </c>
      <c r="G403" s="185" t="s">
        <v>6302</v>
      </c>
      <c r="H403" s="185" t="s">
        <v>216</v>
      </c>
      <c r="I403" s="185" t="s">
        <v>854</v>
      </c>
      <c r="J403" s="185" t="s">
        <v>9</v>
      </c>
      <c r="K403" s="185" t="s">
        <v>16</v>
      </c>
      <c r="L403" s="185" t="s">
        <v>227</v>
      </c>
      <c r="M403" s="185" t="s">
        <v>116</v>
      </c>
      <c r="N403" s="185" t="s">
        <v>116</v>
      </c>
      <c r="O403" s="185" t="s">
        <v>117</v>
      </c>
      <c r="P403" s="185" t="s">
        <v>855</v>
      </c>
      <c r="Q403" s="185">
        <v>100</v>
      </c>
      <c r="R403" s="185" t="s">
        <v>856</v>
      </c>
      <c r="S403" s="25"/>
      <c r="T403" s="95">
        <v>1E-3</v>
      </c>
      <c r="U403" s="185">
        <v>1E-3</v>
      </c>
      <c r="V403" s="185" t="s">
        <v>9</v>
      </c>
      <c r="W403" s="185" t="s">
        <v>6319</v>
      </c>
      <c r="X403" s="179">
        <v>0.60416666666666663</v>
      </c>
      <c r="Y403" s="185" t="s">
        <v>6319</v>
      </c>
      <c r="Z403" s="57" t="s">
        <v>11</v>
      </c>
      <c r="AA403" s="57" t="s">
        <v>11</v>
      </c>
      <c r="AB403" s="185" t="s">
        <v>6721</v>
      </c>
    </row>
    <row r="404" spans="2:28" ht="66.95" customHeight="1">
      <c r="B404" s="185" t="s">
        <v>6751</v>
      </c>
      <c r="C404" s="67" t="s">
        <v>11</v>
      </c>
      <c r="D404" s="120" t="s">
        <v>6317</v>
      </c>
      <c r="E404" s="25"/>
      <c r="F404" s="185" t="s">
        <v>7</v>
      </c>
      <c r="G404" s="185" t="s">
        <v>6302</v>
      </c>
      <c r="H404" s="185" t="s">
        <v>216</v>
      </c>
      <c r="I404" s="185" t="s">
        <v>857</v>
      </c>
      <c r="J404" s="185" t="s">
        <v>9</v>
      </c>
      <c r="K404" s="185" t="s">
        <v>10</v>
      </c>
      <c r="L404" s="185" t="s">
        <v>217</v>
      </c>
      <c r="M404" s="185" t="s">
        <v>116</v>
      </c>
      <c r="N404" s="185" t="s">
        <v>116</v>
      </c>
      <c r="O404" s="185" t="s">
        <v>117</v>
      </c>
      <c r="P404" s="185" t="s">
        <v>855</v>
      </c>
      <c r="Q404" s="185">
        <v>100</v>
      </c>
      <c r="R404" s="185" t="s">
        <v>856</v>
      </c>
      <c r="S404" s="25"/>
      <c r="T404" s="95">
        <v>1E-3</v>
      </c>
      <c r="U404" s="185">
        <v>1E-3</v>
      </c>
      <c r="V404" s="185" t="s">
        <v>9</v>
      </c>
      <c r="W404" s="185" t="s">
        <v>6319</v>
      </c>
      <c r="X404" s="179">
        <v>0.60416666666666663</v>
      </c>
      <c r="Y404" s="185" t="s">
        <v>6319</v>
      </c>
      <c r="Z404" s="57" t="s">
        <v>11</v>
      </c>
      <c r="AA404" s="185" t="s">
        <v>6320</v>
      </c>
      <c r="AB404" s="185" t="s">
        <v>6560</v>
      </c>
    </row>
    <row r="405" spans="2:28" ht="66.95" customHeight="1">
      <c r="B405" s="185" t="s">
        <v>6751</v>
      </c>
      <c r="C405" s="186" t="s">
        <v>6752</v>
      </c>
      <c r="D405" s="120" t="s">
        <v>6317</v>
      </c>
      <c r="E405" s="25"/>
      <c r="F405" s="185" t="s">
        <v>7</v>
      </c>
      <c r="G405" s="185" t="s">
        <v>6302</v>
      </c>
      <c r="H405" s="185" t="s">
        <v>216</v>
      </c>
      <c r="I405" s="185" t="s">
        <v>858</v>
      </c>
      <c r="J405" s="185" t="s">
        <v>9</v>
      </c>
      <c r="K405" s="185" t="s">
        <v>16</v>
      </c>
      <c r="L405" s="185" t="s">
        <v>217</v>
      </c>
      <c r="M405" s="185" t="s">
        <v>116</v>
      </c>
      <c r="N405" s="185" t="s">
        <v>116</v>
      </c>
      <c r="O405" s="185" t="s">
        <v>117</v>
      </c>
      <c r="P405" s="185" t="s">
        <v>855</v>
      </c>
      <c r="Q405" s="185">
        <v>100</v>
      </c>
      <c r="R405" s="185" t="s">
        <v>856</v>
      </c>
      <c r="S405" s="25"/>
      <c r="T405" s="95">
        <v>1E-3</v>
      </c>
      <c r="U405" s="185">
        <v>1E-3</v>
      </c>
      <c r="V405" s="185" t="s">
        <v>9</v>
      </c>
      <c r="W405" s="185" t="s">
        <v>6319</v>
      </c>
      <c r="X405" s="179">
        <v>0.60416666666666663</v>
      </c>
      <c r="Y405" s="185" t="s">
        <v>6319</v>
      </c>
      <c r="Z405" s="57" t="s">
        <v>11</v>
      </c>
      <c r="AA405" s="57" t="s">
        <v>11</v>
      </c>
      <c r="AB405" s="185" t="s">
        <v>6721</v>
      </c>
    </row>
    <row r="406" spans="2:28" ht="66.95" customHeight="1">
      <c r="B406" s="185" t="s">
        <v>6751</v>
      </c>
      <c r="C406" s="67" t="s">
        <v>11</v>
      </c>
      <c r="D406" s="38" t="s">
        <v>6316</v>
      </c>
      <c r="E406" s="25"/>
      <c r="F406" s="185" t="s">
        <v>7</v>
      </c>
      <c r="G406" s="185" t="s">
        <v>6302</v>
      </c>
      <c r="H406" s="185" t="s">
        <v>216</v>
      </c>
      <c r="I406" s="185" t="s">
        <v>814</v>
      </c>
      <c r="J406" s="185" t="s">
        <v>9</v>
      </c>
      <c r="K406" s="185" t="s">
        <v>10</v>
      </c>
      <c r="L406" s="185" t="s">
        <v>227</v>
      </c>
      <c r="M406" s="185" t="s">
        <v>48</v>
      </c>
      <c r="N406" s="185" t="s">
        <v>48</v>
      </c>
      <c r="O406" s="185" t="s">
        <v>49</v>
      </c>
      <c r="P406" s="185" t="s">
        <v>801</v>
      </c>
      <c r="Q406" s="185">
        <v>100</v>
      </c>
      <c r="R406" s="185" t="s">
        <v>802</v>
      </c>
      <c r="S406" s="25"/>
      <c r="T406" s="95">
        <v>1E-4</v>
      </c>
      <c r="U406" s="185">
        <v>1E-4</v>
      </c>
      <c r="V406" s="185" t="s">
        <v>9</v>
      </c>
      <c r="W406" s="185" t="s">
        <v>6319</v>
      </c>
      <c r="X406" s="179">
        <v>0.6875</v>
      </c>
      <c r="Y406" s="185" t="s">
        <v>6319</v>
      </c>
      <c r="Z406" s="185" t="s">
        <v>6313</v>
      </c>
      <c r="AA406" s="185" t="s">
        <v>6313</v>
      </c>
      <c r="AB406" s="185" t="s">
        <v>6560</v>
      </c>
    </row>
    <row r="407" spans="2:28" ht="66.95" customHeight="1">
      <c r="B407" s="185" t="s">
        <v>6751</v>
      </c>
      <c r="C407" s="186" t="s">
        <v>6752</v>
      </c>
      <c r="D407" s="38" t="s">
        <v>6316</v>
      </c>
      <c r="E407" s="25"/>
      <c r="F407" s="185" t="s">
        <v>7</v>
      </c>
      <c r="G407" s="185" t="s">
        <v>6302</v>
      </c>
      <c r="H407" s="185" t="s">
        <v>216</v>
      </c>
      <c r="I407" s="185" t="s">
        <v>812</v>
      </c>
      <c r="J407" s="185" t="s">
        <v>9</v>
      </c>
      <c r="K407" s="185" t="s">
        <v>16</v>
      </c>
      <c r="L407" s="185" t="s">
        <v>227</v>
      </c>
      <c r="M407" s="185" t="s">
        <v>48</v>
      </c>
      <c r="N407" s="185" t="s">
        <v>48</v>
      </c>
      <c r="O407" s="185" t="s">
        <v>49</v>
      </c>
      <c r="P407" s="185" t="s">
        <v>801</v>
      </c>
      <c r="Q407" s="185">
        <v>100</v>
      </c>
      <c r="R407" s="185" t="s">
        <v>802</v>
      </c>
      <c r="S407" s="25"/>
      <c r="T407" s="95">
        <v>1E-4</v>
      </c>
      <c r="U407" s="185">
        <v>1E-4</v>
      </c>
      <c r="V407" s="185" t="s">
        <v>9</v>
      </c>
      <c r="W407" s="185" t="s">
        <v>6319</v>
      </c>
      <c r="X407" s="179">
        <v>0.6875</v>
      </c>
      <c r="Y407" s="185" t="s">
        <v>6319</v>
      </c>
      <c r="Z407" s="57" t="s">
        <v>11</v>
      </c>
      <c r="AA407" s="57" t="s">
        <v>11</v>
      </c>
      <c r="AB407" s="185" t="s">
        <v>7973</v>
      </c>
    </row>
    <row r="408" spans="2:28" ht="66.95" customHeight="1">
      <c r="B408" s="185" t="s">
        <v>6751</v>
      </c>
      <c r="C408" s="67" t="s">
        <v>11</v>
      </c>
      <c r="D408" s="38" t="s">
        <v>6316</v>
      </c>
      <c r="E408" s="25"/>
      <c r="F408" s="185" t="s">
        <v>7</v>
      </c>
      <c r="G408" s="185" t="s">
        <v>6302</v>
      </c>
      <c r="H408" s="185" t="s">
        <v>216</v>
      </c>
      <c r="I408" s="185" t="s">
        <v>800</v>
      </c>
      <c r="J408" s="185" t="s">
        <v>9</v>
      </c>
      <c r="K408" s="185" t="s">
        <v>10</v>
      </c>
      <c r="L408" s="185" t="s">
        <v>217</v>
      </c>
      <c r="M408" s="185" t="s">
        <v>48</v>
      </c>
      <c r="N408" s="185" t="s">
        <v>48</v>
      </c>
      <c r="O408" s="185" t="s">
        <v>49</v>
      </c>
      <c r="P408" s="185" t="s">
        <v>801</v>
      </c>
      <c r="Q408" s="185">
        <v>100</v>
      </c>
      <c r="R408" s="185" t="s">
        <v>802</v>
      </c>
      <c r="S408" s="25"/>
      <c r="T408" s="95">
        <v>1E-4</v>
      </c>
      <c r="U408" s="185">
        <v>1E-4</v>
      </c>
      <c r="V408" s="185" t="s">
        <v>9</v>
      </c>
      <c r="W408" s="185" t="s">
        <v>6319</v>
      </c>
      <c r="X408" s="179">
        <v>0.6875</v>
      </c>
      <c r="Y408" s="185" t="s">
        <v>6319</v>
      </c>
      <c r="Z408" s="57" t="s">
        <v>11</v>
      </c>
      <c r="AA408" s="185" t="s">
        <v>6313</v>
      </c>
      <c r="AB408" s="185" t="s">
        <v>6560</v>
      </c>
    </row>
    <row r="409" spans="2:28" ht="66.95" customHeight="1">
      <c r="B409" s="185" t="s">
        <v>6751</v>
      </c>
      <c r="C409" s="186" t="s">
        <v>6752</v>
      </c>
      <c r="D409" s="38" t="s">
        <v>6316</v>
      </c>
      <c r="E409" s="25"/>
      <c r="F409" s="185" t="s">
        <v>7</v>
      </c>
      <c r="G409" s="185" t="s">
        <v>6302</v>
      </c>
      <c r="H409" s="185" t="s">
        <v>216</v>
      </c>
      <c r="I409" s="185" t="s">
        <v>813</v>
      </c>
      <c r="J409" s="185" t="s">
        <v>9</v>
      </c>
      <c r="K409" s="185" t="s">
        <v>16</v>
      </c>
      <c r="L409" s="185" t="s">
        <v>217</v>
      </c>
      <c r="M409" s="185" t="s">
        <v>48</v>
      </c>
      <c r="N409" s="185" t="s">
        <v>48</v>
      </c>
      <c r="O409" s="185" t="s">
        <v>49</v>
      </c>
      <c r="P409" s="185" t="s">
        <v>801</v>
      </c>
      <c r="Q409" s="185">
        <v>100</v>
      </c>
      <c r="R409" s="185" t="s">
        <v>802</v>
      </c>
      <c r="S409" s="25"/>
      <c r="T409" s="95">
        <v>1E-4</v>
      </c>
      <c r="U409" s="185">
        <v>1E-4</v>
      </c>
      <c r="V409" s="185" t="s">
        <v>9</v>
      </c>
      <c r="W409" s="185" t="s">
        <v>6319</v>
      </c>
      <c r="X409" s="179">
        <v>0.6875</v>
      </c>
      <c r="Y409" s="185" t="s">
        <v>6319</v>
      </c>
      <c r="Z409" s="57" t="s">
        <v>11</v>
      </c>
      <c r="AA409" s="57" t="s">
        <v>11</v>
      </c>
      <c r="AB409" s="185" t="s">
        <v>7973</v>
      </c>
    </row>
    <row r="410" spans="2:28" ht="66.95" customHeight="1">
      <c r="B410" s="185" t="s">
        <v>6751</v>
      </c>
      <c r="C410" s="67" t="s">
        <v>11</v>
      </c>
      <c r="D410" s="38" t="s">
        <v>6316</v>
      </c>
      <c r="E410" s="25"/>
      <c r="F410" s="185" t="s">
        <v>7</v>
      </c>
      <c r="G410" s="185" t="s">
        <v>6302</v>
      </c>
      <c r="H410" s="185" t="s">
        <v>216</v>
      </c>
      <c r="I410" s="185" t="s">
        <v>989</v>
      </c>
      <c r="J410" s="185" t="s">
        <v>9</v>
      </c>
      <c r="K410" s="185" t="s">
        <v>10</v>
      </c>
      <c r="L410" s="185" t="s">
        <v>227</v>
      </c>
      <c r="M410" s="185" t="s">
        <v>12</v>
      </c>
      <c r="N410" s="185" t="s">
        <v>12</v>
      </c>
      <c r="O410" s="185" t="s">
        <v>54</v>
      </c>
      <c r="P410" s="185" t="s">
        <v>983</v>
      </c>
      <c r="Q410" s="185">
        <v>100</v>
      </c>
      <c r="R410" s="185" t="s">
        <v>984</v>
      </c>
      <c r="S410" s="25"/>
      <c r="T410" s="95">
        <v>1E-4</v>
      </c>
      <c r="U410" s="185">
        <v>1E-4</v>
      </c>
      <c r="V410" s="185" t="s">
        <v>9</v>
      </c>
      <c r="W410" s="185" t="s">
        <v>6319</v>
      </c>
      <c r="X410" s="179">
        <v>0.6875</v>
      </c>
      <c r="Y410" s="185" t="s">
        <v>6319</v>
      </c>
      <c r="Z410" s="185" t="s">
        <v>6313</v>
      </c>
      <c r="AA410" s="185" t="s">
        <v>6313</v>
      </c>
      <c r="AB410" s="185" t="s">
        <v>6560</v>
      </c>
    </row>
    <row r="411" spans="2:28" ht="66.95" customHeight="1">
      <c r="B411" s="185" t="s">
        <v>6751</v>
      </c>
      <c r="C411" s="186" t="s">
        <v>6752</v>
      </c>
      <c r="D411" s="38" t="s">
        <v>6316</v>
      </c>
      <c r="E411" s="25"/>
      <c r="F411" s="185" t="s">
        <v>7</v>
      </c>
      <c r="G411" s="185" t="s">
        <v>6302</v>
      </c>
      <c r="H411" s="185" t="s">
        <v>216</v>
      </c>
      <c r="I411" s="185" t="s">
        <v>986</v>
      </c>
      <c r="J411" s="185" t="s">
        <v>9</v>
      </c>
      <c r="K411" s="185" t="s">
        <v>16</v>
      </c>
      <c r="L411" s="185" t="s">
        <v>227</v>
      </c>
      <c r="M411" s="185" t="s">
        <v>12</v>
      </c>
      <c r="N411" s="185" t="s">
        <v>12</v>
      </c>
      <c r="O411" s="185" t="s">
        <v>54</v>
      </c>
      <c r="P411" s="185" t="s">
        <v>983</v>
      </c>
      <c r="Q411" s="185">
        <v>100</v>
      </c>
      <c r="R411" s="185" t="s">
        <v>984</v>
      </c>
      <c r="S411" s="25"/>
      <c r="T411" s="95">
        <v>1E-4</v>
      </c>
      <c r="U411" s="185">
        <v>1E-4</v>
      </c>
      <c r="V411" s="185" t="s">
        <v>9</v>
      </c>
      <c r="W411" s="185" t="s">
        <v>6319</v>
      </c>
      <c r="X411" s="179">
        <v>0.6875</v>
      </c>
      <c r="Y411" s="185" t="s">
        <v>6319</v>
      </c>
      <c r="Z411" s="57" t="s">
        <v>11</v>
      </c>
      <c r="AA411" s="57" t="s">
        <v>11</v>
      </c>
      <c r="AB411" s="185" t="s">
        <v>7973</v>
      </c>
    </row>
    <row r="412" spans="2:28" ht="66.95" customHeight="1">
      <c r="B412" s="185" t="s">
        <v>6751</v>
      </c>
      <c r="C412" s="67" t="s">
        <v>11</v>
      </c>
      <c r="D412" s="38" t="s">
        <v>6316</v>
      </c>
      <c r="E412" s="25"/>
      <c r="F412" s="185" t="s">
        <v>7</v>
      </c>
      <c r="G412" s="185" t="s">
        <v>6302</v>
      </c>
      <c r="H412" s="185" t="s">
        <v>216</v>
      </c>
      <c r="I412" s="185" t="s">
        <v>982</v>
      </c>
      <c r="J412" s="185" t="s">
        <v>9</v>
      </c>
      <c r="K412" s="185" t="s">
        <v>10</v>
      </c>
      <c r="L412" s="185" t="s">
        <v>217</v>
      </c>
      <c r="M412" s="185" t="s">
        <v>12</v>
      </c>
      <c r="N412" s="185" t="s">
        <v>12</v>
      </c>
      <c r="O412" s="185" t="s">
        <v>54</v>
      </c>
      <c r="P412" s="185" t="s">
        <v>983</v>
      </c>
      <c r="Q412" s="185">
        <v>100</v>
      </c>
      <c r="R412" s="185" t="s">
        <v>984</v>
      </c>
      <c r="S412" s="25"/>
      <c r="T412" s="95">
        <v>1E-4</v>
      </c>
      <c r="U412" s="185">
        <v>1E-4</v>
      </c>
      <c r="V412" s="185" t="s">
        <v>9</v>
      </c>
      <c r="W412" s="185" t="s">
        <v>6319</v>
      </c>
      <c r="X412" s="179">
        <v>0.6875</v>
      </c>
      <c r="Y412" s="185" t="s">
        <v>6319</v>
      </c>
      <c r="Z412" s="57" t="s">
        <v>11</v>
      </c>
      <c r="AA412" s="185" t="s">
        <v>6313</v>
      </c>
      <c r="AB412" s="185" t="s">
        <v>6560</v>
      </c>
    </row>
    <row r="413" spans="2:28" ht="66.95" customHeight="1">
      <c r="B413" s="185" t="s">
        <v>6751</v>
      </c>
      <c r="C413" s="186" t="s">
        <v>6752</v>
      </c>
      <c r="D413" s="38" t="s">
        <v>6316</v>
      </c>
      <c r="E413" s="25"/>
      <c r="F413" s="185" t="s">
        <v>7</v>
      </c>
      <c r="G413" s="185" t="s">
        <v>6302</v>
      </c>
      <c r="H413" s="185" t="s">
        <v>216</v>
      </c>
      <c r="I413" s="185" t="s">
        <v>988</v>
      </c>
      <c r="J413" s="185" t="s">
        <v>9</v>
      </c>
      <c r="K413" s="185" t="s">
        <v>16</v>
      </c>
      <c r="L413" s="185" t="s">
        <v>217</v>
      </c>
      <c r="M413" s="185" t="s">
        <v>12</v>
      </c>
      <c r="N413" s="185" t="s">
        <v>12</v>
      </c>
      <c r="O413" s="185" t="s">
        <v>54</v>
      </c>
      <c r="P413" s="185" t="s">
        <v>983</v>
      </c>
      <c r="Q413" s="185">
        <v>100</v>
      </c>
      <c r="R413" s="185" t="s">
        <v>984</v>
      </c>
      <c r="S413" s="25"/>
      <c r="T413" s="95">
        <v>1E-4</v>
      </c>
      <c r="U413" s="185">
        <v>1E-4</v>
      </c>
      <c r="V413" s="185" t="s">
        <v>9</v>
      </c>
      <c r="W413" s="185" t="s">
        <v>6319</v>
      </c>
      <c r="X413" s="179">
        <v>0.6875</v>
      </c>
      <c r="Y413" s="185" t="s">
        <v>6319</v>
      </c>
      <c r="Z413" s="57" t="s">
        <v>11</v>
      </c>
      <c r="AA413" s="57" t="s">
        <v>11</v>
      </c>
      <c r="AB413" s="185" t="s">
        <v>7973</v>
      </c>
    </row>
    <row r="414" spans="2:28" ht="66.95" customHeight="1">
      <c r="B414" s="185" t="s">
        <v>6751</v>
      </c>
      <c r="C414" s="67" t="s">
        <v>11</v>
      </c>
      <c r="D414" s="38" t="s">
        <v>6316</v>
      </c>
      <c r="E414" s="25"/>
      <c r="F414" s="185" t="s">
        <v>7</v>
      </c>
      <c r="G414" s="185" t="s">
        <v>6302</v>
      </c>
      <c r="H414" s="185" t="s">
        <v>216</v>
      </c>
      <c r="I414" s="185" t="s">
        <v>5245</v>
      </c>
      <c r="J414" s="185" t="s">
        <v>9</v>
      </c>
      <c r="K414" s="185" t="s">
        <v>10</v>
      </c>
      <c r="L414" s="185" t="s">
        <v>227</v>
      </c>
      <c r="M414" s="185" t="s">
        <v>12</v>
      </c>
      <c r="N414" s="185" t="s">
        <v>12</v>
      </c>
      <c r="O414" s="185" t="s">
        <v>59</v>
      </c>
      <c r="P414" s="185" t="s">
        <v>867</v>
      </c>
      <c r="Q414" s="185">
        <v>100</v>
      </c>
      <c r="R414" s="185" t="s">
        <v>868</v>
      </c>
      <c r="S414" s="25"/>
      <c r="T414" s="95">
        <v>1E-4</v>
      </c>
      <c r="U414" s="185">
        <v>1E-4</v>
      </c>
      <c r="V414" s="185" t="s">
        <v>9</v>
      </c>
      <c r="W414" s="185" t="s">
        <v>6319</v>
      </c>
      <c r="X414" s="179">
        <v>0.6875</v>
      </c>
      <c r="Y414" s="185" t="s">
        <v>6319</v>
      </c>
      <c r="Z414" s="185" t="s">
        <v>6313</v>
      </c>
      <c r="AA414" s="185" t="s">
        <v>6313</v>
      </c>
      <c r="AB414" s="185" t="s">
        <v>6560</v>
      </c>
    </row>
    <row r="415" spans="2:28" ht="66.95" customHeight="1">
      <c r="B415" s="185" t="s">
        <v>6751</v>
      </c>
      <c r="C415" s="186" t="s">
        <v>6752</v>
      </c>
      <c r="D415" s="38" t="s">
        <v>6316</v>
      </c>
      <c r="E415" s="25"/>
      <c r="F415" s="185" t="s">
        <v>7</v>
      </c>
      <c r="G415" s="185" t="s">
        <v>6302</v>
      </c>
      <c r="H415" s="185" t="s">
        <v>216</v>
      </c>
      <c r="I415" s="185" t="s">
        <v>5241</v>
      </c>
      <c r="J415" s="185" t="s">
        <v>9</v>
      </c>
      <c r="K415" s="185" t="s">
        <v>16</v>
      </c>
      <c r="L415" s="185" t="s">
        <v>227</v>
      </c>
      <c r="M415" s="185" t="s">
        <v>12</v>
      </c>
      <c r="N415" s="185" t="s">
        <v>12</v>
      </c>
      <c r="O415" s="185" t="s">
        <v>59</v>
      </c>
      <c r="P415" s="185" t="s">
        <v>867</v>
      </c>
      <c r="Q415" s="185">
        <v>100</v>
      </c>
      <c r="R415" s="185" t="s">
        <v>868</v>
      </c>
      <c r="S415" s="25"/>
      <c r="T415" s="95">
        <v>1E-4</v>
      </c>
      <c r="U415" s="185">
        <v>1E-4</v>
      </c>
      <c r="V415" s="185" t="s">
        <v>9</v>
      </c>
      <c r="W415" s="185" t="s">
        <v>6319</v>
      </c>
      <c r="X415" s="179">
        <v>0.6875</v>
      </c>
      <c r="Y415" s="185" t="s">
        <v>6319</v>
      </c>
      <c r="Z415" s="57" t="s">
        <v>11</v>
      </c>
      <c r="AA415" s="57" t="s">
        <v>11</v>
      </c>
      <c r="AB415" s="185" t="s">
        <v>7973</v>
      </c>
    </row>
    <row r="416" spans="2:28" ht="66.95" customHeight="1">
      <c r="B416" s="185" t="s">
        <v>6751</v>
      </c>
      <c r="C416" s="67" t="s">
        <v>11</v>
      </c>
      <c r="D416" s="38" t="s">
        <v>6316</v>
      </c>
      <c r="E416" s="25"/>
      <c r="F416" s="185" t="s">
        <v>7</v>
      </c>
      <c r="G416" s="185" t="s">
        <v>6302</v>
      </c>
      <c r="H416" s="185" t="s">
        <v>216</v>
      </c>
      <c r="I416" s="185" t="s">
        <v>5231</v>
      </c>
      <c r="J416" s="185" t="s">
        <v>9</v>
      </c>
      <c r="K416" s="185" t="s">
        <v>10</v>
      </c>
      <c r="L416" s="185" t="s">
        <v>217</v>
      </c>
      <c r="M416" s="185" t="s">
        <v>12</v>
      </c>
      <c r="N416" s="185" t="s">
        <v>12</v>
      </c>
      <c r="O416" s="185" t="s">
        <v>59</v>
      </c>
      <c r="P416" s="185" t="s">
        <v>867</v>
      </c>
      <c r="Q416" s="185">
        <v>100</v>
      </c>
      <c r="R416" s="185" t="s">
        <v>868</v>
      </c>
      <c r="S416" s="25"/>
      <c r="T416" s="95">
        <v>1E-4</v>
      </c>
      <c r="U416" s="185">
        <v>1E-4</v>
      </c>
      <c r="V416" s="185" t="s">
        <v>9</v>
      </c>
      <c r="W416" s="185" t="s">
        <v>6319</v>
      </c>
      <c r="X416" s="179">
        <v>0.6875</v>
      </c>
      <c r="Y416" s="185" t="s">
        <v>6319</v>
      </c>
      <c r="Z416" s="57" t="s">
        <v>11</v>
      </c>
      <c r="AA416" s="185" t="s">
        <v>6313</v>
      </c>
      <c r="AB416" s="185" t="s">
        <v>6560</v>
      </c>
    </row>
    <row r="417" spans="2:28" ht="66.95" customHeight="1">
      <c r="B417" s="185" t="s">
        <v>6751</v>
      </c>
      <c r="C417" s="186" t="s">
        <v>6752</v>
      </c>
      <c r="D417" s="38" t="s">
        <v>6316</v>
      </c>
      <c r="E417" s="25"/>
      <c r="F417" s="185" t="s">
        <v>7</v>
      </c>
      <c r="G417" s="185" t="s">
        <v>6302</v>
      </c>
      <c r="H417" s="185" t="s">
        <v>216</v>
      </c>
      <c r="I417" s="185" t="s">
        <v>5244</v>
      </c>
      <c r="J417" s="185" t="s">
        <v>9</v>
      </c>
      <c r="K417" s="185" t="s">
        <v>16</v>
      </c>
      <c r="L417" s="185" t="s">
        <v>217</v>
      </c>
      <c r="M417" s="185" t="s">
        <v>12</v>
      </c>
      <c r="N417" s="185" t="s">
        <v>12</v>
      </c>
      <c r="O417" s="185" t="s">
        <v>59</v>
      </c>
      <c r="P417" s="185" t="s">
        <v>867</v>
      </c>
      <c r="Q417" s="185">
        <v>100</v>
      </c>
      <c r="R417" s="185" t="s">
        <v>868</v>
      </c>
      <c r="S417" s="25"/>
      <c r="T417" s="95">
        <v>1E-4</v>
      </c>
      <c r="U417" s="185">
        <v>1E-4</v>
      </c>
      <c r="V417" s="185" t="s">
        <v>9</v>
      </c>
      <c r="W417" s="185" t="s">
        <v>6319</v>
      </c>
      <c r="X417" s="179">
        <v>0.6875</v>
      </c>
      <c r="Y417" s="185" t="s">
        <v>6319</v>
      </c>
      <c r="Z417" s="57" t="s">
        <v>11</v>
      </c>
      <c r="AA417" s="57" t="s">
        <v>11</v>
      </c>
      <c r="AB417" s="185" t="s">
        <v>7973</v>
      </c>
    </row>
    <row r="418" spans="2:28" ht="66.95" customHeight="1">
      <c r="B418" s="185" t="s">
        <v>6751</v>
      </c>
      <c r="C418" s="67" t="s">
        <v>11</v>
      </c>
      <c r="D418" s="120" t="s">
        <v>6317</v>
      </c>
      <c r="E418" s="25"/>
      <c r="F418" s="185" t="s">
        <v>7</v>
      </c>
      <c r="G418" s="185" t="s">
        <v>6302</v>
      </c>
      <c r="H418" s="185" t="s">
        <v>216</v>
      </c>
      <c r="I418" s="185" t="s">
        <v>768</v>
      </c>
      <c r="J418" s="185" t="s">
        <v>9</v>
      </c>
      <c r="K418" s="185" t="s">
        <v>10</v>
      </c>
      <c r="L418" s="185" t="s">
        <v>217</v>
      </c>
      <c r="M418" s="185" t="s">
        <v>116</v>
      </c>
      <c r="N418" s="185" t="s">
        <v>116</v>
      </c>
      <c r="O418" s="185" t="s">
        <v>117</v>
      </c>
      <c r="P418" s="185" t="s">
        <v>769</v>
      </c>
      <c r="Q418" s="185">
        <v>100</v>
      </c>
      <c r="R418" s="185" t="s">
        <v>770</v>
      </c>
      <c r="S418" s="25"/>
      <c r="T418" s="95">
        <v>1E-3</v>
      </c>
      <c r="U418" s="185">
        <v>1E-3</v>
      </c>
      <c r="V418" s="185" t="s">
        <v>9</v>
      </c>
      <c r="W418" s="185" t="s">
        <v>6319</v>
      </c>
      <c r="X418" s="179">
        <v>0.60416666666666663</v>
      </c>
      <c r="Y418" s="185" t="s">
        <v>6319</v>
      </c>
      <c r="Z418" s="57" t="s">
        <v>11</v>
      </c>
      <c r="AA418" s="185" t="s">
        <v>6320</v>
      </c>
      <c r="AB418" s="185" t="s">
        <v>6560</v>
      </c>
    </row>
    <row r="419" spans="2:28" ht="66.95" customHeight="1">
      <c r="B419" s="185" t="s">
        <v>6751</v>
      </c>
      <c r="C419" s="67" t="s">
        <v>11</v>
      </c>
      <c r="D419" s="38" t="s">
        <v>6316</v>
      </c>
      <c r="E419" s="25"/>
      <c r="F419" s="185" t="s">
        <v>7</v>
      </c>
      <c r="G419" s="185" t="s">
        <v>6302</v>
      </c>
      <c r="H419" s="185" t="s">
        <v>216</v>
      </c>
      <c r="I419" s="185" t="s">
        <v>1715</v>
      </c>
      <c r="J419" s="185" t="s">
        <v>9</v>
      </c>
      <c r="K419" s="185" t="s">
        <v>10</v>
      </c>
      <c r="L419" s="185" t="s">
        <v>227</v>
      </c>
      <c r="M419" s="185" t="s">
        <v>12</v>
      </c>
      <c r="N419" s="185" t="s">
        <v>12</v>
      </c>
      <c r="O419" s="185" t="s">
        <v>13</v>
      </c>
      <c r="P419" s="185" t="s">
        <v>878</v>
      </c>
      <c r="Q419" s="185">
        <v>100</v>
      </c>
      <c r="R419" s="185" t="s">
        <v>879</v>
      </c>
      <c r="S419" s="25"/>
      <c r="T419" s="95">
        <v>1E-4</v>
      </c>
      <c r="U419" s="185">
        <v>1E-4</v>
      </c>
      <c r="V419" s="185" t="s">
        <v>9</v>
      </c>
      <c r="W419" s="185" t="s">
        <v>6319</v>
      </c>
      <c r="X419" s="179">
        <v>0.6875</v>
      </c>
      <c r="Y419" s="185" t="s">
        <v>6319</v>
      </c>
      <c r="Z419" s="185" t="s">
        <v>6313</v>
      </c>
      <c r="AA419" s="185" t="s">
        <v>6313</v>
      </c>
      <c r="AB419" s="185" t="s">
        <v>6560</v>
      </c>
    </row>
    <row r="420" spans="2:28" ht="66.95" customHeight="1">
      <c r="B420" s="185" t="s">
        <v>6751</v>
      </c>
      <c r="C420" s="186" t="s">
        <v>6752</v>
      </c>
      <c r="D420" s="38" t="s">
        <v>6316</v>
      </c>
      <c r="E420" s="25"/>
      <c r="F420" s="185" t="s">
        <v>7</v>
      </c>
      <c r="G420" s="185" t="s">
        <v>6302</v>
      </c>
      <c r="H420" s="185" t="s">
        <v>216</v>
      </c>
      <c r="I420" s="185" t="s">
        <v>1713</v>
      </c>
      <c r="J420" s="185" t="s">
        <v>9</v>
      </c>
      <c r="K420" s="185" t="s">
        <v>16</v>
      </c>
      <c r="L420" s="185" t="s">
        <v>227</v>
      </c>
      <c r="M420" s="185" t="s">
        <v>12</v>
      </c>
      <c r="N420" s="185" t="s">
        <v>12</v>
      </c>
      <c r="O420" s="185" t="s">
        <v>13</v>
      </c>
      <c r="P420" s="185" t="s">
        <v>878</v>
      </c>
      <c r="Q420" s="185">
        <v>100</v>
      </c>
      <c r="R420" s="185" t="s">
        <v>879</v>
      </c>
      <c r="S420" s="25"/>
      <c r="T420" s="95">
        <v>1E-4</v>
      </c>
      <c r="U420" s="185">
        <v>1E-4</v>
      </c>
      <c r="V420" s="185" t="s">
        <v>9</v>
      </c>
      <c r="W420" s="185" t="s">
        <v>6319</v>
      </c>
      <c r="X420" s="179">
        <v>0.6875</v>
      </c>
      <c r="Y420" s="185" t="s">
        <v>6319</v>
      </c>
      <c r="Z420" s="57" t="s">
        <v>11</v>
      </c>
      <c r="AA420" s="57" t="s">
        <v>11</v>
      </c>
      <c r="AB420" s="185" t="s">
        <v>7973</v>
      </c>
    </row>
    <row r="421" spans="2:28" ht="66.95" customHeight="1">
      <c r="B421" s="185" t="s">
        <v>6751</v>
      </c>
      <c r="C421" s="67" t="s">
        <v>11</v>
      </c>
      <c r="D421" s="38" t="s">
        <v>6316</v>
      </c>
      <c r="E421" s="25"/>
      <c r="F421" s="185" t="s">
        <v>7</v>
      </c>
      <c r="G421" s="185" t="s">
        <v>6302</v>
      </c>
      <c r="H421" s="185" t="s">
        <v>216</v>
      </c>
      <c r="I421" s="185" t="s">
        <v>1709</v>
      </c>
      <c r="J421" s="185" t="s">
        <v>9</v>
      </c>
      <c r="K421" s="185" t="s">
        <v>10</v>
      </c>
      <c r="L421" s="185" t="s">
        <v>217</v>
      </c>
      <c r="M421" s="185" t="s">
        <v>12</v>
      </c>
      <c r="N421" s="185" t="s">
        <v>12</v>
      </c>
      <c r="O421" s="185" t="s">
        <v>13</v>
      </c>
      <c r="P421" s="185" t="s">
        <v>878</v>
      </c>
      <c r="Q421" s="185">
        <v>100</v>
      </c>
      <c r="R421" s="185" t="s">
        <v>879</v>
      </c>
      <c r="S421" s="25"/>
      <c r="T421" s="95">
        <v>1E-4</v>
      </c>
      <c r="U421" s="185">
        <v>1E-4</v>
      </c>
      <c r="V421" s="185" t="s">
        <v>9</v>
      </c>
      <c r="W421" s="185" t="s">
        <v>6319</v>
      </c>
      <c r="X421" s="179">
        <v>0.6875</v>
      </c>
      <c r="Y421" s="185" t="s">
        <v>6319</v>
      </c>
      <c r="Z421" s="57" t="s">
        <v>11</v>
      </c>
      <c r="AA421" s="185" t="s">
        <v>6313</v>
      </c>
      <c r="AB421" s="185" t="s">
        <v>6560</v>
      </c>
    </row>
    <row r="422" spans="2:28" ht="66.95" customHeight="1">
      <c r="B422" s="185" t="s">
        <v>6751</v>
      </c>
      <c r="C422" s="186" t="s">
        <v>6752</v>
      </c>
      <c r="D422" s="38" t="s">
        <v>6316</v>
      </c>
      <c r="E422" s="25"/>
      <c r="F422" s="185" t="s">
        <v>7</v>
      </c>
      <c r="G422" s="185" t="s">
        <v>6302</v>
      </c>
      <c r="H422" s="185" t="s">
        <v>216</v>
      </c>
      <c r="I422" s="185" t="s">
        <v>1716</v>
      </c>
      <c r="J422" s="185" t="s">
        <v>9</v>
      </c>
      <c r="K422" s="185" t="s">
        <v>16</v>
      </c>
      <c r="L422" s="185" t="s">
        <v>217</v>
      </c>
      <c r="M422" s="185" t="s">
        <v>12</v>
      </c>
      <c r="N422" s="185" t="s">
        <v>12</v>
      </c>
      <c r="O422" s="185" t="s">
        <v>13</v>
      </c>
      <c r="P422" s="185" t="s">
        <v>878</v>
      </c>
      <c r="Q422" s="185">
        <v>100</v>
      </c>
      <c r="R422" s="185" t="s">
        <v>879</v>
      </c>
      <c r="S422" s="25"/>
      <c r="T422" s="95">
        <v>1E-4</v>
      </c>
      <c r="U422" s="185">
        <v>1E-4</v>
      </c>
      <c r="V422" s="185" t="s">
        <v>9</v>
      </c>
      <c r="W422" s="185" t="s">
        <v>6319</v>
      </c>
      <c r="X422" s="179">
        <v>0.6875</v>
      </c>
      <c r="Y422" s="185" t="s">
        <v>6319</v>
      </c>
      <c r="Z422" s="57" t="s">
        <v>11</v>
      </c>
      <c r="AA422" s="57" t="s">
        <v>11</v>
      </c>
      <c r="AB422" s="185" t="s">
        <v>7973</v>
      </c>
    </row>
    <row r="423" spans="2:28" ht="66.95" customHeight="1">
      <c r="B423" s="185" t="s">
        <v>6751</v>
      </c>
      <c r="C423" s="67" t="s">
        <v>11</v>
      </c>
      <c r="D423" s="38" t="s">
        <v>6316</v>
      </c>
      <c r="E423" s="25"/>
      <c r="F423" s="185" t="s">
        <v>7</v>
      </c>
      <c r="G423" s="185" t="s">
        <v>6302</v>
      </c>
      <c r="H423" s="185" t="s">
        <v>216</v>
      </c>
      <c r="I423" s="185" t="s">
        <v>897</v>
      </c>
      <c r="J423" s="185" t="s">
        <v>9</v>
      </c>
      <c r="K423" s="185" t="s">
        <v>10</v>
      </c>
      <c r="L423" s="185" t="s">
        <v>227</v>
      </c>
      <c r="M423" s="185" t="s">
        <v>21</v>
      </c>
      <c r="N423" s="185" t="s">
        <v>21</v>
      </c>
      <c r="O423" s="185" t="s">
        <v>22</v>
      </c>
      <c r="P423" s="185" t="s">
        <v>881</v>
      </c>
      <c r="Q423" s="185">
        <v>1000</v>
      </c>
      <c r="R423" s="185" t="s">
        <v>882</v>
      </c>
      <c r="S423" s="25"/>
      <c r="T423" s="95">
        <v>0.01</v>
      </c>
      <c r="U423" s="185">
        <v>0.01</v>
      </c>
      <c r="V423" s="185" t="s">
        <v>9</v>
      </c>
      <c r="W423" s="185" t="s">
        <v>6319</v>
      </c>
      <c r="X423" s="179">
        <v>0.6875</v>
      </c>
      <c r="Y423" s="185" t="s">
        <v>6319</v>
      </c>
      <c r="Z423" s="185" t="s">
        <v>6313</v>
      </c>
      <c r="AA423" s="185" t="s">
        <v>6313</v>
      </c>
      <c r="AB423" s="185" t="s">
        <v>6560</v>
      </c>
    </row>
    <row r="424" spans="2:28" ht="66.95" customHeight="1">
      <c r="B424" s="185" t="s">
        <v>6751</v>
      </c>
      <c r="C424" s="186" t="s">
        <v>6752</v>
      </c>
      <c r="D424" s="38" t="s">
        <v>6316</v>
      </c>
      <c r="E424" s="25"/>
      <c r="F424" s="185" t="s">
        <v>7</v>
      </c>
      <c r="G424" s="185" t="s">
        <v>6302</v>
      </c>
      <c r="H424" s="185" t="s">
        <v>216</v>
      </c>
      <c r="I424" s="185" t="s">
        <v>896</v>
      </c>
      <c r="J424" s="185" t="s">
        <v>9</v>
      </c>
      <c r="K424" s="185" t="s">
        <v>16</v>
      </c>
      <c r="L424" s="185" t="s">
        <v>227</v>
      </c>
      <c r="M424" s="185" t="s">
        <v>21</v>
      </c>
      <c r="N424" s="185" t="s">
        <v>21</v>
      </c>
      <c r="O424" s="185" t="s">
        <v>22</v>
      </c>
      <c r="P424" s="185" t="s">
        <v>881</v>
      </c>
      <c r="Q424" s="185">
        <v>1000</v>
      </c>
      <c r="R424" s="185" t="s">
        <v>882</v>
      </c>
      <c r="S424" s="25"/>
      <c r="T424" s="95">
        <v>0.01</v>
      </c>
      <c r="U424" s="185">
        <v>0.01</v>
      </c>
      <c r="V424" s="185" t="s">
        <v>9</v>
      </c>
      <c r="W424" s="185" t="s">
        <v>6319</v>
      </c>
      <c r="X424" s="179">
        <v>0.6875</v>
      </c>
      <c r="Y424" s="185" t="s">
        <v>6319</v>
      </c>
      <c r="Z424" s="57" t="s">
        <v>11</v>
      </c>
      <c r="AA424" s="57" t="s">
        <v>11</v>
      </c>
      <c r="AB424" s="185" t="s">
        <v>7973</v>
      </c>
    </row>
    <row r="425" spans="2:28" ht="66.95" customHeight="1">
      <c r="B425" s="185" t="s">
        <v>6751</v>
      </c>
      <c r="C425" s="67" t="s">
        <v>11</v>
      </c>
      <c r="D425" s="38" t="s">
        <v>6316</v>
      </c>
      <c r="E425" s="25"/>
      <c r="F425" s="185" t="s">
        <v>7</v>
      </c>
      <c r="G425" s="185" t="s">
        <v>6302</v>
      </c>
      <c r="H425" s="185" t="s">
        <v>216</v>
      </c>
      <c r="I425" s="185" t="s">
        <v>894</v>
      </c>
      <c r="J425" s="185" t="s">
        <v>9</v>
      </c>
      <c r="K425" s="185" t="s">
        <v>10</v>
      </c>
      <c r="L425" s="185" t="s">
        <v>217</v>
      </c>
      <c r="M425" s="185" t="s">
        <v>21</v>
      </c>
      <c r="N425" s="185" t="s">
        <v>21</v>
      </c>
      <c r="O425" s="185" t="s">
        <v>22</v>
      </c>
      <c r="P425" s="185" t="s">
        <v>881</v>
      </c>
      <c r="Q425" s="185">
        <v>1000</v>
      </c>
      <c r="R425" s="185" t="s">
        <v>882</v>
      </c>
      <c r="S425" s="25"/>
      <c r="T425" s="95">
        <v>0.01</v>
      </c>
      <c r="U425" s="185">
        <v>0.01</v>
      </c>
      <c r="V425" s="185" t="s">
        <v>9</v>
      </c>
      <c r="W425" s="185" t="s">
        <v>6319</v>
      </c>
      <c r="X425" s="179">
        <v>0.6875</v>
      </c>
      <c r="Y425" s="185" t="s">
        <v>6319</v>
      </c>
      <c r="Z425" s="57" t="s">
        <v>11</v>
      </c>
      <c r="AA425" s="185" t="s">
        <v>6313</v>
      </c>
      <c r="AB425" s="185" t="s">
        <v>6560</v>
      </c>
    </row>
    <row r="426" spans="2:28" ht="66.95" customHeight="1">
      <c r="B426" s="185" t="s">
        <v>6751</v>
      </c>
      <c r="C426" s="186" t="s">
        <v>6752</v>
      </c>
      <c r="D426" s="38" t="s">
        <v>6316</v>
      </c>
      <c r="E426" s="25"/>
      <c r="F426" s="185" t="s">
        <v>7</v>
      </c>
      <c r="G426" s="185" t="s">
        <v>6302</v>
      </c>
      <c r="H426" s="185" t="s">
        <v>216</v>
      </c>
      <c r="I426" s="185" t="s">
        <v>898</v>
      </c>
      <c r="J426" s="185" t="s">
        <v>9</v>
      </c>
      <c r="K426" s="185" t="s">
        <v>16</v>
      </c>
      <c r="L426" s="185" t="s">
        <v>217</v>
      </c>
      <c r="M426" s="185" t="s">
        <v>21</v>
      </c>
      <c r="N426" s="185" t="s">
        <v>21</v>
      </c>
      <c r="O426" s="185" t="s">
        <v>22</v>
      </c>
      <c r="P426" s="185" t="s">
        <v>881</v>
      </c>
      <c r="Q426" s="185">
        <v>1000</v>
      </c>
      <c r="R426" s="185" t="s">
        <v>882</v>
      </c>
      <c r="S426" s="25"/>
      <c r="T426" s="95">
        <v>0.01</v>
      </c>
      <c r="U426" s="185">
        <v>0.01</v>
      </c>
      <c r="V426" s="185" t="s">
        <v>9</v>
      </c>
      <c r="W426" s="185" t="s">
        <v>6319</v>
      </c>
      <c r="X426" s="179">
        <v>0.6875</v>
      </c>
      <c r="Y426" s="185" t="s">
        <v>6319</v>
      </c>
      <c r="Z426" s="57" t="s">
        <v>11</v>
      </c>
      <c r="AA426" s="57" t="s">
        <v>11</v>
      </c>
      <c r="AB426" s="185" t="s">
        <v>7973</v>
      </c>
    </row>
    <row r="427" spans="2:28" ht="66.95" customHeight="1">
      <c r="B427" s="186" t="s">
        <v>6750</v>
      </c>
      <c r="C427" s="186" t="s">
        <v>6752</v>
      </c>
      <c r="D427" s="38" t="s">
        <v>6316</v>
      </c>
      <c r="E427" s="25"/>
      <c r="F427" s="185" t="s">
        <v>7</v>
      </c>
      <c r="G427" s="185" t="s">
        <v>6302</v>
      </c>
      <c r="H427" s="185" t="s">
        <v>216</v>
      </c>
      <c r="I427" s="95" t="s">
        <v>880</v>
      </c>
      <c r="J427" s="185" t="s">
        <v>241</v>
      </c>
      <c r="K427" s="185" t="s">
        <v>16</v>
      </c>
      <c r="L427" s="185" t="s">
        <v>227</v>
      </c>
      <c r="M427" s="185" t="s">
        <v>21</v>
      </c>
      <c r="N427" s="185" t="s">
        <v>21</v>
      </c>
      <c r="O427" s="185" t="s">
        <v>22</v>
      </c>
      <c r="P427" s="185" t="s">
        <v>881</v>
      </c>
      <c r="Q427" s="185">
        <v>1000</v>
      </c>
      <c r="R427" s="185" t="s">
        <v>882</v>
      </c>
      <c r="S427" s="25"/>
      <c r="T427" s="95">
        <v>0.25</v>
      </c>
      <c r="U427" s="185">
        <v>0.01</v>
      </c>
      <c r="V427" s="185" t="s">
        <v>6762</v>
      </c>
      <c r="W427" s="185" t="s">
        <v>6318</v>
      </c>
      <c r="X427" s="179">
        <v>0.6875</v>
      </c>
      <c r="Y427" s="185" t="s">
        <v>6319</v>
      </c>
      <c r="Z427" s="57" t="s">
        <v>11</v>
      </c>
      <c r="AA427" s="57" t="s">
        <v>11</v>
      </c>
      <c r="AB427" s="185" t="s">
        <v>7973</v>
      </c>
    </row>
    <row r="428" spans="2:28" ht="66.95" customHeight="1">
      <c r="B428" s="185" t="s">
        <v>6751</v>
      </c>
      <c r="C428" s="186" t="s">
        <v>6752</v>
      </c>
      <c r="D428" s="38" t="s">
        <v>6316</v>
      </c>
      <c r="E428" s="25"/>
      <c r="F428" s="185" t="s">
        <v>7</v>
      </c>
      <c r="G428" s="185" t="s">
        <v>6302</v>
      </c>
      <c r="H428" s="185" t="s">
        <v>216</v>
      </c>
      <c r="I428" s="185" t="s">
        <v>900</v>
      </c>
      <c r="J428" s="185" t="s">
        <v>9</v>
      </c>
      <c r="K428" s="185" t="s">
        <v>16</v>
      </c>
      <c r="L428" s="185" t="s">
        <v>227</v>
      </c>
      <c r="M428" s="185" t="s">
        <v>12</v>
      </c>
      <c r="N428" s="185" t="s">
        <v>12</v>
      </c>
      <c r="O428" s="185" t="s">
        <v>17</v>
      </c>
      <c r="P428" s="185" t="s">
        <v>8022</v>
      </c>
      <c r="Q428" s="185">
        <v>1000</v>
      </c>
      <c r="R428" s="185" t="s">
        <v>890</v>
      </c>
      <c r="S428" s="25"/>
      <c r="T428" s="95">
        <v>1E-4</v>
      </c>
      <c r="U428" s="185">
        <v>1E-4</v>
      </c>
      <c r="V428" s="185" t="s">
        <v>9</v>
      </c>
      <c r="W428" s="185" t="s">
        <v>6319</v>
      </c>
      <c r="X428" s="179">
        <v>0.6875</v>
      </c>
      <c r="Y428" s="185" t="s">
        <v>6319</v>
      </c>
      <c r="Z428" s="57" t="s">
        <v>11</v>
      </c>
      <c r="AA428" s="57" t="s">
        <v>11</v>
      </c>
      <c r="AB428" s="185" t="s">
        <v>7973</v>
      </c>
    </row>
    <row r="429" spans="2:28" ht="66.95" customHeight="1">
      <c r="B429" s="185" t="s">
        <v>6751</v>
      </c>
      <c r="C429" s="67" t="s">
        <v>11</v>
      </c>
      <c r="D429" s="38" t="s">
        <v>6316</v>
      </c>
      <c r="E429" s="25"/>
      <c r="F429" s="185" t="s">
        <v>7</v>
      </c>
      <c r="G429" s="185" t="s">
        <v>6302</v>
      </c>
      <c r="H429" s="185" t="s">
        <v>216</v>
      </c>
      <c r="I429" s="185" t="s">
        <v>889</v>
      </c>
      <c r="J429" s="185" t="s">
        <v>9</v>
      </c>
      <c r="K429" s="185" t="s">
        <v>10</v>
      </c>
      <c r="L429" s="185" t="s">
        <v>217</v>
      </c>
      <c r="M429" s="185" t="s">
        <v>12</v>
      </c>
      <c r="N429" s="185" t="s">
        <v>12</v>
      </c>
      <c r="O429" s="185" t="s">
        <v>17</v>
      </c>
      <c r="P429" s="185" t="s">
        <v>8022</v>
      </c>
      <c r="Q429" s="185">
        <v>1000</v>
      </c>
      <c r="R429" s="185" t="s">
        <v>890</v>
      </c>
      <c r="S429" s="25"/>
      <c r="T429" s="95">
        <v>1E-4</v>
      </c>
      <c r="U429" s="185">
        <v>1E-4</v>
      </c>
      <c r="V429" s="185" t="s">
        <v>9</v>
      </c>
      <c r="W429" s="185" t="s">
        <v>6319</v>
      </c>
      <c r="X429" s="179">
        <v>0.6875</v>
      </c>
      <c r="Y429" s="185" t="s">
        <v>6319</v>
      </c>
      <c r="Z429" s="57" t="s">
        <v>11</v>
      </c>
      <c r="AA429" s="185" t="s">
        <v>6313</v>
      </c>
      <c r="AB429" s="185" t="s">
        <v>6560</v>
      </c>
    </row>
    <row r="430" spans="2:28" ht="66.95" customHeight="1">
      <c r="B430" s="185" t="s">
        <v>6751</v>
      </c>
      <c r="C430" s="186" t="s">
        <v>6752</v>
      </c>
      <c r="D430" s="38" t="s">
        <v>6316</v>
      </c>
      <c r="E430" s="25"/>
      <c r="F430" s="185" t="s">
        <v>7</v>
      </c>
      <c r="G430" s="185" t="s">
        <v>6302</v>
      </c>
      <c r="H430" s="185" t="s">
        <v>216</v>
      </c>
      <c r="I430" s="185" t="s">
        <v>893</v>
      </c>
      <c r="J430" s="185" t="s">
        <v>9</v>
      </c>
      <c r="K430" s="185" t="s">
        <v>16</v>
      </c>
      <c r="L430" s="185" t="s">
        <v>217</v>
      </c>
      <c r="M430" s="185" t="s">
        <v>12</v>
      </c>
      <c r="N430" s="185" t="s">
        <v>12</v>
      </c>
      <c r="O430" s="185" t="s">
        <v>17</v>
      </c>
      <c r="P430" s="185" t="s">
        <v>8022</v>
      </c>
      <c r="Q430" s="185">
        <v>1000</v>
      </c>
      <c r="R430" s="185" t="s">
        <v>890</v>
      </c>
      <c r="S430" s="25"/>
      <c r="T430" s="95">
        <v>1E-4</v>
      </c>
      <c r="U430" s="185">
        <v>1E-4</v>
      </c>
      <c r="V430" s="185" t="s">
        <v>9</v>
      </c>
      <c r="W430" s="185" t="s">
        <v>6319</v>
      </c>
      <c r="X430" s="179">
        <v>0.6875</v>
      </c>
      <c r="Y430" s="185" t="s">
        <v>6319</v>
      </c>
      <c r="Z430" s="57" t="s">
        <v>11</v>
      </c>
      <c r="AA430" s="57" t="s">
        <v>11</v>
      </c>
      <c r="AB430" s="185" t="s">
        <v>7973</v>
      </c>
    </row>
    <row r="431" spans="2:28" ht="66.95" customHeight="1">
      <c r="B431" s="185" t="s">
        <v>6751</v>
      </c>
      <c r="C431" s="67" t="s">
        <v>11</v>
      </c>
      <c r="D431" s="38" t="s">
        <v>6316</v>
      </c>
      <c r="E431" s="25"/>
      <c r="F431" s="185" t="s">
        <v>7</v>
      </c>
      <c r="G431" s="185" t="s">
        <v>6302</v>
      </c>
      <c r="H431" s="185" t="s">
        <v>216</v>
      </c>
      <c r="I431" s="185" t="s">
        <v>883</v>
      </c>
      <c r="J431" s="185" t="s">
        <v>9</v>
      </c>
      <c r="K431" s="185" t="s">
        <v>10</v>
      </c>
      <c r="L431" s="185" t="s">
        <v>227</v>
      </c>
      <c r="M431" s="185" t="s">
        <v>12</v>
      </c>
      <c r="N431" s="185" t="s">
        <v>12</v>
      </c>
      <c r="O431" s="185" t="s">
        <v>333</v>
      </c>
      <c r="P431" s="185" t="s">
        <v>884</v>
      </c>
      <c r="Q431" s="185">
        <v>100</v>
      </c>
      <c r="R431" s="185" t="s">
        <v>885</v>
      </c>
      <c r="S431" s="25"/>
      <c r="T431" s="95">
        <v>1E-4</v>
      </c>
      <c r="U431" s="185">
        <v>1E-4</v>
      </c>
      <c r="V431" s="185" t="s">
        <v>9</v>
      </c>
      <c r="W431" s="185" t="s">
        <v>6319</v>
      </c>
      <c r="X431" s="179">
        <v>0.6875</v>
      </c>
      <c r="Y431" s="185" t="s">
        <v>6319</v>
      </c>
      <c r="Z431" s="185" t="s">
        <v>6313</v>
      </c>
      <c r="AA431" s="185" t="s">
        <v>6313</v>
      </c>
      <c r="AB431" s="185" t="s">
        <v>6560</v>
      </c>
    </row>
    <row r="432" spans="2:28" ht="66.95" customHeight="1">
      <c r="B432" s="185" t="s">
        <v>6751</v>
      </c>
      <c r="C432" s="186" t="s">
        <v>6752</v>
      </c>
      <c r="D432" s="38" t="s">
        <v>6316</v>
      </c>
      <c r="E432" s="25"/>
      <c r="F432" s="185" t="s">
        <v>7</v>
      </c>
      <c r="G432" s="185" t="s">
        <v>6302</v>
      </c>
      <c r="H432" s="185" t="s">
        <v>216</v>
      </c>
      <c r="I432" s="185" t="s">
        <v>886</v>
      </c>
      <c r="J432" s="185" t="s">
        <v>9</v>
      </c>
      <c r="K432" s="185" t="s">
        <v>16</v>
      </c>
      <c r="L432" s="185" t="s">
        <v>227</v>
      </c>
      <c r="M432" s="185" t="s">
        <v>12</v>
      </c>
      <c r="N432" s="185" t="s">
        <v>12</v>
      </c>
      <c r="O432" s="185" t="s">
        <v>333</v>
      </c>
      <c r="P432" s="185" t="s">
        <v>884</v>
      </c>
      <c r="Q432" s="185">
        <v>100</v>
      </c>
      <c r="R432" s="185" t="s">
        <v>885</v>
      </c>
      <c r="S432" s="25"/>
      <c r="T432" s="95">
        <v>1E-4</v>
      </c>
      <c r="U432" s="185">
        <v>1E-4</v>
      </c>
      <c r="V432" s="185" t="s">
        <v>9</v>
      </c>
      <c r="W432" s="185" t="s">
        <v>6319</v>
      </c>
      <c r="X432" s="179">
        <v>0.6875</v>
      </c>
      <c r="Y432" s="185" t="s">
        <v>6319</v>
      </c>
      <c r="Z432" s="57" t="s">
        <v>11</v>
      </c>
      <c r="AA432" s="57" t="s">
        <v>11</v>
      </c>
      <c r="AB432" s="185" t="s">
        <v>7973</v>
      </c>
    </row>
    <row r="433" spans="2:28" ht="66.95" customHeight="1">
      <c r="B433" s="185" t="s">
        <v>6751</v>
      </c>
      <c r="C433" s="67" t="s">
        <v>11</v>
      </c>
      <c r="D433" s="38" t="s">
        <v>6316</v>
      </c>
      <c r="E433" s="25"/>
      <c r="F433" s="185" t="s">
        <v>7</v>
      </c>
      <c r="G433" s="185" t="s">
        <v>6302</v>
      </c>
      <c r="H433" s="185" t="s">
        <v>216</v>
      </c>
      <c r="I433" s="185" t="s">
        <v>887</v>
      </c>
      <c r="J433" s="185" t="s">
        <v>9</v>
      </c>
      <c r="K433" s="185" t="s">
        <v>10</v>
      </c>
      <c r="L433" s="185" t="s">
        <v>217</v>
      </c>
      <c r="M433" s="185" t="s">
        <v>12</v>
      </c>
      <c r="N433" s="185" t="s">
        <v>12</v>
      </c>
      <c r="O433" s="185" t="s">
        <v>333</v>
      </c>
      <c r="P433" s="185" t="s">
        <v>884</v>
      </c>
      <c r="Q433" s="185">
        <v>100</v>
      </c>
      <c r="R433" s="185" t="s">
        <v>885</v>
      </c>
      <c r="S433" s="25"/>
      <c r="T433" s="95">
        <v>1E-4</v>
      </c>
      <c r="U433" s="185">
        <v>1E-4</v>
      </c>
      <c r="V433" s="185" t="s">
        <v>9</v>
      </c>
      <c r="W433" s="185" t="s">
        <v>6319</v>
      </c>
      <c r="X433" s="179">
        <v>0.6875</v>
      </c>
      <c r="Y433" s="185" t="s">
        <v>6319</v>
      </c>
      <c r="Z433" s="57" t="s">
        <v>11</v>
      </c>
      <c r="AA433" s="185" t="s">
        <v>6313</v>
      </c>
      <c r="AB433" s="185" t="s">
        <v>6560</v>
      </c>
    </row>
    <row r="434" spans="2:28" ht="66.95" customHeight="1">
      <c r="B434" s="185" t="s">
        <v>6751</v>
      </c>
      <c r="C434" s="186" t="s">
        <v>6752</v>
      </c>
      <c r="D434" s="38" t="s">
        <v>6316</v>
      </c>
      <c r="E434" s="25"/>
      <c r="F434" s="185" t="s">
        <v>7</v>
      </c>
      <c r="G434" s="185" t="s">
        <v>6302</v>
      </c>
      <c r="H434" s="185" t="s">
        <v>216</v>
      </c>
      <c r="I434" s="185" t="s">
        <v>888</v>
      </c>
      <c r="J434" s="185" t="s">
        <v>9</v>
      </c>
      <c r="K434" s="185" t="s">
        <v>16</v>
      </c>
      <c r="L434" s="185" t="s">
        <v>217</v>
      </c>
      <c r="M434" s="185" t="s">
        <v>12</v>
      </c>
      <c r="N434" s="185" t="s">
        <v>12</v>
      </c>
      <c r="O434" s="185" t="s">
        <v>333</v>
      </c>
      <c r="P434" s="185" t="s">
        <v>884</v>
      </c>
      <c r="Q434" s="185">
        <v>100</v>
      </c>
      <c r="R434" s="185" t="s">
        <v>885</v>
      </c>
      <c r="S434" s="25"/>
      <c r="T434" s="95">
        <v>1E-4</v>
      </c>
      <c r="U434" s="185">
        <v>1E-4</v>
      </c>
      <c r="V434" s="185" t="s">
        <v>9</v>
      </c>
      <c r="W434" s="185" t="s">
        <v>6319</v>
      </c>
      <c r="X434" s="179">
        <v>0.6875</v>
      </c>
      <c r="Y434" s="185" t="s">
        <v>6319</v>
      </c>
      <c r="Z434" s="57" t="s">
        <v>11</v>
      </c>
      <c r="AA434" s="57" t="s">
        <v>11</v>
      </c>
      <c r="AB434" s="185" t="s">
        <v>7973</v>
      </c>
    </row>
    <row r="435" spans="2:28" ht="66.95" customHeight="1">
      <c r="B435" s="185" t="s">
        <v>6751</v>
      </c>
      <c r="C435" s="67" t="s">
        <v>11</v>
      </c>
      <c r="D435" s="38" t="s">
        <v>6316</v>
      </c>
      <c r="E435" s="25"/>
      <c r="F435" s="185" t="s">
        <v>7</v>
      </c>
      <c r="G435" s="185" t="s">
        <v>6302</v>
      </c>
      <c r="H435" s="185" t="s">
        <v>216</v>
      </c>
      <c r="I435" s="185" t="s">
        <v>825</v>
      </c>
      <c r="J435" s="185" t="s">
        <v>9</v>
      </c>
      <c r="K435" s="185" t="s">
        <v>10</v>
      </c>
      <c r="L435" s="185" t="s">
        <v>227</v>
      </c>
      <c r="M435" s="185" t="s">
        <v>12</v>
      </c>
      <c r="N435" s="185" t="s">
        <v>12</v>
      </c>
      <c r="O435" s="185" t="s">
        <v>7136</v>
      </c>
      <c r="P435" s="185" t="s">
        <v>727</v>
      </c>
      <c r="Q435" s="185">
        <v>100</v>
      </c>
      <c r="R435" s="185" t="s">
        <v>728</v>
      </c>
      <c r="S435" s="25"/>
      <c r="T435" s="95">
        <v>1E-4</v>
      </c>
      <c r="U435" s="185">
        <v>1E-4</v>
      </c>
      <c r="V435" s="185" t="s">
        <v>9</v>
      </c>
      <c r="W435" s="185" t="s">
        <v>6319</v>
      </c>
      <c r="X435" s="179">
        <v>0.6875</v>
      </c>
      <c r="Y435" s="185" t="s">
        <v>6319</v>
      </c>
      <c r="Z435" s="185" t="s">
        <v>6313</v>
      </c>
      <c r="AA435" s="185" t="s">
        <v>6313</v>
      </c>
      <c r="AB435" s="185" t="s">
        <v>6560</v>
      </c>
    </row>
    <row r="436" spans="2:28" ht="66.95" customHeight="1">
      <c r="B436" s="185" t="s">
        <v>6751</v>
      </c>
      <c r="C436" s="186" t="s">
        <v>6752</v>
      </c>
      <c r="D436" s="38" t="s">
        <v>6316</v>
      </c>
      <c r="E436" s="25"/>
      <c r="F436" s="185" t="s">
        <v>7</v>
      </c>
      <c r="G436" s="185" t="s">
        <v>6302</v>
      </c>
      <c r="H436" s="185" t="s">
        <v>216</v>
      </c>
      <c r="I436" s="185" t="s">
        <v>826</v>
      </c>
      <c r="J436" s="185" t="s">
        <v>9</v>
      </c>
      <c r="K436" s="185" t="s">
        <v>16</v>
      </c>
      <c r="L436" s="185" t="s">
        <v>227</v>
      </c>
      <c r="M436" s="185" t="s">
        <v>12</v>
      </c>
      <c r="N436" s="185" t="s">
        <v>12</v>
      </c>
      <c r="O436" s="185" t="s">
        <v>7136</v>
      </c>
      <c r="P436" s="185" t="s">
        <v>727</v>
      </c>
      <c r="Q436" s="185">
        <v>100</v>
      </c>
      <c r="R436" s="185" t="s">
        <v>728</v>
      </c>
      <c r="S436" s="25"/>
      <c r="T436" s="95">
        <v>1E-4</v>
      </c>
      <c r="U436" s="185">
        <v>1E-4</v>
      </c>
      <c r="V436" s="185" t="s">
        <v>9</v>
      </c>
      <c r="W436" s="185" t="s">
        <v>6319</v>
      </c>
      <c r="X436" s="179">
        <v>0.6875</v>
      </c>
      <c r="Y436" s="185" t="s">
        <v>6319</v>
      </c>
      <c r="Z436" s="57" t="s">
        <v>11</v>
      </c>
      <c r="AA436" s="57" t="s">
        <v>11</v>
      </c>
      <c r="AB436" s="185" t="s">
        <v>7973</v>
      </c>
    </row>
    <row r="437" spans="2:28" ht="66.95" customHeight="1">
      <c r="B437" s="185" t="s">
        <v>6751</v>
      </c>
      <c r="C437" s="67" t="s">
        <v>11</v>
      </c>
      <c r="D437" s="38" t="s">
        <v>6316</v>
      </c>
      <c r="E437" s="25"/>
      <c r="F437" s="185" t="s">
        <v>7</v>
      </c>
      <c r="G437" s="185" t="s">
        <v>6302</v>
      </c>
      <c r="H437" s="185" t="s">
        <v>216</v>
      </c>
      <c r="I437" s="185" t="s">
        <v>827</v>
      </c>
      <c r="J437" s="185" t="s">
        <v>9</v>
      </c>
      <c r="K437" s="185" t="s">
        <v>10</v>
      </c>
      <c r="L437" s="185" t="s">
        <v>217</v>
      </c>
      <c r="M437" s="185" t="s">
        <v>12</v>
      </c>
      <c r="N437" s="185" t="s">
        <v>12</v>
      </c>
      <c r="O437" s="185" t="s">
        <v>7136</v>
      </c>
      <c r="P437" s="185" t="s">
        <v>727</v>
      </c>
      <c r="Q437" s="185">
        <v>100</v>
      </c>
      <c r="R437" s="185" t="s">
        <v>728</v>
      </c>
      <c r="S437" s="25"/>
      <c r="T437" s="95">
        <v>1E-4</v>
      </c>
      <c r="U437" s="185">
        <v>1E-4</v>
      </c>
      <c r="V437" s="185" t="s">
        <v>9</v>
      </c>
      <c r="W437" s="185" t="s">
        <v>6319</v>
      </c>
      <c r="X437" s="179">
        <v>0.6875</v>
      </c>
      <c r="Y437" s="185" t="s">
        <v>6319</v>
      </c>
      <c r="Z437" s="57" t="s">
        <v>11</v>
      </c>
      <c r="AA437" s="185" t="s">
        <v>6313</v>
      </c>
      <c r="AB437" s="185" t="s">
        <v>6560</v>
      </c>
    </row>
    <row r="438" spans="2:28" ht="66.95" customHeight="1">
      <c r="B438" s="185" t="s">
        <v>6751</v>
      </c>
      <c r="C438" s="186" t="s">
        <v>6752</v>
      </c>
      <c r="D438" s="38" t="s">
        <v>6316</v>
      </c>
      <c r="E438" s="25"/>
      <c r="F438" s="185" t="s">
        <v>7</v>
      </c>
      <c r="G438" s="185" t="s">
        <v>6302</v>
      </c>
      <c r="H438" s="185" t="s">
        <v>216</v>
      </c>
      <c r="I438" s="185" t="s">
        <v>726</v>
      </c>
      <c r="J438" s="185" t="s">
        <v>9</v>
      </c>
      <c r="K438" s="185" t="s">
        <v>16</v>
      </c>
      <c r="L438" s="185" t="s">
        <v>217</v>
      </c>
      <c r="M438" s="185" t="s">
        <v>12</v>
      </c>
      <c r="N438" s="185" t="s">
        <v>12</v>
      </c>
      <c r="O438" s="185" t="s">
        <v>7136</v>
      </c>
      <c r="P438" s="185" t="s">
        <v>727</v>
      </c>
      <c r="Q438" s="185">
        <v>100</v>
      </c>
      <c r="R438" s="185" t="s">
        <v>728</v>
      </c>
      <c r="S438" s="25"/>
      <c r="T438" s="95">
        <v>1E-4</v>
      </c>
      <c r="U438" s="185">
        <v>1E-4</v>
      </c>
      <c r="V438" s="185" t="s">
        <v>9</v>
      </c>
      <c r="W438" s="185" t="s">
        <v>6319</v>
      </c>
      <c r="X438" s="179">
        <v>0.6875</v>
      </c>
      <c r="Y438" s="185" t="s">
        <v>6319</v>
      </c>
      <c r="Z438" s="57" t="s">
        <v>11</v>
      </c>
      <c r="AA438" s="57" t="s">
        <v>11</v>
      </c>
      <c r="AB438" s="185" t="s">
        <v>7973</v>
      </c>
    </row>
    <row r="439" spans="2:28" ht="66.95" customHeight="1">
      <c r="B439" s="185" t="s">
        <v>6751</v>
      </c>
      <c r="C439" s="186" t="s">
        <v>6752</v>
      </c>
      <c r="D439" s="120" t="s">
        <v>6317</v>
      </c>
      <c r="E439" s="25"/>
      <c r="F439" s="185" t="s">
        <v>7</v>
      </c>
      <c r="G439" s="185" t="s">
        <v>6302</v>
      </c>
      <c r="H439" s="185" t="s">
        <v>216</v>
      </c>
      <c r="I439" s="185" t="s">
        <v>956</v>
      </c>
      <c r="J439" s="185" t="s">
        <v>9</v>
      </c>
      <c r="K439" s="185" t="s">
        <v>16</v>
      </c>
      <c r="L439" s="185" t="s">
        <v>227</v>
      </c>
      <c r="M439" s="185" t="s">
        <v>116</v>
      </c>
      <c r="N439" s="185" t="s">
        <v>116</v>
      </c>
      <c r="O439" s="185" t="s">
        <v>117</v>
      </c>
      <c r="P439" s="185" t="s">
        <v>944</v>
      </c>
      <c r="Q439" s="185">
        <v>100</v>
      </c>
      <c r="R439" s="185" t="s">
        <v>945</v>
      </c>
      <c r="S439" s="25"/>
      <c r="T439" s="95">
        <v>1E-3</v>
      </c>
      <c r="U439" s="185">
        <v>1E-3</v>
      </c>
      <c r="V439" s="185" t="s">
        <v>9</v>
      </c>
      <c r="W439" s="185" t="s">
        <v>6319</v>
      </c>
      <c r="X439" s="179">
        <v>0.60416666666666663</v>
      </c>
      <c r="Y439" s="185" t="s">
        <v>6319</v>
      </c>
      <c r="Z439" s="57" t="s">
        <v>11</v>
      </c>
      <c r="AA439" s="57" t="s">
        <v>11</v>
      </c>
      <c r="AB439" s="185" t="s">
        <v>6721</v>
      </c>
    </row>
    <row r="440" spans="2:28" ht="66.95" customHeight="1">
      <c r="B440" s="185" t="s">
        <v>6751</v>
      </c>
      <c r="C440" s="67" t="s">
        <v>11</v>
      </c>
      <c r="D440" s="120" t="s">
        <v>6317</v>
      </c>
      <c r="E440" s="25"/>
      <c r="F440" s="185" t="s">
        <v>7</v>
      </c>
      <c r="G440" s="185" t="s">
        <v>6302</v>
      </c>
      <c r="H440" s="185" t="s">
        <v>216</v>
      </c>
      <c r="I440" s="185" t="s">
        <v>943</v>
      </c>
      <c r="J440" s="185" t="s">
        <v>9</v>
      </c>
      <c r="K440" s="185" t="s">
        <v>10</v>
      </c>
      <c r="L440" s="185" t="s">
        <v>217</v>
      </c>
      <c r="M440" s="185" t="s">
        <v>116</v>
      </c>
      <c r="N440" s="185" t="s">
        <v>116</v>
      </c>
      <c r="O440" s="185" t="s">
        <v>117</v>
      </c>
      <c r="P440" s="185" t="s">
        <v>944</v>
      </c>
      <c r="Q440" s="185">
        <v>100</v>
      </c>
      <c r="R440" s="185" t="s">
        <v>945</v>
      </c>
      <c r="S440" s="25"/>
      <c r="T440" s="95">
        <v>1E-3</v>
      </c>
      <c r="U440" s="185">
        <v>1E-3</v>
      </c>
      <c r="V440" s="185" t="s">
        <v>9</v>
      </c>
      <c r="W440" s="185" t="s">
        <v>6319</v>
      </c>
      <c r="X440" s="179">
        <v>0.60416666666666663</v>
      </c>
      <c r="Y440" s="185" t="s">
        <v>6319</v>
      </c>
      <c r="Z440" s="57" t="s">
        <v>11</v>
      </c>
      <c r="AA440" s="185" t="s">
        <v>6320</v>
      </c>
      <c r="AB440" s="185" t="s">
        <v>6560</v>
      </c>
    </row>
    <row r="441" spans="2:28" ht="66.95" customHeight="1">
      <c r="B441" s="185" t="s">
        <v>6751</v>
      </c>
      <c r="C441" s="186" t="s">
        <v>6752</v>
      </c>
      <c r="D441" s="120" t="s">
        <v>6317</v>
      </c>
      <c r="E441" s="25"/>
      <c r="F441" s="185" t="s">
        <v>7</v>
      </c>
      <c r="G441" s="185" t="s">
        <v>6302</v>
      </c>
      <c r="H441" s="185" t="s">
        <v>216</v>
      </c>
      <c r="I441" s="185" t="s">
        <v>954</v>
      </c>
      <c r="J441" s="185" t="s">
        <v>9</v>
      </c>
      <c r="K441" s="185" t="s">
        <v>16</v>
      </c>
      <c r="L441" s="185" t="s">
        <v>217</v>
      </c>
      <c r="M441" s="185" t="s">
        <v>116</v>
      </c>
      <c r="N441" s="185" t="s">
        <v>116</v>
      </c>
      <c r="O441" s="185" t="s">
        <v>117</v>
      </c>
      <c r="P441" s="185" t="s">
        <v>944</v>
      </c>
      <c r="Q441" s="185">
        <v>100</v>
      </c>
      <c r="R441" s="185" t="s">
        <v>945</v>
      </c>
      <c r="S441" s="25"/>
      <c r="T441" s="95">
        <v>1E-3</v>
      </c>
      <c r="U441" s="185">
        <v>1E-3</v>
      </c>
      <c r="V441" s="185" t="s">
        <v>9</v>
      </c>
      <c r="W441" s="185" t="s">
        <v>6319</v>
      </c>
      <c r="X441" s="179">
        <v>0.60416666666666663</v>
      </c>
      <c r="Y441" s="185" t="s">
        <v>6319</v>
      </c>
      <c r="Z441" s="57" t="s">
        <v>11</v>
      </c>
      <c r="AA441" s="57" t="s">
        <v>11</v>
      </c>
      <c r="AB441" s="185" t="s">
        <v>6721</v>
      </c>
    </row>
    <row r="442" spans="2:28" ht="66.95" customHeight="1">
      <c r="B442" s="185" t="s">
        <v>6751</v>
      </c>
      <c r="C442" s="67" t="s">
        <v>11</v>
      </c>
      <c r="D442" s="38" t="s">
        <v>6316</v>
      </c>
      <c r="E442" s="25"/>
      <c r="F442" s="185" t="s">
        <v>7</v>
      </c>
      <c r="G442" s="185" t="s">
        <v>6302</v>
      </c>
      <c r="H442" s="185" t="s">
        <v>216</v>
      </c>
      <c r="I442" s="185" t="s">
        <v>4953</v>
      </c>
      <c r="J442" s="185" t="s">
        <v>9</v>
      </c>
      <c r="K442" s="185" t="s">
        <v>10</v>
      </c>
      <c r="L442" s="185" t="s">
        <v>227</v>
      </c>
      <c r="M442" s="185" t="s">
        <v>21</v>
      </c>
      <c r="N442" s="185" t="s">
        <v>21</v>
      </c>
      <c r="O442" s="185" t="s">
        <v>22</v>
      </c>
      <c r="P442" s="185" t="s">
        <v>4936</v>
      </c>
      <c r="Q442" s="185">
        <v>1000</v>
      </c>
      <c r="R442" s="185" t="s">
        <v>4937</v>
      </c>
      <c r="S442" s="25"/>
      <c r="T442" s="95">
        <v>0.01</v>
      </c>
      <c r="U442" s="185">
        <v>0.01</v>
      </c>
      <c r="V442" s="185" t="s">
        <v>9</v>
      </c>
      <c r="W442" s="185" t="s">
        <v>6319</v>
      </c>
      <c r="X442" s="179">
        <v>0.6875</v>
      </c>
      <c r="Y442" s="185" t="s">
        <v>6319</v>
      </c>
      <c r="Z442" s="185" t="s">
        <v>6313</v>
      </c>
      <c r="AA442" s="185" t="s">
        <v>6313</v>
      </c>
      <c r="AB442" s="185" t="s">
        <v>6560</v>
      </c>
    </row>
    <row r="443" spans="2:28" ht="66.95" customHeight="1">
      <c r="B443" s="185" t="s">
        <v>6751</v>
      </c>
      <c r="C443" s="186" t="s">
        <v>6752</v>
      </c>
      <c r="D443" s="38" t="s">
        <v>6316</v>
      </c>
      <c r="E443" s="25"/>
      <c r="F443" s="185" t="s">
        <v>7</v>
      </c>
      <c r="G443" s="185" t="s">
        <v>6302</v>
      </c>
      <c r="H443" s="185" t="s">
        <v>216</v>
      </c>
      <c r="I443" s="185" t="s">
        <v>4952</v>
      </c>
      <c r="J443" s="185" t="s">
        <v>9</v>
      </c>
      <c r="K443" s="185" t="s">
        <v>16</v>
      </c>
      <c r="L443" s="185" t="s">
        <v>227</v>
      </c>
      <c r="M443" s="185" t="s">
        <v>21</v>
      </c>
      <c r="N443" s="185" t="s">
        <v>21</v>
      </c>
      <c r="O443" s="185" t="s">
        <v>22</v>
      </c>
      <c r="P443" s="185" t="s">
        <v>4936</v>
      </c>
      <c r="Q443" s="185">
        <v>1000</v>
      </c>
      <c r="R443" s="185" t="s">
        <v>4937</v>
      </c>
      <c r="S443" s="25"/>
      <c r="T443" s="95">
        <v>0.01</v>
      </c>
      <c r="U443" s="185">
        <v>0.01</v>
      </c>
      <c r="V443" s="185" t="s">
        <v>9</v>
      </c>
      <c r="W443" s="185" t="s">
        <v>6319</v>
      </c>
      <c r="X443" s="179">
        <v>0.6875</v>
      </c>
      <c r="Y443" s="185" t="s">
        <v>6319</v>
      </c>
      <c r="Z443" s="57" t="s">
        <v>11</v>
      </c>
      <c r="AA443" s="57" t="s">
        <v>11</v>
      </c>
      <c r="AB443" s="185" t="s">
        <v>7973</v>
      </c>
    </row>
    <row r="444" spans="2:28" ht="66.95" customHeight="1">
      <c r="B444" s="185" t="s">
        <v>6751</v>
      </c>
      <c r="C444" s="67" t="s">
        <v>11</v>
      </c>
      <c r="D444" s="38" t="s">
        <v>6316</v>
      </c>
      <c r="E444" s="25"/>
      <c r="F444" s="185" t="s">
        <v>7</v>
      </c>
      <c r="G444" s="185" t="s">
        <v>6302</v>
      </c>
      <c r="H444" s="185" t="s">
        <v>216</v>
      </c>
      <c r="I444" s="185" t="s">
        <v>4951</v>
      </c>
      <c r="J444" s="185" t="s">
        <v>9</v>
      </c>
      <c r="K444" s="185" t="s">
        <v>10</v>
      </c>
      <c r="L444" s="185" t="s">
        <v>217</v>
      </c>
      <c r="M444" s="185" t="s">
        <v>21</v>
      </c>
      <c r="N444" s="185" t="s">
        <v>21</v>
      </c>
      <c r="O444" s="185" t="s">
        <v>22</v>
      </c>
      <c r="P444" s="185" t="s">
        <v>4936</v>
      </c>
      <c r="Q444" s="185">
        <v>1000</v>
      </c>
      <c r="R444" s="185" t="s">
        <v>4937</v>
      </c>
      <c r="S444" s="25"/>
      <c r="T444" s="95">
        <v>0.01</v>
      </c>
      <c r="U444" s="185">
        <v>0.01</v>
      </c>
      <c r="V444" s="185" t="s">
        <v>9</v>
      </c>
      <c r="W444" s="185" t="s">
        <v>6319</v>
      </c>
      <c r="X444" s="179">
        <v>0.6875</v>
      </c>
      <c r="Y444" s="185" t="s">
        <v>6319</v>
      </c>
      <c r="Z444" s="57" t="s">
        <v>11</v>
      </c>
      <c r="AA444" s="185" t="s">
        <v>6313</v>
      </c>
      <c r="AB444" s="185" t="s">
        <v>6560</v>
      </c>
    </row>
    <row r="445" spans="2:28" ht="66.95" customHeight="1">
      <c r="B445" s="185" t="s">
        <v>6751</v>
      </c>
      <c r="C445" s="186" t="s">
        <v>6752</v>
      </c>
      <c r="D445" s="38" t="s">
        <v>6316</v>
      </c>
      <c r="E445" s="25"/>
      <c r="F445" s="185" t="s">
        <v>7</v>
      </c>
      <c r="G445" s="185" t="s">
        <v>6302</v>
      </c>
      <c r="H445" s="185" t="s">
        <v>216</v>
      </c>
      <c r="I445" s="185" t="s">
        <v>4954</v>
      </c>
      <c r="J445" s="185" t="s">
        <v>9</v>
      </c>
      <c r="K445" s="185" t="s">
        <v>16</v>
      </c>
      <c r="L445" s="185" t="s">
        <v>217</v>
      </c>
      <c r="M445" s="185" t="s">
        <v>21</v>
      </c>
      <c r="N445" s="185" t="s">
        <v>21</v>
      </c>
      <c r="O445" s="185" t="s">
        <v>22</v>
      </c>
      <c r="P445" s="185" t="s">
        <v>4936</v>
      </c>
      <c r="Q445" s="185">
        <v>1000</v>
      </c>
      <c r="R445" s="185" t="s">
        <v>4937</v>
      </c>
      <c r="S445" s="25"/>
      <c r="T445" s="95">
        <v>0.01</v>
      </c>
      <c r="U445" s="185">
        <v>0.01</v>
      </c>
      <c r="V445" s="185" t="s">
        <v>9</v>
      </c>
      <c r="W445" s="185" t="s">
        <v>6319</v>
      </c>
      <c r="X445" s="179">
        <v>0.6875</v>
      </c>
      <c r="Y445" s="185" t="s">
        <v>6319</v>
      </c>
      <c r="Z445" s="57" t="s">
        <v>11</v>
      </c>
      <c r="AA445" s="57" t="s">
        <v>11</v>
      </c>
      <c r="AB445" s="185" t="s">
        <v>7973</v>
      </c>
    </row>
    <row r="446" spans="2:28" ht="66.95" customHeight="1">
      <c r="B446" s="186" t="s">
        <v>6750</v>
      </c>
      <c r="C446" s="186" t="s">
        <v>6752</v>
      </c>
      <c r="D446" s="38" t="s">
        <v>6316</v>
      </c>
      <c r="E446" s="25"/>
      <c r="F446" s="185" t="s">
        <v>7</v>
      </c>
      <c r="G446" s="185" t="s">
        <v>6302</v>
      </c>
      <c r="H446" s="185" t="s">
        <v>216</v>
      </c>
      <c r="I446" s="95" t="s">
        <v>4935</v>
      </c>
      <c r="J446" s="185" t="s">
        <v>241</v>
      </c>
      <c r="K446" s="185" t="s">
        <v>16</v>
      </c>
      <c r="L446" s="185" t="s">
        <v>227</v>
      </c>
      <c r="M446" s="185" t="s">
        <v>21</v>
      </c>
      <c r="N446" s="185" t="s">
        <v>21</v>
      </c>
      <c r="O446" s="185" t="s">
        <v>22</v>
      </c>
      <c r="P446" s="185" t="s">
        <v>4936</v>
      </c>
      <c r="Q446" s="185">
        <v>1000</v>
      </c>
      <c r="R446" s="185" t="s">
        <v>4937</v>
      </c>
      <c r="S446" s="25"/>
      <c r="T446" s="95">
        <v>0.5</v>
      </c>
      <c r="U446" s="185">
        <v>0.01</v>
      </c>
      <c r="V446" s="185" t="s">
        <v>6762</v>
      </c>
      <c r="W446" s="185" t="s">
        <v>6318</v>
      </c>
      <c r="X446" s="179">
        <v>0.6875</v>
      </c>
      <c r="Y446" s="185" t="s">
        <v>6319</v>
      </c>
      <c r="Z446" s="57" t="s">
        <v>11</v>
      </c>
      <c r="AA446" s="57" t="s">
        <v>11</v>
      </c>
      <c r="AB446" s="185" t="s">
        <v>7973</v>
      </c>
    </row>
    <row r="447" spans="2:28" ht="66.95" customHeight="1">
      <c r="B447" s="185" t="s">
        <v>6751</v>
      </c>
      <c r="C447" s="67" t="s">
        <v>11</v>
      </c>
      <c r="D447" s="38" t="s">
        <v>6316</v>
      </c>
      <c r="E447" s="25"/>
      <c r="F447" s="185" t="s">
        <v>7</v>
      </c>
      <c r="G447" s="185" t="s">
        <v>6302</v>
      </c>
      <c r="H447" s="185" t="s">
        <v>216</v>
      </c>
      <c r="I447" s="185" t="s">
        <v>5880</v>
      </c>
      <c r="J447" s="185" t="s">
        <v>9</v>
      </c>
      <c r="K447" s="185" t="s">
        <v>10</v>
      </c>
      <c r="L447" s="185" t="s">
        <v>227</v>
      </c>
      <c r="M447" s="185" t="s">
        <v>21</v>
      </c>
      <c r="N447" s="185" t="s">
        <v>21</v>
      </c>
      <c r="O447" s="185" t="s">
        <v>22</v>
      </c>
      <c r="P447" s="185" t="s">
        <v>804</v>
      </c>
      <c r="Q447" s="185">
        <v>1000</v>
      </c>
      <c r="R447" s="185" t="s">
        <v>805</v>
      </c>
      <c r="S447" s="25"/>
      <c r="T447" s="95">
        <v>0.01</v>
      </c>
      <c r="U447" s="185">
        <v>0.01</v>
      </c>
      <c r="V447" s="185" t="s">
        <v>9</v>
      </c>
      <c r="W447" s="185" t="s">
        <v>6319</v>
      </c>
      <c r="X447" s="179">
        <v>0.6875</v>
      </c>
      <c r="Y447" s="185" t="s">
        <v>6319</v>
      </c>
      <c r="Z447" s="185" t="s">
        <v>6313</v>
      </c>
      <c r="AA447" s="185" t="s">
        <v>6313</v>
      </c>
      <c r="AB447" s="185" t="s">
        <v>6560</v>
      </c>
    </row>
    <row r="448" spans="2:28" ht="66.95" customHeight="1">
      <c r="B448" s="185" t="s">
        <v>6751</v>
      </c>
      <c r="C448" s="186" t="s">
        <v>6752</v>
      </c>
      <c r="D448" s="38" t="s">
        <v>6316</v>
      </c>
      <c r="E448" s="25"/>
      <c r="F448" s="185" t="s">
        <v>7</v>
      </c>
      <c r="G448" s="185" t="s">
        <v>6302</v>
      </c>
      <c r="H448" s="185" t="s">
        <v>216</v>
      </c>
      <c r="I448" s="185" t="s">
        <v>5877</v>
      </c>
      <c r="J448" s="185" t="s">
        <v>9</v>
      </c>
      <c r="K448" s="185" t="s">
        <v>16</v>
      </c>
      <c r="L448" s="185" t="s">
        <v>227</v>
      </c>
      <c r="M448" s="185" t="s">
        <v>21</v>
      </c>
      <c r="N448" s="185" t="s">
        <v>21</v>
      </c>
      <c r="O448" s="185" t="s">
        <v>22</v>
      </c>
      <c r="P448" s="185" t="s">
        <v>804</v>
      </c>
      <c r="Q448" s="185">
        <v>1000</v>
      </c>
      <c r="R448" s="185" t="s">
        <v>805</v>
      </c>
      <c r="S448" s="25"/>
      <c r="T448" s="95">
        <v>0.01</v>
      </c>
      <c r="U448" s="185">
        <v>0.01</v>
      </c>
      <c r="V448" s="185" t="s">
        <v>9</v>
      </c>
      <c r="W448" s="185" t="s">
        <v>6319</v>
      </c>
      <c r="X448" s="179">
        <v>0.6875</v>
      </c>
      <c r="Y448" s="185" t="s">
        <v>6319</v>
      </c>
      <c r="Z448" s="57" t="s">
        <v>11</v>
      </c>
      <c r="AA448" s="57" t="s">
        <v>11</v>
      </c>
      <c r="AB448" s="185" t="s">
        <v>7973</v>
      </c>
    </row>
    <row r="449" spans="2:28" ht="66.95" customHeight="1">
      <c r="B449" s="185" t="s">
        <v>6751</v>
      </c>
      <c r="C449" s="67" t="s">
        <v>11</v>
      </c>
      <c r="D449" s="38" t="s">
        <v>6316</v>
      </c>
      <c r="E449" s="25"/>
      <c r="F449" s="185" t="s">
        <v>7</v>
      </c>
      <c r="G449" s="185" t="s">
        <v>6302</v>
      </c>
      <c r="H449" s="185" t="s">
        <v>216</v>
      </c>
      <c r="I449" s="185" t="s">
        <v>5868</v>
      </c>
      <c r="J449" s="185" t="s">
        <v>9</v>
      </c>
      <c r="K449" s="185" t="s">
        <v>10</v>
      </c>
      <c r="L449" s="185" t="s">
        <v>217</v>
      </c>
      <c r="M449" s="185" t="s">
        <v>21</v>
      </c>
      <c r="N449" s="185" t="s">
        <v>21</v>
      </c>
      <c r="O449" s="185" t="s">
        <v>22</v>
      </c>
      <c r="P449" s="185" t="s">
        <v>804</v>
      </c>
      <c r="Q449" s="185">
        <v>1000</v>
      </c>
      <c r="R449" s="185" t="s">
        <v>805</v>
      </c>
      <c r="S449" s="25"/>
      <c r="T449" s="95">
        <v>0.01</v>
      </c>
      <c r="U449" s="185">
        <v>0.01</v>
      </c>
      <c r="V449" s="185" t="s">
        <v>9</v>
      </c>
      <c r="W449" s="185" t="s">
        <v>6319</v>
      </c>
      <c r="X449" s="179">
        <v>0.6875</v>
      </c>
      <c r="Y449" s="185" t="s">
        <v>6319</v>
      </c>
      <c r="Z449" s="57" t="s">
        <v>11</v>
      </c>
      <c r="AA449" s="185" t="s">
        <v>6313</v>
      </c>
      <c r="AB449" s="185" t="s">
        <v>6560</v>
      </c>
    </row>
    <row r="450" spans="2:28" ht="66.95" customHeight="1">
      <c r="B450" s="185" t="s">
        <v>6751</v>
      </c>
      <c r="C450" s="186" t="s">
        <v>6752</v>
      </c>
      <c r="D450" s="38" t="s">
        <v>6316</v>
      </c>
      <c r="E450" s="25"/>
      <c r="F450" s="185" t="s">
        <v>7</v>
      </c>
      <c r="G450" s="185" t="s">
        <v>6302</v>
      </c>
      <c r="H450" s="185" t="s">
        <v>216</v>
      </c>
      <c r="I450" s="185" t="s">
        <v>5879</v>
      </c>
      <c r="J450" s="185" t="s">
        <v>9</v>
      </c>
      <c r="K450" s="185" t="s">
        <v>16</v>
      </c>
      <c r="L450" s="185" t="s">
        <v>217</v>
      </c>
      <c r="M450" s="185" t="s">
        <v>21</v>
      </c>
      <c r="N450" s="185" t="s">
        <v>21</v>
      </c>
      <c r="O450" s="185" t="s">
        <v>22</v>
      </c>
      <c r="P450" s="185" t="s">
        <v>804</v>
      </c>
      <c r="Q450" s="185">
        <v>1000</v>
      </c>
      <c r="R450" s="185" t="s">
        <v>805</v>
      </c>
      <c r="S450" s="25"/>
      <c r="T450" s="95">
        <v>0.01</v>
      </c>
      <c r="U450" s="185">
        <v>0.01</v>
      </c>
      <c r="V450" s="185" t="s">
        <v>9</v>
      </c>
      <c r="W450" s="185" t="s">
        <v>6319</v>
      </c>
      <c r="X450" s="179">
        <v>0.6875</v>
      </c>
      <c r="Y450" s="185" t="s">
        <v>6319</v>
      </c>
      <c r="Z450" s="57" t="s">
        <v>11</v>
      </c>
      <c r="AA450" s="57" t="s">
        <v>11</v>
      </c>
      <c r="AB450" s="185" t="s">
        <v>7973</v>
      </c>
    </row>
    <row r="451" spans="2:28" ht="66.95" customHeight="1">
      <c r="B451" s="186" t="s">
        <v>6750</v>
      </c>
      <c r="C451" s="186" t="s">
        <v>6752</v>
      </c>
      <c r="D451" s="38" t="s">
        <v>6316</v>
      </c>
      <c r="E451" s="25"/>
      <c r="F451" s="185" t="s">
        <v>7</v>
      </c>
      <c r="G451" s="185" t="s">
        <v>6302</v>
      </c>
      <c r="H451" s="185" t="s">
        <v>216</v>
      </c>
      <c r="I451" s="95" t="s">
        <v>803</v>
      </c>
      <c r="J451" s="185" t="s">
        <v>241</v>
      </c>
      <c r="K451" s="185" t="s">
        <v>16</v>
      </c>
      <c r="L451" s="185" t="s">
        <v>227</v>
      </c>
      <c r="M451" s="185" t="s">
        <v>21</v>
      </c>
      <c r="N451" s="185" t="s">
        <v>21</v>
      </c>
      <c r="O451" s="185" t="s">
        <v>22</v>
      </c>
      <c r="P451" s="185" t="s">
        <v>804</v>
      </c>
      <c r="Q451" s="185">
        <v>1000</v>
      </c>
      <c r="R451" s="185" t="s">
        <v>805</v>
      </c>
      <c r="S451" s="25"/>
      <c r="T451" s="95">
        <v>0.25</v>
      </c>
      <c r="U451" s="185">
        <v>0.01</v>
      </c>
      <c r="V451" s="185" t="s">
        <v>6763</v>
      </c>
      <c r="W451" s="185" t="s">
        <v>6318</v>
      </c>
      <c r="X451" s="179">
        <v>0.6875</v>
      </c>
      <c r="Y451" s="185" t="s">
        <v>6319</v>
      </c>
      <c r="Z451" s="57" t="s">
        <v>11</v>
      </c>
      <c r="AA451" s="57" t="s">
        <v>11</v>
      </c>
      <c r="AB451" s="185" t="s">
        <v>7973</v>
      </c>
    </row>
    <row r="452" spans="2:28" ht="66.95" customHeight="1">
      <c r="B452" s="185" t="s">
        <v>6751</v>
      </c>
      <c r="C452" s="67" t="s">
        <v>11</v>
      </c>
      <c r="D452" s="38" t="s">
        <v>6316</v>
      </c>
      <c r="E452" s="25"/>
      <c r="F452" s="185" t="s">
        <v>7</v>
      </c>
      <c r="G452" s="185" t="s">
        <v>6302</v>
      </c>
      <c r="H452" s="185" t="s">
        <v>216</v>
      </c>
      <c r="I452" s="185" t="s">
        <v>966</v>
      </c>
      <c r="J452" s="185" t="s">
        <v>9</v>
      </c>
      <c r="K452" s="185" t="s">
        <v>10</v>
      </c>
      <c r="L452" s="185" t="s">
        <v>227</v>
      </c>
      <c r="M452" s="185" t="s">
        <v>12</v>
      </c>
      <c r="N452" s="185" t="s">
        <v>12</v>
      </c>
      <c r="O452" s="185" t="s">
        <v>59</v>
      </c>
      <c r="P452" s="185" t="s">
        <v>961</v>
      </c>
      <c r="Q452" s="185">
        <v>100</v>
      </c>
      <c r="R452" s="185" t="s">
        <v>6591</v>
      </c>
      <c r="S452" s="25"/>
      <c r="T452" s="95">
        <v>1E-4</v>
      </c>
      <c r="U452" s="185">
        <v>1E-4</v>
      </c>
      <c r="V452" s="185" t="s">
        <v>9</v>
      </c>
      <c r="W452" s="185" t="s">
        <v>6319</v>
      </c>
      <c r="X452" s="179">
        <v>0.6875</v>
      </c>
      <c r="Y452" s="185" t="s">
        <v>6319</v>
      </c>
      <c r="Z452" s="185" t="s">
        <v>6313</v>
      </c>
      <c r="AA452" s="185" t="s">
        <v>6313</v>
      </c>
      <c r="AB452" s="185" t="s">
        <v>6560</v>
      </c>
    </row>
    <row r="453" spans="2:28" ht="66.95" customHeight="1">
      <c r="B453" s="185" t="s">
        <v>6751</v>
      </c>
      <c r="C453" s="186" t="s">
        <v>6752</v>
      </c>
      <c r="D453" s="38" t="s">
        <v>6316</v>
      </c>
      <c r="E453" s="25"/>
      <c r="F453" s="185" t="s">
        <v>7</v>
      </c>
      <c r="G453" s="185" t="s">
        <v>6302</v>
      </c>
      <c r="H453" s="185" t="s">
        <v>216</v>
      </c>
      <c r="I453" s="185" t="s">
        <v>963</v>
      </c>
      <c r="J453" s="185" t="s">
        <v>9</v>
      </c>
      <c r="K453" s="185" t="s">
        <v>16</v>
      </c>
      <c r="L453" s="185" t="s">
        <v>227</v>
      </c>
      <c r="M453" s="185" t="s">
        <v>12</v>
      </c>
      <c r="N453" s="185" t="s">
        <v>12</v>
      </c>
      <c r="O453" s="185" t="s">
        <v>59</v>
      </c>
      <c r="P453" s="185" t="s">
        <v>961</v>
      </c>
      <c r="Q453" s="185">
        <v>100</v>
      </c>
      <c r="R453" s="185" t="s">
        <v>6591</v>
      </c>
      <c r="S453" s="25"/>
      <c r="T453" s="95">
        <v>1E-4</v>
      </c>
      <c r="U453" s="185">
        <v>1E-4</v>
      </c>
      <c r="V453" s="185" t="s">
        <v>9</v>
      </c>
      <c r="W453" s="185" t="s">
        <v>6319</v>
      </c>
      <c r="X453" s="179">
        <v>0.6875</v>
      </c>
      <c r="Y453" s="185" t="s">
        <v>6319</v>
      </c>
      <c r="Z453" s="57" t="s">
        <v>11</v>
      </c>
      <c r="AA453" s="57" t="s">
        <v>11</v>
      </c>
      <c r="AB453" s="185" t="s">
        <v>7973</v>
      </c>
    </row>
    <row r="454" spans="2:28" ht="66.95" customHeight="1">
      <c r="B454" s="185" t="s">
        <v>6751</v>
      </c>
      <c r="C454" s="67" t="s">
        <v>11</v>
      </c>
      <c r="D454" s="38" t="s">
        <v>6316</v>
      </c>
      <c r="E454" s="25"/>
      <c r="F454" s="185" t="s">
        <v>7</v>
      </c>
      <c r="G454" s="185" t="s">
        <v>6302</v>
      </c>
      <c r="H454" s="185" t="s">
        <v>216</v>
      </c>
      <c r="I454" s="185" t="s">
        <v>960</v>
      </c>
      <c r="J454" s="185" t="s">
        <v>9</v>
      </c>
      <c r="K454" s="185" t="s">
        <v>10</v>
      </c>
      <c r="L454" s="185" t="s">
        <v>217</v>
      </c>
      <c r="M454" s="185" t="s">
        <v>12</v>
      </c>
      <c r="N454" s="185" t="s">
        <v>12</v>
      </c>
      <c r="O454" s="185" t="s">
        <v>59</v>
      </c>
      <c r="P454" s="185" t="s">
        <v>961</v>
      </c>
      <c r="Q454" s="185">
        <v>100</v>
      </c>
      <c r="R454" s="185" t="s">
        <v>6591</v>
      </c>
      <c r="S454" s="25"/>
      <c r="T454" s="95">
        <v>1E-4</v>
      </c>
      <c r="U454" s="185">
        <v>1E-4</v>
      </c>
      <c r="V454" s="185" t="s">
        <v>9</v>
      </c>
      <c r="W454" s="185" t="s">
        <v>6319</v>
      </c>
      <c r="X454" s="179">
        <v>0.6875</v>
      </c>
      <c r="Y454" s="185" t="s">
        <v>6319</v>
      </c>
      <c r="Z454" s="57" t="s">
        <v>11</v>
      </c>
      <c r="AA454" s="185" t="s">
        <v>6313</v>
      </c>
      <c r="AB454" s="185" t="s">
        <v>6560</v>
      </c>
    </row>
    <row r="455" spans="2:28" ht="66.95" customHeight="1">
      <c r="B455" s="185" t="s">
        <v>6751</v>
      </c>
      <c r="C455" s="186" t="s">
        <v>6752</v>
      </c>
      <c r="D455" s="38" t="s">
        <v>6316</v>
      </c>
      <c r="E455" s="25"/>
      <c r="F455" s="185" t="s">
        <v>7</v>
      </c>
      <c r="G455" s="185" t="s">
        <v>6302</v>
      </c>
      <c r="H455" s="185" t="s">
        <v>216</v>
      </c>
      <c r="I455" s="185" t="s">
        <v>965</v>
      </c>
      <c r="J455" s="185" t="s">
        <v>9</v>
      </c>
      <c r="K455" s="185" t="s">
        <v>16</v>
      </c>
      <c r="L455" s="185" t="s">
        <v>217</v>
      </c>
      <c r="M455" s="185" t="s">
        <v>12</v>
      </c>
      <c r="N455" s="185" t="s">
        <v>12</v>
      </c>
      <c r="O455" s="185" t="s">
        <v>59</v>
      </c>
      <c r="P455" s="185" t="s">
        <v>961</v>
      </c>
      <c r="Q455" s="185">
        <v>100</v>
      </c>
      <c r="R455" s="185" t="s">
        <v>6591</v>
      </c>
      <c r="S455" s="25"/>
      <c r="T455" s="95">
        <v>1E-4</v>
      </c>
      <c r="U455" s="185">
        <v>1E-4</v>
      </c>
      <c r="V455" s="185" t="s">
        <v>9</v>
      </c>
      <c r="W455" s="185" t="s">
        <v>6319</v>
      </c>
      <c r="X455" s="179">
        <v>0.6875</v>
      </c>
      <c r="Y455" s="185" t="s">
        <v>6319</v>
      </c>
      <c r="Z455" s="57" t="s">
        <v>11</v>
      </c>
      <c r="AA455" s="57" t="s">
        <v>11</v>
      </c>
      <c r="AB455" s="185" t="s">
        <v>7973</v>
      </c>
    </row>
    <row r="456" spans="2:28" ht="66.95" customHeight="1">
      <c r="B456" s="185" t="s">
        <v>6751</v>
      </c>
      <c r="C456" s="67" t="s">
        <v>11</v>
      </c>
      <c r="D456" s="38" t="s">
        <v>6316</v>
      </c>
      <c r="E456" s="25"/>
      <c r="F456" s="185" t="s">
        <v>7</v>
      </c>
      <c r="G456" s="185" t="s">
        <v>6302</v>
      </c>
      <c r="H456" s="185" t="s">
        <v>216</v>
      </c>
      <c r="I456" s="185" t="s">
        <v>957</v>
      </c>
      <c r="J456" s="185" t="s">
        <v>9</v>
      </c>
      <c r="K456" s="185" t="s">
        <v>10</v>
      </c>
      <c r="L456" s="185" t="s">
        <v>227</v>
      </c>
      <c r="M456" s="185" t="s">
        <v>21</v>
      </c>
      <c r="N456" s="185" t="s">
        <v>21</v>
      </c>
      <c r="O456" s="185" t="s">
        <v>22</v>
      </c>
      <c r="P456" s="185" t="s">
        <v>950</v>
      </c>
      <c r="Q456" s="185">
        <v>1000</v>
      </c>
      <c r="R456" s="185" t="s">
        <v>951</v>
      </c>
      <c r="S456" s="25"/>
      <c r="T456" s="95">
        <v>0.01</v>
      </c>
      <c r="U456" s="185">
        <v>0.01</v>
      </c>
      <c r="V456" s="185" t="s">
        <v>9</v>
      </c>
      <c r="W456" s="185" t="s">
        <v>6319</v>
      </c>
      <c r="X456" s="179">
        <v>0.6875</v>
      </c>
      <c r="Y456" s="185" t="s">
        <v>6319</v>
      </c>
      <c r="Z456" s="185" t="s">
        <v>6313</v>
      </c>
      <c r="AA456" s="185" t="s">
        <v>6313</v>
      </c>
      <c r="AB456" s="185" t="s">
        <v>6560</v>
      </c>
    </row>
    <row r="457" spans="2:28" ht="66.95" customHeight="1">
      <c r="B457" s="185" t="s">
        <v>6751</v>
      </c>
      <c r="C457" s="186" t="s">
        <v>6752</v>
      </c>
      <c r="D457" s="38" t="s">
        <v>6316</v>
      </c>
      <c r="E457" s="25"/>
      <c r="F457" s="185" t="s">
        <v>7</v>
      </c>
      <c r="G457" s="185" t="s">
        <v>6302</v>
      </c>
      <c r="H457" s="185" t="s">
        <v>216</v>
      </c>
      <c r="I457" s="185" t="s">
        <v>955</v>
      </c>
      <c r="J457" s="185" t="s">
        <v>9</v>
      </c>
      <c r="K457" s="185" t="s">
        <v>16</v>
      </c>
      <c r="L457" s="185" t="s">
        <v>227</v>
      </c>
      <c r="M457" s="185" t="s">
        <v>21</v>
      </c>
      <c r="N457" s="185" t="s">
        <v>21</v>
      </c>
      <c r="O457" s="185" t="s">
        <v>22</v>
      </c>
      <c r="P457" s="185" t="s">
        <v>950</v>
      </c>
      <c r="Q457" s="185">
        <v>1000</v>
      </c>
      <c r="R457" s="185" t="s">
        <v>951</v>
      </c>
      <c r="S457" s="25"/>
      <c r="T457" s="95">
        <v>0.01</v>
      </c>
      <c r="U457" s="185">
        <v>0.01</v>
      </c>
      <c r="V457" s="185" t="s">
        <v>9</v>
      </c>
      <c r="W457" s="185" t="s">
        <v>6319</v>
      </c>
      <c r="X457" s="179">
        <v>0.6875</v>
      </c>
      <c r="Y457" s="185" t="s">
        <v>6319</v>
      </c>
      <c r="Z457" s="57" t="s">
        <v>11</v>
      </c>
      <c r="AA457" s="57" t="s">
        <v>11</v>
      </c>
      <c r="AB457" s="185" t="s">
        <v>7973</v>
      </c>
    </row>
    <row r="458" spans="2:28" ht="66.95" customHeight="1">
      <c r="B458" s="185" t="s">
        <v>6751</v>
      </c>
      <c r="C458" s="67" t="s">
        <v>11</v>
      </c>
      <c r="D458" s="38" t="s">
        <v>6316</v>
      </c>
      <c r="E458" s="25"/>
      <c r="F458" s="185" t="s">
        <v>7</v>
      </c>
      <c r="G458" s="185" t="s">
        <v>6302</v>
      </c>
      <c r="H458" s="185" t="s">
        <v>216</v>
      </c>
      <c r="I458" s="185" t="s">
        <v>953</v>
      </c>
      <c r="J458" s="185" t="s">
        <v>9</v>
      </c>
      <c r="K458" s="185" t="s">
        <v>10</v>
      </c>
      <c r="L458" s="185" t="s">
        <v>217</v>
      </c>
      <c r="M458" s="185" t="s">
        <v>21</v>
      </c>
      <c r="N458" s="185" t="s">
        <v>21</v>
      </c>
      <c r="O458" s="185" t="s">
        <v>22</v>
      </c>
      <c r="P458" s="185" t="s">
        <v>950</v>
      </c>
      <c r="Q458" s="185">
        <v>1000</v>
      </c>
      <c r="R458" s="185" t="s">
        <v>951</v>
      </c>
      <c r="S458" s="25"/>
      <c r="T458" s="95">
        <v>0.01</v>
      </c>
      <c r="U458" s="185">
        <v>0.01</v>
      </c>
      <c r="V458" s="185" t="s">
        <v>9</v>
      </c>
      <c r="W458" s="185" t="s">
        <v>6319</v>
      </c>
      <c r="X458" s="179">
        <v>0.6875</v>
      </c>
      <c r="Y458" s="185" t="s">
        <v>6319</v>
      </c>
      <c r="Z458" s="57" t="s">
        <v>11</v>
      </c>
      <c r="AA458" s="185" t="s">
        <v>6313</v>
      </c>
      <c r="AB458" s="185" t="s">
        <v>6560</v>
      </c>
    </row>
    <row r="459" spans="2:28" ht="66.95" customHeight="1">
      <c r="B459" s="185" t="s">
        <v>6751</v>
      </c>
      <c r="C459" s="186" t="s">
        <v>6752</v>
      </c>
      <c r="D459" s="38" t="s">
        <v>6316</v>
      </c>
      <c r="E459" s="25"/>
      <c r="F459" s="185" t="s">
        <v>7</v>
      </c>
      <c r="G459" s="185" t="s">
        <v>6302</v>
      </c>
      <c r="H459" s="185" t="s">
        <v>216</v>
      </c>
      <c r="I459" s="185" t="s">
        <v>958</v>
      </c>
      <c r="J459" s="185" t="s">
        <v>9</v>
      </c>
      <c r="K459" s="185" t="s">
        <v>16</v>
      </c>
      <c r="L459" s="185" t="s">
        <v>217</v>
      </c>
      <c r="M459" s="185" t="s">
        <v>21</v>
      </c>
      <c r="N459" s="185" t="s">
        <v>21</v>
      </c>
      <c r="O459" s="185" t="s">
        <v>22</v>
      </c>
      <c r="P459" s="185" t="s">
        <v>950</v>
      </c>
      <c r="Q459" s="185">
        <v>1000</v>
      </c>
      <c r="R459" s="185" t="s">
        <v>951</v>
      </c>
      <c r="S459" s="25"/>
      <c r="T459" s="95">
        <v>0.01</v>
      </c>
      <c r="U459" s="185">
        <v>0.01</v>
      </c>
      <c r="V459" s="185" t="s">
        <v>9</v>
      </c>
      <c r="W459" s="185" t="s">
        <v>6319</v>
      </c>
      <c r="X459" s="179">
        <v>0.6875</v>
      </c>
      <c r="Y459" s="185" t="s">
        <v>6319</v>
      </c>
      <c r="Z459" s="57" t="s">
        <v>11</v>
      </c>
      <c r="AA459" s="57" t="s">
        <v>11</v>
      </c>
      <c r="AB459" s="185" t="s">
        <v>7973</v>
      </c>
    </row>
    <row r="460" spans="2:28" ht="66.95" customHeight="1">
      <c r="B460" s="186" t="s">
        <v>6750</v>
      </c>
      <c r="C460" s="186" t="s">
        <v>6752</v>
      </c>
      <c r="D460" s="38" t="s">
        <v>6316</v>
      </c>
      <c r="E460" s="25"/>
      <c r="F460" s="185" t="s">
        <v>7</v>
      </c>
      <c r="G460" s="185" t="s">
        <v>6302</v>
      </c>
      <c r="H460" s="185" t="s">
        <v>216</v>
      </c>
      <c r="I460" s="95" t="s">
        <v>949</v>
      </c>
      <c r="J460" s="185" t="s">
        <v>241</v>
      </c>
      <c r="K460" s="185" t="s">
        <v>16</v>
      </c>
      <c r="L460" s="185" t="s">
        <v>227</v>
      </c>
      <c r="M460" s="185" t="s">
        <v>21</v>
      </c>
      <c r="N460" s="185" t="s">
        <v>21</v>
      </c>
      <c r="O460" s="185" t="s">
        <v>22</v>
      </c>
      <c r="P460" s="185" t="s">
        <v>950</v>
      </c>
      <c r="Q460" s="185">
        <v>1000</v>
      </c>
      <c r="R460" s="185" t="s">
        <v>951</v>
      </c>
      <c r="S460" s="25"/>
      <c r="T460" s="95">
        <v>0.25</v>
      </c>
      <c r="U460" s="185">
        <v>0.01</v>
      </c>
      <c r="V460" s="185" t="s">
        <v>6762</v>
      </c>
      <c r="W460" s="185" t="s">
        <v>6318</v>
      </c>
      <c r="X460" s="179">
        <v>0.6875</v>
      </c>
      <c r="Y460" s="185" t="s">
        <v>6319</v>
      </c>
      <c r="Z460" s="57" t="s">
        <v>11</v>
      </c>
      <c r="AA460" s="57" t="s">
        <v>11</v>
      </c>
      <c r="AB460" s="185" t="s">
        <v>7973</v>
      </c>
    </row>
    <row r="461" spans="2:28" ht="66.95" customHeight="1">
      <c r="B461" s="185" t="s">
        <v>6751</v>
      </c>
      <c r="C461" s="67" t="s">
        <v>11</v>
      </c>
      <c r="D461" s="38" t="s">
        <v>6316</v>
      </c>
      <c r="E461" s="25"/>
      <c r="F461" s="185" t="s">
        <v>7</v>
      </c>
      <c r="G461" s="185" t="s">
        <v>6302</v>
      </c>
      <c r="H461" s="185" t="s">
        <v>216</v>
      </c>
      <c r="I461" s="185" t="s">
        <v>6649</v>
      </c>
      <c r="J461" s="185" t="s">
        <v>9</v>
      </c>
      <c r="K461" s="185" t="s">
        <v>10</v>
      </c>
      <c r="L461" s="185" t="s">
        <v>227</v>
      </c>
      <c r="M461" s="185" t="s">
        <v>21</v>
      </c>
      <c r="N461" s="185" t="s">
        <v>21</v>
      </c>
      <c r="O461" s="185" t="s">
        <v>22</v>
      </c>
      <c r="P461" s="185" t="s">
        <v>6437</v>
      </c>
      <c r="Q461" s="185">
        <v>1000</v>
      </c>
      <c r="R461" s="185" t="s">
        <v>845</v>
      </c>
      <c r="S461" s="25"/>
      <c r="T461" s="95">
        <v>0.01</v>
      </c>
      <c r="U461" s="185">
        <v>0.01</v>
      </c>
      <c r="V461" s="185" t="s">
        <v>9</v>
      </c>
      <c r="W461" s="185" t="s">
        <v>6319</v>
      </c>
      <c r="X461" s="179">
        <v>0.6875</v>
      </c>
      <c r="Y461" s="185" t="s">
        <v>6319</v>
      </c>
      <c r="Z461" s="185" t="s">
        <v>6313</v>
      </c>
      <c r="AA461" s="185" t="s">
        <v>6313</v>
      </c>
      <c r="AB461" s="185" t="s">
        <v>6560</v>
      </c>
    </row>
    <row r="462" spans="2:28" ht="66.95" customHeight="1">
      <c r="B462" s="185" t="s">
        <v>6751</v>
      </c>
      <c r="C462" s="186" t="s">
        <v>6752</v>
      </c>
      <c r="D462" s="38" t="s">
        <v>6316</v>
      </c>
      <c r="E462" s="25"/>
      <c r="F462" s="185" t="s">
        <v>7</v>
      </c>
      <c r="G462" s="185" t="s">
        <v>6302</v>
      </c>
      <c r="H462" s="185" t="s">
        <v>216</v>
      </c>
      <c r="I462" s="185" t="s">
        <v>8331</v>
      </c>
      <c r="J462" s="185" t="s">
        <v>9</v>
      </c>
      <c r="K462" s="185" t="s">
        <v>16</v>
      </c>
      <c r="L462" s="185" t="s">
        <v>227</v>
      </c>
      <c r="M462" s="185" t="s">
        <v>21</v>
      </c>
      <c r="N462" s="185" t="s">
        <v>21</v>
      </c>
      <c r="O462" s="185" t="s">
        <v>22</v>
      </c>
      <c r="P462" s="185" t="s">
        <v>6437</v>
      </c>
      <c r="Q462" s="185">
        <v>1000</v>
      </c>
      <c r="R462" s="185" t="s">
        <v>845</v>
      </c>
      <c r="S462" s="25"/>
      <c r="T462" s="95">
        <v>0.01</v>
      </c>
      <c r="U462" s="185">
        <v>0.01</v>
      </c>
      <c r="V462" s="185" t="s">
        <v>9</v>
      </c>
      <c r="W462" s="185" t="s">
        <v>6319</v>
      </c>
      <c r="X462" s="179">
        <v>0.6875</v>
      </c>
      <c r="Y462" s="185" t="s">
        <v>6319</v>
      </c>
      <c r="Z462" s="57" t="s">
        <v>11</v>
      </c>
      <c r="AA462" s="57" t="s">
        <v>11</v>
      </c>
      <c r="AB462" s="185" t="s">
        <v>7973</v>
      </c>
    </row>
    <row r="463" spans="2:28" ht="66.95" customHeight="1">
      <c r="B463" s="185" t="s">
        <v>6751</v>
      </c>
      <c r="C463" s="67" t="s">
        <v>11</v>
      </c>
      <c r="D463" s="38" t="s">
        <v>6316</v>
      </c>
      <c r="E463" s="25"/>
      <c r="F463" s="185" t="s">
        <v>7</v>
      </c>
      <c r="G463" s="185" t="s">
        <v>6302</v>
      </c>
      <c r="H463" s="185" t="s">
        <v>216</v>
      </c>
      <c r="I463" s="185" t="s">
        <v>6650</v>
      </c>
      <c r="J463" s="185" t="s">
        <v>9</v>
      </c>
      <c r="K463" s="185" t="s">
        <v>10</v>
      </c>
      <c r="L463" s="185" t="s">
        <v>217</v>
      </c>
      <c r="M463" s="185" t="s">
        <v>21</v>
      </c>
      <c r="N463" s="185" t="s">
        <v>21</v>
      </c>
      <c r="O463" s="185" t="s">
        <v>22</v>
      </c>
      <c r="P463" s="185" t="s">
        <v>6437</v>
      </c>
      <c r="Q463" s="185">
        <v>1000</v>
      </c>
      <c r="R463" s="185" t="s">
        <v>845</v>
      </c>
      <c r="S463" s="25"/>
      <c r="T463" s="95">
        <v>0.01</v>
      </c>
      <c r="U463" s="185">
        <v>0.01</v>
      </c>
      <c r="V463" s="185" t="s">
        <v>9</v>
      </c>
      <c r="W463" s="185" t="s">
        <v>6319</v>
      </c>
      <c r="X463" s="179">
        <v>0.6875</v>
      </c>
      <c r="Y463" s="185" t="s">
        <v>6319</v>
      </c>
      <c r="Z463" s="57" t="s">
        <v>11</v>
      </c>
      <c r="AA463" s="185" t="s">
        <v>6313</v>
      </c>
      <c r="AB463" s="185" t="s">
        <v>6560</v>
      </c>
    </row>
    <row r="464" spans="2:28" ht="66.95" customHeight="1">
      <c r="B464" s="185" t="s">
        <v>6751</v>
      </c>
      <c r="C464" s="186" t="s">
        <v>6752</v>
      </c>
      <c r="D464" s="38" t="s">
        <v>6316</v>
      </c>
      <c r="E464" s="25"/>
      <c r="F464" s="185" t="s">
        <v>7</v>
      </c>
      <c r="G464" s="185" t="s">
        <v>6302</v>
      </c>
      <c r="H464" s="185" t="s">
        <v>216</v>
      </c>
      <c r="I464" s="185" t="s">
        <v>6651</v>
      </c>
      <c r="J464" s="185" t="s">
        <v>9</v>
      </c>
      <c r="K464" s="185" t="s">
        <v>16</v>
      </c>
      <c r="L464" s="185" t="s">
        <v>217</v>
      </c>
      <c r="M464" s="185" t="s">
        <v>21</v>
      </c>
      <c r="N464" s="185" t="s">
        <v>21</v>
      </c>
      <c r="O464" s="185" t="s">
        <v>22</v>
      </c>
      <c r="P464" s="185" t="s">
        <v>6437</v>
      </c>
      <c r="Q464" s="185">
        <v>1000</v>
      </c>
      <c r="R464" s="185" t="s">
        <v>845</v>
      </c>
      <c r="S464" s="25"/>
      <c r="T464" s="95">
        <v>0.01</v>
      </c>
      <c r="U464" s="185">
        <v>0.01</v>
      </c>
      <c r="V464" s="185" t="s">
        <v>9</v>
      </c>
      <c r="W464" s="185" t="s">
        <v>6319</v>
      </c>
      <c r="X464" s="179">
        <v>0.6875</v>
      </c>
      <c r="Y464" s="185" t="s">
        <v>6319</v>
      </c>
      <c r="Z464" s="57" t="s">
        <v>11</v>
      </c>
      <c r="AA464" s="57" t="s">
        <v>11</v>
      </c>
      <c r="AB464" s="185" t="s">
        <v>7973</v>
      </c>
    </row>
    <row r="465" spans="2:28" ht="66.95" customHeight="1">
      <c r="B465" s="186" t="s">
        <v>6750</v>
      </c>
      <c r="C465" s="186" t="s">
        <v>6752</v>
      </c>
      <c r="D465" s="38" t="s">
        <v>6316</v>
      </c>
      <c r="E465" s="25"/>
      <c r="F465" s="185" t="s">
        <v>7</v>
      </c>
      <c r="G465" s="185" t="s">
        <v>6302</v>
      </c>
      <c r="H465" s="185" t="s">
        <v>216</v>
      </c>
      <c r="I465" s="95" t="s">
        <v>6427</v>
      </c>
      <c r="J465" s="185" t="s">
        <v>241</v>
      </c>
      <c r="K465" s="185" t="s">
        <v>16</v>
      </c>
      <c r="L465" s="185" t="s">
        <v>227</v>
      </c>
      <c r="M465" s="185" t="s">
        <v>21</v>
      </c>
      <c r="N465" s="185" t="s">
        <v>21</v>
      </c>
      <c r="O465" s="185" t="s">
        <v>22</v>
      </c>
      <c r="P465" s="185" t="s">
        <v>6437</v>
      </c>
      <c r="Q465" s="185">
        <v>1000</v>
      </c>
      <c r="R465" s="185" t="s">
        <v>845</v>
      </c>
      <c r="S465" s="25"/>
      <c r="T465" s="95">
        <v>0.5</v>
      </c>
      <c r="U465" s="185">
        <v>0.01</v>
      </c>
      <c r="V465" s="185" t="s">
        <v>6763</v>
      </c>
      <c r="W465" s="185" t="s">
        <v>6318</v>
      </c>
      <c r="X465" s="179">
        <v>0.6875</v>
      </c>
      <c r="Y465" s="185" t="s">
        <v>6319</v>
      </c>
      <c r="Z465" s="57" t="s">
        <v>11</v>
      </c>
      <c r="AA465" s="57" t="s">
        <v>11</v>
      </c>
      <c r="AB465" s="185" t="s">
        <v>7973</v>
      </c>
    </row>
    <row r="466" spans="2:28" ht="66.95" customHeight="1">
      <c r="B466" s="185" t="s">
        <v>6751</v>
      </c>
      <c r="C466" s="67" t="s">
        <v>11</v>
      </c>
      <c r="D466" s="38" t="s">
        <v>6316</v>
      </c>
      <c r="E466" s="25"/>
      <c r="F466" s="185" t="s">
        <v>7</v>
      </c>
      <c r="G466" s="185" t="s">
        <v>6302</v>
      </c>
      <c r="H466" s="185" t="s">
        <v>216</v>
      </c>
      <c r="I466" s="185" t="s">
        <v>929</v>
      </c>
      <c r="J466" s="185" t="s">
        <v>9</v>
      </c>
      <c r="K466" s="185" t="s">
        <v>10</v>
      </c>
      <c r="L466" s="185" t="s">
        <v>227</v>
      </c>
      <c r="M466" s="185" t="s">
        <v>21</v>
      </c>
      <c r="N466" s="185" t="s">
        <v>21</v>
      </c>
      <c r="O466" s="185" t="s">
        <v>22</v>
      </c>
      <c r="P466" s="185" t="s">
        <v>716</v>
      </c>
      <c r="Q466" s="185">
        <v>1000</v>
      </c>
      <c r="R466" s="185" t="s">
        <v>717</v>
      </c>
      <c r="S466" s="25"/>
      <c r="T466" s="95">
        <v>0.01</v>
      </c>
      <c r="U466" s="185">
        <v>0.01</v>
      </c>
      <c r="V466" s="185" t="s">
        <v>9</v>
      </c>
      <c r="W466" s="185" t="s">
        <v>6319</v>
      </c>
      <c r="X466" s="179">
        <v>0.6875</v>
      </c>
      <c r="Y466" s="185" t="s">
        <v>6319</v>
      </c>
      <c r="Z466" s="185" t="s">
        <v>6313</v>
      </c>
      <c r="AA466" s="185" t="s">
        <v>6313</v>
      </c>
      <c r="AB466" s="185" t="s">
        <v>6560</v>
      </c>
    </row>
    <row r="467" spans="2:28" ht="66.95" customHeight="1">
      <c r="B467" s="185" t="s">
        <v>6751</v>
      </c>
      <c r="C467" s="186" t="s">
        <v>6752</v>
      </c>
      <c r="D467" s="38" t="s">
        <v>6316</v>
      </c>
      <c r="E467" s="25"/>
      <c r="F467" s="185" t="s">
        <v>7</v>
      </c>
      <c r="G467" s="185" t="s">
        <v>6302</v>
      </c>
      <c r="H467" s="185" t="s">
        <v>216</v>
      </c>
      <c r="I467" s="185" t="s">
        <v>919</v>
      </c>
      <c r="J467" s="185" t="s">
        <v>9</v>
      </c>
      <c r="K467" s="185" t="s">
        <v>16</v>
      </c>
      <c r="L467" s="185" t="s">
        <v>227</v>
      </c>
      <c r="M467" s="185" t="s">
        <v>21</v>
      </c>
      <c r="N467" s="185" t="s">
        <v>21</v>
      </c>
      <c r="O467" s="185" t="s">
        <v>22</v>
      </c>
      <c r="P467" s="185" t="s">
        <v>716</v>
      </c>
      <c r="Q467" s="185">
        <v>1000</v>
      </c>
      <c r="R467" s="185" t="s">
        <v>717</v>
      </c>
      <c r="S467" s="25"/>
      <c r="T467" s="95">
        <v>0.01</v>
      </c>
      <c r="U467" s="185">
        <v>0.01</v>
      </c>
      <c r="V467" s="185" t="s">
        <v>9</v>
      </c>
      <c r="W467" s="185" t="s">
        <v>6319</v>
      </c>
      <c r="X467" s="179">
        <v>0.6875</v>
      </c>
      <c r="Y467" s="185" t="s">
        <v>6319</v>
      </c>
      <c r="Z467" s="57" t="s">
        <v>11</v>
      </c>
      <c r="AA467" s="57" t="s">
        <v>11</v>
      </c>
      <c r="AB467" s="185" t="s">
        <v>7973</v>
      </c>
    </row>
    <row r="468" spans="2:28" ht="66.95" customHeight="1">
      <c r="B468" s="185" t="s">
        <v>6751</v>
      </c>
      <c r="C468" s="67" t="s">
        <v>11</v>
      </c>
      <c r="D468" s="38" t="s">
        <v>6316</v>
      </c>
      <c r="E468" s="25"/>
      <c r="F468" s="185" t="s">
        <v>7</v>
      </c>
      <c r="G468" s="185" t="s">
        <v>6302</v>
      </c>
      <c r="H468" s="185" t="s">
        <v>216</v>
      </c>
      <c r="I468" s="185" t="s">
        <v>928</v>
      </c>
      <c r="J468" s="185" t="s">
        <v>9</v>
      </c>
      <c r="K468" s="185" t="s">
        <v>10</v>
      </c>
      <c r="L468" s="185" t="s">
        <v>217</v>
      </c>
      <c r="M468" s="185" t="s">
        <v>21</v>
      </c>
      <c r="N468" s="185" t="s">
        <v>21</v>
      </c>
      <c r="O468" s="185" t="s">
        <v>22</v>
      </c>
      <c r="P468" s="185" t="s">
        <v>716</v>
      </c>
      <c r="Q468" s="185">
        <v>1000</v>
      </c>
      <c r="R468" s="185" t="s">
        <v>717</v>
      </c>
      <c r="S468" s="25"/>
      <c r="T468" s="95">
        <v>0.01</v>
      </c>
      <c r="U468" s="185">
        <v>0.01</v>
      </c>
      <c r="V468" s="185" t="s">
        <v>9</v>
      </c>
      <c r="W468" s="185" t="s">
        <v>6319</v>
      </c>
      <c r="X468" s="179">
        <v>0.6875</v>
      </c>
      <c r="Y468" s="185" t="s">
        <v>6319</v>
      </c>
      <c r="Z468" s="57" t="s">
        <v>11</v>
      </c>
      <c r="AA468" s="185" t="s">
        <v>6313</v>
      </c>
      <c r="AB468" s="185" t="s">
        <v>6560</v>
      </c>
    </row>
    <row r="469" spans="2:28" ht="66.95" customHeight="1">
      <c r="B469" s="185" t="s">
        <v>6751</v>
      </c>
      <c r="C469" s="186" t="s">
        <v>6752</v>
      </c>
      <c r="D469" s="38" t="s">
        <v>6316</v>
      </c>
      <c r="E469" s="25"/>
      <c r="F469" s="185" t="s">
        <v>7</v>
      </c>
      <c r="G469" s="185" t="s">
        <v>6302</v>
      </c>
      <c r="H469" s="185" t="s">
        <v>216</v>
      </c>
      <c r="I469" s="185" t="s">
        <v>924</v>
      </c>
      <c r="J469" s="185" t="s">
        <v>9</v>
      </c>
      <c r="K469" s="185" t="s">
        <v>16</v>
      </c>
      <c r="L469" s="185" t="s">
        <v>217</v>
      </c>
      <c r="M469" s="185" t="s">
        <v>21</v>
      </c>
      <c r="N469" s="185" t="s">
        <v>21</v>
      </c>
      <c r="O469" s="185" t="s">
        <v>22</v>
      </c>
      <c r="P469" s="185" t="s">
        <v>716</v>
      </c>
      <c r="Q469" s="185">
        <v>1000</v>
      </c>
      <c r="R469" s="185" t="s">
        <v>717</v>
      </c>
      <c r="S469" s="25"/>
      <c r="T469" s="95">
        <v>0.01</v>
      </c>
      <c r="U469" s="185">
        <v>0.01</v>
      </c>
      <c r="V469" s="185" t="s">
        <v>9</v>
      </c>
      <c r="W469" s="185" t="s">
        <v>6319</v>
      </c>
      <c r="X469" s="179">
        <v>0.6875</v>
      </c>
      <c r="Y469" s="185" t="s">
        <v>6319</v>
      </c>
      <c r="Z469" s="57" t="s">
        <v>11</v>
      </c>
      <c r="AA469" s="57" t="s">
        <v>11</v>
      </c>
      <c r="AB469" s="185" t="s">
        <v>7973</v>
      </c>
    </row>
    <row r="470" spans="2:28" ht="66.95" customHeight="1">
      <c r="B470" s="186" t="s">
        <v>6750</v>
      </c>
      <c r="C470" s="186" t="s">
        <v>6752</v>
      </c>
      <c r="D470" s="38" t="s">
        <v>6316</v>
      </c>
      <c r="E470" s="25"/>
      <c r="F470" s="185" t="s">
        <v>7</v>
      </c>
      <c r="G470" s="185" t="s">
        <v>6302</v>
      </c>
      <c r="H470" s="185" t="s">
        <v>216</v>
      </c>
      <c r="I470" s="95" t="s">
        <v>930</v>
      </c>
      <c r="J470" s="185" t="s">
        <v>241</v>
      </c>
      <c r="K470" s="185" t="s">
        <v>16</v>
      </c>
      <c r="L470" s="185" t="s">
        <v>227</v>
      </c>
      <c r="M470" s="185" t="s">
        <v>21</v>
      </c>
      <c r="N470" s="185" t="s">
        <v>21</v>
      </c>
      <c r="O470" s="185" t="s">
        <v>22</v>
      </c>
      <c r="P470" s="185" t="s">
        <v>716</v>
      </c>
      <c r="Q470" s="185">
        <v>1000</v>
      </c>
      <c r="R470" s="185" t="s">
        <v>717</v>
      </c>
      <c r="S470" s="25"/>
      <c r="T470" s="95">
        <v>0.25</v>
      </c>
      <c r="U470" s="185">
        <v>0.01</v>
      </c>
      <c r="V470" s="185" t="s">
        <v>6763</v>
      </c>
      <c r="W470" s="185" t="s">
        <v>6318</v>
      </c>
      <c r="X470" s="179">
        <v>0.6875</v>
      </c>
      <c r="Y470" s="185" t="s">
        <v>6319</v>
      </c>
      <c r="Z470" s="57" t="s">
        <v>11</v>
      </c>
      <c r="AA470" s="57" t="s">
        <v>11</v>
      </c>
      <c r="AB470" s="185" t="s">
        <v>7973</v>
      </c>
    </row>
    <row r="471" spans="2:28" ht="66.95" customHeight="1">
      <c r="B471" s="185" t="s">
        <v>6751</v>
      </c>
      <c r="C471" s="67" t="s">
        <v>11</v>
      </c>
      <c r="D471" s="38" t="s">
        <v>6316</v>
      </c>
      <c r="E471" s="25"/>
      <c r="F471" s="185" t="s">
        <v>7</v>
      </c>
      <c r="G471" s="185" t="s">
        <v>6302</v>
      </c>
      <c r="H471" s="185" t="s">
        <v>216</v>
      </c>
      <c r="I471" s="185" t="s">
        <v>2909</v>
      </c>
      <c r="J471" s="185" t="s">
        <v>9</v>
      </c>
      <c r="K471" s="185" t="s">
        <v>10</v>
      </c>
      <c r="L471" s="185" t="s">
        <v>227</v>
      </c>
      <c r="M471" s="185" t="s">
        <v>21</v>
      </c>
      <c r="N471" s="185" t="s">
        <v>21</v>
      </c>
      <c r="O471" s="185" t="s">
        <v>22</v>
      </c>
      <c r="P471" s="185" t="s">
        <v>1131</v>
      </c>
      <c r="Q471" s="185">
        <v>1000</v>
      </c>
      <c r="R471" s="185" t="s">
        <v>1132</v>
      </c>
      <c r="S471" s="25"/>
      <c r="T471" s="95">
        <v>0.01</v>
      </c>
      <c r="U471" s="185">
        <v>0.01</v>
      </c>
      <c r="V471" s="185" t="s">
        <v>9</v>
      </c>
      <c r="W471" s="185" t="s">
        <v>6319</v>
      </c>
      <c r="X471" s="179">
        <v>0.6875</v>
      </c>
      <c r="Y471" s="185" t="s">
        <v>6319</v>
      </c>
      <c r="Z471" s="185" t="s">
        <v>6313</v>
      </c>
      <c r="AA471" s="185" t="s">
        <v>6313</v>
      </c>
      <c r="AB471" s="185" t="s">
        <v>6560</v>
      </c>
    </row>
    <row r="472" spans="2:28" ht="66.95" customHeight="1">
      <c r="B472" s="185" t="s">
        <v>6751</v>
      </c>
      <c r="C472" s="186" t="s">
        <v>6752</v>
      </c>
      <c r="D472" s="38" t="s">
        <v>6316</v>
      </c>
      <c r="E472" s="25"/>
      <c r="F472" s="185" t="s">
        <v>7</v>
      </c>
      <c r="G472" s="185" t="s">
        <v>6302</v>
      </c>
      <c r="H472" s="185" t="s">
        <v>216</v>
      </c>
      <c r="I472" s="185" t="s">
        <v>2908</v>
      </c>
      <c r="J472" s="185" t="s">
        <v>9</v>
      </c>
      <c r="K472" s="185" t="s">
        <v>16</v>
      </c>
      <c r="L472" s="185" t="s">
        <v>227</v>
      </c>
      <c r="M472" s="185" t="s">
        <v>21</v>
      </c>
      <c r="N472" s="185" t="s">
        <v>21</v>
      </c>
      <c r="O472" s="185" t="s">
        <v>22</v>
      </c>
      <c r="P472" s="185" t="s">
        <v>1131</v>
      </c>
      <c r="Q472" s="185">
        <v>1000</v>
      </c>
      <c r="R472" s="185" t="s">
        <v>1132</v>
      </c>
      <c r="S472" s="25"/>
      <c r="T472" s="95">
        <v>0.01</v>
      </c>
      <c r="U472" s="185">
        <v>0.01</v>
      </c>
      <c r="V472" s="185" t="s">
        <v>9</v>
      </c>
      <c r="W472" s="185" t="s">
        <v>6319</v>
      </c>
      <c r="X472" s="179">
        <v>0.6875</v>
      </c>
      <c r="Y472" s="185" t="s">
        <v>6319</v>
      </c>
      <c r="Z472" s="57" t="s">
        <v>11</v>
      </c>
      <c r="AA472" s="57" t="s">
        <v>11</v>
      </c>
      <c r="AB472" s="185" t="s">
        <v>7973</v>
      </c>
    </row>
    <row r="473" spans="2:28" ht="66.95" customHeight="1">
      <c r="B473" s="185" t="s">
        <v>6751</v>
      </c>
      <c r="C473" s="67" t="s">
        <v>11</v>
      </c>
      <c r="D473" s="38" t="s">
        <v>6316</v>
      </c>
      <c r="E473" s="25"/>
      <c r="F473" s="185" t="s">
        <v>7</v>
      </c>
      <c r="G473" s="185" t="s">
        <v>6302</v>
      </c>
      <c r="H473" s="185" t="s">
        <v>216</v>
      </c>
      <c r="I473" s="185" t="s">
        <v>2905</v>
      </c>
      <c r="J473" s="185" t="s">
        <v>9</v>
      </c>
      <c r="K473" s="185" t="s">
        <v>10</v>
      </c>
      <c r="L473" s="185" t="s">
        <v>217</v>
      </c>
      <c r="M473" s="185" t="s">
        <v>21</v>
      </c>
      <c r="N473" s="185" t="s">
        <v>21</v>
      </c>
      <c r="O473" s="185" t="s">
        <v>22</v>
      </c>
      <c r="P473" s="185" t="s">
        <v>1131</v>
      </c>
      <c r="Q473" s="185">
        <v>1000</v>
      </c>
      <c r="R473" s="185" t="s">
        <v>1132</v>
      </c>
      <c r="S473" s="25"/>
      <c r="T473" s="95">
        <v>0.01</v>
      </c>
      <c r="U473" s="185">
        <v>0.01</v>
      </c>
      <c r="V473" s="185" t="s">
        <v>9</v>
      </c>
      <c r="W473" s="185" t="s">
        <v>6319</v>
      </c>
      <c r="X473" s="179">
        <v>0.6875</v>
      </c>
      <c r="Y473" s="185" t="s">
        <v>6319</v>
      </c>
      <c r="Z473" s="57" t="s">
        <v>11</v>
      </c>
      <c r="AA473" s="185" t="s">
        <v>6313</v>
      </c>
      <c r="AB473" s="185" t="s">
        <v>6560</v>
      </c>
    </row>
    <row r="474" spans="2:28" ht="66.95" customHeight="1">
      <c r="B474" s="185" t="s">
        <v>6751</v>
      </c>
      <c r="C474" s="186" t="s">
        <v>6752</v>
      </c>
      <c r="D474" s="38" t="s">
        <v>6316</v>
      </c>
      <c r="E474" s="25"/>
      <c r="F474" s="185" t="s">
        <v>7</v>
      </c>
      <c r="G474" s="185" t="s">
        <v>6302</v>
      </c>
      <c r="H474" s="185" t="s">
        <v>216</v>
      </c>
      <c r="I474" s="185" t="s">
        <v>2911</v>
      </c>
      <c r="J474" s="185" t="s">
        <v>9</v>
      </c>
      <c r="K474" s="185" t="s">
        <v>16</v>
      </c>
      <c r="L474" s="185" t="s">
        <v>217</v>
      </c>
      <c r="M474" s="185" t="s">
        <v>21</v>
      </c>
      <c r="N474" s="185" t="s">
        <v>21</v>
      </c>
      <c r="O474" s="185" t="s">
        <v>22</v>
      </c>
      <c r="P474" s="185" t="s">
        <v>1131</v>
      </c>
      <c r="Q474" s="185">
        <v>1000</v>
      </c>
      <c r="R474" s="185" t="s">
        <v>1132</v>
      </c>
      <c r="S474" s="25"/>
      <c r="T474" s="95">
        <v>0.01</v>
      </c>
      <c r="U474" s="185">
        <v>0.01</v>
      </c>
      <c r="V474" s="185" t="s">
        <v>9</v>
      </c>
      <c r="W474" s="185" t="s">
        <v>6319</v>
      </c>
      <c r="X474" s="179">
        <v>0.6875</v>
      </c>
      <c r="Y474" s="185" t="s">
        <v>6319</v>
      </c>
      <c r="Z474" s="57" t="s">
        <v>11</v>
      </c>
      <c r="AA474" s="57" t="s">
        <v>11</v>
      </c>
      <c r="AB474" s="185" t="s">
        <v>7973</v>
      </c>
    </row>
    <row r="475" spans="2:28" ht="66.95" customHeight="1">
      <c r="B475" s="186" t="s">
        <v>6750</v>
      </c>
      <c r="C475" s="186" t="s">
        <v>6752</v>
      </c>
      <c r="D475" s="38" t="s">
        <v>6316</v>
      </c>
      <c r="E475" s="25"/>
      <c r="F475" s="185" t="s">
        <v>7</v>
      </c>
      <c r="G475" s="185" t="s">
        <v>6302</v>
      </c>
      <c r="H475" s="185" t="s">
        <v>216</v>
      </c>
      <c r="I475" s="95" t="s">
        <v>1130</v>
      </c>
      <c r="J475" s="185" t="s">
        <v>241</v>
      </c>
      <c r="K475" s="185" t="s">
        <v>16</v>
      </c>
      <c r="L475" s="185" t="s">
        <v>227</v>
      </c>
      <c r="M475" s="185" t="s">
        <v>21</v>
      </c>
      <c r="N475" s="185" t="s">
        <v>21</v>
      </c>
      <c r="O475" s="185" t="s">
        <v>22</v>
      </c>
      <c r="P475" s="185" t="s">
        <v>1131</v>
      </c>
      <c r="Q475" s="185">
        <v>1000</v>
      </c>
      <c r="R475" s="185" t="s">
        <v>1132</v>
      </c>
      <c r="S475" s="25"/>
      <c r="T475" s="95">
        <v>0.25</v>
      </c>
      <c r="U475" s="185">
        <v>0.01</v>
      </c>
      <c r="V475" s="185" t="s">
        <v>6763</v>
      </c>
      <c r="W475" s="185" t="s">
        <v>6318</v>
      </c>
      <c r="X475" s="179">
        <v>0.6875</v>
      </c>
      <c r="Y475" s="185" t="s">
        <v>6319</v>
      </c>
      <c r="Z475" s="57" t="s">
        <v>11</v>
      </c>
      <c r="AA475" s="57" t="s">
        <v>11</v>
      </c>
      <c r="AB475" s="185" t="s">
        <v>7973</v>
      </c>
    </row>
    <row r="476" spans="2:28" ht="66.95" customHeight="1">
      <c r="B476" s="185" t="s">
        <v>6751</v>
      </c>
      <c r="C476" s="67" t="s">
        <v>11</v>
      </c>
      <c r="D476" s="38" t="s">
        <v>6316</v>
      </c>
      <c r="E476" s="25"/>
      <c r="F476" s="185" t="s">
        <v>7</v>
      </c>
      <c r="G476" s="185" t="s">
        <v>6302</v>
      </c>
      <c r="H476" s="185" t="s">
        <v>216</v>
      </c>
      <c r="I476" s="185" t="s">
        <v>1087</v>
      </c>
      <c r="J476" s="185" t="s">
        <v>9</v>
      </c>
      <c r="K476" s="185" t="s">
        <v>10</v>
      </c>
      <c r="L476" s="185" t="s">
        <v>227</v>
      </c>
      <c r="M476" s="185" t="s">
        <v>12</v>
      </c>
      <c r="N476" s="185" t="s">
        <v>12</v>
      </c>
      <c r="O476" s="185" t="s">
        <v>54</v>
      </c>
      <c r="P476" s="185" t="s">
        <v>1822</v>
      </c>
      <c r="Q476" s="185">
        <v>100</v>
      </c>
      <c r="R476" s="185" t="s">
        <v>1083</v>
      </c>
      <c r="S476" s="25"/>
      <c r="T476" s="95">
        <v>1E-4</v>
      </c>
      <c r="U476" s="185">
        <v>1E-4</v>
      </c>
      <c r="V476" s="185" t="s">
        <v>9</v>
      </c>
      <c r="W476" s="185" t="s">
        <v>6319</v>
      </c>
      <c r="X476" s="179">
        <v>0.6875</v>
      </c>
      <c r="Y476" s="185" t="s">
        <v>6319</v>
      </c>
      <c r="Z476" s="185" t="s">
        <v>6313</v>
      </c>
      <c r="AA476" s="185" t="s">
        <v>6313</v>
      </c>
      <c r="AB476" s="185" t="s">
        <v>6560</v>
      </c>
    </row>
    <row r="477" spans="2:28" ht="66.95" customHeight="1">
      <c r="B477" s="185" t="s">
        <v>6751</v>
      </c>
      <c r="C477" s="186" t="s">
        <v>6752</v>
      </c>
      <c r="D477" s="38" t="s">
        <v>6316</v>
      </c>
      <c r="E477" s="25"/>
      <c r="F477" s="185" t="s">
        <v>7</v>
      </c>
      <c r="G477" s="185" t="s">
        <v>6302</v>
      </c>
      <c r="H477" s="185" t="s">
        <v>216</v>
      </c>
      <c r="I477" s="185" t="s">
        <v>1082</v>
      </c>
      <c r="J477" s="185" t="s">
        <v>9</v>
      </c>
      <c r="K477" s="185" t="s">
        <v>16</v>
      </c>
      <c r="L477" s="185" t="s">
        <v>227</v>
      </c>
      <c r="M477" s="185" t="s">
        <v>12</v>
      </c>
      <c r="N477" s="185" t="s">
        <v>12</v>
      </c>
      <c r="O477" s="185" t="s">
        <v>54</v>
      </c>
      <c r="P477" s="185" t="s">
        <v>1822</v>
      </c>
      <c r="Q477" s="185">
        <v>100</v>
      </c>
      <c r="R477" s="185" t="s">
        <v>1083</v>
      </c>
      <c r="S477" s="25"/>
      <c r="T477" s="95">
        <v>1E-4</v>
      </c>
      <c r="U477" s="185">
        <v>1E-4</v>
      </c>
      <c r="V477" s="185" t="s">
        <v>9</v>
      </c>
      <c r="W477" s="185" t="s">
        <v>6319</v>
      </c>
      <c r="X477" s="179">
        <v>0.6875</v>
      </c>
      <c r="Y477" s="185" t="s">
        <v>6319</v>
      </c>
      <c r="Z477" s="57" t="s">
        <v>11</v>
      </c>
      <c r="AA477" s="57" t="s">
        <v>11</v>
      </c>
      <c r="AB477" s="185" t="s">
        <v>7973</v>
      </c>
    </row>
    <row r="478" spans="2:28" ht="66.95" customHeight="1">
      <c r="B478" s="185" t="s">
        <v>6751</v>
      </c>
      <c r="C478" s="67" t="s">
        <v>11</v>
      </c>
      <c r="D478" s="38" t="s">
        <v>6316</v>
      </c>
      <c r="E478" s="25"/>
      <c r="F478" s="185" t="s">
        <v>7</v>
      </c>
      <c r="G478" s="185" t="s">
        <v>6302</v>
      </c>
      <c r="H478" s="185" t="s">
        <v>216</v>
      </c>
      <c r="I478" s="185" t="s">
        <v>1089</v>
      </c>
      <c r="J478" s="185" t="s">
        <v>9</v>
      </c>
      <c r="K478" s="185" t="s">
        <v>10</v>
      </c>
      <c r="L478" s="185" t="s">
        <v>217</v>
      </c>
      <c r="M478" s="185" t="s">
        <v>12</v>
      </c>
      <c r="N478" s="185" t="s">
        <v>12</v>
      </c>
      <c r="O478" s="185" t="s">
        <v>54</v>
      </c>
      <c r="P478" s="185" t="s">
        <v>1822</v>
      </c>
      <c r="Q478" s="185">
        <v>100</v>
      </c>
      <c r="R478" s="185" t="s">
        <v>1083</v>
      </c>
      <c r="S478" s="25"/>
      <c r="T478" s="95">
        <v>1E-4</v>
      </c>
      <c r="U478" s="185">
        <v>1E-4</v>
      </c>
      <c r="V478" s="185" t="s">
        <v>9</v>
      </c>
      <c r="W478" s="185" t="s">
        <v>6319</v>
      </c>
      <c r="X478" s="179">
        <v>0.6875</v>
      </c>
      <c r="Y478" s="185" t="s">
        <v>6319</v>
      </c>
      <c r="Z478" s="57" t="s">
        <v>11</v>
      </c>
      <c r="AA478" s="185" t="s">
        <v>6313</v>
      </c>
      <c r="AB478" s="185" t="s">
        <v>6560</v>
      </c>
    </row>
    <row r="479" spans="2:28" ht="66.95" customHeight="1">
      <c r="B479" s="185" t="s">
        <v>6751</v>
      </c>
      <c r="C479" s="186" t="s">
        <v>6752</v>
      </c>
      <c r="D479" s="38" t="s">
        <v>6316</v>
      </c>
      <c r="E479" s="25"/>
      <c r="F479" s="185" t="s">
        <v>7</v>
      </c>
      <c r="G479" s="185" t="s">
        <v>6302</v>
      </c>
      <c r="H479" s="185" t="s">
        <v>216</v>
      </c>
      <c r="I479" s="185" t="s">
        <v>1090</v>
      </c>
      <c r="J479" s="185" t="s">
        <v>9</v>
      </c>
      <c r="K479" s="185" t="s">
        <v>16</v>
      </c>
      <c r="L479" s="185" t="s">
        <v>217</v>
      </c>
      <c r="M479" s="185" t="s">
        <v>12</v>
      </c>
      <c r="N479" s="185" t="s">
        <v>12</v>
      </c>
      <c r="O479" s="185" t="s">
        <v>54</v>
      </c>
      <c r="P479" s="185" t="s">
        <v>1822</v>
      </c>
      <c r="Q479" s="185">
        <v>100</v>
      </c>
      <c r="R479" s="185" t="s">
        <v>1083</v>
      </c>
      <c r="S479" s="25"/>
      <c r="T479" s="95">
        <v>1E-4</v>
      </c>
      <c r="U479" s="185">
        <v>1E-4</v>
      </c>
      <c r="V479" s="185" t="s">
        <v>9</v>
      </c>
      <c r="W479" s="185" t="s">
        <v>6319</v>
      </c>
      <c r="X479" s="179">
        <v>0.6875</v>
      </c>
      <c r="Y479" s="185" t="s">
        <v>6319</v>
      </c>
      <c r="Z479" s="57" t="s">
        <v>11</v>
      </c>
      <c r="AA479" s="57" t="s">
        <v>11</v>
      </c>
      <c r="AB479" s="185" t="s">
        <v>7973</v>
      </c>
    </row>
    <row r="480" spans="2:28" ht="66.95" customHeight="1">
      <c r="B480" s="185" t="s">
        <v>6751</v>
      </c>
      <c r="C480" s="186" t="s">
        <v>6752</v>
      </c>
      <c r="D480" s="120" t="s">
        <v>6317</v>
      </c>
      <c r="E480" s="25"/>
      <c r="F480" s="185" t="s">
        <v>7</v>
      </c>
      <c r="G480" s="185" t="s">
        <v>6302</v>
      </c>
      <c r="H480" s="185" t="s">
        <v>216</v>
      </c>
      <c r="I480" s="185" t="s">
        <v>1113</v>
      </c>
      <c r="J480" s="185" t="s">
        <v>9</v>
      </c>
      <c r="K480" s="185" t="s">
        <v>16</v>
      </c>
      <c r="L480" s="185" t="s">
        <v>227</v>
      </c>
      <c r="M480" s="185" t="s">
        <v>116</v>
      </c>
      <c r="N480" s="185" t="s">
        <v>116</v>
      </c>
      <c r="O480" s="185" t="s">
        <v>117</v>
      </c>
      <c r="P480" s="185" t="s">
        <v>1114</v>
      </c>
      <c r="Q480" s="185">
        <v>100</v>
      </c>
      <c r="R480" s="185" t="s">
        <v>1115</v>
      </c>
      <c r="S480" s="25"/>
      <c r="T480" s="95">
        <v>1E-3</v>
      </c>
      <c r="U480" s="185">
        <v>1E-3</v>
      </c>
      <c r="V480" s="185" t="s">
        <v>9</v>
      </c>
      <c r="W480" s="185" t="s">
        <v>6319</v>
      </c>
      <c r="X480" s="179">
        <v>0.60416666666666663</v>
      </c>
      <c r="Y480" s="185" t="s">
        <v>6319</v>
      </c>
      <c r="Z480" s="57" t="s">
        <v>11</v>
      </c>
      <c r="AA480" s="57" t="s">
        <v>11</v>
      </c>
      <c r="AB480" s="185" t="s">
        <v>6721</v>
      </c>
    </row>
    <row r="481" spans="2:28" ht="66.95" customHeight="1">
      <c r="B481" s="185" t="s">
        <v>6751</v>
      </c>
      <c r="C481" s="67" t="s">
        <v>11</v>
      </c>
      <c r="D481" s="120" t="s">
        <v>6317</v>
      </c>
      <c r="E481" s="25"/>
      <c r="F481" s="185" t="s">
        <v>7</v>
      </c>
      <c r="G481" s="185" t="s">
        <v>6302</v>
      </c>
      <c r="H481" s="185" t="s">
        <v>216</v>
      </c>
      <c r="I481" s="185" t="s">
        <v>1116</v>
      </c>
      <c r="J481" s="185" t="s">
        <v>9</v>
      </c>
      <c r="K481" s="185" t="s">
        <v>10</v>
      </c>
      <c r="L481" s="185" t="s">
        <v>217</v>
      </c>
      <c r="M481" s="185" t="s">
        <v>116</v>
      </c>
      <c r="N481" s="185" t="s">
        <v>116</v>
      </c>
      <c r="O481" s="185" t="s">
        <v>117</v>
      </c>
      <c r="P481" s="185" t="s">
        <v>1114</v>
      </c>
      <c r="Q481" s="185">
        <v>100</v>
      </c>
      <c r="R481" s="185" t="s">
        <v>1115</v>
      </c>
      <c r="S481" s="25"/>
      <c r="T481" s="95">
        <v>1E-3</v>
      </c>
      <c r="U481" s="185">
        <v>1E-3</v>
      </c>
      <c r="V481" s="185" t="s">
        <v>9</v>
      </c>
      <c r="W481" s="185" t="s">
        <v>6319</v>
      </c>
      <c r="X481" s="179">
        <v>0.60416666666666663</v>
      </c>
      <c r="Y481" s="185" t="s">
        <v>6319</v>
      </c>
      <c r="Z481" s="57" t="s">
        <v>11</v>
      </c>
      <c r="AA481" s="185" t="s">
        <v>6320</v>
      </c>
      <c r="AB481" s="185" t="s">
        <v>6560</v>
      </c>
    </row>
    <row r="482" spans="2:28" ht="66.95" customHeight="1">
      <c r="B482" s="185" t="s">
        <v>6751</v>
      </c>
      <c r="C482" s="186" t="s">
        <v>6752</v>
      </c>
      <c r="D482" s="120" t="s">
        <v>6317</v>
      </c>
      <c r="E482" s="25"/>
      <c r="F482" s="185" t="s">
        <v>7</v>
      </c>
      <c r="G482" s="185" t="s">
        <v>6302</v>
      </c>
      <c r="H482" s="185" t="s">
        <v>216</v>
      </c>
      <c r="I482" s="185" t="s">
        <v>1117</v>
      </c>
      <c r="J482" s="185" t="s">
        <v>9</v>
      </c>
      <c r="K482" s="185" t="s">
        <v>16</v>
      </c>
      <c r="L482" s="185" t="s">
        <v>217</v>
      </c>
      <c r="M482" s="185" t="s">
        <v>116</v>
      </c>
      <c r="N482" s="185" t="s">
        <v>116</v>
      </c>
      <c r="O482" s="185" t="s">
        <v>117</v>
      </c>
      <c r="P482" s="185" t="s">
        <v>1114</v>
      </c>
      <c r="Q482" s="185">
        <v>100</v>
      </c>
      <c r="R482" s="185" t="s">
        <v>1115</v>
      </c>
      <c r="S482" s="25"/>
      <c r="T482" s="95">
        <v>1E-3</v>
      </c>
      <c r="U482" s="185">
        <v>1E-3</v>
      </c>
      <c r="V482" s="185" t="s">
        <v>9</v>
      </c>
      <c r="W482" s="185" t="s">
        <v>6319</v>
      </c>
      <c r="X482" s="179">
        <v>0.60416666666666663</v>
      </c>
      <c r="Y482" s="185" t="s">
        <v>6319</v>
      </c>
      <c r="Z482" s="57" t="s">
        <v>11</v>
      </c>
      <c r="AA482" s="57" t="s">
        <v>11</v>
      </c>
      <c r="AB482" s="185" t="s">
        <v>6721</v>
      </c>
    </row>
    <row r="483" spans="2:28" ht="66.95" customHeight="1">
      <c r="B483" s="185" t="s">
        <v>6751</v>
      </c>
      <c r="C483" s="67" t="s">
        <v>11</v>
      </c>
      <c r="D483" s="38" t="s">
        <v>6316</v>
      </c>
      <c r="E483" s="25"/>
      <c r="F483" s="185" t="s">
        <v>7</v>
      </c>
      <c r="G483" s="185" t="s">
        <v>6302</v>
      </c>
      <c r="H483" s="185" t="s">
        <v>216</v>
      </c>
      <c r="I483" s="185" t="s">
        <v>4239</v>
      </c>
      <c r="J483" s="185" t="s">
        <v>9</v>
      </c>
      <c r="K483" s="185" t="s">
        <v>10</v>
      </c>
      <c r="L483" s="185" t="s">
        <v>227</v>
      </c>
      <c r="M483" s="185" t="s">
        <v>12</v>
      </c>
      <c r="N483" s="185" t="s">
        <v>12</v>
      </c>
      <c r="O483" s="185" t="s">
        <v>13</v>
      </c>
      <c r="P483" s="185" t="s">
        <v>8128</v>
      </c>
      <c r="Q483" s="185">
        <v>100</v>
      </c>
      <c r="R483" s="185" t="s">
        <v>1058</v>
      </c>
      <c r="S483" s="25"/>
      <c r="T483" s="95">
        <v>1E-4</v>
      </c>
      <c r="U483" s="185">
        <v>1E-4</v>
      </c>
      <c r="V483" s="185" t="s">
        <v>9</v>
      </c>
      <c r="W483" s="185" t="s">
        <v>6319</v>
      </c>
      <c r="X483" s="179">
        <v>0.6875</v>
      </c>
      <c r="Y483" s="185" t="s">
        <v>6319</v>
      </c>
      <c r="Z483" s="185" t="s">
        <v>6313</v>
      </c>
      <c r="AA483" s="185" t="s">
        <v>6313</v>
      </c>
      <c r="AB483" s="185" t="s">
        <v>6560</v>
      </c>
    </row>
    <row r="484" spans="2:28" ht="66.95" customHeight="1">
      <c r="B484" s="185" t="s">
        <v>6751</v>
      </c>
      <c r="C484" s="186" t="s">
        <v>6752</v>
      </c>
      <c r="D484" s="38" t="s">
        <v>6316</v>
      </c>
      <c r="E484" s="25"/>
      <c r="F484" s="185" t="s">
        <v>7</v>
      </c>
      <c r="G484" s="185" t="s">
        <v>6302</v>
      </c>
      <c r="H484" s="185" t="s">
        <v>216</v>
      </c>
      <c r="I484" s="185" t="s">
        <v>4238</v>
      </c>
      <c r="J484" s="185" t="s">
        <v>9</v>
      </c>
      <c r="K484" s="185" t="s">
        <v>16</v>
      </c>
      <c r="L484" s="185" t="s">
        <v>227</v>
      </c>
      <c r="M484" s="185" t="s">
        <v>12</v>
      </c>
      <c r="N484" s="185" t="s">
        <v>12</v>
      </c>
      <c r="O484" s="185" t="s">
        <v>13</v>
      </c>
      <c r="P484" s="185" t="s">
        <v>8128</v>
      </c>
      <c r="Q484" s="185">
        <v>100</v>
      </c>
      <c r="R484" s="185" t="s">
        <v>1058</v>
      </c>
      <c r="S484" s="25"/>
      <c r="T484" s="95">
        <v>1E-4</v>
      </c>
      <c r="U484" s="185">
        <v>1E-4</v>
      </c>
      <c r="V484" s="185" t="s">
        <v>9</v>
      </c>
      <c r="W484" s="185" t="s">
        <v>6319</v>
      </c>
      <c r="X484" s="179">
        <v>0.6875</v>
      </c>
      <c r="Y484" s="185" t="s">
        <v>6319</v>
      </c>
      <c r="Z484" s="57" t="s">
        <v>11</v>
      </c>
      <c r="AA484" s="57" t="s">
        <v>11</v>
      </c>
      <c r="AB484" s="185" t="s">
        <v>7973</v>
      </c>
    </row>
    <row r="485" spans="2:28" ht="66.95" customHeight="1">
      <c r="B485" s="185" t="s">
        <v>6751</v>
      </c>
      <c r="C485" s="67" t="s">
        <v>11</v>
      </c>
      <c r="D485" s="38" t="s">
        <v>6316</v>
      </c>
      <c r="E485" s="25"/>
      <c r="F485" s="185" t="s">
        <v>7</v>
      </c>
      <c r="G485" s="185" t="s">
        <v>6302</v>
      </c>
      <c r="H485" s="185" t="s">
        <v>216</v>
      </c>
      <c r="I485" s="185" t="s">
        <v>4237</v>
      </c>
      <c r="J485" s="185" t="s">
        <v>9</v>
      </c>
      <c r="K485" s="185" t="s">
        <v>10</v>
      </c>
      <c r="L485" s="185" t="s">
        <v>217</v>
      </c>
      <c r="M485" s="185" t="s">
        <v>12</v>
      </c>
      <c r="N485" s="185" t="s">
        <v>12</v>
      </c>
      <c r="O485" s="185" t="s">
        <v>13</v>
      </c>
      <c r="P485" s="185" t="s">
        <v>8128</v>
      </c>
      <c r="Q485" s="185">
        <v>100</v>
      </c>
      <c r="R485" s="185" t="s">
        <v>1058</v>
      </c>
      <c r="S485" s="25"/>
      <c r="T485" s="95">
        <v>1E-4</v>
      </c>
      <c r="U485" s="185">
        <v>1E-4</v>
      </c>
      <c r="V485" s="185" t="s">
        <v>9</v>
      </c>
      <c r="W485" s="185" t="s">
        <v>6319</v>
      </c>
      <c r="X485" s="179">
        <v>0.6875</v>
      </c>
      <c r="Y485" s="185" t="s">
        <v>6319</v>
      </c>
      <c r="Z485" s="57" t="s">
        <v>11</v>
      </c>
      <c r="AA485" s="185" t="s">
        <v>6313</v>
      </c>
      <c r="AB485" s="185" t="s">
        <v>6560</v>
      </c>
    </row>
    <row r="486" spans="2:28" ht="66.95" customHeight="1">
      <c r="B486" s="185" t="s">
        <v>6751</v>
      </c>
      <c r="C486" s="186" t="s">
        <v>6752</v>
      </c>
      <c r="D486" s="38" t="s">
        <v>6316</v>
      </c>
      <c r="E486" s="25"/>
      <c r="F486" s="185" t="s">
        <v>7</v>
      </c>
      <c r="G486" s="185" t="s">
        <v>6302</v>
      </c>
      <c r="H486" s="185" t="s">
        <v>216</v>
      </c>
      <c r="I486" s="185" t="s">
        <v>4240</v>
      </c>
      <c r="J486" s="185" t="s">
        <v>9</v>
      </c>
      <c r="K486" s="185" t="s">
        <v>16</v>
      </c>
      <c r="L486" s="185" t="s">
        <v>217</v>
      </c>
      <c r="M486" s="185" t="s">
        <v>12</v>
      </c>
      <c r="N486" s="185" t="s">
        <v>12</v>
      </c>
      <c r="O486" s="185" t="s">
        <v>13</v>
      </c>
      <c r="P486" s="185" t="s">
        <v>8128</v>
      </c>
      <c r="Q486" s="185">
        <v>100</v>
      </c>
      <c r="R486" s="185" t="s">
        <v>1058</v>
      </c>
      <c r="S486" s="25"/>
      <c r="T486" s="95">
        <v>1E-4</v>
      </c>
      <c r="U486" s="185">
        <v>1E-4</v>
      </c>
      <c r="V486" s="185" t="s">
        <v>9</v>
      </c>
      <c r="W486" s="185" t="s">
        <v>6319</v>
      </c>
      <c r="X486" s="179">
        <v>0.6875</v>
      </c>
      <c r="Y486" s="185" t="s">
        <v>6319</v>
      </c>
      <c r="Z486" s="57" t="s">
        <v>11</v>
      </c>
      <c r="AA486" s="57" t="s">
        <v>11</v>
      </c>
      <c r="AB486" s="185" t="s">
        <v>7973</v>
      </c>
    </row>
    <row r="487" spans="2:28" ht="66.95" customHeight="1">
      <c r="B487" s="185" t="s">
        <v>6751</v>
      </c>
      <c r="C487" s="67" t="s">
        <v>11</v>
      </c>
      <c r="D487" s="38" t="s">
        <v>6316</v>
      </c>
      <c r="E487" s="25"/>
      <c r="F487" s="185" t="s">
        <v>7</v>
      </c>
      <c r="G487" s="185" t="s">
        <v>6302</v>
      </c>
      <c r="H487" s="185" t="s">
        <v>216</v>
      </c>
      <c r="I487" s="185" t="s">
        <v>1173</v>
      </c>
      <c r="J487" s="185" t="s">
        <v>9</v>
      </c>
      <c r="K487" s="185" t="s">
        <v>10</v>
      </c>
      <c r="L487" s="185" t="s">
        <v>227</v>
      </c>
      <c r="M487" s="185" t="s">
        <v>21</v>
      </c>
      <c r="N487" s="185" t="s">
        <v>21</v>
      </c>
      <c r="O487" s="185" t="s">
        <v>22</v>
      </c>
      <c r="P487" s="185" t="s">
        <v>1164</v>
      </c>
      <c r="Q487" s="185">
        <v>1000</v>
      </c>
      <c r="R487" s="185" t="s">
        <v>1165</v>
      </c>
      <c r="S487" s="25"/>
      <c r="T487" s="95">
        <v>0.01</v>
      </c>
      <c r="U487" s="185">
        <v>0.01</v>
      </c>
      <c r="V487" s="185" t="s">
        <v>9</v>
      </c>
      <c r="W487" s="185" t="s">
        <v>6319</v>
      </c>
      <c r="X487" s="179">
        <v>0.6875</v>
      </c>
      <c r="Y487" s="185" t="s">
        <v>6319</v>
      </c>
      <c r="Z487" s="185" t="s">
        <v>6313</v>
      </c>
      <c r="AA487" s="185" t="s">
        <v>6313</v>
      </c>
      <c r="AB487" s="185" t="s">
        <v>6560</v>
      </c>
    </row>
    <row r="488" spans="2:28" ht="66.95" customHeight="1">
      <c r="B488" s="185" t="s">
        <v>6751</v>
      </c>
      <c r="C488" s="186" t="s">
        <v>6752</v>
      </c>
      <c r="D488" s="38" t="s">
        <v>6316</v>
      </c>
      <c r="E488" s="25"/>
      <c r="F488" s="185" t="s">
        <v>7</v>
      </c>
      <c r="G488" s="185" t="s">
        <v>6302</v>
      </c>
      <c r="H488" s="185" t="s">
        <v>216</v>
      </c>
      <c r="I488" s="185" t="s">
        <v>1178</v>
      </c>
      <c r="J488" s="185" t="s">
        <v>9</v>
      </c>
      <c r="K488" s="185" t="s">
        <v>16</v>
      </c>
      <c r="L488" s="185" t="s">
        <v>227</v>
      </c>
      <c r="M488" s="185" t="s">
        <v>21</v>
      </c>
      <c r="N488" s="185" t="s">
        <v>21</v>
      </c>
      <c r="O488" s="185" t="s">
        <v>22</v>
      </c>
      <c r="P488" s="185" t="s">
        <v>1164</v>
      </c>
      <c r="Q488" s="185">
        <v>1000</v>
      </c>
      <c r="R488" s="185" t="s">
        <v>1165</v>
      </c>
      <c r="S488" s="25"/>
      <c r="T488" s="95">
        <v>0.01</v>
      </c>
      <c r="U488" s="185">
        <v>0.01</v>
      </c>
      <c r="V488" s="185" t="s">
        <v>9</v>
      </c>
      <c r="W488" s="185" t="s">
        <v>6319</v>
      </c>
      <c r="X488" s="179">
        <v>0.6875</v>
      </c>
      <c r="Y488" s="185" t="s">
        <v>6319</v>
      </c>
      <c r="Z488" s="57" t="s">
        <v>11</v>
      </c>
      <c r="AA488" s="57" t="s">
        <v>11</v>
      </c>
      <c r="AB488" s="185" t="s">
        <v>7973</v>
      </c>
    </row>
    <row r="489" spans="2:28" ht="66.95" customHeight="1">
      <c r="B489" s="185" t="s">
        <v>6751</v>
      </c>
      <c r="C489" s="67" t="s">
        <v>11</v>
      </c>
      <c r="D489" s="38" t="s">
        <v>6316</v>
      </c>
      <c r="E489" s="25"/>
      <c r="F489" s="185" t="s">
        <v>7</v>
      </c>
      <c r="G489" s="185" t="s">
        <v>6302</v>
      </c>
      <c r="H489" s="185" t="s">
        <v>216</v>
      </c>
      <c r="I489" s="185" t="s">
        <v>1176</v>
      </c>
      <c r="J489" s="185" t="s">
        <v>9</v>
      </c>
      <c r="K489" s="185" t="s">
        <v>10</v>
      </c>
      <c r="L489" s="185" t="s">
        <v>217</v>
      </c>
      <c r="M489" s="185" t="s">
        <v>21</v>
      </c>
      <c r="N489" s="185" t="s">
        <v>21</v>
      </c>
      <c r="O489" s="185" t="s">
        <v>22</v>
      </c>
      <c r="P489" s="185" t="s">
        <v>1164</v>
      </c>
      <c r="Q489" s="185">
        <v>1000</v>
      </c>
      <c r="R489" s="185" t="s">
        <v>1165</v>
      </c>
      <c r="S489" s="25"/>
      <c r="T489" s="95">
        <v>0.01</v>
      </c>
      <c r="U489" s="185">
        <v>0.01</v>
      </c>
      <c r="V489" s="185" t="s">
        <v>9</v>
      </c>
      <c r="W489" s="185" t="s">
        <v>6319</v>
      </c>
      <c r="X489" s="179">
        <v>0.6875</v>
      </c>
      <c r="Y489" s="185" t="s">
        <v>6319</v>
      </c>
      <c r="Z489" s="57" t="s">
        <v>11</v>
      </c>
      <c r="AA489" s="185" t="s">
        <v>6313</v>
      </c>
      <c r="AB489" s="185" t="s">
        <v>6560</v>
      </c>
    </row>
    <row r="490" spans="2:28" ht="66.95" customHeight="1">
      <c r="B490" s="185" t="s">
        <v>6751</v>
      </c>
      <c r="C490" s="186" t="s">
        <v>6752</v>
      </c>
      <c r="D490" s="38" t="s">
        <v>6316</v>
      </c>
      <c r="E490" s="25"/>
      <c r="F490" s="185" t="s">
        <v>7</v>
      </c>
      <c r="G490" s="185" t="s">
        <v>6302</v>
      </c>
      <c r="H490" s="185" t="s">
        <v>216</v>
      </c>
      <c r="I490" s="185" t="s">
        <v>1163</v>
      </c>
      <c r="J490" s="185" t="s">
        <v>9</v>
      </c>
      <c r="K490" s="185" t="s">
        <v>16</v>
      </c>
      <c r="L490" s="185" t="s">
        <v>217</v>
      </c>
      <c r="M490" s="185" t="s">
        <v>21</v>
      </c>
      <c r="N490" s="185" t="s">
        <v>21</v>
      </c>
      <c r="O490" s="185" t="s">
        <v>22</v>
      </c>
      <c r="P490" s="185" t="s">
        <v>1164</v>
      </c>
      <c r="Q490" s="185">
        <v>1000</v>
      </c>
      <c r="R490" s="185" t="s">
        <v>1165</v>
      </c>
      <c r="S490" s="25"/>
      <c r="T490" s="95">
        <v>0.01</v>
      </c>
      <c r="U490" s="185">
        <v>0.01</v>
      </c>
      <c r="V490" s="185" t="s">
        <v>9</v>
      </c>
      <c r="W490" s="185" t="s">
        <v>6319</v>
      </c>
      <c r="X490" s="179">
        <v>0.6875</v>
      </c>
      <c r="Y490" s="185" t="s">
        <v>6319</v>
      </c>
      <c r="Z490" s="57" t="s">
        <v>11</v>
      </c>
      <c r="AA490" s="57" t="s">
        <v>11</v>
      </c>
      <c r="AB490" s="185" t="s">
        <v>7973</v>
      </c>
    </row>
    <row r="491" spans="2:28" ht="66.95" customHeight="1">
      <c r="B491" s="186" t="s">
        <v>6750</v>
      </c>
      <c r="C491" s="186" t="s">
        <v>6752</v>
      </c>
      <c r="D491" s="38" t="s">
        <v>6316</v>
      </c>
      <c r="E491" s="25"/>
      <c r="F491" s="185" t="s">
        <v>7</v>
      </c>
      <c r="G491" s="185" t="s">
        <v>6302</v>
      </c>
      <c r="H491" s="185" t="s">
        <v>216</v>
      </c>
      <c r="I491" s="95" t="s">
        <v>1174</v>
      </c>
      <c r="J491" s="185" t="s">
        <v>241</v>
      </c>
      <c r="K491" s="185" t="s">
        <v>16</v>
      </c>
      <c r="L491" s="185" t="s">
        <v>227</v>
      </c>
      <c r="M491" s="185" t="s">
        <v>21</v>
      </c>
      <c r="N491" s="185" t="s">
        <v>21</v>
      </c>
      <c r="O491" s="185" t="s">
        <v>22</v>
      </c>
      <c r="P491" s="185" t="s">
        <v>1164</v>
      </c>
      <c r="Q491" s="185">
        <v>1000</v>
      </c>
      <c r="R491" s="185" t="s">
        <v>1165</v>
      </c>
      <c r="S491" s="25"/>
      <c r="T491" s="95">
        <v>0.5</v>
      </c>
      <c r="U491" s="185">
        <v>0.01</v>
      </c>
      <c r="V491" s="185" t="s">
        <v>6763</v>
      </c>
      <c r="W491" s="185" t="s">
        <v>6318</v>
      </c>
      <c r="X491" s="179">
        <v>0.6875</v>
      </c>
      <c r="Y491" s="185" t="s">
        <v>6319</v>
      </c>
      <c r="Z491" s="57" t="s">
        <v>11</v>
      </c>
      <c r="AA491" s="57" t="s">
        <v>11</v>
      </c>
      <c r="AB491" s="185" t="s">
        <v>7973</v>
      </c>
    </row>
    <row r="492" spans="2:28" ht="66.95" customHeight="1">
      <c r="B492" s="185" t="s">
        <v>6751</v>
      </c>
      <c r="C492" s="186" t="s">
        <v>6752</v>
      </c>
      <c r="D492" s="120" t="s">
        <v>6317</v>
      </c>
      <c r="E492" s="25"/>
      <c r="F492" s="185" t="s">
        <v>7</v>
      </c>
      <c r="G492" s="185" t="s">
        <v>6302</v>
      </c>
      <c r="H492" s="185" t="s">
        <v>216</v>
      </c>
      <c r="I492" s="185" t="s">
        <v>4262</v>
      </c>
      <c r="J492" s="185" t="s">
        <v>9</v>
      </c>
      <c r="K492" s="185" t="s">
        <v>16</v>
      </c>
      <c r="L492" s="185" t="s">
        <v>227</v>
      </c>
      <c r="M492" s="185" t="s">
        <v>116</v>
      </c>
      <c r="N492" s="185" t="s">
        <v>116</v>
      </c>
      <c r="O492" s="185" t="s">
        <v>117</v>
      </c>
      <c r="P492" s="185" t="s">
        <v>4256</v>
      </c>
      <c r="Q492" s="185">
        <v>100</v>
      </c>
      <c r="R492" s="185" t="s">
        <v>4257</v>
      </c>
      <c r="S492" s="25"/>
      <c r="T492" s="95">
        <v>1E-3</v>
      </c>
      <c r="U492" s="185">
        <v>1E-3</v>
      </c>
      <c r="V492" s="185" t="s">
        <v>9</v>
      </c>
      <c r="W492" s="185" t="s">
        <v>6319</v>
      </c>
      <c r="X492" s="179">
        <v>0.60416666666666663</v>
      </c>
      <c r="Y492" s="185" t="s">
        <v>6319</v>
      </c>
      <c r="Z492" s="57" t="s">
        <v>11</v>
      </c>
      <c r="AA492" s="57" t="s">
        <v>11</v>
      </c>
      <c r="AB492" s="185" t="s">
        <v>6721</v>
      </c>
    </row>
    <row r="493" spans="2:28" ht="66.95" customHeight="1">
      <c r="B493" s="185" t="s">
        <v>6751</v>
      </c>
      <c r="C493" s="67" t="s">
        <v>11</v>
      </c>
      <c r="D493" s="120" t="s">
        <v>6317</v>
      </c>
      <c r="E493" s="25"/>
      <c r="F493" s="185" t="s">
        <v>7</v>
      </c>
      <c r="G493" s="185" t="s">
        <v>6302</v>
      </c>
      <c r="H493" s="185" t="s">
        <v>216</v>
      </c>
      <c r="I493" s="185" t="s">
        <v>4255</v>
      </c>
      <c r="J493" s="185" t="s">
        <v>9</v>
      </c>
      <c r="K493" s="185" t="s">
        <v>10</v>
      </c>
      <c r="L493" s="185" t="s">
        <v>217</v>
      </c>
      <c r="M493" s="185" t="s">
        <v>116</v>
      </c>
      <c r="N493" s="185" t="s">
        <v>116</v>
      </c>
      <c r="O493" s="185" t="s">
        <v>117</v>
      </c>
      <c r="P493" s="185" t="s">
        <v>4256</v>
      </c>
      <c r="Q493" s="185">
        <v>100</v>
      </c>
      <c r="R493" s="185" t="s">
        <v>4257</v>
      </c>
      <c r="S493" s="25"/>
      <c r="T493" s="95">
        <v>1E-3</v>
      </c>
      <c r="U493" s="185">
        <v>1E-3</v>
      </c>
      <c r="V493" s="185" t="s">
        <v>9</v>
      </c>
      <c r="W493" s="185" t="s">
        <v>6319</v>
      </c>
      <c r="X493" s="179">
        <v>0.60416666666666663</v>
      </c>
      <c r="Y493" s="185" t="s">
        <v>6319</v>
      </c>
      <c r="Z493" s="57" t="s">
        <v>11</v>
      </c>
      <c r="AA493" s="185" t="s">
        <v>6320</v>
      </c>
      <c r="AB493" s="185" t="s">
        <v>6560</v>
      </c>
    </row>
    <row r="494" spans="2:28" ht="66.95" customHeight="1">
      <c r="B494" s="185" t="s">
        <v>6751</v>
      </c>
      <c r="C494" s="186" t="s">
        <v>6752</v>
      </c>
      <c r="D494" s="120" t="s">
        <v>6317</v>
      </c>
      <c r="E494" s="25"/>
      <c r="F494" s="185" t="s">
        <v>7</v>
      </c>
      <c r="G494" s="185" t="s">
        <v>6302</v>
      </c>
      <c r="H494" s="185" t="s">
        <v>216</v>
      </c>
      <c r="I494" s="185" t="s">
        <v>4263</v>
      </c>
      <c r="J494" s="185" t="s">
        <v>9</v>
      </c>
      <c r="K494" s="185" t="s">
        <v>16</v>
      </c>
      <c r="L494" s="185" t="s">
        <v>217</v>
      </c>
      <c r="M494" s="185" t="s">
        <v>116</v>
      </c>
      <c r="N494" s="185" t="s">
        <v>116</v>
      </c>
      <c r="O494" s="185" t="s">
        <v>117</v>
      </c>
      <c r="P494" s="185" t="s">
        <v>4256</v>
      </c>
      <c r="Q494" s="185">
        <v>100</v>
      </c>
      <c r="R494" s="185" t="s">
        <v>4257</v>
      </c>
      <c r="S494" s="25"/>
      <c r="T494" s="95">
        <v>1E-3</v>
      </c>
      <c r="U494" s="185">
        <v>1E-3</v>
      </c>
      <c r="V494" s="185" t="s">
        <v>9</v>
      </c>
      <c r="W494" s="185" t="s">
        <v>6319</v>
      </c>
      <c r="X494" s="179">
        <v>0.60416666666666663</v>
      </c>
      <c r="Y494" s="185" t="s">
        <v>6319</v>
      </c>
      <c r="Z494" s="57" t="s">
        <v>11</v>
      </c>
      <c r="AA494" s="57" t="s">
        <v>11</v>
      </c>
      <c r="AB494" s="185" t="s">
        <v>6721</v>
      </c>
    </row>
    <row r="495" spans="2:28" ht="66.95" customHeight="1">
      <c r="B495" s="185" t="s">
        <v>6751</v>
      </c>
      <c r="C495" s="186" t="s">
        <v>6752</v>
      </c>
      <c r="D495" s="120" t="s">
        <v>6317</v>
      </c>
      <c r="E495" s="25"/>
      <c r="F495" s="185" t="s">
        <v>7</v>
      </c>
      <c r="G495" s="185" t="s">
        <v>6302</v>
      </c>
      <c r="H495" s="185" t="s">
        <v>216</v>
      </c>
      <c r="I495" s="185" t="s">
        <v>2492</v>
      </c>
      <c r="J495" s="185" t="s">
        <v>9</v>
      </c>
      <c r="K495" s="185" t="s">
        <v>16</v>
      </c>
      <c r="L495" s="185" t="s">
        <v>227</v>
      </c>
      <c r="M495" s="185" t="s">
        <v>116</v>
      </c>
      <c r="N495" s="185" t="s">
        <v>116</v>
      </c>
      <c r="O495" s="185" t="s">
        <v>117</v>
      </c>
      <c r="P495" s="185" t="s">
        <v>2487</v>
      </c>
      <c r="Q495" s="185">
        <v>100</v>
      </c>
      <c r="R495" s="185" t="s">
        <v>2488</v>
      </c>
      <c r="S495" s="25"/>
      <c r="T495" s="95">
        <v>1E-3</v>
      </c>
      <c r="U495" s="185">
        <v>1E-3</v>
      </c>
      <c r="V495" s="185" t="s">
        <v>9</v>
      </c>
      <c r="W495" s="185" t="s">
        <v>6319</v>
      </c>
      <c r="X495" s="179">
        <v>0.60416666666666663</v>
      </c>
      <c r="Y495" s="185" t="s">
        <v>6319</v>
      </c>
      <c r="Z495" s="57" t="s">
        <v>11</v>
      </c>
      <c r="AA495" s="57" t="s">
        <v>11</v>
      </c>
      <c r="AB495" s="185" t="s">
        <v>6721</v>
      </c>
    </row>
    <row r="496" spans="2:28" ht="66.95" customHeight="1">
      <c r="B496" s="185" t="s">
        <v>6751</v>
      </c>
      <c r="C496" s="67" t="s">
        <v>11</v>
      </c>
      <c r="D496" s="120" t="s">
        <v>6317</v>
      </c>
      <c r="E496" s="25"/>
      <c r="F496" s="185" t="s">
        <v>7</v>
      </c>
      <c r="G496" s="185" t="s">
        <v>6302</v>
      </c>
      <c r="H496" s="185" t="s">
        <v>216</v>
      </c>
      <c r="I496" s="185" t="s">
        <v>2486</v>
      </c>
      <c r="J496" s="185" t="s">
        <v>9</v>
      </c>
      <c r="K496" s="185" t="s">
        <v>10</v>
      </c>
      <c r="L496" s="185" t="s">
        <v>217</v>
      </c>
      <c r="M496" s="185" t="s">
        <v>116</v>
      </c>
      <c r="N496" s="185" t="s">
        <v>116</v>
      </c>
      <c r="O496" s="185" t="s">
        <v>117</v>
      </c>
      <c r="P496" s="185" t="s">
        <v>2487</v>
      </c>
      <c r="Q496" s="185">
        <v>100</v>
      </c>
      <c r="R496" s="185" t="s">
        <v>2488</v>
      </c>
      <c r="S496" s="25"/>
      <c r="T496" s="95">
        <v>1E-3</v>
      </c>
      <c r="U496" s="185">
        <v>1E-3</v>
      </c>
      <c r="V496" s="185" t="s">
        <v>9</v>
      </c>
      <c r="W496" s="185" t="s">
        <v>6319</v>
      </c>
      <c r="X496" s="179">
        <v>0.60416666666666663</v>
      </c>
      <c r="Y496" s="185" t="s">
        <v>6319</v>
      </c>
      <c r="Z496" s="57" t="s">
        <v>11</v>
      </c>
      <c r="AA496" s="185" t="s">
        <v>6320</v>
      </c>
      <c r="AB496" s="185" t="s">
        <v>6560</v>
      </c>
    </row>
    <row r="497" spans="2:28" ht="66.95" customHeight="1">
      <c r="B497" s="185" t="s">
        <v>6751</v>
      </c>
      <c r="C497" s="186" t="s">
        <v>6752</v>
      </c>
      <c r="D497" s="120" t="s">
        <v>6317</v>
      </c>
      <c r="E497" s="25"/>
      <c r="F497" s="185" t="s">
        <v>7</v>
      </c>
      <c r="G497" s="185" t="s">
        <v>6302</v>
      </c>
      <c r="H497" s="185" t="s">
        <v>216</v>
      </c>
      <c r="I497" s="185" t="s">
        <v>2491</v>
      </c>
      <c r="J497" s="185" t="s">
        <v>9</v>
      </c>
      <c r="K497" s="185" t="s">
        <v>16</v>
      </c>
      <c r="L497" s="185" t="s">
        <v>217</v>
      </c>
      <c r="M497" s="185" t="s">
        <v>116</v>
      </c>
      <c r="N497" s="185" t="s">
        <v>116</v>
      </c>
      <c r="O497" s="185" t="s">
        <v>117</v>
      </c>
      <c r="P497" s="185" t="s">
        <v>2487</v>
      </c>
      <c r="Q497" s="185">
        <v>100</v>
      </c>
      <c r="R497" s="185" t="s">
        <v>2488</v>
      </c>
      <c r="S497" s="25"/>
      <c r="T497" s="95">
        <v>1E-3</v>
      </c>
      <c r="U497" s="185">
        <v>1E-3</v>
      </c>
      <c r="V497" s="185" t="s">
        <v>9</v>
      </c>
      <c r="W497" s="185" t="s">
        <v>6319</v>
      </c>
      <c r="X497" s="179">
        <v>0.60416666666666663</v>
      </c>
      <c r="Y497" s="185" t="s">
        <v>6319</v>
      </c>
      <c r="Z497" s="57" t="s">
        <v>11</v>
      </c>
      <c r="AA497" s="57" t="s">
        <v>11</v>
      </c>
      <c r="AB497" s="185" t="s">
        <v>6721</v>
      </c>
    </row>
    <row r="498" spans="2:28" ht="66.95" customHeight="1">
      <c r="B498" s="185" t="s">
        <v>6751</v>
      </c>
      <c r="C498" s="67" t="s">
        <v>11</v>
      </c>
      <c r="D498" s="38" t="s">
        <v>6316</v>
      </c>
      <c r="E498" s="25"/>
      <c r="F498" s="185" t="s">
        <v>7</v>
      </c>
      <c r="G498" s="185" t="s">
        <v>6302</v>
      </c>
      <c r="H498" s="185" t="s">
        <v>216</v>
      </c>
      <c r="I498" s="185" t="s">
        <v>1410</v>
      </c>
      <c r="J498" s="185" t="s">
        <v>9</v>
      </c>
      <c r="K498" s="185" t="s">
        <v>10</v>
      </c>
      <c r="L498" s="185" t="s">
        <v>227</v>
      </c>
      <c r="M498" s="185" t="s">
        <v>21</v>
      </c>
      <c r="N498" s="185" t="s">
        <v>21</v>
      </c>
      <c r="O498" s="185" t="s">
        <v>22</v>
      </c>
      <c r="P498" s="185" t="s">
        <v>1407</v>
      </c>
      <c r="Q498" s="185">
        <v>1000</v>
      </c>
      <c r="R498" s="185" t="s">
        <v>1408</v>
      </c>
      <c r="S498" s="25"/>
      <c r="T498" s="95">
        <v>0.01</v>
      </c>
      <c r="U498" s="185">
        <v>0.01</v>
      </c>
      <c r="V498" s="185" t="s">
        <v>9</v>
      </c>
      <c r="W498" s="185" t="s">
        <v>6319</v>
      </c>
      <c r="X498" s="179">
        <v>0.6875</v>
      </c>
      <c r="Y498" s="185" t="s">
        <v>6319</v>
      </c>
      <c r="Z498" s="185" t="s">
        <v>6313</v>
      </c>
      <c r="AA498" s="185" t="s">
        <v>6313</v>
      </c>
      <c r="AB498" s="185" t="s">
        <v>6560</v>
      </c>
    </row>
    <row r="499" spans="2:28" ht="66.95" customHeight="1">
      <c r="B499" s="185" t="s">
        <v>6751</v>
      </c>
      <c r="C499" s="186" t="s">
        <v>6752</v>
      </c>
      <c r="D499" s="38" t="s">
        <v>6316</v>
      </c>
      <c r="E499" s="25"/>
      <c r="F499" s="185" t="s">
        <v>7</v>
      </c>
      <c r="G499" s="185" t="s">
        <v>6302</v>
      </c>
      <c r="H499" s="185" t="s">
        <v>216</v>
      </c>
      <c r="I499" s="185" t="s">
        <v>1409</v>
      </c>
      <c r="J499" s="185" t="s">
        <v>9</v>
      </c>
      <c r="K499" s="185" t="s">
        <v>16</v>
      </c>
      <c r="L499" s="185" t="s">
        <v>227</v>
      </c>
      <c r="M499" s="185" t="s">
        <v>21</v>
      </c>
      <c r="N499" s="185" t="s">
        <v>21</v>
      </c>
      <c r="O499" s="185" t="s">
        <v>22</v>
      </c>
      <c r="P499" s="185" t="s">
        <v>1407</v>
      </c>
      <c r="Q499" s="185">
        <v>1000</v>
      </c>
      <c r="R499" s="185" t="s">
        <v>1408</v>
      </c>
      <c r="S499" s="25"/>
      <c r="T499" s="95">
        <v>0.01</v>
      </c>
      <c r="U499" s="185">
        <v>0.01</v>
      </c>
      <c r="V499" s="185" t="s">
        <v>9</v>
      </c>
      <c r="W499" s="185" t="s">
        <v>6319</v>
      </c>
      <c r="X499" s="179">
        <v>0.6875</v>
      </c>
      <c r="Y499" s="185" t="s">
        <v>6319</v>
      </c>
      <c r="Z499" s="57" t="s">
        <v>11</v>
      </c>
      <c r="AA499" s="57" t="s">
        <v>11</v>
      </c>
      <c r="AB499" s="185" t="s">
        <v>7973</v>
      </c>
    </row>
    <row r="500" spans="2:28" ht="66.95" customHeight="1">
      <c r="B500" s="185" t="s">
        <v>6751</v>
      </c>
      <c r="C500" s="67" t="s">
        <v>11</v>
      </c>
      <c r="D500" s="38" t="s">
        <v>6316</v>
      </c>
      <c r="E500" s="25"/>
      <c r="F500" s="185" t="s">
        <v>7</v>
      </c>
      <c r="G500" s="185" t="s">
        <v>6302</v>
      </c>
      <c r="H500" s="185" t="s">
        <v>216</v>
      </c>
      <c r="I500" s="185" t="s">
        <v>1406</v>
      </c>
      <c r="J500" s="185" t="s">
        <v>9</v>
      </c>
      <c r="K500" s="185" t="s">
        <v>10</v>
      </c>
      <c r="L500" s="185" t="s">
        <v>217</v>
      </c>
      <c r="M500" s="185" t="s">
        <v>21</v>
      </c>
      <c r="N500" s="185" t="s">
        <v>21</v>
      </c>
      <c r="O500" s="185" t="s">
        <v>22</v>
      </c>
      <c r="P500" s="185" t="s">
        <v>1407</v>
      </c>
      <c r="Q500" s="185">
        <v>1000</v>
      </c>
      <c r="R500" s="185" t="s">
        <v>1408</v>
      </c>
      <c r="S500" s="25"/>
      <c r="T500" s="95">
        <v>0.01</v>
      </c>
      <c r="U500" s="185">
        <v>0.01</v>
      </c>
      <c r="V500" s="185" t="s">
        <v>9</v>
      </c>
      <c r="W500" s="185" t="s">
        <v>6319</v>
      </c>
      <c r="X500" s="179">
        <v>0.6875</v>
      </c>
      <c r="Y500" s="185" t="s">
        <v>6319</v>
      </c>
      <c r="Z500" s="57" t="s">
        <v>11</v>
      </c>
      <c r="AA500" s="185" t="s">
        <v>6313</v>
      </c>
      <c r="AB500" s="185" t="s">
        <v>6560</v>
      </c>
    </row>
    <row r="501" spans="2:28" ht="66.95" customHeight="1">
      <c r="B501" s="185" t="s">
        <v>6751</v>
      </c>
      <c r="C501" s="186" t="s">
        <v>6752</v>
      </c>
      <c r="D501" s="38" t="s">
        <v>6316</v>
      </c>
      <c r="E501" s="25"/>
      <c r="F501" s="185" t="s">
        <v>7</v>
      </c>
      <c r="G501" s="185" t="s">
        <v>6302</v>
      </c>
      <c r="H501" s="185" t="s">
        <v>216</v>
      </c>
      <c r="I501" s="185" t="s">
        <v>1411</v>
      </c>
      <c r="J501" s="185" t="s">
        <v>9</v>
      </c>
      <c r="K501" s="185" t="s">
        <v>16</v>
      </c>
      <c r="L501" s="185" t="s">
        <v>217</v>
      </c>
      <c r="M501" s="185" t="s">
        <v>21</v>
      </c>
      <c r="N501" s="185" t="s">
        <v>21</v>
      </c>
      <c r="O501" s="185" t="s">
        <v>22</v>
      </c>
      <c r="P501" s="185" t="s">
        <v>1407</v>
      </c>
      <c r="Q501" s="185">
        <v>1000</v>
      </c>
      <c r="R501" s="185" t="s">
        <v>1408</v>
      </c>
      <c r="S501" s="25"/>
      <c r="T501" s="95">
        <v>0.01</v>
      </c>
      <c r="U501" s="185">
        <v>0.01</v>
      </c>
      <c r="V501" s="185" t="s">
        <v>9</v>
      </c>
      <c r="W501" s="185" t="s">
        <v>6319</v>
      </c>
      <c r="X501" s="179">
        <v>0.6875</v>
      </c>
      <c r="Y501" s="185" t="s">
        <v>6319</v>
      </c>
      <c r="Z501" s="57" t="s">
        <v>11</v>
      </c>
      <c r="AA501" s="57" t="s">
        <v>11</v>
      </c>
      <c r="AB501" s="185" t="s">
        <v>7973</v>
      </c>
    </row>
    <row r="502" spans="2:28" ht="66.95" customHeight="1">
      <c r="B502" s="186" t="s">
        <v>6750</v>
      </c>
      <c r="C502" s="186" t="s">
        <v>6752</v>
      </c>
      <c r="D502" s="38" t="s">
        <v>6316</v>
      </c>
      <c r="E502" s="25"/>
      <c r="F502" s="185" t="s">
        <v>7</v>
      </c>
      <c r="G502" s="185" t="s">
        <v>6302</v>
      </c>
      <c r="H502" s="185" t="s">
        <v>216</v>
      </c>
      <c r="I502" s="95" t="s">
        <v>4115</v>
      </c>
      <c r="J502" s="185" t="s">
        <v>241</v>
      </c>
      <c r="K502" s="185" t="s">
        <v>16</v>
      </c>
      <c r="L502" s="185" t="s">
        <v>227</v>
      </c>
      <c r="M502" s="185" t="s">
        <v>21</v>
      </c>
      <c r="N502" s="185" t="s">
        <v>21</v>
      </c>
      <c r="O502" s="185" t="s">
        <v>22</v>
      </c>
      <c r="P502" s="185" t="s">
        <v>1407</v>
      </c>
      <c r="Q502" s="185">
        <v>1000</v>
      </c>
      <c r="R502" s="185" t="s">
        <v>1408</v>
      </c>
      <c r="S502" s="25"/>
      <c r="T502" s="95">
        <v>0.5</v>
      </c>
      <c r="U502" s="185">
        <v>0.01</v>
      </c>
      <c r="V502" s="185" t="s">
        <v>6763</v>
      </c>
      <c r="W502" s="185" t="s">
        <v>6318</v>
      </c>
      <c r="X502" s="179">
        <v>0.6875</v>
      </c>
      <c r="Y502" s="185" t="s">
        <v>6319</v>
      </c>
      <c r="Z502" s="57" t="s">
        <v>11</v>
      </c>
      <c r="AA502" s="57" t="s">
        <v>11</v>
      </c>
      <c r="AB502" s="185" t="s">
        <v>7973</v>
      </c>
    </row>
    <row r="503" spans="2:28" ht="66.95" customHeight="1">
      <c r="B503" s="185" t="s">
        <v>6751</v>
      </c>
      <c r="C503" s="67" t="s">
        <v>11</v>
      </c>
      <c r="D503" s="38" t="s">
        <v>6316</v>
      </c>
      <c r="E503" s="25"/>
      <c r="F503" s="185" t="s">
        <v>7</v>
      </c>
      <c r="G503" s="185" t="s">
        <v>6302</v>
      </c>
      <c r="H503" s="185" t="s">
        <v>216</v>
      </c>
      <c r="I503" s="185" t="s">
        <v>1122</v>
      </c>
      <c r="J503" s="185" t="s">
        <v>9</v>
      </c>
      <c r="K503" s="185" t="s">
        <v>10</v>
      </c>
      <c r="L503" s="185" t="s">
        <v>227</v>
      </c>
      <c r="M503" s="185" t="s">
        <v>12</v>
      </c>
      <c r="N503" s="185" t="s">
        <v>12</v>
      </c>
      <c r="O503" s="185" t="s">
        <v>13</v>
      </c>
      <c r="P503" s="185" t="s">
        <v>1008</v>
      </c>
      <c r="Q503" s="185">
        <v>100</v>
      </c>
      <c r="R503" s="185" t="s">
        <v>1009</v>
      </c>
      <c r="S503" s="25"/>
      <c r="T503" s="95">
        <v>1E-4</v>
      </c>
      <c r="U503" s="185">
        <v>1E-4</v>
      </c>
      <c r="V503" s="185" t="s">
        <v>9</v>
      </c>
      <c r="W503" s="185" t="s">
        <v>6319</v>
      </c>
      <c r="X503" s="179">
        <v>0.6875</v>
      </c>
      <c r="Y503" s="185" t="s">
        <v>6319</v>
      </c>
      <c r="Z503" s="185" t="s">
        <v>6313</v>
      </c>
      <c r="AA503" s="185" t="s">
        <v>6313</v>
      </c>
      <c r="AB503" s="185" t="s">
        <v>6560</v>
      </c>
    </row>
    <row r="504" spans="2:28" ht="66.95" customHeight="1">
      <c r="B504" s="185" t="s">
        <v>6751</v>
      </c>
      <c r="C504" s="186" t="s">
        <v>6752</v>
      </c>
      <c r="D504" s="38" t="s">
        <v>6316</v>
      </c>
      <c r="E504" s="25"/>
      <c r="F504" s="185" t="s">
        <v>7</v>
      </c>
      <c r="G504" s="185" t="s">
        <v>6302</v>
      </c>
      <c r="H504" s="185" t="s">
        <v>216</v>
      </c>
      <c r="I504" s="185" t="s">
        <v>1121</v>
      </c>
      <c r="J504" s="185" t="s">
        <v>9</v>
      </c>
      <c r="K504" s="185" t="s">
        <v>16</v>
      </c>
      <c r="L504" s="185" t="s">
        <v>227</v>
      </c>
      <c r="M504" s="185" t="s">
        <v>12</v>
      </c>
      <c r="N504" s="185" t="s">
        <v>12</v>
      </c>
      <c r="O504" s="185" t="s">
        <v>13</v>
      </c>
      <c r="P504" s="185" t="s">
        <v>1008</v>
      </c>
      <c r="Q504" s="185">
        <v>100</v>
      </c>
      <c r="R504" s="185" t="s">
        <v>1009</v>
      </c>
      <c r="S504" s="25"/>
      <c r="T504" s="95">
        <v>1E-4</v>
      </c>
      <c r="U504" s="185">
        <v>1E-4</v>
      </c>
      <c r="V504" s="185" t="s">
        <v>9</v>
      </c>
      <c r="W504" s="185" t="s">
        <v>6319</v>
      </c>
      <c r="X504" s="179">
        <v>0.6875</v>
      </c>
      <c r="Y504" s="185" t="s">
        <v>6319</v>
      </c>
      <c r="Z504" s="57" t="s">
        <v>11</v>
      </c>
      <c r="AA504" s="57" t="s">
        <v>11</v>
      </c>
      <c r="AB504" s="185" t="s">
        <v>7973</v>
      </c>
    </row>
    <row r="505" spans="2:28" ht="66.95" customHeight="1">
      <c r="B505" s="185" t="s">
        <v>6751</v>
      </c>
      <c r="C505" s="67" t="s">
        <v>11</v>
      </c>
      <c r="D505" s="38" t="s">
        <v>6316</v>
      </c>
      <c r="E505" s="25"/>
      <c r="F505" s="185" t="s">
        <v>7</v>
      </c>
      <c r="G505" s="185" t="s">
        <v>6302</v>
      </c>
      <c r="H505" s="185" t="s">
        <v>216</v>
      </c>
      <c r="I505" s="185" t="s">
        <v>1120</v>
      </c>
      <c r="J505" s="185" t="s">
        <v>9</v>
      </c>
      <c r="K505" s="185" t="s">
        <v>10</v>
      </c>
      <c r="L505" s="185" t="s">
        <v>217</v>
      </c>
      <c r="M505" s="185" t="s">
        <v>12</v>
      </c>
      <c r="N505" s="185" t="s">
        <v>12</v>
      </c>
      <c r="O505" s="185" t="s">
        <v>13</v>
      </c>
      <c r="P505" s="185" t="s">
        <v>1008</v>
      </c>
      <c r="Q505" s="185">
        <v>100</v>
      </c>
      <c r="R505" s="185" t="s">
        <v>1009</v>
      </c>
      <c r="S505" s="25"/>
      <c r="T505" s="95">
        <v>1E-4</v>
      </c>
      <c r="U505" s="185">
        <v>1E-4</v>
      </c>
      <c r="V505" s="185" t="s">
        <v>9</v>
      </c>
      <c r="W505" s="185" t="s">
        <v>6319</v>
      </c>
      <c r="X505" s="179">
        <v>0.6875</v>
      </c>
      <c r="Y505" s="185" t="s">
        <v>6319</v>
      </c>
      <c r="Z505" s="57" t="s">
        <v>11</v>
      </c>
      <c r="AA505" s="185" t="s">
        <v>6313</v>
      </c>
      <c r="AB505" s="185" t="s">
        <v>6560</v>
      </c>
    </row>
    <row r="506" spans="2:28" ht="66.95" customHeight="1">
      <c r="B506" s="185" t="s">
        <v>6751</v>
      </c>
      <c r="C506" s="186" t="s">
        <v>6752</v>
      </c>
      <c r="D506" s="38" t="s">
        <v>6316</v>
      </c>
      <c r="E506" s="25"/>
      <c r="F506" s="185" t="s">
        <v>7</v>
      </c>
      <c r="G506" s="185" t="s">
        <v>6302</v>
      </c>
      <c r="H506" s="185" t="s">
        <v>216</v>
      </c>
      <c r="I506" s="185" t="s">
        <v>1124</v>
      </c>
      <c r="J506" s="185" t="s">
        <v>9</v>
      </c>
      <c r="K506" s="185" t="s">
        <v>16</v>
      </c>
      <c r="L506" s="185" t="s">
        <v>217</v>
      </c>
      <c r="M506" s="185" t="s">
        <v>12</v>
      </c>
      <c r="N506" s="185" t="s">
        <v>12</v>
      </c>
      <c r="O506" s="185" t="s">
        <v>13</v>
      </c>
      <c r="P506" s="185" t="s">
        <v>1008</v>
      </c>
      <c r="Q506" s="185">
        <v>100</v>
      </c>
      <c r="R506" s="185" t="s">
        <v>1009</v>
      </c>
      <c r="S506" s="25"/>
      <c r="T506" s="95">
        <v>1E-4</v>
      </c>
      <c r="U506" s="185">
        <v>1E-4</v>
      </c>
      <c r="V506" s="185" t="s">
        <v>9</v>
      </c>
      <c r="W506" s="185" t="s">
        <v>6319</v>
      </c>
      <c r="X506" s="179">
        <v>0.6875</v>
      </c>
      <c r="Y506" s="185" t="s">
        <v>6319</v>
      </c>
      <c r="Z506" s="57" t="s">
        <v>11</v>
      </c>
      <c r="AA506" s="57" t="s">
        <v>11</v>
      </c>
      <c r="AB506" s="185" t="s">
        <v>7973</v>
      </c>
    </row>
    <row r="507" spans="2:28" ht="66.95" customHeight="1">
      <c r="B507" s="185" t="s">
        <v>6751</v>
      </c>
      <c r="C507" s="67" t="s">
        <v>11</v>
      </c>
      <c r="D507" s="38" t="s">
        <v>6316</v>
      </c>
      <c r="E507" s="25"/>
      <c r="F507" s="185" t="s">
        <v>7</v>
      </c>
      <c r="G507" s="185" t="s">
        <v>6302</v>
      </c>
      <c r="H507" s="185" t="s">
        <v>216</v>
      </c>
      <c r="I507" s="185" t="s">
        <v>1937</v>
      </c>
      <c r="J507" s="185" t="s">
        <v>9</v>
      </c>
      <c r="K507" s="185" t="s">
        <v>10</v>
      </c>
      <c r="L507" s="185" t="s">
        <v>227</v>
      </c>
      <c r="M507" s="185" t="s">
        <v>12</v>
      </c>
      <c r="N507" s="185" t="s">
        <v>12</v>
      </c>
      <c r="O507" s="185" t="s">
        <v>13</v>
      </c>
      <c r="P507" s="185" t="s">
        <v>1932</v>
      </c>
      <c r="Q507" s="185">
        <v>100</v>
      </c>
      <c r="R507" s="185" t="s">
        <v>1933</v>
      </c>
      <c r="S507" s="25"/>
      <c r="T507" s="95">
        <v>1E-4</v>
      </c>
      <c r="U507" s="185">
        <v>1E-4</v>
      </c>
      <c r="V507" s="185" t="s">
        <v>9</v>
      </c>
      <c r="W507" s="185" t="s">
        <v>6319</v>
      </c>
      <c r="X507" s="179">
        <v>0.6875</v>
      </c>
      <c r="Y507" s="185" t="s">
        <v>6319</v>
      </c>
      <c r="Z507" s="185" t="s">
        <v>6313</v>
      </c>
      <c r="AA507" s="185" t="s">
        <v>6313</v>
      </c>
      <c r="AB507" s="185" t="s">
        <v>6560</v>
      </c>
    </row>
    <row r="508" spans="2:28" ht="66.95" customHeight="1">
      <c r="B508" s="185" t="s">
        <v>6751</v>
      </c>
      <c r="C508" s="186" t="s">
        <v>6752</v>
      </c>
      <c r="D508" s="38" t="s">
        <v>6316</v>
      </c>
      <c r="E508" s="25"/>
      <c r="F508" s="185" t="s">
        <v>7</v>
      </c>
      <c r="G508" s="185" t="s">
        <v>6302</v>
      </c>
      <c r="H508" s="185" t="s">
        <v>216</v>
      </c>
      <c r="I508" s="185" t="s">
        <v>1936</v>
      </c>
      <c r="J508" s="185" t="s">
        <v>9</v>
      </c>
      <c r="K508" s="185" t="s">
        <v>16</v>
      </c>
      <c r="L508" s="185" t="s">
        <v>227</v>
      </c>
      <c r="M508" s="185" t="s">
        <v>12</v>
      </c>
      <c r="N508" s="185" t="s">
        <v>12</v>
      </c>
      <c r="O508" s="185" t="s">
        <v>13</v>
      </c>
      <c r="P508" s="185" t="s">
        <v>1932</v>
      </c>
      <c r="Q508" s="185">
        <v>100</v>
      </c>
      <c r="R508" s="185" t="s">
        <v>1933</v>
      </c>
      <c r="S508" s="25"/>
      <c r="T508" s="95">
        <v>1E-4</v>
      </c>
      <c r="U508" s="185">
        <v>1E-4</v>
      </c>
      <c r="V508" s="185" t="s">
        <v>9</v>
      </c>
      <c r="W508" s="185" t="s">
        <v>6319</v>
      </c>
      <c r="X508" s="179">
        <v>0.6875</v>
      </c>
      <c r="Y508" s="185" t="s">
        <v>6319</v>
      </c>
      <c r="Z508" s="57" t="s">
        <v>11</v>
      </c>
      <c r="AA508" s="57" t="s">
        <v>11</v>
      </c>
      <c r="AB508" s="185" t="s">
        <v>7973</v>
      </c>
    </row>
    <row r="509" spans="2:28" ht="66.95" customHeight="1">
      <c r="B509" s="185" t="s">
        <v>6751</v>
      </c>
      <c r="C509" s="67" t="s">
        <v>11</v>
      </c>
      <c r="D509" s="38" t="s">
        <v>6316</v>
      </c>
      <c r="E509" s="25"/>
      <c r="F509" s="185" t="s">
        <v>7</v>
      </c>
      <c r="G509" s="185" t="s">
        <v>6302</v>
      </c>
      <c r="H509" s="185" t="s">
        <v>216</v>
      </c>
      <c r="I509" s="185" t="s">
        <v>1931</v>
      </c>
      <c r="J509" s="185" t="s">
        <v>9</v>
      </c>
      <c r="K509" s="185" t="s">
        <v>10</v>
      </c>
      <c r="L509" s="185" t="s">
        <v>217</v>
      </c>
      <c r="M509" s="185" t="s">
        <v>12</v>
      </c>
      <c r="N509" s="185" t="s">
        <v>12</v>
      </c>
      <c r="O509" s="185" t="s">
        <v>13</v>
      </c>
      <c r="P509" s="185" t="s">
        <v>1932</v>
      </c>
      <c r="Q509" s="185">
        <v>100</v>
      </c>
      <c r="R509" s="185" t="s">
        <v>1933</v>
      </c>
      <c r="S509" s="25"/>
      <c r="T509" s="95">
        <v>1E-4</v>
      </c>
      <c r="U509" s="185">
        <v>1E-4</v>
      </c>
      <c r="V509" s="185" t="s">
        <v>9</v>
      </c>
      <c r="W509" s="185" t="s">
        <v>6319</v>
      </c>
      <c r="X509" s="179">
        <v>0.6875</v>
      </c>
      <c r="Y509" s="185" t="s">
        <v>6319</v>
      </c>
      <c r="Z509" s="57" t="s">
        <v>11</v>
      </c>
      <c r="AA509" s="185" t="s">
        <v>6313</v>
      </c>
      <c r="AB509" s="185" t="s">
        <v>6560</v>
      </c>
    </row>
    <row r="510" spans="2:28" ht="66.95" customHeight="1">
      <c r="B510" s="185" t="s">
        <v>6751</v>
      </c>
      <c r="C510" s="186" t="s">
        <v>6752</v>
      </c>
      <c r="D510" s="38" t="s">
        <v>6316</v>
      </c>
      <c r="E510" s="25"/>
      <c r="F510" s="185" t="s">
        <v>7</v>
      </c>
      <c r="G510" s="185" t="s">
        <v>6302</v>
      </c>
      <c r="H510" s="185" t="s">
        <v>216</v>
      </c>
      <c r="I510" s="185" t="s">
        <v>1939</v>
      </c>
      <c r="J510" s="185" t="s">
        <v>9</v>
      </c>
      <c r="K510" s="185" t="s">
        <v>16</v>
      </c>
      <c r="L510" s="185" t="s">
        <v>217</v>
      </c>
      <c r="M510" s="185" t="s">
        <v>12</v>
      </c>
      <c r="N510" s="185" t="s">
        <v>12</v>
      </c>
      <c r="O510" s="185" t="s">
        <v>13</v>
      </c>
      <c r="P510" s="185" t="s">
        <v>1932</v>
      </c>
      <c r="Q510" s="185">
        <v>100</v>
      </c>
      <c r="R510" s="185" t="s">
        <v>1933</v>
      </c>
      <c r="S510" s="25"/>
      <c r="T510" s="95">
        <v>1E-4</v>
      </c>
      <c r="U510" s="185">
        <v>1E-4</v>
      </c>
      <c r="V510" s="185" t="s">
        <v>9</v>
      </c>
      <c r="W510" s="185" t="s">
        <v>6319</v>
      </c>
      <c r="X510" s="179">
        <v>0.6875</v>
      </c>
      <c r="Y510" s="185" t="s">
        <v>6319</v>
      </c>
      <c r="Z510" s="57" t="s">
        <v>11</v>
      </c>
      <c r="AA510" s="57" t="s">
        <v>11</v>
      </c>
      <c r="AB510" s="185" t="s">
        <v>7973</v>
      </c>
    </row>
    <row r="511" spans="2:28" ht="66.95" customHeight="1">
      <c r="B511" s="185" t="s">
        <v>6751</v>
      </c>
      <c r="C511" s="186" t="s">
        <v>6752</v>
      </c>
      <c r="D511" s="120" t="s">
        <v>6317</v>
      </c>
      <c r="E511" s="25"/>
      <c r="F511" s="185" t="s">
        <v>7</v>
      </c>
      <c r="G511" s="185" t="s">
        <v>6302</v>
      </c>
      <c r="H511" s="185" t="s">
        <v>216</v>
      </c>
      <c r="I511" s="185" t="s">
        <v>5895</v>
      </c>
      <c r="J511" s="185" t="s">
        <v>9</v>
      </c>
      <c r="K511" s="185" t="s">
        <v>16</v>
      </c>
      <c r="L511" s="185" t="s">
        <v>227</v>
      </c>
      <c r="M511" s="185" t="s">
        <v>116</v>
      </c>
      <c r="N511" s="185" t="s">
        <v>116</v>
      </c>
      <c r="O511" s="185" t="s">
        <v>117</v>
      </c>
      <c r="P511" s="185" t="s">
        <v>5893</v>
      </c>
      <c r="Q511" s="185">
        <v>100</v>
      </c>
      <c r="R511" s="185" t="s">
        <v>5894</v>
      </c>
      <c r="S511" s="25"/>
      <c r="T511" s="95">
        <v>1E-3</v>
      </c>
      <c r="U511" s="185">
        <v>1E-3</v>
      </c>
      <c r="V511" s="185" t="s">
        <v>9</v>
      </c>
      <c r="W511" s="185" t="s">
        <v>6319</v>
      </c>
      <c r="X511" s="179">
        <v>0.60416666666666663</v>
      </c>
      <c r="Y511" s="185" t="s">
        <v>6319</v>
      </c>
      <c r="Z511" s="57" t="s">
        <v>11</v>
      </c>
      <c r="AA511" s="57" t="s">
        <v>11</v>
      </c>
      <c r="AB511" s="185" t="s">
        <v>6721</v>
      </c>
    </row>
    <row r="512" spans="2:28" ht="66.95" customHeight="1">
      <c r="B512" s="185" t="s">
        <v>6751</v>
      </c>
      <c r="C512" s="67" t="s">
        <v>11</v>
      </c>
      <c r="D512" s="120" t="s">
        <v>6317</v>
      </c>
      <c r="E512" s="25"/>
      <c r="F512" s="185" t="s">
        <v>7</v>
      </c>
      <c r="G512" s="185" t="s">
        <v>6302</v>
      </c>
      <c r="H512" s="185" t="s">
        <v>216</v>
      </c>
      <c r="I512" s="185" t="s">
        <v>5892</v>
      </c>
      <c r="J512" s="185" t="s">
        <v>9</v>
      </c>
      <c r="K512" s="185" t="s">
        <v>10</v>
      </c>
      <c r="L512" s="185" t="s">
        <v>217</v>
      </c>
      <c r="M512" s="185" t="s">
        <v>116</v>
      </c>
      <c r="N512" s="185" t="s">
        <v>116</v>
      </c>
      <c r="O512" s="185" t="s">
        <v>117</v>
      </c>
      <c r="P512" s="185" t="s">
        <v>5893</v>
      </c>
      <c r="Q512" s="185">
        <v>100</v>
      </c>
      <c r="R512" s="185" t="s">
        <v>5894</v>
      </c>
      <c r="S512" s="25"/>
      <c r="T512" s="95">
        <v>1E-3</v>
      </c>
      <c r="U512" s="185">
        <v>1E-3</v>
      </c>
      <c r="V512" s="185" t="s">
        <v>9</v>
      </c>
      <c r="W512" s="185" t="s">
        <v>6319</v>
      </c>
      <c r="X512" s="179">
        <v>0.60416666666666663</v>
      </c>
      <c r="Y512" s="185" t="s">
        <v>6319</v>
      </c>
      <c r="Z512" s="57" t="s">
        <v>11</v>
      </c>
      <c r="AA512" s="185" t="s">
        <v>6320</v>
      </c>
      <c r="AB512" s="185" t="s">
        <v>6560</v>
      </c>
    </row>
    <row r="513" spans="2:28" ht="66.95" customHeight="1">
      <c r="B513" s="185" t="s">
        <v>6751</v>
      </c>
      <c r="C513" s="186" t="s">
        <v>6752</v>
      </c>
      <c r="D513" s="120" t="s">
        <v>6317</v>
      </c>
      <c r="E513" s="25"/>
      <c r="F513" s="185" t="s">
        <v>7</v>
      </c>
      <c r="G513" s="185" t="s">
        <v>6302</v>
      </c>
      <c r="H513" s="185" t="s">
        <v>216</v>
      </c>
      <c r="I513" s="185" t="s">
        <v>5896</v>
      </c>
      <c r="J513" s="185" t="s">
        <v>9</v>
      </c>
      <c r="K513" s="185" t="s">
        <v>16</v>
      </c>
      <c r="L513" s="185" t="s">
        <v>217</v>
      </c>
      <c r="M513" s="185" t="s">
        <v>116</v>
      </c>
      <c r="N513" s="185" t="s">
        <v>116</v>
      </c>
      <c r="O513" s="185" t="s">
        <v>117</v>
      </c>
      <c r="P513" s="185" t="s">
        <v>5893</v>
      </c>
      <c r="Q513" s="185">
        <v>100</v>
      </c>
      <c r="R513" s="185" t="s">
        <v>5894</v>
      </c>
      <c r="S513" s="25"/>
      <c r="T513" s="95">
        <v>1E-3</v>
      </c>
      <c r="U513" s="185">
        <v>1E-3</v>
      </c>
      <c r="V513" s="185" t="s">
        <v>9</v>
      </c>
      <c r="W513" s="185" t="s">
        <v>6319</v>
      </c>
      <c r="X513" s="179">
        <v>0.60416666666666663</v>
      </c>
      <c r="Y513" s="185" t="s">
        <v>6319</v>
      </c>
      <c r="Z513" s="57" t="s">
        <v>11</v>
      </c>
      <c r="AA513" s="57" t="s">
        <v>11</v>
      </c>
      <c r="AB513" s="185" t="s">
        <v>6721</v>
      </c>
    </row>
    <row r="514" spans="2:28" ht="66.95" customHeight="1">
      <c r="B514" s="185" t="s">
        <v>6751</v>
      </c>
      <c r="C514" s="186" t="s">
        <v>6752</v>
      </c>
      <c r="D514" s="120" t="s">
        <v>6317</v>
      </c>
      <c r="E514" s="25"/>
      <c r="F514" s="185" t="s">
        <v>7</v>
      </c>
      <c r="G514" s="185" t="s">
        <v>6302</v>
      </c>
      <c r="H514" s="185" t="s">
        <v>216</v>
      </c>
      <c r="I514" s="185" t="s">
        <v>3720</v>
      </c>
      <c r="J514" s="185" t="s">
        <v>9</v>
      </c>
      <c r="K514" s="185" t="s">
        <v>16</v>
      </c>
      <c r="L514" s="185" t="s">
        <v>227</v>
      </c>
      <c r="M514" s="185" t="s">
        <v>116</v>
      </c>
      <c r="N514" s="185" t="s">
        <v>116</v>
      </c>
      <c r="O514" s="185" t="s">
        <v>117</v>
      </c>
      <c r="P514" s="185" t="s">
        <v>1245</v>
      </c>
      <c r="Q514" s="185">
        <v>100</v>
      </c>
      <c r="R514" s="185" t="s">
        <v>1246</v>
      </c>
      <c r="S514" s="25"/>
      <c r="T514" s="95">
        <v>1E-3</v>
      </c>
      <c r="U514" s="185">
        <v>1E-3</v>
      </c>
      <c r="V514" s="185" t="s">
        <v>9</v>
      </c>
      <c r="W514" s="185" t="s">
        <v>6319</v>
      </c>
      <c r="X514" s="179">
        <v>0.60416666666666663</v>
      </c>
      <c r="Y514" s="185" t="s">
        <v>6319</v>
      </c>
      <c r="Z514" s="57" t="s">
        <v>11</v>
      </c>
      <c r="AA514" s="57" t="s">
        <v>11</v>
      </c>
      <c r="AB514" s="185" t="s">
        <v>6721</v>
      </c>
    </row>
    <row r="515" spans="2:28" ht="66.95" customHeight="1">
      <c r="B515" s="185" t="s">
        <v>6751</v>
      </c>
      <c r="C515" s="67" t="s">
        <v>11</v>
      </c>
      <c r="D515" s="120" t="s">
        <v>6317</v>
      </c>
      <c r="E515" s="25"/>
      <c r="F515" s="185" t="s">
        <v>7</v>
      </c>
      <c r="G515" s="185" t="s">
        <v>6302</v>
      </c>
      <c r="H515" s="185" t="s">
        <v>216</v>
      </c>
      <c r="I515" s="185" t="s">
        <v>3715</v>
      </c>
      <c r="J515" s="185" t="s">
        <v>9</v>
      </c>
      <c r="K515" s="185" t="s">
        <v>10</v>
      </c>
      <c r="L515" s="185" t="s">
        <v>217</v>
      </c>
      <c r="M515" s="185" t="s">
        <v>116</v>
      </c>
      <c r="N515" s="185" t="s">
        <v>116</v>
      </c>
      <c r="O515" s="185" t="s">
        <v>117</v>
      </c>
      <c r="P515" s="185" t="s">
        <v>1245</v>
      </c>
      <c r="Q515" s="185">
        <v>100</v>
      </c>
      <c r="R515" s="185" t="s">
        <v>1246</v>
      </c>
      <c r="S515" s="25"/>
      <c r="T515" s="95">
        <v>1E-3</v>
      </c>
      <c r="U515" s="185">
        <v>1E-3</v>
      </c>
      <c r="V515" s="185" t="s">
        <v>9</v>
      </c>
      <c r="W515" s="185" t="s">
        <v>6319</v>
      </c>
      <c r="X515" s="179">
        <v>0.60416666666666663</v>
      </c>
      <c r="Y515" s="185" t="s">
        <v>6319</v>
      </c>
      <c r="Z515" s="57" t="s">
        <v>11</v>
      </c>
      <c r="AA515" s="185" t="s">
        <v>6320</v>
      </c>
      <c r="AB515" s="185" t="s">
        <v>6560</v>
      </c>
    </row>
    <row r="516" spans="2:28" ht="66.95" customHeight="1">
      <c r="B516" s="185" t="s">
        <v>6751</v>
      </c>
      <c r="C516" s="186" t="s">
        <v>6752</v>
      </c>
      <c r="D516" s="120" t="s">
        <v>6317</v>
      </c>
      <c r="E516" s="25"/>
      <c r="F516" s="185" t="s">
        <v>7</v>
      </c>
      <c r="G516" s="185" t="s">
        <v>6302</v>
      </c>
      <c r="H516" s="185" t="s">
        <v>216</v>
      </c>
      <c r="I516" s="185" t="s">
        <v>3721</v>
      </c>
      <c r="J516" s="185" t="s">
        <v>9</v>
      </c>
      <c r="K516" s="185" t="s">
        <v>16</v>
      </c>
      <c r="L516" s="185" t="s">
        <v>217</v>
      </c>
      <c r="M516" s="185" t="s">
        <v>116</v>
      </c>
      <c r="N516" s="185" t="s">
        <v>116</v>
      </c>
      <c r="O516" s="185" t="s">
        <v>117</v>
      </c>
      <c r="P516" s="185" t="s">
        <v>1245</v>
      </c>
      <c r="Q516" s="185">
        <v>100</v>
      </c>
      <c r="R516" s="185" t="s">
        <v>1246</v>
      </c>
      <c r="S516" s="25"/>
      <c r="T516" s="95">
        <v>1E-3</v>
      </c>
      <c r="U516" s="185">
        <v>1E-3</v>
      </c>
      <c r="V516" s="185" t="s">
        <v>9</v>
      </c>
      <c r="W516" s="185" t="s">
        <v>6319</v>
      </c>
      <c r="X516" s="179">
        <v>0.60416666666666663</v>
      </c>
      <c r="Y516" s="185" t="s">
        <v>6319</v>
      </c>
      <c r="Z516" s="57" t="s">
        <v>11</v>
      </c>
      <c r="AA516" s="57" t="s">
        <v>11</v>
      </c>
      <c r="AB516" s="185" t="s">
        <v>6721</v>
      </c>
    </row>
    <row r="517" spans="2:28" ht="66.95" customHeight="1">
      <c r="B517" s="185" t="s">
        <v>6751</v>
      </c>
      <c r="C517" s="186" t="s">
        <v>6752</v>
      </c>
      <c r="D517" s="120" t="s">
        <v>6317</v>
      </c>
      <c r="E517" s="25"/>
      <c r="F517" s="185" t="s">
        <v>7</v>
      </c>
      <c r="G517" s="185" t="s">
        <v>6302</v>
      </c>
      <c r="H517" s="185" t="s">
        <v>216</v>
      </c>
      <c r="I517" s="185" t="s">
        <v>1458</v>
      </c>
      <c r="J517" s="185" t="s">
        <v>9</v>
      </c>
      <c r="K517" s="185" t="s">
        <v>16</v>
      </c>
      <c r="L517" s="185" t="s">
        <v>227</v>
      </c>
      <c r="M517" s="185" t="s">
        <v>116</v>
      </c>
      <c r="N517" s="185" t="s">
        <v>116</v>
      </c>
      <c r="O517" s="185" t="s">
        <v>288</v>
      </c>
      <c r="P517" s="185" t="s">
        <v>1450</v>
      </c>
      <c r="Q517" s="185">
        <v>100</v>
      </c>
      <c r="R517" s="185" t="s">
        <v>1451</v>
      </c>
      <c r="S517" s="25"/>
      <c r="T517" s="95">
        <v>1E-3</v>
      </c>
      <c r="U517" s="185">
        <v>1E-3</v>
      </c>
      <c r="V517" s="185" t="s">
        <v>9</v>
      </c>
      <c r="W517" s="185" t="s">
        <v>6319</v>
      </c>
      <c r="X517" s="179">
        <v>0.60416666666666663</v>
      </c>
      <c r="Y517" s="185" t="s">
        <v>6319</v>
      </c>
      <c r="Z517" s="57" t="s">
        <v>11</v>
      </c>
      <c r="AA517" s="57" t="s">
        <v>11</v>
      </c>
      <c r="AB517" s="185" t="s">
        <v>6721</v>
      </c>
    </row>
    <row r="518" spans="2:28" ht="66.95" customHeight="1">
      <c r="B518" s="185" t="s">
        <v>6751</v>
      </c>
      <c r="C518" s="67" t="s">
        <v>11</v>
      </c>
      <c r="D518" s="120" t="s">
        <v>6317</v>
      </c>
      <c r="E518" s="25"/>
      <c r="F518" s="185" t="s">
        <v>7</v>
      </c>
      <c r="G518" s="185" t="s">
        <v>6302</v>
      </c>
      <c r="H518" s="185" t="s">
        <v>216</v>
      </c>
      <c r="I518" s="185" t="s">
        <v>1449</v>
      </c>
      <c r="J518" s="185" t="s">
        <v>9</v>
      </c>
      <c r="K518" s="185" t="s">
        <v>10</v>
      </c>
      <c r="L518" s="185" t="s">
        <v>217</v>
      </c>
      <c r="M518" s="185" t="s">
        <v>116</v>
      </c>
      <c r="N518" s="185" t="s">
        <v>116</v>
      </c>
      <c r="O518" s="185" t="s">
        <v>288</v>
      </c>
      <c r="P518" s="185" t="s">
        <v>1450</v>
      </c>
      <c r="Q518" s="185">
        <v>100</v>
      </c>
      <c r="R518" s="185" t="s">
        <v>1451</v>
      </c>
      <c r="S518" s="25"/>
      <c r="T518" s="95">
        <v>1E-3</v>
      </c>
      <c r="U518" s="185">
        <v>1E-3</v>
      </c>
      <c r="V518" s="185" t="s">
        <v>9</v>
      </c>
      <c r="W518" s="185" t="s">
        <v>6319</v>
      </c>
      <c r="X518" s="179">
        <v>0.60416666666666663</v>
      </c>
      <c r="Y518" s="185" t="s">
        <v>6319</v>
      </c>
      <c r="Z518" s="57" t="s">
        <v>11</v>
      </c>
      <c r="AA518" s="185" t="s">
        <v>6320</v>
      </c>
      <c r="AB518" s="185" t="s">
        <v>6560</v>
      </c>
    </row>
    <row r="519" spans="2:28" ht="66.95" customHeight="1">
      <c r="B519" s="185" t="s">
        <v>6751</v>
      </c>
      <c r="C519" s="186" t="s">
        <v>6752</v>
      </c>
      <c r="D519" s="120" t="s">
        <v>6317</v>
      </c>
      <c r="E519" s="25"/>
      <c r="F519" s="185" t="s">
        <v>7</v>
      </c>
      <c r="G519" s="185" t="s">
        <v>6302</v>
      </c>
      <c r="H519" s="185" t="s">
        <v>216</v>
      </c>
      <c r="I519" s="185" t="s">
        <v>1457</v>
      </c>
      <c r="J519" s="185" t="s">
        <v>9</v>
      </c>
      <c r="K519" s="185" t="s">
        <v>16</v>
      </c>
      <c r="L519" s="185" t="s">
        <v>217</v>
      </c>
      <c r="M519" s="185" t="s">
        <v>116</v>
      </c>
      <c r="N519" s="185" t="s">
        <v>116</v>
      </c>
      <c r="O519" s="185" t="s">
        <v>288</v>
      </c>
      <c r="P519" s="185" t="s">
        <v>1450</v>
      </c>
      <c r="Q519" s="185">
        <v>100</v>
      </c>
      <c r="R519" s="185" t="s">
        <v>1451</v>
      </c>
      <c r="S519" s="25"/>
      <c r="T519" s="95">
        <v>1E-3</v>
      </c>
      <c r="U519" s="185">
        <v>1E-3</v>
      </c>
      <c r="V519" s="185" t="s">
        <v>9</v>
      </c>
      <c r="W519" s="185" t="s">
        <v>6319</v>
      </c>
      <c r="X519" s="179">
        <v>0.60416666666666663</v>
      </c>
      <c r="Y519" s="185" t="s">
        <v>6319</v>
      </c>
      <c r="Z519" s="57" t="s">
        <v>11</v>
      </c>
      <c r="AA519" s="57" t="s">
        <v>11</v>
      </c>
      <c r="AB519" s="185" t="s">
        <v>6721</v>
      </c>
    </row>
    <row r="520" spans="2:28" ht="66.95" customHeight="1">
      <c r="B520" s="185" t="s">
        <v>6751</v>
      </c>
      <c r="C520" s="67" t="s">
        <v>11</v>
      </c>
      <c r="D520" s="38" t="s">
        <v>6316</v>
      </c>
      <c r="E520" s="25"/>
      <c r="F520" s="185" t="s">
        <v>7</v>
      </c>
      <c r="G520" s="185" t="s">
        <v>6302</v>
      </c>
      <c r="H520" s="185" t="s">
        <v>216</v>
      </c>
      <c r="I520" s="185" t="s">
        <v>1198</v>
      </c>
      <c r="J520" s="185" t="s">
        <v>9</v>
      </c>
      <c r="K520" s="185" t="s">
        <v>10</v>
      </c>
      <c r="L520" s="185" t="s">
        <v>227</v>
      </c>
      <c r="M520" s="185" t="s">
        <v>21</v>
      </c>
      <c r="N520" s="185" t="s">
        <v>21</v>
      </c>
      <c r="O520" s="185" t="s">
        <v>22</v>
      </c>
      <c r="P520" s="185" t="s">
        <v>1193</v>
      </c>
      <c r="Q520" s="185">
        <v>1000</v>
      </c>
      <c r="R520" s="185" t="s">
        <v>1194</v>
      </c>
      <c r="S520" s="25"/>
      <c r="T520" s="95">
        <v>0.01</v>
      </c>
      <c r="U520" s="185">
        <v>0.01</v>
      </c>
      <c r="V520" s="185" t="s">
        <v>9</v>
      </c>
      <c r="W520" s="185" t="s">
        <v>6319</v>
      </c>
      <c r="X520" s="179">
        <v>0.6875</v>
      </c>
      <c r="Y520" s="185" t="s">
        <v>6319</v>
      </c>
      <c r="Z520" s="185" t="s">
        <v>6313</v>
      </c>
      <c r="AA520" s="185" t="s">
        <v>6313</v>
      </c>
      <c r="AB520" s="185" t="s">
        <v>6560</v>
      </c>
    </row>
    <row r="521" spans="2:28" ht="66.95" customHeight="1">
      <c r="B521" s="185" t="s">
        <v>6751</v>
      </c>
      <c r="C521" s="186" t="s">
        <v>6752</v>
      </c>
      <c r="D521" s="38" t="s">
        <v>6316</v>
      </c>
      <c r="E521" s="25"/>
      <c r="F521" s="185" t="s">
        <v>7</v>
      </c>
      <c r="G521" s="185" t="s">
        <v>6302</v>
      </c>
      <c r="H521" s="185" t="s">
        <v>216</v>
      </c>
      <c r="I521" s="185" t="s">
        <v>1196</v>
      </c>
      <c r="J521" s="185" t="s">
        <v>9</v>
      </c>
      <c r="K521" s="185" t="s">
        <v>16</v>
      </c>
      <c r="L521" s="185" t="s">
        <v>227</v>
      </c>
      <c r="M521" s="185" t="s">
        <v>21</v>
      </c>
      <c r="N521" s="185" t="s">
        <v>21</v>
      </c>
      <c r="O521" s="185" t="s">
        <v>22</v>
      </c>
      <c r="P521" s="185" t="s">
        <v>1193</v>
      </c>
      <c r="Q521" s="185">
        <v>1000</v>
      </c>
      <c r="R521" s="185" t="s">
        <v>1194</v>
      </c>
      <c r="S521" s="25"/>
      <c r="T521" s="95">
        <v>0.01</v>
      </c>
      <c r="U521" s="185">
        <v>0.01</v>
      </c>
      <c r="V521" s="185" t="s">
        <v>9</v>
      </c>
      <c r="W521" s="185" t="s">
        <v>6319</v>
      </c>
      <c r="X521" s="179">
        <v>0.6875</v>
      </c>
      <c r="Y521" s="185" t="s">
        <v>6319</v>
      </c>
      <c r="Z521" s="57" t="s">
        <v>11</v>
      </c>
      <c r="AA521" s="57" t="s">
        <v>11</v>
      </c>
      <c r="AB521" s="185" t="s">
        <v>7973</v>
      </c>
    </row>
    <row r="522" spans="2:28" ht="66.95" customHeight="1">
      <c r="B522" s="185" t="s">
        <v>6751</v>
      </c>
      <c r="C522" s="67" t="s">
        <v>11</v>
      </c>
      <c r="D522" s="38" t="s">
        <v>6316</v>
      </c>
      <c r="E522" s="25"/>
      <c r="F522" s="185" t="s">
        <v>7</v>
      </c>
      <c r="G522" s="185" t="s">
        <v>6302</v>
      </c>
      <c r="H522" s="185" t="s">
        <v>216</v>
      </c>
      <c r="I522" s="185" t="s">
        <v>1192</v>
      </c>
      <c r="J522" s="185" t="s">
        <v>9</v>
      </c>
      <c r="K522" s="185" t="s">
        <v>10</v>
      </c>
      <c r="L522" s="185" t="s">
        <v>217</v>
      </c>
      <c r="M522" s="185" t="s">
        <v>21</v>
      </c>
      <c r="N522" s="185" t="s">
        <v>21</v>
      </c>
      <c r="O522" s="185" t="s">
        <v>22</v>
      </c>
      <c r="P522" s="185" t="s">
        <v>1193</v>
      </c>
      <c r="Q522" s="185">
        <v>1000</v>
      </c>
      <c r="R522" s="185" t="s">
        <v>1194</v>
      </c>
      <c r="S522" s="25"/>
      <c r="T522" s="95">
        <v>0.01</v>
      </c>
      <c r="U522" s="185">
        <v>0.01</v>
      </c>
      <c r="V522" s="185" t="s">
        <v>9</v>
      </c>
      <c r="W522" s="185" t="s">
        <v>6319</v>
      </c>
      <c r="X522" s="179">
        <v>0.6875</v>
      </c>
      <c r="Y522" s="185" t="s">
        <v>6319</v>
      </c>
      <c r="Z522" s="57" t="s">
        <v>11</v>
      </c>
      <c r="AA522" s="185" t="s">
        <v>6313</v>
      </c>
      <c r="AB522" s="185" t="s">
        <v>6560</v>
      </c>
    </row>
    <row r="523" spans="2:28" ht="66.95" customHeight="1">
      <c r="B523" s="185" t="s">
        <v>6751</v>
      </c>
      <c r="C523" s="186" t="s">
        <v>6752</v>
      </c>
      <c r="D523" s="38" t="s">
        <v>6316</v>
      </c>
      <c r="E523" s="25"/>
      <c r="F523" s="185" t="s">
        <v>7</v>
      </c>
      <c r="G523" s="185" t="s">
        <v>6302</v>
      </c>
      <c r="H523" s="185" t="s">
        <v>216</v>
      </c>
      <c r="I523" s="185" t="s">
        <v>1201</v>
      </c>
      <c r="J523" s="185" t="s">
        <v>9</v>
      </c>
      <c r="K523" s="185" t="s">
        <v>16</v>
      </c>
      <c r="L523" s="185" t="s">
        <v>217</v>
      </c>
      <c r="M523" s="185" t="s">
        <v>21</v>
      </c>
      <c r="N523" s="185" t="s">
        <v>21</v>
      </c>
      <c r="O523" s="185" t="s">
        <v>22</v>
      </c>
      <c r="P523" s="185" t="s">
        <v>1193</v>
      </c>
      <c r="Q523" s="185">
        <v>1000</v>
      </c>
      <c r="R523" s="185" t="s">
        <v>1194</v>
      </c>
      <c r="S523" s="25"/>
      <c r="T523" s="95">
        <v>0.01</v>
      </c>
      <c r="U523" s="185">
        <v>0.01</v>
      </c>
      <c r="V523" s="185" t="s">
        <v>9</v>
      </c>
      <c r="W523" s="185" t="s">
        <v>6319</v>
      </c>
      <c r="X523" s="179">
        <v>0.6875</v>
      </c>
      <c r="Y523" s="185" t="s">
        <v>6319</v>
      </c>
      <c r="Z523" s="57" t="s">
        <v>11</v>
      </c>
      <c r="AA523" s="57" t="s">
        <v>11</v>
      </c>
      <c r="AB523" s="185" t="s">
        <v>7973</v>
      </c>
    </row>
    <row r="524" spans="2:28" ht="66.95" customHeight="1">
      <c r="B524" s="186" t="s">
        <v>6750</v>
      </c>
      <c r="C524" s="186" t="s">
        <v>6752</v>
      </c>
      <c r="D524" s="38" t="s">
        <v>6316</v>
      </c>
      <c r="E524" s="25"/>
      <c r="F524" s="185" t="s">
        <v>7</v>
      </c>
      <c r="G524" s="185" t="s">
        <v>6302</v>
      </c>
      <c r="H524" s="185" t="s">
        <v>216</v>
      </c>
      <c r="I524" s="95" t="s">
        <v>1213</v>
      </c>
      <c r="J524" s="185" t="s">
        <v>241</v>
      </c>
      <c r="K524" s="185" t="s">
        <v>16</v>
      </c>
      <c r="L524" s="185" t="s">
        <v>227</v>
      </c>
      <c r="M524" s="185" t="s">
        <v>21</v>
      </c>
      <c r="N524" s="185" t="s">
        <v>21</v>
      </c>
      <c r="O524" s="185" t="s">
        <v>22</v>
      </c>
      <c r="P524" s="185" t="s">
        <v>1193</v>
      </c>
      <c r="Q524" s="185">
        <v>1000</v>
      </c>
      <c r="R524" s="185" t="s">
        <v>1194</v>
      </c>
      <c r="S524" s="25"/>
      <c r="T524" s="95">
        <v>0.25</v>
      </c>
      <c r="U524" s="185">
        <v>0.01</v>
      </c>
      <c r="V524" s="185" t="s">
        <v>6762</v>
      </c>
      <c r="W524" s="185" t="s">
        <v>6318</v>
      </c>
      <c r="X524" s="179">
        <v>0.6875</v>
      </c>
      <c r="Y524" s="185" t="s">
        <v>6319</v>
      </c>
      <c r="Z524" s="57" t="s">
        <v>11</v>
      </c>
      <c r="AA524" s="57" t="s">
        <v>11</v>
      </c>
      <c r="AB524" s="185" t="s">
        <v>7973</v>
      </c>
    </row>
    <row r="525" spans="2:28" ht="66.95" customHeight="1">
      <c r="B525" s="185" t="s">
        <v>6751</v>
      </c>
      <c r="C525" s="186" t="s">
        <v>6752</v>
      </c>
      <c r="D525" s="120" t="s">
        <v>6317</v>
      </c>
      <c r="E525" s="25"/>
      <c r="F525" s="185" t="s">
        <v>7</v>
      </c>
      <c r="G525" s="185" t="s">
        <v>6302</v>
      </c>
      <c r="H525" s="185" t="s">
        <v>216</v>
      </c>
      <c r="I525" s="185" t="s">
        <v>4583</v>
      </c>
      <c r="J525" s="185" t="s">
        <v>9</v>
      </c>
      <c r="K525" s="185" t="s">
        <v>16</v>
      </c>
      <c r="L525" s="185" t="s">
        <v>227</v>
      </c>
      <c r="M525" s="185" t="s">
        <v>116</v>
      </c>
      <c r="N525" s="185" t="s">
        <v>116</v>
      </c>
      <c r="O525" s="185" t="s">
        <v>117</v>
      </c>
      <c r="P525" s="185" t="s">
        <v>4575</v>
      </c>
      <c r="Q525" s="185">
        <v>100</v>
      </c>
      <c r="R525" s="185" t="s">
        <v>4576</v>
      </c>
      <c r="S525" s="25"/>
      <c r="T525" s="95">
        <v>1E-3</v>
      </c>
      <c r="U525" s="185">
        <v>1E-3</v>
      </c>
      <c r="V525" s="185" t="s">
        <v>9</v>
      </c>
      <c r="W525" s="185" t="s">
        <v>6319</v>
      </c>
      <c r="X525" s="179">
        <v>0.60416666666666663</v>
      </c>
      <c r="Y525" s="185" t="s">
        <v>6319</v>
      </c>
      <c r="Z525" s="57" t="s">
        <v>11</v>
      </c>
      <c r="AA525" s="57" t="s">
        <v>11</v>
      </c>
      <c r="AB525" s="185" t="s">
        <v>6721</v>
      </c>
    </row>
    <row r="526" spans="2:28" ht="66.95" customHeight="1">
      <c r="B526" s="185" t="s">
        <v>6751</v>
      </c>
      <c r="C526" s="67" t="s">
        <v>11</v>
      </c>
      <c r="D526" s="120" t="s">
        <v>6317</v>
      </c>
      <c r="E526" s="25"/>
      <c r="F526" s="185" t="s">
        <v>7</v>
      </c>
      <c r="G526" s="185" t="s">
        <v>6302</v>
      </c>
      <c r="H526" s="185" t="s">
        <v>216</v>
      </c>
      <c r="I526" s="185" t="s">
        <v>4574</v>
      </c>
      <c r="J526" s="185" t="s">
        <v>9</v>
      </c>
      <c r="K526" s="185" t="s">
        <v>10</v>
      </c>
      <c r="L526" s="185" t="s">
        <v>217</v>
      </c>
      <c r="M526" s="185" t="s">
        <v>116</v>
      </c>
      <c r="N526" s="185" t="s">
        <v>116</v>
      </c>
      <c r="O526" s="185" t="s">
        <v>117</v>
      </c>
      <c r="P526" s="185" t="s">
        <v>4575</v>
      </c>
      <c r="Q526" s="185">
        <v>100</v>
      </c>
      <c r="R526" s="185" t="s">
        <v>4576</v>
      </c>
      <c r="S526" s="25"/>
      <c r="T526" s="95">
        <v>1E-3</v>
      </c>
      <c r="U526" s="185">
        <v>1E-3</v>
      </c>
      <c r="V526" s="185" t="s">
        <v>9</v>
      </c>
      <c r="W526" s="185" t="s">
        <v>6319</v>
      </c>
      <c r="X526" s="179">
        <v>0.60416666666666663</v>
      </c>
      <c r="Y526" s="185" t="s">
        <v>6319</v>
      </c>
      <c r="Z526" s="57" t="s">
        <v>11</v>
      </c>
      <c r="AA526" s="185" t="s">
        <v>6320</v>
      </c>
      <c r="AB526" s="185" t="s">
        <v>6560</v>
      </c>
    </row>
    <row r="527" spans="2:28" ht="66.95" customHeight="1">
      <c r="B527" s="185" t="s">
        <v>6751</v>
      </c>
      <c r="C527" s="186" t="s">
        <v>6752</v>
      </c>
      <c r="D527" s="120" t="s">
        <v>6317</v>
      </c>
      <c r="E527" s="25"/>
      <c r="F527" s="185" t="s">
        <v>7</v>
      </c>
      <c r="G527" s="185" t="s">
        <v>6302</v>
      </c>
      <c r="H527" s="185" t="s">
        <v>216</v>
      </c>
      <c r="I527" s="185" t="s">
        <v>4585</v>
      </c>
      <c r="J527" s="185" t="s">
        <v>9</v>
      </c>
      <c r="K527" s="185" t="s">
        <v>16</v>
      </c>
      <c r="L527" s="185" t="s">
        <v>217</v>
      </c>
      <c r="M527" s="185" t="s">
        <v>116</v>
      </c>
      <c r="N527" s="185" t="s">
        <v>116</v>
      </c>
      <c r="O527" s="185" t="s">
        <v>117</v>
      </c>
      <c r="P527" s="185" t="s">
        <v>4575</v>
      </c>
      <c r="Q527" s="185">
        <v>100</v>
      </c>
      <c r="R527" s="185" t="s">
        <v>4576</v>
      </c>
      <c r="S527" s="25"/>
      <c r="T527" s="95">
        <v>1E-3</v>
      </c>
      <c r="U527" s="185">
        <v>1E-3</v>
      </c>
      <c r="V527" s="185" t="s">
        <v>9</v>
      </c>
      <c r="W527" s="185" t="s">
        <v>6319</v>
      </c>
      <c r="X527" s="179">
        <v>0.60416666666666663</v>
      </c>
      <c r="Y527" s="185" t="s">
        <v>6319</v>
      </c>
      <c r="Z527" s="57" t="s">
        <v>11</v>
      </c>
      <c r="AA527" s="57" t="s">
        <v>11</v>
      </c>
      <c r="AB527" s="185" t="s">
        <v>6721</v>
      </c>
    </row>
    <row r="528" spans="2:28" ht="66.95" customHeight="1">
      <c r="B528" s="185" t="s">
        <v>6751</v>
      </c>
      <c r="C528" s="186" t="s">
        <v>6752</v>
      </c>
      <c r="D528" s="120" t="s">
        <v>6317</v>
      </c>
      <c r="E528" s="25"/>
      <c r="F528" s="185" t="s">
        <v>7</v>
      </c>
      <c r="G528" s="185" t="s">
        <v>6302</v>
      </c>
      <c r="H528" s="185" t="s">
        <v>216</v>
      </c>
      <c r="I528" s="185" t="s">
        <v>1228</v>
      </c>
      <c r="J528" s="185" t="s">
        <v>9</v>
      </c>
      <c r="K528" s="185" t="s">
        <v>16</v>
      </c>
      <c r="L528" s="185" t="s">
        <v>227</v>
      </c>
      <c r="M528" s="185" t="s">
        <v>116</v>
      </c>
      <c r="N528" s="185" t="s">
        <v>116</v>
      </c>
      <c r="O528" s="185" t="s">
        <v>117</v>
      </c>
      <c r="P528" s="185" t="s">
        <v>1225</v>
      </c>
      <c r="Q528" s="185">
        <v>100</v>
      </c>
      <c r="R528" s="185" t="s">
        <v>1226</v>
      </c>
      <c r="S528" s="25"/>
      <c r="T528" s="95">
        <v>1E-3</v>
      </c>
      <c r="U528" s="185">
        <v>1E-3</v>
      </c>
      <c r="V528" s="185" t="s">
        <v>9</v>
      </c>
      <c r="W528" s="185" t="s">
        <v>6319</v>
      </c>
      <c r="X528" s="179">
        <v>0.60416666666666663</v>
      </c>
      <c r="Y528" s="185" t="s">
        <v>6319</v>
      </c>
      <c r="Z528" s="57" t="s">
        <v>11</v>
      </c>
      <c r="AA528" s="57" t="s">
        <v>11</v>
      </c>
      <c r="AB528" s="185" t="s">
        <v>6721</v>
      </c>
    </row>
    <row r="529" spans="2:28" ht="66.95" customHeight="1">
      <c r="B529" s="185" t="s">
        <v>6751</v>
      </c>
      <c r="C529" s="67" t="s">
        <v>11</v>
      </c>
      <c r="D529" s="120" t="s">
        <v>6317</v>
      </c>
      <c r="E529" s="25"/>
      <c r="F529" s="185" t="s">
        <v>7</v>
      </c>
      <c r="G529" s="185" t="s">
        <v>6302</v>
      </c>
      <c r="H529" s="185" t="s">
        <v>216</v>
      </c>
      <c r="I529" s="185" t="s">
        <v>1224</v>
      </c>
      <c r="J529" s="185" t="s">
        <v>9</v>
      </c>
      <c r="K529" s="185" t="s">
        <v>10</v>
      </c>
      <c r="L529" s="185" t="s">
        <v>217</v>
      </c>
      <c r="M529" s="185" t="s">
        <v>116</v>
      </c>
      <c r="N529" s="185" t="s">
        <v>116</v>
      </c>
      <c r="O529" s="185" t="s">
        <v>117</v>
      </c>
      <c r="P529" s="185" t="s">
        <v>1225</v>
      </c>
      <c r="Q529" s="185">
        <v>100</v>
      </c>
      <c r="R529" s="185" t="s">
        <v>1226</v>
      </c>
      <c r="S529" s="25"/>
      <c r="T529" s="95">
        <v>1E-3</v>
      </c>
      <c r="U529" s="185">
        <v>1E-3</v>
      </c>
      <c r="V529" s="185" t="s">
        <v>9</v>
      </c>
      <c r="W529" s="185" t="s">
        <v>6319</v>
      </c>
      <c r="X529" s="179">
        <v>0.60416666666666663</v>
      </c>
      <c r="Y529" s="185" t="s">
        <v>6319</v>
      </c>
      <c r="Z529" s="57" t="s">
        <v>11</v>
      </c>
      <c r="AA529" s="185" t="s">
        <v>6320</v>
      </c>
      <c r="AB529" s="185" t="s">
        <v>6560</v>
      </c>
    </row>
    <row r="530" spans="2:28" ht="66.95" customHeight="1">
      <c r="B530" s="185" t="s">
        <v>6751</v>
      </c>
      <c r="C530" s="186" t="s">
        <v>6752</v>
      </c>
      <c r="D530" s="120" t="s">
        <v>6317</v>
      </c>
      <c r="E530" s="25"/>
      <c r="F530" s="185" t="s">
        <v>7</v>
      </c>
      <c r="G530" s="185" t="s">
        <v>6302</v>
      </c>
      <c r="H530" s="185" t="s">
        <v>216</v>
      </c>
      <c r="I530" s="185" t="s">
        <v>1227</v>
      </c>
      <c r="J530" s="185" t="s">
        <v>9</v>
      </c>
      <c r="K530" s="185" t="s">
        <v>16</v>
      </c>
      <c r="L530" s="185" t="s">
        <v>217</v>
      </c>
      <c r="M530" s="185" t="s">
        <v>116</v>
      </c>
      <c r="N530" s="185" t="s">
        <v>116</v>
      </c>
      <c r="O530" s="185" t="s">
        <v>117</v>
      </c>
      <c r="P530" s="185" t="s">
        <v>1225</v>
      </c>
      <c r="Q530" s="185">
        <v>100</v>
      </c>
      <c r="R530" s="185" t="s">
        <v>1226</v>
      </c>
      <c r="S530" s="25"/>
      <c r="T530" s="95">
        <v>1E-3</v>
      </c>
      <c r="U530" s="185">
        <v>1E-3</v>
      </c>
      <c r="V530" s="185" t="s">
        <v>9</v>
      </c>
      <c r="W530" s="185" t="s">
        <v>6319</v>
      </c>
      <c r="X530" s="179">
        <v>0.60416666666666663</v>
      </c>
      <c r="Y530" s="185" t="s">
        <v>6319</v>
      </c>
      <c r="Z530" s="57" t="s">
        <v>11</v>
      </c>
      <c r="AA530" s="57" t="s">
        <v>11</v>
      </c>
      <c r="AB530" s="185" t="s">
        <v>6721</v>
      </c>
    </row>
    <row r="531" spans="2:28" ht="66.95" customHeight="1">
      <c r="B531" s="185" t="s">
        <v>6751</v>
      </c>
      <c r="C531" s="186" t="s">
        <v>6752</v>
      </c>
      <c r="D531" s="120" t="s">
        <v>6317</v>
      </c>
      <c r="E531" s="25"/>
      <c r="F531" s="185" t="s">
        <v>7</v>
      </c>
      <c r="G531" s="185" t="s">
        <v>6302</v>
      </c>
      <c r="H531" s="185" t="s">
        <v>216</v>
      </c>
      <c r="I531" s="185" t="s">
        <v>3849</v>
      </c>
      <c r="J531" s="185" t="s">
        <v>9</v>
      </c>
      <c r="K531" s="185" t="s">
        <v>16</v>
      </c>
      <c r="L531" s="185" t="s">
        <v>227</v>
      </c>
      <c r="M531" s="185" t="s">
        <v>116</v>
      </c>
      <c r="N531" s="185" t="s">
        <v>116</v>
      </c>
      <c r="O531" s="185" t="s">
        <v>117</v>
      </c>
      <c r="P531" s="185" t="s">
        <v>7608</v>
      </c>
      <c r="Q531" s="185">
        <v>100</v>
      </c>
      <c r="R531" s="185" t="s">
        <v>3838</v>
      </c>
      <c r="S531" s="25"/>
      <c r="T531" s="95">
        <v>1E-3</v>
      </c>
      <c r="U531" s="185">
        <v>1E-3</v>
      </c>
      <c r="V531" s="185" t="s">
        <v>9</v>
      </c>
      <c r="W531" s="185" t="s">
        <v>6319</v>
      </c>
      <c r="X531" s="179">
        <v>0.60416666666666663</v>
      </c>
      <c r="Y531" s="185" t="s">
        <v>6319</v>
      </c>
      <c r="Z531" s="57" t="s">
        <v>11</v>
      </c>
      <c r="AA531" s="57" t="s">
        <v>11</v>
      </c>
      <c r="AB531" s="185" t="s">
        <v>6721</v>
      </c>
    </row>
    <row r="532" spans="2:28" ht="66.95" customHeight="1">
      <c r="B532" s="185" t="s">
        <v>6751</v>
      </c>
      <c r="C532" s="67" t="s">
        <v>11</v>
      </c>
      <c r="D532" s="120" t="s">
        <v>6317</v>
      </c>
      <c r="E532" s="25"/>
      <c r="F532" s="185" t="s">
        <v>7</v>
      </c>
      <c r="G532" s="185" t="s">
        <v>6302</v>
      </c>
      <c r="H532" s="185" t="s">
        <v>216</v>
      </c>
      <c r="I532" s="185" t="s">
        <v>3837</v>
      </c>
      <c r="J532" s="185" t="s">
        <v>9</v>
      </c>
      <c r="K532" s="185" t="s">
        <v>10</v>
      </c>
      <c r="L532" s="185" t="s">
        <v>217</v>
      </c>
      <c r="M532" s="185" t="s">
        <v>116</v>
      </c>
      <c r="N532" s="185" t="s">
        <v>116</v>
      </c>
      <c r="O532" s="185" t="s">
        <v>117</v>
      </c>
      <c r="P532" s="185" t="s">
        <v>7608</v>
      </c>
      <c r="Q532" s="185">
        <v>100</v>
      </c>
      <c r="R532" s="185" t="s">
        <v>3838</v>
      </c>
      <c r="S532" s="25"/>
      <c r="T532" s="95">
        <v>1E-3</v>
      </c>
      <c r="U532" s="185">
        <v>1E-3</v>
      </c>
      <c r="V532" s="185" t="s">
        <v>9</v>
      </c>
      <c r="W532" s="185" t="s">
        <v>6319</v>
      </c>
      <c r="X532" s="179">
        <v>0.60416666666666663</v>
      </c>
      <c r="Y532" s="185" t="s">
        <v>6319</v>
      </c>
      <c r="Z532" s="57" t="s">
        <v>11</v>
      </c>
      <c r="AA532" s="185" t="s">
        <v>6320</v>
      </c>
      <c r="AB532" s="185" t="s">
        <v>6560</v>
      </c>
    </row>
    <row r="533" spans="2:28" ht="66.95" customHeight="1">
      <c r="B533" s="185" t="s">
        <v>6751</v>
      </c>
      <c r="C533" s="186" t="s">
        <v>6752</v>
      </c>
      <c r="D533" s="120" t="s">
        <v>6317</v>
      </c>
      <c r="E533" s="25"/>
      <c r="F533" s="185" t="s">
        <v>7</v>
      </c>
      <c r="G533" s="185" t="s">
        <v>6302</v>
      </c>
      <c r="H533" s="185" t="s">
        <v>216</v>
      </c>
      <c r="I533" s="185" t="s">
        <v>3846</v>
      </c>
      <c r="J533" s="185" t="s">
        <v>9</v>
      </c>
      <c r="K533" s="185" t="s">
        <v>16</v>
      </c>
      <c r="L533" s="185" t="s">
        <v>217</v>
      </c>
      <c r="M533" s="185" t="s">
        <v>116</v>
      </c>
      <c r="N533" s="185" t="s">
        <v>116</v>
      </c>
      <c r="O533" s="185" t="s">
        <v>117</v>
      </c>
      <c r="P533" s="185" t="s">
        <v>7608</v>
      </c>
      <c r="Q533" s="185">
        <v>100</v>
      </c>
      <c r="R533" s="185" t="s">
        <v>3838</v>
      </c>
      <c r="S533" s="25"/>
      <c r="T533" s="95">
        <v>1E-3</v>
      </c>
      <c r="U533" s="185">
        <v>1E-3</v>
      </c>
      <c r="V533" s="185" t="s">
        <v>9</v>
      </c>
      <c r="W533" s="185" t="s">
        <v>6319</v>
      </c>
      <c r="X533" s="179">
        <v>0.60416666666666663</v>
      </c>
      <c r="Y533" s="185" t="s">
        <v>6319</v>
      </c>
      <c r="Z533" s="57" t="s">
        <v>11</v>
      </c>
      <c r="AA533" s="57" t="s">
        <v>11</v>
      </c>
      <c r="AB533" s="185" t="s">
        <v>6721</v>
      </c>
    </row>
    <row r="534" spans="2:28" ht="66.95" customHeight="1">
      <c r="B534" s="185" t="s">
        <v>6751</v>
      </c>
      <c r="C534" s="67" t="s">
        <v>11</v>
      </c>
      <c r="D534" s="38" t="s">
        <v>6316</v>
      </c>
      <c r="E534" s="25"/>
      <c r="F534" s="185" t="s">
        <v>7</v>
      </c>
      <c r="G534" s="185" t="s">
        <v>6302</v>
      </c>
      <c r="H534" s="185" t="s">
        <v>216</v>
      </c>
      <c r="I534" s="185" t="s">
        <v>4685</v>
      </c>
      <c r="J534" s="185" t="s">
        <v>9</v>
      </c>
      <c r="K534" s="185" t="s">
        <v>10</v>
      </c>
      <c r="L534" s="185" t="s">
        <v>227</v>
      </c>
      <c r="M534" s="185" t="s">
        <v>12</v>
      </c>
      <c r="N534" s="185" t="s">
        <v>12</v>
      </c>
      <c r="O534" s="185" t="s">
        <v>13</v>
      </c>
      <c r="P534" s="185" t="s">
        <v>4678</v>
      </c>
      <c r="Q534" s="185">
        <v>100</v>
      </c>
      <c r="R534" s="185" t="s">
        <v>4679</v>
      </c>
      <c r="S534" s="25"/>
      <c r="T534" s="95">
        <v>1E-4</v>
      </c>
      <c r="U534" s="185">
        <v>1E-4</v>
      </c>
      <c r="V534" s="185" t="s">
        <v>9</v>
      </c>
      <c r="W534" s="185" t="s">
        <v>6319</v>
      </c>
      <c r="X534" s="179">
        <v>0.6875</v>
      </c>
      <c r="Y534" s="185" t="s">
        <v>6319</v>
      </c>
      <c r="Z534" s="185" t="s">
        <v>6313</v>
      </c>
      <c r="AA534" s="185" t="s">
        <v>6313</v>
      </c>
      <c r="AB534" s="185" t="s">
        <v>6560</v>
      </c>
    </row>
    <row r="535" spans="2:28" ht="66.95" customHeight="1">
      <c r="B535" s="185" t="s">
        <v>6751</v>
      </c>
      <c r="C535" s="186" t="s">
        <v>6752</v>
      </c>
      <c r="D535" s="38" t="s">
        <v>6316</v>
      </c>
      <c r="E535" s="25"/>
      <c r="F535" s="185" t="s">
        <v>7</v>
      </c>
      <c r="G535" s="185" t="s">
        <v>6302</v>
      </c>
      <c r="H535" s="185" t="s">
        <v>216</v>
      </c>
      <c r="I535" s="185" t="s">
        <v>4684</v>
      </c>
      <c r="J535" s="185" t="s">
        <v>9</v>
      </c>
      <c r="K535" s="185" t="s">
        <v>16</v>
      </c>
      <c r="L535" s="185" t="s">
        <v>227</v>
      </c>
      <c r="M535" s="185" t="s">
        <v>12</v>
      </c>
      <c r="N535" s="185" t="s">
        <v>12</v>
      </c>
      <c r="O535" s="185" t="s">
        <v>13</v>
      </c>
      <c r="P535" s="185" t="s">
        <v>4678</v>
      </c>
      <c r="Q535" s="185">
        <v>100</v>
      </c>
      <c r="R535" s="185" t="s">
        <v>4679</v>
      </c>
      <c r="S535" s="25"/>
      <c r="T535" s="95">
        <v>1E-4</v>
      </c>
      <c r="U535" s="185">
        <v>1E-4</v>
      </c>
      <c r="V535" s="185" t="s">
        <v>9</v>
      </c>
      <c r="W535" s="185" t="s">
        <v>6319</v>
      </c>
      <c r="X535" s="179">
        <v>0.6875</v>
      </c>
      <c r="Y535" s="185" t="s">
        <v>6319</v>
      </c>
      <c r="Z535" s="57" t="s">
        <v>11</v>
      </c>
      <c r="AA535" s="57" t="s">
        <v>11</v>
      </c>
      <c r="AB535" s="185" t="s">
        <v>7973</v>
      </c>
    </row>
    <row r="536" spans="2:28" ht="66.95" customHeight="1">
      <c r="B536" s="185" t="s">
        <v>6751</v>
      </c>
      <c r="C536" s="67" t="s">
        <v>11</v>
      </c>
      <c r="D536" s="38" t="s">
        <v>6316</v>
      </c>
      <c r="E536" s="25"/>
      <c r="F536" s="185" t="s">
        <v>7</v>
      </c>
      <c r="G536" s="185" t="s">
        <v>6302</v>
      </c>
      <c r="H536" s="185" t="s">
        <v>216</v>
      </c>
      <c r="I536" s="185" t="s">
        <v>4683</v>
      </c>
      <c r="J536" s="185" t="s">
        <v>9</v>
      </c>
      <c r="K536" s="185" t="s">
        <v>10</v>
      </c>
      <c r="L536" s="185" t="s">
        <v>217</v>
      </c>
      <c r="M536" s="185" t="s">
        <v>12</v>
      </c>
      <c r="N536" s="185" t="s">
        <v>12</v>
      </c>
      <c r="O536" s="185" t="s">
        <v>13</v>
      </c>
      <c r="P536" s="185" t="s">
        <v>4678</v>
      </c>
      <c r="Q536" s="185">
        <v>100</v>
      </c>
      <c r="R536" s="185" t="s">
        <v>4679</v>
      </c>
      <c r="S536" s="25"/>
      <c r="T536" s="95">
        <v>1E-4</v>
      </c>
      <c r="U536" s="185">
        <v>1E-4</v>
      </c>
      <c r="V536" s="185" t="s">
        <v>9</v>
      </c>
      <c r="W536" s="185" t="s">
        <v>6319</v>
      </c>
      <c r="X536" s="179">
        <v>0.6875</v>
      </c>
      <c r="Y536" s="185" t="s">
        <v>6319</v>
      </c>
      <c r="Z536" s="57" t="s">
        <v>11</v>
      </c>
      <c r="AA536" s="185" t="s">
        <v>6313</v>
      </c>
      <c r="AB536" s="185" t="s">
        <v>6560</v>
      </c>
    </row>
    <row r="537" spans="2:28" ht="66.95" customHeight="1">
      <c r="B537" s="185" t="s">
        <v>6751</v>
      </c>
      <c r="C537" s="186" t="s">
        <v>6752</v>
      </c>
      <c r="D537" s="38" t="s">
        <v>6316</v>
      </c>
      <c r="E537" s="25"/>
      <c r="F537" s="185" t="s">
        <v>7</v>
      </c>
      <c r="G537" s="185" t="s">
        <v>6302</v>
      </c>
      <c r="H537" s="185" t="s">
        <v>216</v>
      </c>
      <c r="I537" s="185" t="s">
        <v>4686</v>
      </c>
      <c r="J537" s="185" t="s">
        <v>9</v>
      </c>
      <c r="K537" s="185" t="s">
        <v>16</v>
      </c>
      <c r="L537" s="185" t="s">
        <v>217</v>
      </c>
      <c r="M537" s="185" t="s">
        <v>12</v>
      </c>
      <c r="N537" s="185" t="s">
        <v>12</v>
      </c>
      <c r="O537" s="185" t="s">
        <v>13</v>
      </c>
      <c r="P537" s="185" t="s">
        <v>4678</v>
      </c>
      <c r="Q537" s="185">
        <v>100</v>
      </c>
      <c r="R537" s="185" t="s">
        <v>4679</v>
      </c>
      <c r="S537" s="25"/>
      <c r="T537" s="95">
        <v>1E-4</v>
      </c>
      <c r="U537" s="185">
        <v>1E-4</v>
      </c>
      <c r="V537" s="185" t="s">
        <v>9</v>
      </c>
      <c r="W537" s="185" t="s">
        <v>6319</v>
      </c>
      <c r="X537" s="179">
        <v>0.6875</v>
      </c>
      <c r="Y537" s="185" t="s">
        <v>6319</v>
      </c>
      <c r="Z537" s="57" t="s">
        <v>11</v>
      </c>
      <c r="AA537" s="57" t="s">
        <v>11</v>
      </c>
      <c r="AB537" s="185" t="s">
        <v>7973</v>
      </c>
    </row>
    <row r="538" spans="2:28" ht="66.95" customHeight="1">
      <c r="B538" s="185" t="s">
        <v>6751</v>
      </c>
      <c r="C538" s="186" t="s">
        <v>6752</v>
      </c>
      <c r="D538" s="120" t="s">
        <v>6317</v>
      </c>
      <c r="E538" s="25"/>
      <c r="F538" s="185" t="s">
        <v>7</v>
      </c>
      <c r="G538" s="185" t="s">
        <v>6302</v>
      </c>
      <c r="H538" s="185" t="s">
        <v>216</v>
      </c>
      <c r="I538" s="185" t="s">
        <v>1473</v>
      </c>
      <c r="J538" s="185" t="s">
        <v>9</v>
      </c>
      <c r="K538" s="185" t="s">
        <v>16</v>
      </c>
      <c r="L538" s="185" t="s">
        <v>227</v>
      </c>
      <c r="M538" s="185" t="s">
        <v>116</v>
      </c>
      <c r="N538" s="185" t="s">
        <v>116</v>
      </c>
      <c r="O538" s="185" t="s">
        <v>117</v>
      </c>
      <c r="P538" s="185" t="s">
        <v>1468</v>
      </c>
      <c r="Q538" s="185">
        <v>100</v>
      </c>
      <c r="R538" s="185" t="s">
        <v>1469</v>
      </c>
      <c r="S538" s="25"/>
      <c r="T538" s="95">
        <v>1E-3</v>
      </c>
      <c r="U538" s="185">
        <v>1E-3</v>
      </c>
      <c r="V538" s="185" t="s">
        <v>9</v>
      </c>
      <c r="W538" s="185" t="s">
        <v>6319</v>
      </c>
      <c r="X538" s="179">
        <v>0.60416666666666663</v>
      </c>
      <c r="Y538" s="185" t="s">
        <v>6319</v>
      </c>
      <c r="Z538" s="57" t="s">
        <v>11</v>
      </c>
      <c r="AA538" s="57" t="s">
        <v>11</v>
      </c>
      <c r="AB538" s="185" t="s">
        <v>6721</v>
      </c>
    </row>
    <row r="539" spans="2:28" ht="66.95" customHeight="1">
      <c r="B539" s="185" t="s">
        <v>6751</v>
      </c>
      <c r="C539" s="67" t="s">
        <v>11</v>
      </c>
      <c r="D539" s="120" t="s">
        <v>6317</v>
      </c>
      <c r="E539" s="25"/>
      <c r="F539" s="185" t="s">
        <v>7</v>
      </c>
      <c r="G539" s="185" t="s">
        <v>6302</v>
      </c>
      <c r="H539" s="185" t="s">
        <v>216</v>
      </c>
      <c r="I539" s="185" t="s">
        <v>1467</v>
      </c>
      <c r="J539" s="185" t="s">
        <v>9</v>
      </c>
      <c r="K539" s="185" t="s">
        <v>10</v>
      </c>
      <c r="L539" s="185" t="s">
        <v>217</v>
      </c>
      <c r="M539" s="185" t="s">
        <v>116</v>
      </c>
      <c r="N539" s="185" t="s">
        <v>116</v>
      </c>
      <c r="O539" s="185" t="s">
        <v>117</v>
      </c>
      <c r="P539" s="185" t="s">
        <v>1468</v>
      </c>
      <c r="Q539" s="185">
        <v>100</v>
      </c>
      <c r="R539" s="185" t="s">
        <v>1469</v>
      </c>
      <c r="S539" s="25"/>
      <c r="T539" s="95">
        <v>1E-3</v>
      </c>
      <c r="U539" s="185">
        <v>1E-3</v>
      </c>
      <c r="V539" s="185" t="s">
        <v>9</v>
      </c>
      <c r="W539" s="185" t="s">
        <v>6319</v>
      </c>
      <c r="X539" s="179">
        <v>0.60416666666666663</v>
      </c>
      <c r="Y539" s="185" t="s">
        <v>6319</v>
      </c>
      <c r="Z539" s="57" t="s">
        <v>11</v>
      </c>
      <c r="AA539" s="185" t="s">
        <v>6320</v>
      </c>
      <c r="AB539" s="185" t="s">
        <v>6560</v>
      </c>
    </row>
    <row r="540" spans="2:28" ht="66.95" customHeight="1">
      <c r="B540" s="185" t="s">
        <v>6751</v>
      </c>
      <c r="C540" s="186" t="s">
        <v>6752</v>
      </c>
      <c r="D540" s="120" t="s">
        <v>6317</v>
      </c>
      <c r="E540" s="25"/>
      <c r="F540" s="185" t="s">
        <v>7</v>
      </c>
      <c r="G540" s="185" t="s">
        <v>6302</v>
      </c>
      <c r="H540" s="185" t="s">
        <v>216</v>
      </c>
      <c r="I540" s="185" t="s">
        <v>1472</v>
      </c>
      <c r="J540" s="185" t="s">
        <v>9</v>
      </c>
      <c r="K540" s="185" t="s">
        <v>16</v>
      </c>
      <c r="L540" s="185" t="s">
        <v>217</v>
      </c>
      <c r="M540" s="185" t="s">
        <v>116</v>
      </c>
      <c r="N540" s="185" t="s">
        <v>116</v>
      </c>
      <c r="O540" s="185" t="s">
        <v>117</v>
      </c>
      <c r="P540" s="185" t="s">
        <v>1468</v>
      </c>
      <c r="Q540" s="185">
        <v>100</v>
      </c>
      <c r="R540" s="185" t="s">
        <v>1469</v>
      </c>
      <c r="S540" s="25"/>
      <c r="T540" s="95">
        <v>1E-3</v>
      </c>
      <c r="U540" s="185">
        <v>1E-3</v>
      </c>
      <c r="V540" s="185" t="s">
        <v>9</v>
      </c>
      <c r="W540" s="185" t="s">
        <v>6319</v>
      </c>
      <c r="X540" s="179">
        <v>0.60416666666666663</v>
      </c>
      <c r="Y540" s="185" t="s">
        <v>6319</v>
      </c>
      <c r="Z540" s="57" t="s">
        <v>11</v>
      </c>
      <c r="AA540" s="57" t="s">
        <v>11</v>
      </c>
      <c r="AB540" s="185" t="s">
        <v>6721</v>
      </c>
    </row>
    <row r="541" spans="2:28" ht="66.95" customHeight="1">
      <c r="B541" s="185" t="s">
        <v>6751</v>
      </c>
      <c r="C541" s="186" t="s">
        <v>6752</v>
      </c>
      <c r="D541" s="120" t="s">
        <v>6317</v>
      </c>
      <c r="E541" s="25"/>
      <c r="F541" s="185" t="s">
        <v>7</v>
      </c>
      <c r="G541" s="185" t="s">
        <v>6302</v>
      </c>
      <c r="H541" s="185" t="s">
        <v>216</v>
      </c>
      <c r="I541" s="185" t="s">
        <v>753</v>
      </c>
      <c r="J541" s="185" t="s">
        <v>9</v>
      </c>
      <c r="K541" s="185" t="s">
        <v>16</v>
      </c>
      <c r="L541" s="185" t="s">
        <v>227</v>
      </c>
      <c r="M541" s="185" t="s">
        <v>116</v>
      </c>
      <c r="N541" s="185" t="s">
        <v>116</v>
      </c>
      <c r="O541" s="185" t="s">
        <v>288</v>
      </c>
      <c r="P541" s="185" t="s">
        <v>742</v>
      </c>
      <c r="Q541" s="185">
        <v>100</v>
      </c>
      <c r="R541" s="185" t="s">
        <v>743</v>
      </c>
      <c r="S541" s="25"/>
      <c r="T541" s="95">
        <v>1E-3</v>
      </c>
      <c r="U541" s="185">
        <v>1E-3</v>
      </c>
      <c r="V541" s="185" t="s">
        <v>9</v>
      </c>
      <c r="W541" s="185" t="s">
        <v>6319</v>
      </c>
      <c r="X541" s="179">
        <v>0.60416666666666663</v>
      </c>
      <c r="Y541" s="185" t="s">
        <v>6319</v>
      </c>
      <c r="Z541" s="57" t="s">
        <v>11</v>
      </c>
      <c r="AA541" s="57" t="s">
        <v>11</v>
      </c>
      <c r="AB541" s="185" t="s">
        <v>6721</v>
      </c>
    </row>
    <row r="542" spans="2:28" ht="66.95" customHeight="1">
      <c r="B542" s="185" t="s">
        <v>6751</v>
      </c>
      <c r="C542" s="67" t="s">
        <v>11</v>
      </c>
      <c r="D542" s="120" t="s">
        <v>6317</v>
      </c>
      <c r="E542" s="25"/>
      <c r="F542" s="185" t="s">
        <v>7</v>
      </c>
      <c r="G542" s="185" t="s">
        <v>6302</v>
      </c>
      <c r="H542" s="185" t="s">
        <v>216</v>
      </c>
      <c r="I542" s="185" t="s">
        <v>741</v>
      </c>
      <c r="J542" s="185" t="s">
        <v>9</v>
      </c>
      <c r="K542" s="185" t="s">
        <v>10</v>
      </c>
      <c r="L542" s="185" t="s">
        <v>217</v>
      </c>
      <c r="M542" s="185" t="s">
        <v>116</v>
      </c>
      <c r="N542" s="185" t="s">
        <v>116</v>
      </c>
      <c r="O542" s="185" t="s">
        <v>288</v>
      </c>
      <c r="P542" s="185" t="s">
        <v>742</v>
      </c>
      <c r="Q542" s="185">
        <v>100</v>
      </c>
      <c r="R542" s="185" t="s">
        <v>743</v>
      </c>
      <c r="S542" s="25"/>
      <c r="T542" s="95">
        <v>1E-3</v>
      </c>
      <c r="U542" s="185">
        <v>1E-3</v>
      </c>
      <c r="V542" s="185" t="s">
        <v>9</v>
      </c>
      <c r="W542" s="185" t="s">
        <v>6319</v>
      </c>
      <c r="X542" s="179">
        <v>0.60416666666666663</v>
      </c>
      <c r="Y542" s="185" t="s">
        <v>6319</v>
      </c>
      <c r="Z542" s="57" t="s">
        <v>11</v>
      </c>
      <c r="AA542" s="185" t="s">
        <v>6320</v>
      </c>
      <c r="AB542" s="185" t="s">
        <v>6560</v>
      </c>
    </row>
    <row r="543" spans="2:28" ht="66.95" customHeight="1">
      <c r="B543" s="185" t="s">
        <v>6751</v>
      </c>
      <c r="C543" s="186" t="s">
        <v>6752</v>
      </c>
      <c r="D543" s="120" t="s">
        <v>6317</v>
      </c>
      <c r="E543" s="25"/>
      <c r="F543" s="185" t="s">
        <v>7</v>
      </c>
      <c r="G543" s="185" t="s">
        <v>6302</v>
      </c>
      <c r="H543" s="185" t="s">
        <v>216</v>
      </c>
      <c r="I543" s="185" t="s">
        <v>752</v>
      </c>
      <c r="J543" s="185" t="s">
        <v>9</v>
      </c>
      <c r="K543" s="185" t="s">
        <v>16</v>
      </c>
      <c r="L543" s="185" t="s">
        <v>217</v>
      </c>
      <c r="M543" s="185" t="s">
        <v>116</v>
      </c>
      <c r="N543" s="185" t="s">
        <v>116</v>
      </c>
      <c r="O543" s="185" t="s">
        <v>288</v>
      </c>
      <c r="P543" s="185" t="s">
        <v>742</v>
      </c>
      <c r="Q543" s="185">
        <v>100</v>
      </c>
      <c r="R543" s="185" t="s">
        <v>743</v>
      </c>
      <c r="S543" s="25"/>
      <c r="T543" s="95">
        <v>1E-3</v>
      </c>
      <c r="U543" s="185">
        <v>1E-3</v>
      </c>
      <c r="V543" s="185" t="s">
        <v>9</v>
      </c>
      <c r="W543" s="185" t="s">
        <v>6319</v>
      </c>
      <c r="X543" s="179">
        <v>0.60416666666666663</v>
      </c>
      <c r="Y543" s="185" t="s">
        <v>6319</v>
      </c>
      <c r="Z543" s="57" t="s">
        <v>11</v>
      </c>
      <c r="AA543" s="57" t="s">
        <v>11</v>
      </c>
      <c r="AB543" s="185" t="s">
        <v>6721</v>
      </c>
    </row>
    <row r="544" spans="2:28" ht="66.95" customHeight="1">
      <c r="B544" s="185" t="s">
        <v>6751</v>
      </c>
      <c r="C544" s="186" t="s">
        <v>6752</v>
      </c>
      <c r="D544" s="120" t="s">
        <v>6317</v>
      </c>
      <c r="E544" s="25"/>
      <c r="F544" s="185" t="s">
        <v>7</v>
      </c>
      <c r="G544" s="185" t="s">
        <v>6302</v>
      </c>
      <c r="H544" s="185" t="s">
        <v>216</v>
      </c>
      <c r="I544" s="185" t="s">
        <v>6218</v>
      </c>
      <c r="J544" s="185" t="s">
        <v>9</v>
      </c>
      <c r="K544" s="185" t="s">
        <v>16</v>
      </c>
      <c r="L544" s="185" t="s">
        <v>227</v>
      </c>
      <c r="M544" s="185" t="s">
        <v>116</v>
      </c>
      <c r="N544" s="185" t="s">
        <v>116</v>
      </c>
      <c r="O544" s="185" t="s">
        <v>288</v>
      </c>
      <c r="P544" s="185" t="s">
        <v>6216</v>
      </c>
      <c r="Q544" s="185">
        <v>100</v>
      </c>
      <c r="R544" s="185" t="s">
        <v>6217</v>
      </c>
      <c r="S544" s="25"/>
      <c r="T544" s="95">
        <v>1E-3</v>
      </c>
      <c r="U544" s="185">
        <v>1E-3</v>
      </c>
      <c r="V544" s="185" t="s">
        <v>9</v>
      </c>
      <c r="W544" s="185" t="s">
        <v>6319</v>
      </c>
      <c r="X544" s="179">
        <v>0.60416666666666663</v>
      </c>
      <c r="Y544" s="185" t="s">
        <v>6319</v>
      </c>
      <c r="Z544" s="57" t="s">
        <v>11</v>
      </c>
      <c r="AA544" s="57" t="s">
        <v>11</v>
      </c>
      <c r="AB544" s="185" t="s">
        <v>6721</v>
      </c>
    </row>
    <row r="545" spans="2:28" ht="66.95" customHeight="1">
      <c r="B545" s="185" t="s">
        <v>6751</v>
      </c>
      <c r="C545" s="67" t="s">
        <v>11</v>
      </c>
      <c r="D545" s="120" t="s">
        <v>6317</v>
      </c>
      <c r="E545" s="25"/>
      <c r="F545" s="185" t="s">
        <v>7</v>
      </c>
      <c r="G545" s="185" t="s">
        <v>6302</v>
      </c>
      <c r="H545" s="185" t="s">
        <v>216</v>
      </c>
      <c r="I545" s="185" t="s">
        <v>6215</v>
      </c>
      <c r="J545" s="185" t="s">
        <v>9</v>
      </c>
      <c r="K545" s="185" t="s">
        <v>10</v>
      </c>
      <c r="L545" s="185" t="s">
        <v>217</v>
      </c>
      <c r="M545" s="185" t="s">
        <v>116</v>
      </c>
      <c r="N545" s="185" t="s">
        <v>116</v>
      </c>
      <c r="O545" s="185" t="s">
        <v>288</v>
      </c>
      <c r="P545" s="185" t="s">
        <v>6216</v>
      </c>
      <c r="Q545" s="185">
        <v>100</v>
      </c>
      <c r="R545" s="185" t="s">
        <v>6217</v>
      </c>
      <c r="S545" s="25"/>
      <c r="T545" s="95">
        <v>1E-3</v>
      </c>
      <c r="U545" s="185">
        <v>1E-3</v>
      </c>
      <c r="V545" s="185" t="s">
        <v>9</v>
      </c>
      <c r="W545" s="185" t="s">
        <v>6319</v>
      </c>
      <c r="X545" s="179">
        <v>0.60416666666666663</v>
      </c>
      <c r="Y545" s="185" t="s">
        <v>6319</v>
      </c>
      <c r="Z545" s="57" t="s">
        <v>11</v>
      </c>
      <c r="AA545" s="185" t="s">
        <v>6320</v>
      </c>
      <c r="AB545" s="185" t="s">
        <v>6560</v>
      </c>
    </row>
    <row r="546" spans="2:28" ht="66.95" customHeight="1">
      <c r="B546" s="185" t="s">
        <v>6751</v>
      </c>
      <c r="C546" s="186" t="s">
        <v>6752</v>
      </c>
      <c r="D546" s="120" t="s">
        <v>6317</v>
      </c>
      <c r="E546" s="25"/>
      <c r="F546" s="185" t="s">
        <v>7</v>
      </c>
      <c r="G546" s="185" t="s">
        <v>6302</v>
      </c>
      <c r="H546" s="185" t="s">
        <v>216</v>
      </c>
      <c r="I546" s="185" t="s">
        <v>6219</v>
      </c>
      <c r="J546" s="185" t="s">
        <v>9</v>
      </c>
      <c r="K546" s="185" t="s">
        <v>16</v>
      </c>
      <c r="L546" s="185" t="s">
        <v>217</v>
      </c>
      <c r="M546" s="185" t="s">
        <v>116</v>
      </c>
      <c r="N546" s="185" t="s">
        <v>116</v>
      </c>
      <c r="O546" s="185" t="s">
        <v>288</v>
      </c>
      <c r="P546" s="185" t="s">
        <v>6216</v>
      </c>
      <c r="Q546" s="185">
        <v>100</v>
      </c>
      <c r="R546" s="185" t="s">
        <v>6217</v>
      </c>
      <c r="S546" s="25"/>
      <c r="T546" s="95">
        <v>1E-3</v>
      </c>
      <c r="U546" s="185">
        <v>1E-3</v>
      </c>
      <c r="V546" s="185" t="s">
        <v>9</v>
      </c>
      <c r="W546" s="185" t="s">
        <v>6319</v>
      </c>
      <c r="X546" s="179">
        <v>0.60416666666666663</v>
      </c>
      <c r="Y546" s="185" t="s">
        <v>6319</v>
      </c>
      <c r="Z546" s="57" t="s">
        <v>11</v>
      </c>
      <c r="AA546" s="57" t="s">
        <v>11</v>
      </c>
      <c r="AB546" s="185" t="s">
        <v>6721</v>
      </c>
    </row>
    <row r="547" spans="2:28" ht="66.95" customHeight="1">
      <c r="B547" s="185" t="s">
        <v>6751</v>
      </c>
      <c r="C547" s="186" t="s">
        <v>6752</v>
      </c>
      <c r="D547" s="120" t="s">
        <v>6317</v>
      </c>
      <c r="E547" s="25"/>
      <c r="F547" s="185" t="s">
        <v>7</v>
      </c>
      <c r="G547" s="185" t="s">
        <v>6302</v>
      </c>
      <c r="H547" s="185" t="s">
        <v>216</v>
      </c>
      <c r="I547" s="185" t="s">
        <v>2976</v>
      </c>
      <c r="J547" s="185" t="s">
        <v>9</v>
      </c>
      <c r="K547" s="185" t="s">
        <v>16</v>
      </c>
      <c r="L547" s="185" t="s">
        <v>227</v>
      </c>
      <c r="M547" s="185" t="s">
        <v>116</v>
      </c>
      <c r="N547" s="185" t="s">
        <v>116</v>
      </c>
      <c r="O547" s="185" t="s">
        <v>117</v>
      </c>
      <c r="P547" s="185" t="s">
        <v>2973</v>
      </c>
      <c r="Q547" s="185">
        <v>100</v>
      </c>
      <c r="R547" s="185" t="s">
        <v>2974</v>
      </c>
      <c r="S547" s="25"/>
      <c r="T547" s="95">
        <v>1E-3</v>
      </c>
      <c r="U547" s="185">
        <v>1E-3</v>
      </c>
      <c r="V547" s="185" t="s">
        <v>9</v>
      </c>
      <c r="W547" s="185" t="s">
        <v>6319</v>
      </c>
      <c r="X547" s="179">
        <v>0.60416666666666663</v>
      </c>
      <c r="Y547" s="185" t="s">
        <v>6319</v>
      </c>
      <c r="Z547" s="57" t="s">
        <v>11</v>
      </c>
      <c r="AA547" s="57" t="s">
        <v>11</v>
      </c>
      <c r="AB547" s="185" t="s">
        <v>6721</v>
      </c>
    </row>
    <row r="548" spans="2:28" ht="66.95" customHeight="1">
      <c r="B548" s="185" t="s">
        <v>6751</v>
      </c>
      <c r="C548" s="67" t="s">
        <v>11</v>
      </c>
      <c r="D548" s="120" t="s">
        <v>6317</v>
      </c>
      <c r="E548" s="25"/>
      <c r="F548" s="185" t="s">
        <v>7</v>
      </c>
      <c r="G548" s="185" t="s">
        <v>6302</v>
      </c>
      <c r="H548" s="185" t="s">
        <v>216</v>
      </c>
      <c r="I548" s="185" t="s">
        <v>2972</v>
      </c>
      <c r="J548" s="185" t="s">
        <v>9</v>
      </c>
      <c r="K548" s="185" t="s">
        <v>10</v>
      </c>
      <c r="L548" s="185" t="s">
        <v>217</v>
      </c>
      <c r="M548" s="185" t="s">
        <v>116</v>
      </c>
      <c r="N548" s="185" t="s">
        <v>116</v>
      </c>
      <c r="O548" s="185" t="s">
        <v>117</v>
      </c>
      <c r="P548" s="185" t="s">
        <v>2973</v>
      </c>
      <c r="Q548" s="185">
        <v>100</v>
      </c>
      <c r="R548" s="185" t="s">
        <v>2974</v>
      </c>
      <c r="S548" s="25"/>
      <c r="T548" s="95">
        <v>1E-3</v>
      </c>
      <c r="U548" s="185">
        <v>1E-3</v>
      </c>
      <c r="V548" s="185" t="s">
        <v>9</v>
      </c>
      <c r="W548" s="185" t="s">
        <v>6319</v>
      </c>
      <c r="X548" s="179">
        <v>0.60416666666666663</v>
      </c>
      <c r="Y548" s="185" t="s">
        <v>6319</v>
      </c>
      <c r="Z548" s="57" t="s">
        <v>11</v>
      </c>
      <c r="AA548" s="185" t="s">
        <v>6320</v>
      </c>
      <c r="AB548" s="185" t="s">
        <v>6560</v>
      </c>
    </row>
    <row r="549" spans="2:28" ht="66.95" customHeight="1">
      <c r="B549" s="185" t="s">
        <v>6751</v>
      </c>
      <c r="C549" s="186" t="s">
        <v>6752</v>
      </c>
      <c r="D549" s="120" t="s">
        <v>6317</v>
      </c>
      <c r="E549" s="25"/>
      <c r="F549" s="185" t="s">
        <v>7</v>
      </c>
      <c r="G549" s="185" t="s">
        <v>6302</v>
      </c>
      <c r="H549" s="185" t="s">
        <v>216</v>
      </c>
      <c r="I549" s="185" t="s">
        <v>2979</v>
      </c>
      <c r="J549" s="185" t="s">
        <v>9</v>
      </c>
      <c r="K549" s="185" t="s">
        <v>16</v>
      </c>
      <c r="L549" s="185" t="s">
        <v>217</v>
      </c>
      <c r="M549" s="185" t="s">
        <v>116</v>
      </c>
      <c r="N549" s="185" t="s">
        <v>116</v>
      </c>
      <c r="O549" s="185" t="s">
        <v>117</v>
      </c>
      <c r="P549" s="185" t="s">
        <v>2973</v>
      </c>
      <c r="Q549" s="185">
        <v>100</v>
      </c>
      <c r="R549" s="185" t="s">
        <v>2974</v>
      </c>
      <c r="S549" s="25"/>
      <c r="T549" s="95">
        <v>1E-3</v>
      </c>
      <c r="U549" s="185">
        <v>1E-3</v>
      </c>
      <c r="V549" s="185" t="s">
        <v>9</v>
      </c>
      <c r="W549" s="185" t="s">
        <v>6319</v>
      </c>
      <c r="X549" s="179">
        <v>0.60416666666666663</v>
      </c>
      <c r="Y549" s="185" t="s">
        <v>6319</v>
      </c>
      <c r="Z549" s="57" t="s">
        <v>11</v>
      </c>
      <c r="AA549" s="57" t="s">
        <v>11</v>
      </c>
      <c r="AB549" s="185" t="s">
        <v>6721</v>
      </c>
    </row>
    <row r="550" spans="2:28" ht="66.95" customHeight="1">
      <c r="B550" s="185" t="s">
        <v>6751</v>
      </c>
      <c r="C550" s="67" t="s">
        <v>11</v>
      </c>
      <c r="D550" s="38" t="s">
        <v>6316</v>
      </c>
      <c r="E550" s="25"/>
      <c r="F550" s="185" t="s">
        <v>7</v>
      </c>
      <c r="G550" s="185" t="s">
        <v>6302</v>
      </c>
      <c r="H550" s="185" t="s">
        <v>216</v>
      </c>
      <c r="I550" s="185" t="s">
        <v>5575</v>
      </c>
      <c r="J550" s="185" t="s">
        <v>9</v>
      </c>
      <c r="K550" s="185" t="s">
        <v>10</v>
      </c>
      <c r="L550" s="185" t="s">
        <v>227</v>
      </c>
      <c r="M550" s="185" t="s">
        <v>71</v>
      </c>
      <c r="N550" s="185" t="s">
        <v>71</v>
      </c>
      <c r="O550" s="185" t="s">
        <v>72</v>
      </c>
      <c r="P550" s="185" t="s">
        <v>5570</v>
      </c>
      <c r="Q550" s="185">
        <v>100</v>
      </c>
      <c r="R550" s="185" t="s">
        <v>5571</v>
      </c>
      <c r="S550" s="25"/>
      <c r="T550" s="95">
        <v>1E-3</v>
      </c>
      <c r="U550" s="185">
        <v>1E-3</v>
      </c>
      <c r="V550" s="185" t="s">
        <v>9</v>
      </c>
      <c r="W550" s="185" t="s">
        <v>6319</v>
      </c>
      <c r="X550" s="179">
        <v>0.6875</v>
      </c>
      <c r="Y550" s="185" t="s">
        <v>6319</v>
      </c>
      <c r="Z550" s="185" t="s">
        <v>6313</v>
      </c>
      <c r="AA550" s="185" t="s">
        <v>6313</v>
      </c>
      <c r="AB550" s="185" t="s">
        <v>6560</v>
      </c>
    </row>
    <row r="551" spans="2:28" ht="66.95" customHeight="1">
      <c r="B551" s="185" t="s">
        <v>6751</v>
      </c>
      <c r="C551" s="186" t="s">
        <v>6752</v>
      </c>
      <c r="D551" s="38" t="s">
        <v>6316</v>
      </c>
      <c r="E551" s="25"/>
      <c r="F551" s="185" t="s">
        <v>7</v>
      </c>
      <c r="G551" s="185" t="s">
        <v>6302</v>
      </c>
      <c r="H551" s="185" t="s">
        <v>216</v>
      </c>
      <c r="I551" s="185" t="s">
        <v>5573</v>
      </c>
      <c r="J551" s="185" t="s">
        <v>9</v>
      </c>
      <c r="K551" s="185" t="s">
        <v>16</v>
      </c>
      <c r="L551" s="185" t="s">
        <v>227</v>
      </c>
      <c r="M551" s="185" t="s">
        <v>71</v>
      </c>
      <c r="N551" s="185" t="s">
        <v>71</v>
      </c>
      <c r="O551" s="185" t="s">
        <v>72</v>
      </c>
      <c r="P551" s="185" t="s">
        <v>5570</v>
      </c>
      <c r="Q551" s="185">
        <v>100</v>
      </c>
      <c r="R551" s="185" t="s">
        <v>5571</v>
      </c>
      <c r="S551" s="25"/>
      <c r="T551" s="95">
        <v>1E-3</v>
      </c>
      <c r="U551" s="185">
        <v>1E-3</v>
      </c>
      <c r="V551" s="185" t="s">
        <v>9</v>
      </c>
      <c r="W551" s="185" t="s">
        <v>6319</v>
      </c>
      <c r="X551" s="179">
        <v>0.6875</v>
      </c>
      <c r="Y551" s="185" t="s">
        <v>6319</v>
      </c>
      <c r="Z551" s="57" t="s">
        <v>11</v>
      </c>
      <c r="AA551" s="57" t="s">
        <v>11</v>
      </c>
      <c r="AB551" s="185" t="s">
        <v>7973</v>
      </c>
    </row>
    <row r="552" spans="2:28" ht="66.95" customHeight="1">
      <c r="B552" s="185" t="s">
        <v>6751</v>
      </c>
      <c r="C552" s="67" t="s">
        <v>11</v>
      </c>
      <c r="D552" s="38" t="s">
        <v>6316</v>
      </c>
      <c r="E552" s="25"/>
      <c r="F552" s="185" t="s">
        <v>7</v>
      </c>
      <c r="G552" s="185" t="s">
        <v>6302</v>
      </c>
      <c r="H552" s="185" t="s">
        <v>216</v>
      </c>
      <c r="I552" s="185" t="s">
        <v>5569</v>
      </c>
      <c r="J552" s="185" t="s">
        <v>9</v>
      </c>
      <c r="K552" s="185" t="s">
        <v>10</v>
      </c>
      <c r="L552" s="185" t="s">
        <v>217</v>
      </c>
      <c r="M552" s="185" t="s">
        <v>71</v>
      </c>
      <c r="N552" s="185" t="s">
        <v>71</v>
      </c>
      <c r="O552" s="185" t="s">
        <v>72</v>
      </c>
      <c r="P552" s="185" t="s">
        <v>5570</v>
      </c>
      <c r="Q552" s="185">
        <v>100</v>
      </c>
      <c r="R552" s="185" t="s">
        <v>5571</v>
      </c>
      <c r="S552" s="25"/>
      <c r="T552" s="95">
        <v>1E-3</v>
      </c>
      <c r="U552" s="185">
        <v>1E-3</v>
      </c>
      <c r="V552" s="185" t="s">
        <v>9</v>
      </c>
      <c r="W552" s="185" t="s">
        <v>6319</v>
      </c>
      <c r="X552" s="179">
        <v>0.6875</v>
      </c>
      <c r="Y552" s="185" t="s">
        <v>6319</v>
      </c>
      <c r="Z552" s="57" t="s">
        <v>11</v>
      </c>
      <c r="AA552" s="185" t="s">
        <v>6313</v>
      </c>
      <c r="AB552" s="185" t="s">
        <v>6560</v>
      </c>
    </row>
    <row r="553" spans="2:28" ht="66.95" customHeight="1">
      <c r="B553" s="185" t="s">
        <v>6751</v>
      </c>
      <c r="C553" s="186" t="s">
        <v>6752</v>
      </c>
      <c r="D553" s="38" t="s">
        <v>6316</v>
      </c>
      <c r="E553" s="25"/>
      <c r="F553" s="185" t="s">
        <v>7</v>
      </c>
      <c r="G553" s="185" t="s">
        <v>6302</v>
      </c>
      <c r="H553" s="185" t="s">
        <v>216</v>
      </c>
      <c r="I553" s="185" t="s">
        <v>5577</v>
      </c>
      <c r="J553" s="185" t="s">
        <v>9</v>
      </c>
      <c r="K553" s="185" t="s">
        <v>16</v>
      </c>
      <c r="L553" s="185" t="s">
        <v>217</v>
      </c>
      <c r="M553" s="185" t="s">
        <v>71</v>
      </c>
      <c r="N553" s="185" t="s">
        <v>71</v>
      </c>
      <c r="O553" s="185" t="s">
        <v>72</v>
      </c>
      <c r="P553" s="185" t="s">
        <v>5570</v>
      </c>
      <c r="Q553" s="185">
        <v>100</v>
      </c>
      <c r="R553" s="185" t="s">
        <v>5571</v>
      </c>
      <c r="S553" s="25"/>
      <c r="T553" s="95">
        <v>1E-3</v>
      </c>
      <c r="U553" s="185">
        <v>1E-3</v>
      </c>
      <c r="V553" s="185" t="s">
        <v>9</v>
      </c>
      <c r="W553" s="185" t="s">
        <v>6319</v>
      </c>
      <c r="X553" s="179">
        <v>0.6875</v>
      </c>
      <c r="Y553" s="185" t="s">
        <v>6319</v>
      </c>
      <c r="Z553" s="57" t="s">
        <v>11</v>
      </c>
      <c r="AA553" s="57" t="s">
        <v>11</v>
      </c>
      <c r="AB553" s="185" t="s">
        <v>7973</v>
      </c>
    </row>
    <row r="554" spans="2:28" ht="66.95" customHeight="1">
      <c r="B554" s="185" t="s">
        <v>6751</v>
      </c>
      <c r="C554" s="186" t="s">
        <v>6752</v>
      </c>
      <c r="D554" s="120" t="s">
        <v>6317</v>
      </c>
      <c r="E554" s="25"/>
      <c r="F554" s="185" t="s">
        <v>7</v>
      </c>
      <c r="G554" s="185" t="s">
        <v>6302</v>
      </c>
      <c r="H554" s="185" t="s">
        <v>216</v>
      </c>
      <c r="I554" s="185" t="s">
        <v>1073</v>
      </c>
      <c r="J554" s="185" t="s">
        <v>9</v>
      </c>
      <c r="K554" s="185" t="s">
        <v>16</v>
      </c>
      <c r="L554" s="185" t="s">
        <v>227</v>
      </c>
      <c r="M554" s="185" t="s">
        <v>116</v>
      </c>
      <c r="N554" s="185" t="s">
        <v>116</v>
      </c>
      <c r="O554" s="185" t="s">
        <v>117</v>
      </c>
      <c r="P554" s="185" t="s">
        <v>1066</v>
      </c>
      <c r="Q554" s="185">
        <v>100</v>
      </c>
      <c r="R554" s="185" t="s">
        <v>1067</v>
      </c>
      <c r="S554" s="25"/>
      <c r="T554" s="95">
        <v>1E-3</v>
      </c>
      <c r="U554" s="185">
        <v>1E-3</v>
      </c>
      <c r="V554" s="185" t="s">
        <v>9</v>
      </c>
      <c r="W554" s="185" t="s">
        <v>6319</v>
      </c>
      <c r="X554" s="179">
        <v>0.60416666666666663</v>
      </c>
      <c r="Y554" s="185" t="s">
        <v>6319</v>
      </c>
      <c r="Z554" s="57" t="s">
        <v>11</v>
      </c>
      <c r="AA554" s="57" t="s">
        <v>11</v>
      </c>
      <c r="AB554" s="185" t="s">
        <v>6721</v>
      </c>
    </row>
    <row r="555" spans="2:28" ht="66.95" customHeight="1">
      <c r="B555" s="185" t="s">
        <v>6751</v>
      </c>
      <c r="C555" s="67" t="s">
        <v>11</v>
      </c>
      <c r="D555" s="120" t="s">
        <v>6317</v>
      </c>
      <c r="E555" s="25"/>
      <c r="F555" s="185" t="s">
        <v>7</v>
      </c>
      <c r="G555" s="185" t="s">
        <v>6302</v>
      </c>
      <c r="H555" s="185" t="s">
        <v>216</v>
      </c>
      <c r="I555" s="185" t="s">
        <v>1065</v>
      </c>
      <c r="J555" s="185" t="s">
        <v>9</v>
      </c>
      <c r="K555" s="185" t="s">
        <v>10</v>
      </c>
      <c r="L555" s="185" t="s">
        <v>217</v>
      </c>
      <c r="M555" s="185" t="s">
        <v>116</v>
      </c>
      <c r="N555" s="185" t="s">
        <v>116</v>
      </c>
      <c r="O555" s="185" t="s">
        <v>117</v>
      </c>
      <c r="P555" s="185" t="s">
        <v>1066</v>
      </c>
      <c r="Q555" s="185">
        <v>100</v>
      </c>
      <c r="R555" s="185" t="s">
        <v>1067</v>
      </c>
      <c r="S555" s="25"/>
      <c r="T555" s="95">
        <v>1E-3</v>
      </c>
      <c r="U555" s="185">
        <v>1E-3</v>
      </c>
      <c r="V555" s="185" t="s">
        <v>9</v>
      </c>
      <c r="W555" s="185" t="s">
        <v>6319</v>
      </c>
      <c r="X555" s="179">
        <v>0.60416666666666663</v>
      </c>
      <c r="Y555" s="185" t="s">
        <v>6319</v>
      </c>
      <c r="Z555" s="57" t="s">
        <v>11</v>
      </c>
      <c r="AA555" s="185" t="s">
        <v>6320</v>
      </c>
      <c r="AB555" s="185" t="s">
        <v>6560</v>
      </c>
    </row>
    <row r="556" spans="2:28" ht="66.95" customHeight="1">
      <c r="B556" s="185" t="s">
        <v>6751</v>
      </c>
      <c r="C556" s="186" t="s">
        <v>6752</v>
      </c>
      <c r="D556" s="120" t="s">
        <v>6317</v>
      </c>
      <c r="E556" s="25"/>
      <c r="F556" s="185" t="s">
        <v>7</v>
      </c>
      <c r="G556" s="185" t="s">
        <v>6302</v>
      </c>
      <c r="H556" s="185" t="s">
        <v>216</v>
      </c>
      <c r="I556" s="185" t="s">
        <v>1072</v>
      </c>
      <c r="J556" s="185" t="s">
        <v>9</v>
      </c>
      <c r="K556" s="185" t="s">
        <v>16</v>
      </c>
      <c r="L556" s="185" t="s">
        <v>217</v>
      </c>
      <c r="M556" s="185" t="s">
        <v>116</v>
      </c>
      <c r="N556" s="185" t="s">
        <v>116</v>
      </c>
      <c r="O556" s="185" t="s">
        <v>117</v>
      </c>
      <c r="P556" s="185" t="s">
        <v>1066</v>
      </c>
      <c r="Q556" s="185">
        <v>100</v>
      </c>
      <c r="R556" s="185" t="s">
        <v>1067</v>
      </c>
      <c r="S556" s="25"/>
      <c r="T556" s="95">
        <v>1E-3</v>
      </c>
      <c r="U556" s="185">
        <v>1E-3</v>
      </c>
      <c r="V556" s="185" t="s">
        <v>9</v>
      </c>
      <c r="W556" s="185" t="s">
        <v>6319</v>
      </c>
      <c r="X556" s="179">
        <v>0.60416666666666663</v>
      </c>
      <c r="Y556" s="185" t="s">
        <v>6319</v>
      </c>
      <c r="Z556" s="57" t="s">
        <v>11</v>
      </c>
      <c r="AA556" s="57" t="s">
        <v>11</v>
      </c>
      <c r="AB556" s="185" t="s">
        <v>6721</v>
      </c>
    </row>
    <row r="557" spans="2:28" ht="66.95" customHeight="1">
      <c r="B557" s="185" t="s">
        <v>6751</v>
      </c>
      <c r="C557" s="186" t="s">
        <v>6752</v>
      </c>
      <c r="D557" s="120" t="s">
        <v>6317</v>
      </c>
      <c r="E557" s="25"/>
      <c r="F557" s="185" t="s">
        <v>7</v>
      </c>
      <c r="G557" s="185" t="s">
        <v>6302</v>
      </c>
      <c r="H557" s="185" t="s">
        <v>216</v>
      </c>
      <c r="I557" s="185" t="s">
        <v>1800</v>
      </c>
      <c r="J557" s="185" t="s">
        <v>9</v>
      </c>
      <c r="K557" s="185" t="s">
        <v>16</v>
      </c>
      <c r="L557" s="185" t="s">
        <v>227</v>
      </c>
      <c r="M557" s="185" t="s">
        <v>116</v>
      </c>
      <c r="N557" s="185" t="s">
        <v>116</v>
      </c>
      <c r="O557" s="185" t="s">
        <v>288</v>
      </c>
      <c r="P557" s="185" t="s">
        <v>1801</v>
      </c>
      <c r="Q557" s="185">
        <v>100</v>
      </c>
      <c r="R557" s="185" t="s">
        <v>1802</v>
      </c>
      <c r="S557" s="25"/>
      <c r="T557" s="95">
        <v>1E-3</v>
      </c>
      <c r="U557" s="185">
        <v>1E-3</v>
      </c>
      <c r="V557" s="185" t="s">
        <v>9</v>
      </c>
      <c r="W557" s="185" t="s">
        <v>6319</v>
      </c>
      <c r="X557" s="179">
        <v>0.60416666666666663</v>
      </c>
      <c r="Y557" s="185" t="s">
        <v>6319</v>
      </c>
      <c r="Z557" s="57" t="s">
        <v>11</v>
      </c>
      <c r="AA557" s="57" t="s">
        <v>11</v>
      </c>
      <c r="AB557" s="185" t="s">
        <v>6721</v>
      </c>
    </row>
    <row r="558" spans="2:28" ht="66.95" customHeight="1">
      <c r="B558" s="185" t="s">
        <v>6751</v>
      </c>
      <c r="C558" s="67" t="s">
        <v>11</v>
      </c>
      <c r="D558" s="120" t="s">
        <v>6317</v>
      </c>
      <c r="E558" s="25"/>
      <c r="F558" s="185" t="s">
        <v>7</v>
      </c>
      <c r="G558" s="185" t="s">
        <v>6302</v>
      </c>
      <c r="H558" s="185" t="s">
        <v>216</v>
      </c>
      <c r="I558" s="185" t="s">
        <v>1803</v>
      </c>
      <c r="J558" s="185" t="s">
        <v>9</v>
      </c>
      <c r="K558" s="185" t="s">
        <v>10</v>
      </c>
      <c r="L558" s="185" t="s">
        <v>217</v>
      </c>
      <c r="M558" s="185" t="s">
        <v>116</v>
      </c>
      <c r="N558" s="185" t="s">
        <v>116</v>
      </c>
      <c r="O558" s="185" t="s">
        <v>288</v>
      </c>
      <c r="P558" s="185" t="s">
        <v>1801</v>
      </c>
      <c r="Q558" s="185">
        <v>100</v>
      </c>
      <c r="R558" s="185" t="s">
        <v>1802</v>
      </c>
      <c r="S558" s="25"/>
      <c r="T558" s="95">
        <v>1E-3</v>
      </c>
      <c r="U558" s="185">
        <v>1E-3</v>
      </c>
      <c r="V558" s="185" t="s">
        <v>9</v>
      </c>
      <c r="W558" s="185" t="s">
        <v>6319</v>
      </c>
      <c r="X558" s="179">
        <v>0.60416666666666663</v>
      </c>
      <c r="Y558" s="185" t="s">
        <v>6319</v>
      </c>
      <c r="Z558" s="57" t="s">
        <v>11</v>
      </c>
      <c r="AA558" s="185" t="s">
        <v>6320</v>
      </c>
      <c r="AB558" s="185" t="s">
        <v>6560</v>
      </c>
    </row>
    <row r="559" spans="2:28" ht="66.95" customHeight="1">
      <c r="B559" s="185" t="s">
        <v>6751</v>
      </c>
      <c r="C559" s="186" t="s">
        <v>6752</v>
      </c>
      <c r="D559" s="120" t="s">
        <v>6317</v>
      </c>
      <c r="E559" s="25"/>
      <c r="F559" s="185" t="s">
        <v>7</v>
      </c>
      <c r="G559" s="185" t="s">
        <v>6302</v>
      </c>
      <c r="H559" s="185" t="s">
        <v>216</v>
      </c>
      <c r="I559" s="185" t="s">
        <v>1804</v>
      </c>
      <c r="J559" s="185" t="s">
        <v>9</v>
      </c>
      <c r="K559" s="185" t="s">
        <v>16</v>
      </c>
      <c r="L559" s="185" t="s">
        <v>217</v>
      </c>
      <c r="M559" s="185" t="s">
        <v>116</v>
      </c>
      <c r="N559" s="185" t="s">
        <v>116</v>
      </c>
      <c r="O559" s="185" t="s">
        <v>288</v>
      </c>
      <c r="P559" s="185" t="s">
        <v>1801</v>
      </c>
      <c r="Q559" s="185">
        <v>100</v>
      </c>
      <c r="R559" s="185" t="s">
        <v>1802</v>
      </c>
      <c r="S559" s="25"/>
      <c r="T559" s="95">
        <v>1E-3</v>
      </c>
      <c r="U559" s="185">
        <v>1E-3</v>
      </c>
      <c r="V559" s="185" t="s">
        <v>9</v>
      </c>
      <c r="W559" s="185" t="s">
        <v>6319</v>
      </c>
      <c r="X559" s="179">
        <v>0.60416666666666663</v>
      </c>
      <c r="Y559" s="185" t="s">
        <v>6319</v>
      </c>
      <c r="Z559" s="57" t="s">
        <v>11</v>
      </c>
      <c r="AA559" s="57" t="s">
        <v>11</v>
      </c>
      <c r="AB559" s="185" t="s">
        <v>6721</v>
      </c>
    </row>
    <row r="560" spans="2:28" ht="66.95" customHeight="1">
      <c r="B560" s="185" t="s">
        <v>6751</v>
      </c>
      <c r="C560" s="186" t="s">
        <v>6752</v>
      </c>
      <c r="D560" s="38" t="s">
        <v>6316</v>
      </c>
      <c r="E560" s="25"/>
      <c r="F560" s="185" t="s">
        <v>7</v>
      </c>
      <c r="G560" s="185" t="s">
        <v>6302</v>
      </c>
      <c r="H560" s="185" t="s">
        <v>216</v>
      </c>
      <c r="I560" s="185" t="s">
        <v>1911</v>
      </c>
      <c r="J560" s="185" t="s">
        <v>9</v>
      </c>
      <c r="K560" s="185" t="s">
        <v>16</v>
      </c>
      <c r="L560" s="185" t="s">
        <v>227</v>
      </c>
      <c r="M560" s="185" t="s">
        <v>12</v>
      </c>
      <c r="N560" s="185" t="s">
        <v>12</v>
      </c>
      <c r="O560" s="185" t="s">
        <v>17</v>
      </c>
      <c r="P560" s="185" t="s">
        <v>1909</v>
      </c>
      <c r="Q560" s="185">
        <v>1000</v>
      </c>
      <c r="R560" s="185" t="s">
        <v>1910</v>
      </c>
      <c r="S560" s="25"/>
      <c r="T560" s="95">
        <v>1E-4</v>
      </c>
      <c r="U560" s="185">
        <v>1E-4</v>
      </c>
      <c r="V560" s="185" t="s">
        <v>9</v>
      </c>
      <c r="W560" s="185" t="s">
        <v>6319</v>
      </c>
      <c r="X560" s="179">
        <v>0.6875</v>
      </c>
      <c r="Y560" s="185" t="s">
        <v>6319</v>
      </c>
      <c r="Z560" s="57" t="s">
        <v>11</v>
      </c>
      <c r="AA560" s="57" t="s">
        <v>11</v>
      </c>
      <c r="AB560" s="185" t="s">
        <v>7973</v>
      </c>
    </row>
    <row r="561" spans="2:28" ht="66.95" customHeight="1">
      <c r="B561" s="185" t="s">
        <v>6751</v>
      </c>
      <c r="C561" s="67" t="s">
        <v>11</v>
      </c>
      <c r="D561" s="38" t="s">
        <v>6316</v>
      </c>
      <c r="E561" s="25"/>
      <c r="F561" s="185" t="s">
        <v>7</v>
      </c>
      <c r="G561" s="185" t="s">
        <v>6302</v>
      </c>
      <c r="H561" s="185" t="s">
        <v>216</v>
      </c>
      <c r="I561" s="185" t="s">
        <v>1908</v>
      </c>
      <c r="J561" s="185" t="s">
        <v>9</v>
      </c>
      <c r="K561" s="185" t="s">
        <v>10</v>
      </c>
      <c r="L561" s="185" t="s">
        <v>217</v>
      </c>
      <c r="M561" s="185" t="s">
        <v>12</v>
      </c>
      <c r="N561" s="185" t="s">
        <v>12</v>
      </c>
      <c r="O561" s="185" t="s">
        <v>17</v>
      </c>
      <c r="P561" s="185" t="s">
        <v>1909</v>
      </c>
      <c r="Q561" s="185">
        <v>1000</v>
      </c>
      <c r="R561" s="185" t="s">
        <v>1910</v>
      </c>
      <c r="S561" s="25"/>
      <c r="T561" s="95">
        <v>1E-4</v>
      </c>
      <c r="U561" s="185">
        <v>1E-4</v>
      </c>
      <c r="V561" s="185" t="s">
        <v>9</v>
      </c>
      <c r="W561" s="185" t="s">
        <v>6319</v>
      </c>
      <c r="X561" s="179">
        <v>0.6875</v>
      </c>
      <c r="Y561" s="185" t="s">
        <v>6319</v>
      </c>
      <c r="Z561" s="57" t="s">
        <v>11</v>
      </c>
      <c r="AA561" s="185" t="s">
        <v>6313</v>
      </c>
      <c r="AB561" s="185" t="s">
        <v>6560</v>
      </c>
    </row>
    <row r="562" spans="2:28" ht="66.95" customHeight="1">
      <c r="B562" s="185" t="s">
        <v>6751</v>
      </c>
      <c r="C562" s="186" t="s">
        <v>6752</v>
      </c>
      <c r="D562" s="38" t="s">
        <v>6316</v>
      </c>
      <c r="E562" s="25"/>
      <c r="F562" s="185" t="s">
        <v>7</v>
      </c>
      <c r="G562" s="185" t="s">
        <v>6302</v>
      </c>
      <c r="H562" s="185" t="s">
        <v>216</v>
      </c>
      <c r="I562" s="185" t="s">
        <v>1916</v>
      </c>
      <c r="J562" s="185" t="s">
        <v>9</v>
      </c>
      <c r="K562" s="185" t="s">
        <v>16</v>
      </c>
      <c r="L562" s="185" t="s">
        <v>217</v>
      </c>
      <c r="M562" s="185" t="s">
        <v>12</v>
      </c>
      <c r="N562" s="185" t="s">
        <v>12</v>
      </c>
      <c r="O562" s="185" t="s">
        <v>17</v>
      </c>
      <c r="P562" s="185" t="s">
        <v>1909</v>
      </c>
      <c r="Q562" s="185">
        <v>1000</v>
      </c>
      <c r="R562" s="185" t="s">
        <v>1910</v>
      </c>
      <c r="S562" s="25"/>
      <c r="T562" s="95">
        <v>1E-4</v>
      </c>
      <c r="U562" s="185">
        <v>1E-4</v>
      </c>
      <c r="V562" s="185" t="s">
        <v>9</v>
      </c>
      <c r="W562" s="185" t="s">
        <v>6319</v>
      </c>
      <c r="X562" s="179">
        <v>0.6875</v>
      </c>
      <c r="Y562" s="185" t="s">
        <v>6319</v>
      </c>
      <c r="Z562" s="57" t="s">
        <v>11</v>
      </c>
      <c r="AA562" s="57" t="s">
        <v>11</v>
      </c>
      <c r="AB562" s="185" t="s">
        <v>7973</v>
      </c>
    </row>
    <row r="563" spans="2:28" ht="66.95" customHeight="1">
      <c r="B563" s="185" t="s">
        <v>6751</v>
      </c>
      <c r="C563" s="67" t="s">
        <v>11</v>
      </c>
      <c r="D563" s="38" t="s">
        <v>6316</v>
      </c>
      <c r="E563" s="25"/>
      <c r="F563" s="185" t="s">
        <v>7</v>
      </c>
      <c r="G563" s="185" t="s">
        <v>6302</v>
      </c>
      <c r="H563" s="185" t="s">
        <v>216</v>
      </c>
      <c r="I563" s="185" t="s">
        <v>1141</v>
      </c>
      <c r="J563" s="185" t="s">
        <v>9</v>
      </c>
      <c r="K563" s="185" t="s">
        <v>10</v>
      </c>
      <c r="L563" s="185" t="s">
        <v>227</v>
      </c>
      <c r="M563" s="185" t="s">
        <v>12</v>
      </c>
      <c r="N563" s="185" t="s">
        <v>12</v>
      </c>
      <c r="O563" s="185" t="s">
        <v>13</v>
      </c>
      <c r="P563" s="185" t="s">
        <v>1135</v>
      </c>
      <c r="Q563" s="185">
        <v>100</v>
      </c>
      <c r="R563" s="185" t="s">
        <v>1136</v>
      </c>
      <c r="S563" s="25"/>
      <c r="T563" s="95">
        <v>1E-4</v>
      </c>
      <c r="U563" s="185">
        <v>1E-4</v>
      </c>
      <c r="V563" s="185" t="s">
        <v>9</v>
      </c>
      <c r="W563" s="185" t="s">
        <v>6319</v>
      </c>
      <c r="X563" s="179">
        <v>0.6875</v>
      </c>
      <c r="Y563" s="185" t="s">
        <v>6319</v>
      </c>
      <c r="Z563" s="185" t="s">
        <v>6313</v>
      </c>
      <c r="AA563" s="185" t="s">
        <v>6313</v>
      </c>
      <c r="AB563" s="185" t="s">
        <v>6560</v>
      </c>
    </row>
    <row r="564" spans="2:28" ht="66.95" customHeight="1">
      <c r="B564" s="185" t="s">
        <v>6751</v>
      </c>
      <c r="C564" s="186" t="s">
        <v>6752</v>
      </c>
      <c r="D564" s="38" t="s">
        <v>6316</v>
      </c>
      <c r="E564" s="25"/>
      <c r="F564" s="185" t="s">
        <v>7</v>
      </c>
      <c r="G564" s="185" t="s">
        <v>6302</v>
      </c>
      <c r="H564" s="185" t="s">
        <v>216</v>
      </c>
      <c r="I564" s="185" t="s">
        <v>1140</v>
      </c>
      <c r="J564" s="185" t="s">
        <v>9</v>
      </c>
      <c r="K564" s="185" t="s">
        <v>16</v>
      </c>
      <c r="L564" s="185" t="s">
        <v>227</v>
      </c>
      <c r="M564" s="185" t="s">
        <v>12</v>
      </c>
      <c r="N564" s="185" t="s">
        <v>12</v>
      </c>
      <c r="O564" s="185" t="s">
        <v>13</v>
      </c>
      <c r="P564" s="185" t="s">
        <v>1135</v>
      </c>
      <c r="Q564" s="185">
        <v>100</v>
      </c>
      <c r="R564" s="185" t="s">
        <v>1136</v>
      </c>
      <c r="S564" s="25"/>
      <c r="T564" s="95">
        <v>1E-4</v>
      </c>
      <c r="U564" s="185">
        <v>1E-4</v>
      </c>
      <c r="V564" s="185" t="s">
        <v>9</v>
      </c>
      <c r="W564" s="185" t="s">
        <v>6319</v>
      </c>
      <c r="X564" s="179">
        <v>0.6875</v>
      </c>
      <c r="Y564" s="185" t="s">
        <v>6319</v>
      </c>
      <c r="Z564" s="57" t="s">
        <v>11</v>
      </c>
      <c r="AA564" s="57" t="s">
        <v>11</v>
      </c>
      <c r="AB564" s="185" t="s">
        <v>7973</v>
      </c>
    </row>
    <row r="565" spans="2:28" ht="66.95" customHeight="1">
      <c r="B565" s="185" t="s">
        <v>6751</v>
      </c>
      <c r="C565" s="67" t="s">
        <v>11</v>
      </c>
      <c r="D565" s="38" t="s">
        <v>6316</v>
      </c>
      <c r="E565" s="25"/>
      <c r="F565" s="185" t="s">
        <v>7</v>
      </c>
      <c r="G565" s="185" t="s">
        <v>6302</v>
      </c>
      <c r="H565" s="185" t="s">
        <v>216</v>
      </c>
      <c r="I565" s="185" t="s">
        <v>1134</v>
      </c>
      <c r="J565" s="185" t="s">
        <v>9</v>
      </c>
      <c r="K565" s="185" t="s">
        <v>10</v>
      </c>
      <c r="L565" s="185" t="s">
        <v>217</v>
      </c>
      <c r="M565" s="185" t="s">
        <v>12</v>
      </c>
      <c r="N565" s="185" t="s">
        <v>12</v>
      </c>
      <c r="O565" s="185" t="s">
        <v>13</v>
      </c>
      <c r="P565" s="185" t="s">
        <v>1135</v>
      </c>
      <c r="Q565" s="185">
        <v>100</v>
      </c>
      <c r="R565" s="185" t="s">
        <v>1136</v>
      </c>
      <c r="S565" s="25"/>
      <c r="T565" s="95">
        <v>1E-4</v>
      </c>
      <c r="U565" s="185">
        <v>1E-4</v>
      </c>
      <c r="V565" s="185" t="s">
        <v>9</v>
      </c>
      <c r="W565" s="185" t="s">
        <v>6319</v>
      </c>
      <c r="X565" s="179">
        <v>0.6875</v>
      </c>
      <c r="Y565" s="185" t="s">
        <v>6319</v>
      </c>
      <c r="Z565" s="57" t="s">
        <v>11</v>
      </c>
      <c r="AA565" s="185" t="s">
        <v>6313</v>
      </c>
      <c r="AB565" s="185" t="s">
        <v>6560</v>
      </c>
    </row>
    <row r="566" spans="2:28" ht="66.95" customHeight="1">
      <c r="B566" s="185" t="s">
        <v>6751</v>
      </c>
      <c r="C566" s="186" t="s">
        <v>6752</v>
      </c>
      <c r="D566" s="38" t="s">
        <v>6316</v>
      </c>
      <c r="E566" s="25"/>
      <c r="F566" s="185" t="s">
        <v>7</v>
      </c>
      <c r="G566" s="185" t="s">
        <v>6302</v>
      </c>
      <c r="H566" s="185" t="s">
        <v>216</v>
      </c>
      <c r="I566" s="185" t="s">
        <v>1143</v>
      </c>
      <c r="J566" s="185" t="s">
        <v>9</v>
      </c>
      <c r="K566" s="185" t="s">
        <v>16</v>
      </c>
      <c r="L566" s="185" t="s">
        <v>217</v>
      </c>
      <c r="M566" s="185" t="s">
        <v>12</v>
      </c>
      <c r="N566" s="185" t="s">
        <v>12</v>
      </c>
      <c r="O566" s="185" t="s">
        <v>13</v>
      </c>
      <c r="P566" s="185" t="s">
        <v>1135</v>
      </c>
      <c r="Q566" s="185">
        <v>100</v>
      </c>
      <c r="R566" s="185" t="s">
        <v>1136</v>
      </c>
      <c r="S566" s="25"/>
      <c r="T566" s="95">
        <v>1E-4</v>
      </c>
      <c r="U566" s="185">
        <v>1E-4</v>
      </c>
      <c r="V566" s="185" t="s">
        <v>9</v>
      </c>
      <c r="W566" s="185" t="s">
        <v>6319</v>
      </c>
      <c r="X566" s="179">
        <v>0.6875</v>
      </c>
      <c r="Y566" s="185" t="s">
        <v>6319</v>
      </c>
      <c r="Z566" s="57" t="s">
        <v>11</v>
      </c>
      <c r="AA566" s="57" t="s">
        <v>11</v>
      </c>
      <c r="AB566" s="185" t="s">
        <v>7973</v>
      </c>
    </row>
    <row r="567" spans="2:28" ht="66.95" customHeight="1">
      <c r="B567" s="185" t="s">
        <v>6751</v>
      </c>
      <c r="C567" s="186" t="s">
        <v>6752</v>
      </c>
      <c r="D567" s="120" t="s">
        <v>6317</v>
      </c>
      <c r="E567" s="25"/>
      <c r="F567" s="185" t="s">
        <v>7</v>
      </c>
      <c r="G567" s="185" t="s">
        <v>6302</v>
      </c>
      <c r="H567" s="185" t="s">
        <v>216</v>
      </c>
      <c r="I567" s="185" t="s">
        <v>2982</v>
      </c>
      <c r="J567" s="185" t="s">
        <v>9</v>
      </c>
      <c r="K567" s="185" t="s">
        <v>16</v>
      </c>
      <c r="L567" s="185" t="s">
        <v>227</v>
      </c>
      <c r="M567" s="185" t="s">
        <v>116</v>
      </c>
      <c r="N567" s="185" t="s">
        <v>116</v>
      </c>
      <c r="O567" s="185" t="s">
        <v>117</v>
      </c>
      <c r="P567" s="185" t="s">
        <v>2983</v>
      </c>
      <c r="Q567" s="185">
        <v>100</v>
      </c>
      <c r="R567" s="185" t="s">
        <v>2984</v>
      </c>
      <c r="S567" s="25"/>
      <c r="T567" s="95">
        <v>1E-3</v>
      </c>
      <c r="U567" s="185">
        <v>1E-3</v>
      </c>
      <c r="V567" s="185" t="s">
        <v>9</v>
      </c>
      <c r="W567" s="185" t="s">
        <v>6319</v>
      </c>
      <c r="X567" s="179">
        <v>0.60416666666666663</v>
      </c>
      <c r="Y567" s="185" t="s">
        <v>6319</v>
      </c>
      <c r="Z567" s="57" t="s">
        <v>11</v>
      </c>
      <c r="AA567" s="57" t="s">
        <v>11</v>
      </c>
      <c r="AB567" s="185" t="s">
        <v>6721</v>
      </c>
    </row>
    <row r="568" spans="2:28" ht="66.95" customHeight="1">
      <c r="B568" s="185" t="s">
        <v>6751</v>
      </c>
      <c r="C568" s="67" t="s">
        <v>11</v>
      </c>
      <c r="D568" s="120" t="s">
        <v>6317</v>
      </c>
      <c r="E568" s="25"/>
      <c r="F568" s="185" t="s">
        <v>7</v>
      </c>
      <c r="G568" s="185" t="s">
        <v>6302</v>
      </c>
      <c r="H568" s="185" t="s">
        <v>216</v>
      </c>
      <c r="I568" s="185" t="s">
        <v>2985</v>
      </c>
      <c r="J568" s="185" t="s">
        <v>9</v>
      </c>
      <c r="K568" s="185" t="s">
        <v>10</v>
      </c>
      <c r="L568" s="185" t="s">
        <v>217</v>
      </c>
      <c r="M568" s="185" t="s">
        <v>116</v>
      </c>
      <c r="N568" s="185" t="s">
        <v>116</v>
      </c>
      <c r="O568" s="185" t="s">
        <v>117</v>
      </c>
      <c r="P568" s="185" t="s">
        <v>2983</v>
      </c>
      <c r="Q568" s="185">
        <v>100</v>
      </c>
      <c r="R568" s="185" t="s">
        <v>2984</v>
      </c>
      <c r="S568" s="25"/>
      <c r="T568" s="95">
        <v>1E-3</v>
      </c>
      <c r="U568" s="185">
        <v>1E-3</v>
      </c>
      <c r="V568" s="185" t="s">
        <v>9</v>
      </c>
      <c r="W568" s="185" t="s">
        <v>6319</v>
      </c>
      <c r="X568" s="179">
        <v>0.60416666666666663</v>
      </c>
      <c r="Y568" s="185" t="s">
        <v>6319</v>
      </c>
      <c r="Z568" s="57" t="s">
        <v>11</v>
      </c>
      <c r="AA568" s="185" t="s">
        <v>6320</v>
      </c>
      <c r="AB568" s="185" t="s">
        <v>6560</v>
      </c>
    </row>
    <row r="569" spans="2:28" ht="66.95" customHeight="1">
      <c r="B569" s="185" t="s">
        <v>6751</v>
      </c>
      <c r="C569" s="186" t="s">
        <v>6752</v>
      </c>
      <c r="D569" s="120" t="s">
        <v>6317</v>
      </c>
      <c r="E569" s="25"/>
      <c r="F569" s="185" t="s">
        <v>7</v>
      </c>
      <c r="G569" s="185" t="s">
        <v>6302</v>
      </c>
      <c r="H569" s="185" t="s">
        <v>216</v>
      </c>
      <c r="I569" s="185" t="s">
        <v>2986</v>
      </c>
      <c r="J569" s="185" t="s">
        <v>9</v>
      </c>
      <c r="K569" s="185" t="s">
        <v>16</v>
      </c>
      <c r="L569" s="185" t="s">
        <v>217</v>
      </c>
      <c r="M569" s="185" t="s">
        <v>116</v>
      </c>
      <c r="N569" s="185" t="s">
        <v>116</v>
      </c>
      <c r="O569" s="185" t="s">
        <v>117</v>
      </c>
      <c r="P569" s="185" t="s">
        <v>2983</v>
      </c>
      <c r="Q569" s="185">
        <v>100</v>
      </c>
      <c r="R569" s="185" t="s">
        <v>2984</v>
      </c>
      <c r="S569" s="25"/>
      <c r="T569" s="95">
        <v>1E-3</v>
      </c>
      <c r="U569" s="185">
        <v>1E-3</v>
      </c>
      <c r="V569" s="185" t="s">
        <v>9</v>
      </c>
      <c r="W569" s="185" t="s">
        <v>6319</v>
      </c>
      <c r="X569" s="179">
        <v>0.60416666666666663</v>
      </c>
      <c r="Y569" s="185" t="s">
        <v>6319</v>
      </c>
      <c r="Z569" s="57" t="s">
        <v>11</v>
      </c>
      <c r="AA569" s="57" t="s">
        <v>11</v>
      </c>
      <c r="AB569" s="185" t="s">
        <v>6721</v>
      </c>
    </row>
    <row r="570" spans="2:28" ht="66.95" customHeight="1">
      <c r="B570" s="185" t="s">
        <v>6751</v>
      </c>
      <c r="C570" s="67" t="s">
        <v>11</v>
      </c>
      <c r="D570" s="38" t="s">
        <v>6316</v>
      </c>
      <c r="E570" s="25"/>
      <c r="F570" s="185" t="s">
        <v>7</v>
      </c>
      <c r="G570" s="185" t="s">
        <v>6302</v>
      </c>
      <c r="H570" s="185" t="s">
        <v>216</v>
      </c>
      <c r="I570" s="185" t="s">
        <v>7945</v>
      </c>
      <c r="J570" s="185" t="s">
        <v>9</v>
      </c>
      <c r="K570" s="185" t="s">
        <v>10</v>
      </c>
      <c r="L570" s="185" t="s">
        <v>227</v>
      </c>
      <c r="M570" s="185" t="s">
        <v>21</v>
      </c>
      <c r="N570" s="185" t="s">
        <v>21</v>
      </c>
      <c r="O570" s="185" t="s">
        <v>22</v>
      </c>
      <c r="P570" s="185" t="s">
        <v>6436</v>
      </c>
      <c r="Q570" s="185">
        <v>1000</v>
      </c>
      <c r="R570" s="185" t="s">
        <v>6417</v>
      </c>
      <c r="S570" s="25"/>
      <c r="T570" s="95">
        <v>0.01</v>
      </c>
      <c r="U570" s="185">
        <v>0.01</v>
      </c>
      <c r="V570" s="185" t="s">
        <v>9</v>
      </c>
      <c r="W570" s="185" t="s">
        <v>6319</v>
      </c>
      <c r="X570" s="179">
        <v>0.6875</v>
      </c>
      <c r="Y570" s="185" t="s">
        <v>6319</v>
      </c>
      <c r="Z570" s="185" t="s">
        <v>6313</v>
      </c>
      <c r="AA570" s="185" t="s">
        <v>6313</v>
      </c>
      <c r="AB570" s="185" t="s">
        <v>6560</v>
      </c>
    </row>
    <row r="571" spans="2:28" ht="66.95" customHeight="1">
      <c r="B571" s="185" t="s">
        <v>6751</v>
      </c>
      <c r="C571" s="186" t="s">
        <v>6752</v>
      </c>
      <c r="D571" s="38" t="s">
        <v>6316</v>
      </c>
      <c r="E571" s="25"/>
      <c r="F571" s="185" t="s">
        <v>7</v>
      </c>
      <c r="G571" s="185" t="s">
        <v>6302</v>
      </c>
      <c r="H571" s="185" t="s">
        <v>216</v>
      </c>
      <c r="I571" s="185" t="s">
        <v>8332</v>
      </c>
      <c r="J571" s="185" t="s">
        <v>9</v>
      </c>
      <c r="K571" s="185" t="s">
        <v>16</v>
      </c>
      <c r="L571" s="185" t="s">
        <v>227</v>
      </c>
      <c r="M571" s="185" t="s">
        <v>21</v>
      </c>
      <c r="N571" s="185" t="s">
        <v>21</v>
      </c>
      <c r="O571" s="185" t="s">
        <v>22</v>
      </c>
      <c r="P571" s="185" t="s">
        <v>6436</v>
      </c>
      <c r="Q571" s="185">
        <v>1000</v>
      </c>
      <c r="R571" s="185" t="s">
        <v>6417</v>
      </c>
      <c r="S571" s="25"/>
      <c r="T571" s="95">
        <v>0.01</v>
      </c>
      <c r="U571" s="185">
        <v>0.01</v>
      </c>
      <c r="V571" s="185" t="s">
        <v>9</v>
      </c>
      <c r="W571" s="185" t="s">
        <v>6319</v>
      </c>
      <c r="X571" s="179">
        <v>0.6875</v>
      </c>
      <c r="Y571" s="185" t="s">
        <v>6319</v>
      </c>
      <c r="Z571" s="57" t="s">
        <v>11</v>
      </c>
      <c r="AA571" s="57" t="s">
        <v>11</v>
      </c>
      <c r="AB571" s="185" t="s">
        <v>7973</v>
      </c>
    </row>
    <row r="572" spans="2:28" ht="66.95" customHeight="1">
      <c r="B572" s="185" t="s">
        <v>6751</v>
      </c>
      <c r="C572" s="67" t="s">
        <v>11</v>
      </c>
      <c r="D572" s="38" t="s">
        <v>6316</v>
      </c>
      <c r="E572" s="25"/>
      <c r="F572" s="185" t="s">
        <v>7</v>
      </c>
      <c r="G572" s="185" t="s">
        <v>6302</v>
      </c>
      <c r="H572" s="185" t="s">
        <v>216</v>
      </c>
      <c r="I572" s="185" t="s">
        <v>7946</v>
      </c>
      <c r="J572" s="185" t="s">
        <v>9</v>
      </c>
      <c r="K572" s="185" t="s">
        <v>10</v>
      </c>
      <c r="L572" s="185" t="s">
        <v>217</v>
      </c>
      <c r="M572" s="185" t="s">
        <v>21</v>
      </c>
      <c r="N572" s="185" t="s">
        <v>21</v>
      </c>
      <c r="O572" s="185" t="s">
        <v>22</v>
      </c>
      <c r="P572" s="185" t="s">
        <v>6436</v>
      </c>
      <c r="Q572" s="185">
        <v>1000</v>
      </c>
      <c r="R572" s="185" t="s">
        <v>6417</v>
      </c>
      <c r="S572" s="25"/>
      <c r="T572" s="95">
        <v>0.01</v>
      </c>
      <c r="U572" s="185">
        <v>0.01</v>
      </c>
      <c r="V572" s="185" t="s">
        <v>9</v>
      </c>
      <c r="W572" s="185" t="s">
        <v>6319</v>
      </c>
      <c r="X572" s="179">
        <v>0.6875</v>
      </c>
      <c r="Y572" s="185" t="s">
        <v>6319</v>
      </c>
      <c r="Z572" s="57" t="s">
        <v>11</v>
      </c>
      <c r="AA572" s="185" t="s">
        <v>6313</v>
      </c>
      <c r="AB572" s="185" t="s">
        <v>6560</v>
      </c>
    </row>
    <row r="573" spans="2:28" ht="66.95" customHeight="1">
      <c r="B573" s="185" t="s">
        <v>6751</v>
      </c>
      <c r="C573" s="186" t="s">
        <v>6752</v>
      </c>
      <c r="D573" s="38" t="s">
        <v>6316</v>
      </c>
      <c r="E573" s="25"/>
      <c r="F573" s="185" t="s">
        <v>7</v>
      </c>
      <c r="G573" s="185" t="s">
        <v>6302</v>
      </c>
      <c r="H573" s="185" t="s">
        <v>216</v>
      </c>
      <c r="I573" s="185" t="s">
        <v>7965</v>
      </c>
      <c r="J573" s="185" t="s">
        <v>9</v>
      </c>
      <c r="K573" s="185" t="s">
        <v>16</v>
      </c>
      <c r="L573" s="185" t="s">
        <v>217</v>
      </c>
      <c r="M573" s="185" t="s">
        <v>21</v>
      </c>
      <c r="N573" s="185" t="s">
        <v>21</v>
      </c>
      <c r="O573" s="185" t="s">
        <v>22</v>
      </c>
      <c r="P573" s="185" t="s">
        <v>6436</v>
      </c>
      <c r="Q573" s="185">
        <v>1000</v>
      </c>
      <c r="R573" s="185" t="s">
        <v>6417</v>
      </c>
      <c r="S573" s="25"/>
      <c r="T573" s="95">
        <v>0.01</v>
      </c>
      <c r="U573" s="185">
        <v>0.01</v>
      </c>
      <c r="V573" s="185" t="s">
        <v>9</v>
      </c>
      <c r="W573" s="185" t="s">
        <v>6319</v>
      </c>
      <c r="X573" s="179">
        <v>0.6875</v>
      </c>
      <c r="Y573" s="185" t="s">
        <v>6319</v>
      </c>
      <c r="Z573" s="57" t="s">
        <v>11</v>
      </c>
      <c r="AA573" s="57" t="s">
        <v>11</v>
      </c>
      <c r="AB573" s="185" t="s">
        <v>7973</v>
      </c>
    </row>
    <row r="574" spans="2:28" ht="66.95" customHeight="1">
      <c r="B574" s="186" t="s">
        <v>6750</v>
      </c>
      <c r="C574" s="186" t="s">
        <v>6752</v>
      </c>
      <c r="D574" s="38" t="s">
        <v>6316</v>
      </c>
      <c r="E574" s="25"/>
      <c r="F574" s="185" t="s">
        <v>7</v>
      </c>
      <c r="G574" s="185" t="s">
        <v>6302</v>
      </c>
      <c r="H574" s="185" t="s">
        <v>216</v>
      </c>
      <c r="I574" s="95" t="s">
        <v>6426</v>
      </c>
      <c r="J574" s="185" t="s">
        <v>241</v>
      </c>
      <c r="K574" s="185" t="s">
        <v>16</v>
      </c>
      <c r="L574" s="185" t="s">
        <v>227</v>
      </c>
      <c r="M574" s="185" t="s">
        <v>21</v>
      </c>
      <c r="N574" s="185" t="s">
        <v>21</v>
      </c>
      <c r="O574" s="185" t="s">
        <v>22</v>
      </c>
      <c r="P574" s="185" t="s">
        <v>6436</v>
      </c>
      <c r="Q574" s="185">
        <v>1000</v>
      </c>
      <c r="R574" s="185" t="s">
        <v>6417</v>
      </c>
      <c r="S574" s="25"/>
      <c r="T574" s="95">
        <v>0.5</v>
      </c>
      <c r="U574" s="185">
        <v>0.01</v>
      </c>
      <c r="V574" s="185" t="s">
        <v>6763</v>
      </c>
      <c r="W574" s="185" t="s">
        <v>6318</v>
      </c>
      <c r="X574" s="179">
        <v>0.6875</v>
      </c>
      <c r="Y574" s="185" t="s">
        <v>6319</v>
      </c>
      <c r="Z574" s="57" t="s">
        <v>11</v>
      </c>
      <c r="AA574" s="57" t="s">
        <v>11</v>
      </c>
      <c r="AB574" s="185" t="s">
        <v>7973</v>
      </c>
    </row>
    <row r="575" spans="2:28" ht="66.95" customHeight="1">
      <c r="B575" s="185" t="s">
        <v>6751</v>
      </c>
      <c r="C575" s="186" t="s">
        <v>6752</v>
      </c>
      <c r="D575" s="120" t="s">
        <v>6317</v>
      </c>
      <c r="E575" s="25"/>
      <c r="F575" s="185" t="s">
        <v>7</v>
      </c>
      <c r="G575" s="185" t="s">
        <v>6302</v>
      </c>
      <c r="H575" s="185" t="s">
        <v>216</v>
      </c>
      <c r="I575" s="185" t="s">
        <v>5932</v>
      </c>
      <c r="J575" s="185" t="s">
        <v>9</v>
      </c>
      <c r="K575" s="185" t="s">
        <v>16</v>
      </c>
      <c r="L575" s="185" t="s">
        <v>227</v>
      </c>
      <c r="M575" s="185" t="s">
        <v>116</v>
      </c>
      <c r="N575" s="185" t="s">
        <v>116</v>
      </c>
      <c r="O575" s="185" t="s">
        <v>117</v>
      </c>
      <c r="P575" s="185" t="s">
        <v>3552</v>
      </c>
      <c r="Q575" s="185">
        <v>100</v>
      </c>
      <c r="R575" s="185" t="s">
        <v>3553</v>
      </c>
      <c r="S575" s="25"/>
      <c r="T575" s="95">
        <v>1E-3</v>
      </c>
      <c r="U575" s="185">
        <v>1E-3</v>
      </c>
      <c r="V575" s="185" t="s">
        <v>9</v>
      </c>
      <c r="W575" s="185" t="s">
        <v>6319</v>
      </c>
      <c r="X575" s="179">
        <v>0.60416666666666663</v>
      </c>
      <c r="Y575" s="185" t="s">
        <v>6319</v>
      </c>
      <c r="Z575" s="57" t="s">
        <v>11</v>
      </c>
      <c r="AA575" s="57" t="s">
        <v>11</v>
      </c>
      <c r="AB575" s="185" t="s">
        <v>6721</v>
      </c>
    </row>
    <row r="576" spans="2:28" ht="66.95" customHeight="1">
      <c r="B576" s="185" t="s">
        <v>6751</v>
      </c>
      <c r="C576" s="67" t="s">
        <v>11</v>
      </c>
      <c r="D576" s="120" t="s">
        <v>6317</v>
      </c>
      <c r="E576" s="25"/>
      <c r="F576" s="185" t="s">
        <v>7</v>
      </c>
      <c r="G576" s="185" t="s">
        <v>6302</v>
      </c>
      <c r="H576" s="185" t="s">
        <v>216</v>
      </c>
      <c r="I576" s="185" t="s">
        <v>5929</v>
      </c>
      <c r="J576" s="185" t="s">
        <v>9</v>
      </c>
      <c r="K576" s="185" t="s">
        <v>10</v>
      </c>
      <c r="L576" s="185" t="s">
        <v>217</v>
      </c>
      <c r="M576" s="185" t="s">
        <v>116</v>
      </c>
      <c r="N576" s="185" t="s">
        <v>116</v>
      </c>
      <c r="O576" s="185" t="s">
        <v>117</v>
      </c>
      <c r="P576" s="185" t="s">
        <v>3552</v>
      </c>
      <c r="Q576" s="185">
        <v>100</v>
      </c>
      <c r="R576" s="185" t="s">
        <v>3553</v>
      </c>
      <c r="S576" s="25"/>
      <c r="T576" s="95">
        <v>1E-3</v>
      </c>
      <c r="U576" s="185">
        <v>1E-3</v>
      </c>
      <c r="V576" s="185" t="s">
        <v>9</v>
      </c>
      <c r="W576" s="185" t="s">
        <v>6319</v>
      </c>
      <c r="X576" s="179">
        <v>0.60416666666666663</v>
      </c>
      <c r="Y576" s="185" t="s">
        <v>6319</v>
      </c>
      <c r="Z576" s="57" t="s">
        <v>11</v>
      </c>
      <c r="AA576" s="185" t="s">
        <v>6320</v>
      </c>
      <c r="AB576" s="185" t="s">
        <v>6560</v>
      </c>
    </row>
    <row r="577" spans="2:28" ht="66.95" customHeight="1">
      <c r="B577" s="185" t="s">
        <v>6751</v>
      </c>
      <c r="C577" s="186" t="s">
        <v>6752</v>
      </c>
      <c r="D577" s="120" t="s">
        <v>6317</v>
      </c>
      <c r="E577" s="25"/>
      <c r="F577" s="185" t="s">
        <v>7</v>
      </c>
      <c r="G577" s="185" t="s">
        <v>6302</v>
      </c>
      <c r="H577" s="185" t="s">
        <v>216</v>
      </c>
      <c r="I577" s="185" t="s">
        <v>5934</v>
      </c>
      <c r="J577" s="185" t="s">
        <v>9</v>
      </c>
      <c r="K577" s="185" t="s">
        <v>16</v>
      </c>
      <c r="L577" s="185" t="s">
        <v>217</v>
      </c>
      <c r="M577" s="185" t="s">
        <v>116</v>
      </c>
      <c r="N577" s="185" t="s">
        <v>116</v>
      </c>
      <c r="O577" s="185" t="s">
        <v>117</v>
      </c>
      <c r="P577" s="185" t="s">
        <v>3552</v>
      </c>
      <c r="Q577" s="185">
        <v>100</v>
      </c>
      <c r="R577" s="185" t="s">
        <v>3553</v>
      </c>
      <c r="S577" s="25"/>
      <c r="T577" s="95">
        <v>1E-3</v>
      </c>
      <c r="U577" s="185">
        <v>1E-3</v>
      </c>
      <c r="V577" s="185" t="s">
        <v>9</v>
      </c>
      <c r="W577" s="185" t="s">
        <v>6319</v>
      </c>
      <c r="X577" s="179">
        <v>0.60416666666666663</v>
      </c>
      <c r="Y577" s="185" t="s">
        <v>6319</v>
      </c>
      <c r="Z577" s="57" t="s">
        <v>11</v>
      </c>
      <c r="AA577" s="57" t="s">
        <v>11</v>
      </c>
      <c r="AB577" s="185" t="s">
        <v>6721</v>
      </c>
    </row>
    <row r="578" spans="2:28" ht="66.95" customHeight="1">
      <c r="B578" s="185" t="s">
        <v>6751</v>
      </c>
      <c r="C578" s="67" t="s">
        <v>11</v>
      </c>
      <c r="D578" s="38" t="s">
        <v>6316</v>
      </c>
      <c r="E578" s="25"/>
      <c r="F578" s="185" t="s">
        <v>7</v>
      </c>
      <c r="G578" s="185" t="s">
        <v>6302</v>
      </c>
      <c r="H578" s="185" t="s">
        <v>216</v>
      </c>
      <c r="I578" s="185" t="s">
        <v>2742</v>
      </c>
      <c r="J578" s="185" t="s">
        <v>9</v>
      </c>
      <c r="K578" s="185" t="s">
        <v>10</v>
      </c>
      <c r="L578" s="185" t="s">
        <v>227</v>
      </c>
      <c r="M578" s="185" t="s">
        <v>12</v>
      </c>
      <c r="N578" s="185" t="s">
        <v>12</v>
      </c>
      <c r="O578" s="185" t="s">
        <v>333</v>
      </c>
      <c r="P578" s="185" t="s">
        <v>2739</v>
      </c>
      <c r="Q578" s="185">
        <v>100</v>
      </c>
      <c r="R578" s="185" t="s">
        <v>2740</v>
      </c>
      <c r="S578" s="25"/>
      <c r="T578" s="95">
        <v>1E-4</v>
      </c>
      <c r="U578" s="185">
        <v>1E-4</v>
      </c>
      <c r="V578" s="185" t="s">
        <v>9</v>
      </c>
      <c r="W578" s="185" t="s">
        <v>6319</v>
      </c>
      <c r="X578" s="179">
        <v>0.6875</v>
      </c>
      <c r="Y578" s="185" t="s">
        <v>6319</v>
      </c>
      <c r="Z578" s="185" t="s">
        <v>6313</v>
      </c>
      <c r="AA578" s="185" t="s">
        <v>6313</v>
      </c>
      <c r="AB578" s="185" t="s">
        <v>6560</v>
      </c>
    </row>
    <row r="579" spans="2:28" ht="66.95" customHeight="1">
      <c r="B579" s="185" t="s">
        <v>6751</v>
      </c>
      <c r="C579" s="186" t="s">
        <v>6752</v>
      </c>
      <c r="D579" s="38" t="s">
        <v>6316</v>
      </c>
      <c r="E579" s="25"/>
      <c r="F579" s="185" t="s">
        <v>7</v>
      </c>
      <c r="G579" s="185" t="s">
        <v>6302</v>
      </c>
      <c r="H579" s="185" t="s">
        <v>216</v>
      </c>
      <c r="I579" s="185" t="s">
        <v>2741</v>
      </c>
      <c r="J579" s="185" t="s">
        <v>9</v>
      </c>
      <c r="K579" s="185" t="s">
        <v>16</v>
      </c>
      <c r="L579" s="185" t="s">
        <v>227</v>
      </c>
      <c r="M579" s="185" t="s">
        <v>12</v>
      </c>
      <c r="N579" s="185" t="s">
        <v>12</v>
      </c>
      <c r="O579" s="185" t="s">
        <v>333</v>
      </c>
      <c r="P579" s="185" t="s">
        <v>2739</v>
      </c>
      <c r="Q579" s="185">
        <v>100</v>
      </c>
      <c r="R579" s="185" t="s">
        <v>2740</v>
      </c>
      <c r="S579" s="25"/>
      <c r="T579" s="95">
        <v>1E-4</v>
      </c>
      <c r="U579" s="185">
        <v>1E-4</v>
      </c>
      <c r="V579" s="185" t="s">
        <v>9</v>
      </c>
      <c r="W579" s="185" t="s">
        <v>6319</v>
      </c>
      <c r="X579" s="179">
        <v>0.6875</v>
      </c>
      <c r="Y579" s="185" t="s">
        <v>6319</v>
      </c>
      <c r="Z579" s="57" t="s">
        <v>11</v>
      </c>
      <c r="AA579" s="57" t="s">
        <v>11</v>
      </c>
      <c r="AB579" s="185" t="s">
        <v>7973</v>
      </c>
    </row>
    <row r="580" spans="2:28" ht="66.95" customHeight="1">
      <c r="B580" s="185" t="s">
        <v>6751</v>
      </c>
      <c r="C580" s="67" t="s">
        <v>11</v>
      </c>
      <c r="D580" s="38" t="s">
        <v>6316</v>
      </c>
      <c r="E580" s="25"/>
      <c r="F580" s="185" t="s">
        <v>7</v>
      </c>
      <c r="G580" s="185" t="s">
        <v>6302</v>
      </c>
      <c r="H580" s="185" t="s">
        <v>216</v>
      </c>
      <c r="I580" s="185" t="s">
        <v>2738</v>
      </c>
      <c r="J580" s="185" t="s">
        <v>9</v>
      </c>
      <c r="K580" s="185" t="s">
        <v>10</v>
      </c>
      <c r="L580" s="185" t="s">
        <v>217</v>
      </c>
      <c r="M580" s="185" t="s">
        <v>12</v>
      </c>
      <c r="N580" s="185" t="s">
        <v>12</v>
      </c>
      <c r="O580" s="185" t="s">
        <v>333</v>
      </c>
      <c r="P580" s="185" t="s">
        <v>2739</v>
      </c>
      <c r="Q580" s="185">
        <v>100</v>
      </c>
      <c r="R580" s="185" t="s">
        <v>2740</v>
      </c>
      <c r="S580" s="25"/>
      <c r="T580" s="95">
        <v>1E-4</v>
      </c>
      <c r="U580" s="185">
        <v>1E-4</v>
      </c>
      <c r="V580" s="185" t="s">
        <v>9</v>
      </c>
      <c r="W580" s="185" t="s">
        <v>6319</v>
      </c>
      <c r="X580" s="179">
        <v>0.6875</v>
      </c>
      <c r="Y580" s="185" t="s">
        <v>6319</v>
      </c>
      <c r="Z580" s="57" t="s">
        <v>11</v>
      </c>
      <c r="AA580" s="185" t="s">
        <v>6313</v>
      </c>
      <c r="AB580" s="185" t="s">
        <v>6560</v>
      </c>
    </row>
    <row r="581" spans="2:28" ht="66.95" customHeight="1">
      <c r="B581" s="185" t="s">
        <v>6751</v>
      </c>
      <c r="C581" s="186" t="s">
        <v>6752</v>
      </c>
      <c r="D581" s="38" t="s">
        <v>6316</v>
      </c>
      <c r="E581" s="25"/>
      <c r="F581" s="185" t="s">
        <v>7</v>
      </c>
      <c r="G581" s="185" t="s">
        <v>6302</v>
      </c>
      <c r="H581" s="185" t="s">
        <v>216</v>
      </c>
      <c r="I581" s="185" t="s">
        <v>2743</v>
      </c>
      <c r="J581" s="185" t="s">
        <v>9</v>
      </c>
      <c r="K581" s="185" t="s">
        <v>16</v>
      </c>
      <c r="L581" s="185" t="s">
        <v>217</v>
      </c>
      <c r="M581" s="185" t="s">
        <v>12</v>
      </c>
      <c r="N581" s="185" t="s">
        <v>12</v>
      </c>
      <c r="O581" s="185" t="s">
        <v>333</v>
      </c>
      <c r="P581" s="185" t="s">
        <v>2739</v>
      </c>
      <c r="Q581" s="185">
        <v>100</v>
      </c>
      <c r="R581" s="185" t="s">
        <v>2740</v>
      </c>
      <c r="S581" s="25"/>
      <c r="T581" s="95">
        <v>1E-4</v>
      </c>
      <c r="U581" s="185">
        <v>1E-4</v>
      </c>
      <c r="V581" s="185" t="s">
        <v>9</v>
      </c>
      <c r="W581" s="185" t="s">
        <v>6319</v>
      </c>
      <c r="X581" s="179">
        <v>0.6875</v>
      </c>
      <c r="Y581" s="185" t="s">
        <v>6319</v>
      </c>
      <c r="Z581" s="57" t="s">
        <v>11</v>
      </c>
      <c r="AA581" s="57" t="s">
        <v>11</v>
      </c>
      <c r="AB581" s="185" t="s">
        <v>7973</v>
      </c>
    </row>
    <row r="582" spans="2:28" ht="66.95" customHeight="1">
      <c r="B582" s="185" t="s">
        <v>6751</v>
      </c>
      <c r="C582" s="186" t="s">
        <v>6752</v>
      </c>
      <c r="D582" s="120" t="s">
        <v>6317</v>
      </c>
      <c r="E582" s="25"/>
      <c r="F582" s="185" t="s">
        <v>7</v>
      </c>
      <c r="G582" s="185" t="s">
        <v>6302</v>
      </c>
      <c r="H582" s="185" t="s">
        <v>216</v>
      </c>
      <c r="I582" s="185" t="s">
        <v>1118</v>
      </c>
      <c r="J582" s="185" t="s">
        <v>9</v>
      </c>
      <c r="K582" s="185" t="s">
        <v>16</v>
      </c>
      <c r="L582" s="185" t="s">
        <v>227</v>
      </c>
      <c r="M582" s="185" t="s">
        <v>116</v>
      </c>
      <c r="N582" s="185" t="s">
        <v>116</v>
      </c>
      <c r="O582" s="185" t="s">
        <v>288</v>
      </c>
      <c r="P582" s="185" t="s">
        <v>1035</v>
      </c>
      <c r="Q582" s="185">
        <v>100</v>
      </c>
      <c r="R582" s="185" t="s">
        <v>1036</v>
      </c>
      <c r="S582" s="25"/>
      <c r="T582" s="95">
        <v>1E-3</v>
      </c>
      <c r="U582" s="185">
        <v>1E-3</v>
      </c>
      <c r="V582" s="185" t="s">
        <v>9</v>
      </c>
      <c r="W582" s="185" t="s">
        <v>6319</v>
      </c>
      <c r="X582" s="179">
        <v>0.60416666666666663</v>
      </c>
      <c r="Y582" s="185" t="s">
        <v>6319</v>
      </c>
      <c r="Z582" s="57" t="s">
        <v>11</v>
      </c>
      <c r="AA582" s="57" t="s">
        <v>11</v>
      </c>
      <c r="AB582" s="185" t="s">
        <v>6721</v>
      </c>
    </row>
    <row r="583" spans="2:28" ht="66.95" customHeight="1">
      <c r="B583" s="185" t="s">
        <v>6751</v>
      </c>
      <c r="C583" s="67" t="s">
        <v>11</v>
      </c>
      <c r="D583" s="120" t="s">
        <v>6317</v>
      </c>
      <c r="E583" s="25"/>
      <c r="F583" s="185" t="s">
        <v>7</v>
      </c>
      <c r="G583" s="185" t="s">
        <v>6302</v>
      </c>
      <c r="H583" s="185" t="s">
        <v>216</v>
      </c>
      <c r="I583" s="185" t="s">
        <v>1119</v>
      </c>
      <c r="J583" s="185" t="s">
        <v>9</v>
      </c>
      <c r="K583" s="185" t="s">
        <v>10</v>
      </c>
      <c r="L583" s="185" t="s">
        <v>217</v>
      </c>
      <c r="M583" s="185" t="s">
        <v>116</v>
      </c>
      <c r="N583" s="185" t="s">
        <v>116</v>
      </c>
      <c r="O583" s="185" t="s">
        <v>288</v>
      </c>
      <c r="P583" s="185" t="s">
        <v>1035</v>
      </c>
      <c r="Q583" s="185">
        <v>100</v>
      </c>
      <c r="R583" s="185" t="s">
        <v>1036</v>
      </c>
      <c r="S583" s="25"/>
      <c r="T583" s="95">
        <v>1E-3</v>
      </c>
      <c r="U583" s="185">
        <v>1E-3</v>
      </c>
      <c r="V583" s="185" t="s">
        <v>9</v>
      </c>
      <c r="W583" s="185" t="s">
        <v>6319</v>
      </c>
      <c r="X583" s="179">
        <v>0.60416666666666663</v>
      </c>
      <c r="Y583" s="185" t="s">
        <v>6319</v>
      </c>
      <c r="Z583" s="57" t="s">
        <v>11</v>
      </c>
      <c r="AA583" s="185" t="s">
        <v>6320</v>
      </c>
      <c r="AB583" s="185" t="s">
        <v>6560</v>
      </c>
    </row>
    <row r="584" spans="2:28" ht="66.95" customHeight="1">
      <c r="B584" s="185" t="s">
        <v>6751</v>
      </c>
      <c r="C584" s="186" t="s">
        <v>6752</v>
      </c>
      <c r="D584" s="120" t="s">
        <v>6317</v>
      </c>
      <c r="E584" s="25"/>
      <c r="F584" s="185" t="s">
        <v>7</v>
      </c>
      <c r="G584" s="185" t="s">
        <v>6302</v>
      </c>
      <c r="H584" s="185" t="s">
        <v>216</v>
      </c>
      <c r="I584" s="185" t="s">
        <v>1123</v>
      </c>
      <c r="J584" s="185" t="s">
        <v>9</v>
      </c>
      <c r="K584" s="185" t="s">
        <v>16</v>
      </c>
      <c r="L584" s="185" t="s">
        <v>217</v>
      </c>
      <c r="M584" s="185" t="s">
        <v>116</v>
      </c>
      <c r="N584" s="185" t="s">
        <v>116</v>
      </c>
      <c r="O584" s="185" t="s">
        <v>288</v>
      </c>
      <c r="P584" s="185" t="s">
        <v>1035</v>
      </c>
      <c r="Q584" s="185">
        <v>100</v>
      </c>
      <c r="R584" s="185" t="s">
        <v>1036</v>
      </c>
      <c r="S584" s="25"/>
      <c r="T584" s="95">
        <v>1E-3</v>
      </c>
      <c r="U584" s="185">
        <v>1E-3</v>
      </c>
      <c r="V584" s="185" t="s">
        <v>9</v>
      </c>
      <c r="W584" s="185" t="s">
        <v>6319</v>
      </c>
      <c r="X584" s="179">
        <v>0.60416666666666663</v>
      </c>
      <c r="Y584" s="185" t="s">
        <v>6319</v>
      </c>
      <c r="Z584" s="57" t="s">
        <v>11</v>
      </c>
      <c r="AA584" s="57" t="s">
        <v>11</v>
      </c>
      <c r="AB584" s="185" t="s">
        <v>6721</v>
      </c>
    </row>
    <row r="585" spans="2:28" ht="66.95" customHeight="1">
      <c r="B585" s="185" t="s">
        <v>6751</v>
      </c>
      <c r="C585" s="186" t="s">
        <v>6752</v>
      </c>
      <c r="D585" s="120" t="s">
        <v>6317</v>
      </c>
      <c r="E585" s="25"/>
      <c r="F585" s="185" t="s">
        <v>7</v>
      </c>
      <c r="G585" s="185" t="s">
        <v>6302</v>
      </c>
      <c r="H585" s="185" t="s">
        <v>216</v>
      </c>
      <c r="I585" s="185" t="s">
        <v>481</v>
      </c>
      <c r="J585" s="185" t="s">
        <v>9</v>
      </c>
      <c r="K585" s="185" t="s">
        <v>16</v>
      </c>
      <c r="L585" s="185" t="s">
        <v>227</v>
      </c>
      <c r="M585" s="185" t="s">
        <v>116</v>
      </c>
      <c r="N585" s="185" t="s">
        <v>116</v>
      </c>
      <c r="O585" s="185" t="s">
        <v>117</v>
      </c>
      <c r="P585" s="185" t="s">
        <v>476</v>
      </c>
      <c r="Q585" s="185">
        <v>100</v>
      </c>
      <c r="R585" s="185" t="s">
        <v>477</v>
      </c>
      <c r="S585" s="25"/>
      <c r="T585" s="95">
        <v>1E-3</v>
      </c>
      <c r="U585" s="185">
        <v>1E-3</v>
      </c>
      <c r="V585" s="185" t="s">
        <v>9</v>
      </c>
      <c r="W585" s="185" t="s">
        <v>6319</v>
      </c>
      <c r="X585" s="179">
        <v>0.60416666666666663</v>
      </c>
      <c r="Y585" s="185" t="s">
        <v>6319</v>
      </c>
      <c r="Z585" s="57" t="s">
        <v>11</v>
      </c>
      <c r="AA585" s="57" t="s">
        <v>11</v>
      </c>
      <c r="AB585" s="185" t="s">
        <v>6721</v>
      </c>
    </row>
    <row r="586" spans="2:28" ht="66.95" customHeight="1">
      <c r="B586" s="185" t="s">
        <v>6751</v>
      </c>
      <c r="C586" s="67" t="s">
        <v>11</v>
      </c>
      <c r="D586" s="120" t="s">
        <v>6317</v>
      </c>
      <c r="E586" s="25"/>
      <c r="F586" s="185" t="s">
        <v>7</v>
      </c>
      <c r="G586" s="185" t="s">
        <v>6302</v>
      </c>
      <c r="H586" s="185" t="s">
        <v>216</v>
      </c>
      <c r="I586" s="185" t="s">
        <v>475</v>
      </c>
      <c r="J586" s="185" t="s">
        <v>9</v>
      </c>
      <c r="K586" s="185" t="s">
        <v>10</v>
      </c>
      <c r="L586" s="185" t="s">
        <v>217</v>
      </c>
      <c r="M586" s="185" t="s">
        <v>116</v>
      </c>
      <c r="N586" s="185" t="s">
        <v>116</v>
      </c>
      <c r="O586" s="185" t="s">
        <v>117</v>
      </c>
      <c r="P586" s="185" t="s">
        <v>476</v>
      </c>
      <c r="Q586" s="185">
        <v>100</v>
      </c>
      <c r="R586" s="185" t="s">
        <v>477</v>
      </c>
      <c r="S586" s="25"/>
      <c r="T586" s="95">
        <v>1E-3</v>
      </c>
      <c r="U586" s="185">
        <v>1E-3</v>
      </c>
      <c r="V586" s="185" t="s">
        <v>9</v>
      </c>
      <c r="W586" s="185" t="s">
        <v>6319</v>
      </c>
      <c r="X586" s="179">
        <v>0.60416666666666663</v>
      </c>
      <c r="Y586" s="185" t="s">
        <v>6319</v>
      </c>
      <c r="Z586" s="57" t="s">
        <v>11</v>
      </c>
      <c r="AA586" s="185" t="s">
        <v>6320</v>
      </c>
      <c r="AB586" s="185" t="s">
        <v>6560</v>
      </c>
    </row>
    <row r="587" spans="2:28" ht="66.95" customHeight="1">
      <c r="B587" s="185" t="s">
        <v>6751</v>
      </c>
      <c r="C587" s="186" t="s">
        <v>6752</v>
      </c>
      <c r="D587" s="120" t="s">
        <v>6317</v>
      </c>
      <c r="E587" s="25"/>
      <c r="F587" s="185" t="s">
        <v>7</v>
      </c>
      <c r="G587" s="185" t="s">
        <v>6302</v>
      </c>
      <c r="H587" s="185" t="s">
        <v>216</v>
      </c>
      <c r="I587" s="185" t="s">
        <v>480</v>
      </c>
      <c r="J587" s="185" t="s">
        <v>9</v>
      </c>
      <c r="K587" s="185" t="s">
        <v>16</v>
      </c>
      <c r="L587" s="185" t="s">
        <v>217</v>
      </c>
      <c r="M587" s="185" t="s">
        <v>116</v>
      </c>
      <c r="N587" s="185" t="s">
        <v>116</v>
      </c>
      <c r="O587" s="185" t="s">
        <v>117</v>
      </c>
      <c r="P587" s="185" t="s">
        <v>476</v>
      </c>
      <c r="Q587" s="185">
        <v>100</v>
      </c>
      <c r="R587" s="185" t="s">
        <v>477</v>
      </c>
      <c r="S587" s="25"/>
      <c r="T587" s="95">
        <v>1E-3</v>
      </c>
      <c r="U587" s="185">
        <v>1E-3</v>
      </c>
      <c r="V587" s="185" t="s">
        <v>9</v>
      </c>
      <c r="W587" s="185" t="s">
        <v>6319</v>
      </c>
      <c r="X587" s="179">
        <v>0.60416666666666663</v>
      </c>
      <c r="Y587" s="185" t="s">
        <v>6319</v>
      </c>
      <c r="Z587" s="57" t="s">
        <v>11</v>
      </c>
      <c r="AA587" s="57" t="s">
        <v>11</v>
      </c>
      <c r="AB587" s="185" t="s">
        <v>6721</v>
      </c>
    </row>
    <row r="588" spans="2:28" ht="66.95" customHeight="1">
      <c r="B588" s="185" t="s">
        <v>6751</v>
      </c>
      <c r="C588" s="67" t="s">
        <v>11</v>
      </c>
      <c r="D588" s="38" t="s">
        <v>6316</v>
      </c>
      <c r="E588" s="25"/>
      <c r="F588" s="185" t="s">
        <v>7</v>
      </c>
      <c r="G588" s="185" t="s">
        <v>6302</v>
      </c>
      <c r="H588" s="185" t="s">
        <v>216</v>
      </c>
      <c r="I588" s="185" t="s">
        <v>1017</v>
      </c>
      <c r="J588" s="185" t="s">
        <v>9</v>
      </c>
      <c r="K588" s="185" t="s">
        <v>10</v>
      </c>
      <c r="L588" s="185" t="s">
        <v>227</v>
      </c>
      <c r="M588" s="185" t="s">
        <v>12</v>
      </c>
      <c r="N588" s="185" t="s">
        <v>12</v>
      </c>
      <c r="O588" s="185" t="s">
        <v>7136</v>
      </c>
      <c r="P588" s="185" t="s">
        <v>33</v>
      </c>
      <c r="Q588" s="185">
        <v>100</v>
      </c>
      <c r="R588" s="185" t="s">
        <v>34</v>
      </c>
      <c r="S588" s="25"/>
      <c r="T588" s="95">
        <v>1E-4</v>
      </c>
      <c r="U588" s="185">
        <v>1E-4</v>
      </c>
      <c r="V588" s="185" t="s">
        <v>9</v>
      </c>
      <c r="W588" s="185" t="s">
        <v>6319</v>
      </c>
      <c r="X588" s="179">
        <v>0.6875</v>
      </c>
      <c r="Y588" s="185" t="s">
        <v>6319</v>
      </c>
      <c r="Z588" s="185" t="s">
        <v>6313</v>
      </c>
      <c r="AA588" s="185" t="s">
        <v>6313</v>
      </c>
      <c r="AB588" s="185" t="s">
        <v>6560</v>
      </c>
    </row>
    <row r="589" spans="2:28" ht="66.95" customHeight="1">
      <c r="B589" s="185" t="s">
        <v>6751</v>
      </c>
      <c r="C589" s="186" t="s">
        <v>6752</v>
      </c>
      <c r="D589" s="38" t="s">
        <v>6316</v>
      </c>
      <c r="E589" s="25"/>
      <c r="F589" s="185" t="s">
        <v>7</v>
      </c>
      <c r="G589" s="185" t="s">
        <v>6302</v>
      </c>
      <c r="H589" s="185" t="s">
        <v>216</v>
      </c>
      <c r="I589" s="185" t="s">
        <v>1016</v>
      </c>
      <c r="J589" s="185" t="s">
        <v>9</v>
      </c>
      <c r="K589" s="185" t="s">
        <v>16</v>
      </c>
      <c r="L589" s="185" t="s">
        <v>227</v>
      </c>
      <c r="M589" s="185" t="s">
        <v>12</v>
      </c>
      <c r="N589" s="185" t="s">
        <v>12</v>
      </c>
      <c r="O589" s="185" t="s">
        <v>7136</v>
      </c>
      <c r="P589" s="185" t="s">
        <v>33</v>
      </c>
      <c r="Q589" s="185">
        <v>100</v>
      </c>
      <c r="R589" s="185" t="s">
        <v>34</v>
      </c>
      <c r="S589" s="25"/>
      <c r="T589" s="95">
        <v>1E-4</v>
      </c>
      <c r="U589" s="185">
        <v>1E-4</v>
      </c>
      <c r="V589" s="185" t="s">
        <v>9</v>
      </c>
      <c r="W589" s="185" t="s">
        <v>6319</v>
      </c>
      <c r="X589" s="179">
        <v>0.6875</v>
      </c>
      <c r="Y589" s="185" t="s">
        <v>6319</v>
      </c>
      <c r="Z589" s="57" t="s">
        <v>11</v>
      </c>
      <c r="AA589" s="57" t="s">
        <v>11</v>
      </c>
      <c r="AB589" s="185" t="s">
        <v>7973</v>
      </c>
    </row>
    <row r="590" spans="2:28" ht="66.95" customHeight="1">
      <c r="B590" s="185" t="s">
        <v>6751</v>
      </c>
      <c r="C590" s="67" t="s">
        <v>11</v>
      </c>
      <c r="D590" s="38" t="s">
        <v>6316</v>
      </c>
      <c r="E590" s="25"/>
      <c r="F590" s="185" t="s">
        <v>7</v>
      </c>
      <c r="G590" s="185" t="s">
        <v>6302</v>
      </c>
      <c r="H590" s="185" t="s">
        <v>216</v>
      </c>
      <c r="I590" s="185" t="s">
        <v>1015</v>
      </c>
      <c r="J590" s="185" t="s">
        <v>9</v>
      </c>
      <c r="K590" s="185" t="s">
        <v>10</v>
      </c>
      <c r="L590" s="185" t="s">
        <v>217</v>
      </c>
      <c r="M590" s="185" t="s">
        <v>12</v>
      </c>
      <c r="N590" s="185" t="s">
        <v>12</v>
      </c>
      <c r="O590" s="185" t="s">
        <v>7136</v>
      </c>
      <c r="P590" s="185" t="s">
        <v>33</v>
      </c>
      <c r="Q590" s="185">
        <v>100</v>
      </c>
      <c r="R590" s="185" t="s">
        <v>34</v>
      </c>
      <c r="S590" s="25"/>
      <c r="T590" s="95">
        <v>1E-4</v>
      </c>
      <c r="U590" s="185">
        <v>1E-4</v>
      </c>
      <c r="V590" s="185" t="s">
        <v>9</v>
      </c>
      <c r="W590" s="185" t="s">
        <v>6319</v>
      </c>
      <c r="X590" s="179">
        <v>0.6875</v>
      </c>
      <c r="Y590" s="185" t="s">
        <v>6319</v>
      </c>
      <c r="Z590" s="57" t="s">
        <v>11</v>
      </c>
      <c r="AA590" s="185" t="s">
        <v>6313</v>
      </c>
      <c r="AB590" s="185" t="s">
        <v>6560</v>
      </c>
    </row>
    <row r="591" spans="2:28" ht="66.95" customHeight="1">
      <c r="B591" s="185" t="s">
        <v>6751</v>
      </c>
      <c r="C591" s="186" t="s">
        <v>6752</v>
      </c>
      <c r="D591" s="38" t="s">
        <v>6316</v>
      </c>
      <c r="E591" s="25"/>
      <c r="F591" s="185" t="s">
        <v>7</v>
      </c>
      <c r="G591" s="185" t="s">
        <v>6302</v>
      </c>
      <c r="H591" s="185" t="s">
        <v>216</v>
      </c>
      <c r="I591" s="185" t="s">
        <v>1021</v>
      </c>
      <c r="J591" s="185" t="s">
        <v>9</v>
      </c>
      <c r="K591" s="185" t="s">
        <v>16</v>
      </c>
      <c r="L591" s="185" t="s">
        <v>217</v>
      </c>
      <c r="M591" s="185" t="s">
        <v>12</v>
      </c>
      <c r="N591" s="185" t="s">
        <v>12</v>
      </c>
      <c r="O591" s="185" t="s">
        <v>7136</v>
      </c>
      <c r="P591" s="185" t="s">
        <v>33</v>
      </c>
      <c r="Q591" s="185">
        <v>100</v>
      </c>
      <c r="R591" s="185" t="s">
        <v>34</v>
      </c>
      <c r="S591" s="25"/>
      <c r="T591" s="95">
        <v>1E-4</v>
      </c>
      <c r="U591" s="185">
        <v>1E-4</v>
      </c>
      <c r="V591" s="185" t="s">
        <v>9</v>
      </c>
      <c r="W591" s="185" t="s">
        <v>6319</v>
      </c>
      <c r="X591" s="179">
        <v>0.6875</v>
      </c>
      <c r="Y591" s="185" t="s">
        <v>6319</v>
      </c>
      <c r="Z591" s="57" t="s">
        <v>11</v>
      </c>
      <c r="AA591" s="57" t="s">
        <v>11</v>
      </c>
      <c r="AB591" s="185" t="s">
        <v>7973</v>
      </c>
    </row>
    <row r="592" spans="2:28" ht="66.95" customHeight="1">
      <c r="B592" s="185" t="s">
        <v>6751</v>
      </c>
      <c r="C592" s="67" t="s">
        <v>11</v>
      </c>
      <c r="D592" s="38" t="s">
        <v>6316</v>
      </c>
      <c r="E592" s="25"/>
      <c r="F592" s="185" t="s">
        <v>7</v>
      </c>
      <c r="G592" s="185" t="s">
        <v>6302</v>
      </c>
      <c r="H592" s="185" t="s">
        <v>216</v>
      </c>
      <c r="I592" s="185" t="s">
        <v>8106</v>
      </c>
      <c r="J592" s="185" t="s">
        <v>9</v>
      </c>
      <c r="K592" s="185" t="s">
        <v>10</v>
      </c>
      <c r="L592" s="185" t="s">
        <v>227</v>
      </c>
      <c r="M592" s="185" t="s">
        <v>71</v>
      </c>
      <c r="N592" s="185" t="s">
        <v>71</v>
      </c>
      <c r="O592" s="185" t="s">
        <v>72</v>
      </c>
      <c r="P592" s="185" t="s">
        <v>4467</v>
      </c>
      <c r="Q592" s="185">
        <v>100</v>
      </c>
      <c r="R592" s="185" t="s">
        <v>4468</v>
      </c>
      <c r="S592" s="25"/>
      <c r="T592" s="95">
        <v>1E-3</v>
      </c>
      <c r="U592" s="185">
        <v>1E-3</v>
      </c>
      <c r="V592" s="185" t="s">
        <v>9</v>
      </c>
      <c r="W592" s="185" t="s">
        <v>6319</v>
      </c>
      <c r="X592" s="179">
        <v>0.6875</v>
      </c>
      <c r="Y592" s="185" t="s">
        <v>6319</v>
      </c>
      <c r="Z592" s="185" t="s">
        <v>6313</v>
      </c>
      <c r="AA592" s="185" t="s">
        <v>6313</v>
      </c>
      <c r="AB592" s="185" t="s">
        <v>6560</v>
      </c>
    </row>
    <row r="593" spans="2:28" ht="66.95" customHeight="1">
      <c r="B593" s="185" t="s">
        <v>6751</v>
      </c>
      <c r="C593" s="186" t="s">
        <v>6752</v>
      </c>
      <c r="D593" s="38" t="s">
        <v>6316</v>
      </c>
      <c r="E593" s="25"/>
      <c r="F593" s="185" t="s">
        <v>7</v>
      </c>
      <c r="G593" s="185" t="s">
        <v>6302</v>
      </c>
      <c r="H593" s="185" t="s">
        <v>216</v>
      </c>
      <c r="I593" s="185" t="s">
        <v>8107</v>
      </c>
      <c r="J593" s="185" t="s">
        <v>9</v>
      </c>
      <c r="K593" s="185" t="s">
        <v>16</v>
      </c>
      <c r="L593" s="185" t="s">
        <v>227</v>
      </c>
      <c r="M593" s="185" t="s">
        <v>71</v>
      </c>
      <c r="N593" s="185" t="s">
        <v>71</v>
      </c>
      <c r="O593" s="185" t="s">
        <v>72</v>
      </c>
      <c r="P593" s="185" t="s">
        <v>4467</v>
      </c>
      <c r="Q593" s="185">
        <v>100</v>
      </c>
      <c r="R593" s="185" t="s">
        <v>4468</v>
      </c>
      <c r="S593" s="25"/>
      <c r="T593" s="95">
        <v>1E-3</v>
      </c>
      <c r="U593" s="185">
        <v>1E-3</v>
      </c>
      <c r="V593" s="185" t="s">
        <v>9</v>
      </c>
      <c r="W593" s="185" t="s">
        <v>6319</v>
      </c>
      <c r="X593" s="179">
        <v>0.6875</v>
      </c>
      <c r="Y593" s="185" t="s">
        <v>6319</v>
      </c>
      <c r="Z593" s="57" t="s">
        <v>11</v>
      </c>
      <c r="AA593" s="57" t="s">
        <v>11</v>
      </c>
      <c r="AB593" s="185" t="s">
        <v>7973</v>
      </c>
    </row>
    <row r="594" spans="2:28" ht="66.95" customHeight="1">
      <c r="B594" s="185" t="s">
        <v>6751</v>
      </c>
      <c r="C594" s="67" t="s">
        <v>11</v>
      </c>
      <c r="D594" s="38" t="s">
        <v>6316</v>
      </c>
      <c r="E594" s="25"/>
      <c r="F594" s="185" t="s">
        <v>7</v>
      </c>
      <c r="G594" s="185" t="s">
        <v>6302</v>
      </c>
      <c r="H594" s="185" t="s">
        <v>216</v>
      </c>
      <c r="I594" s="185" t="s">
        <v>8108</v>
      </c>
      <c r="J594" s="185" t="s">
        <v>9</v>
      </c>
      <c r="K594" s="185" t="s">
        <v>10</v>
      </c>
      <c r="L594" s="185" t="s">
        <v>217</v>
      </c>
      <c r="M594" s="185" t="s">
        <v>71</v>
      </c>
      <c r="N594" s="185" t="s">
        <v>71</v>
      </c>
      <c r="O594" s="185" t="s">
        <v>72</v>
      </c>
      <c r="P594" s="185" t="s">
        <v>4467</v>
      </c>
      <c r="Q594" s="185">
        <v>100</v>
      </c>
      <c r="R594" s="185" t="s">
        <v>4468</v>
      </c>
      <c r="S594" s="25"/>
      <c r="T594" s="95">
        <v>1E-3</v>
      </c>
      <c r="U594" s="185">
        <v>1E-3</v>
      </c>
      <c r="V594" s="185" t="s">
        <v>9</v>
      </c>
      <c r="W594" s="185" t="s">
        <v>6319</v>
      </c>
      <c r="X594" s="179">
        <v>0.6875</v>
      </c>
      <c r="Y594" s="185" t="s">
        <v>6319</v>
      </c>
      <c r="Z594" s="57" t="s">
        <v>11</v>
      </c>
      <c r="AA594" s="185" t="s">
        <v>6313</v>
      </c>
      <c r="AB594" s="185" t="s">
        <v>6560</v>
      </c>
    </row>
    <row r="595" spans="2:28" ht="66.95" customHeight="1">
      <c r="B595" s="185" t="s">
        <v>6751</v>
      </c>
      <c r="C595" s="186" t="s">
        <v>6752</v>
      </c>
      <c r="D595" s="38" t="s">
        <v>6316</v>
      </c>
      <c r="E595" s="25"/>
      <c r="F595" s="185" t="s">
        <v>7</v>
      </c>
      <c r="G595" s="185" t="s">
        <v>6302</v>
      </c>
      <c r="H595" s="185" t="s">
        <v>216</v>
      </c>
      <c r="I595" s="185" t="s">
        <v>8109</v>
      </c>
      <c r="J595" s="185" t="s">
        <v>9</v>
      </c>
      <c r="K595" s="185" t="s">
        <v>16</v>
      </c>
      <c r="L595" s="185" t="s">
        <v>217</v>
      </c>
      <c r="M595" s="185" t="s">
        <v>71</v>
      </c>
      <c r="N595" s="185" t="s">
        <v>71</v>
      </c>
      <c r="O595" s="185" t="s">
        <v>72</v>
      </c>
      <c r="P595" s="185" t="s">
        <v>4467</v>
      </c>
      <c r="Q595" s="185">
        <v>100</v>
      </c>
      <c r="R595" s="185" t="s">
        <v>4468</v>
      </c>
      <c r="S595" s="25"/>
      <c r="T595" s="95">
        <v>1E-3</v>
      </c>
      <c r="U595" s="185">
        <v>1E-3</v>
      </c>
      <c r="V595" s="185" t="s">
        <v>9</v>
      </c>
      <c r="W595" s="185" t="s">
        <v>6319</v>
      </c>
      <c r="X595" s="179">
        <v>0.6875</v>
      </c>
      <c r="Y595" s="185" t="s">
        <v>6319</v>
      </c>
      <c r="Z595" s="57" t="s">
        <v>11</v>
      </c>
      <c r="AA595" s="57" t="s">
        <v>11</v>
      </c>
      <c r="AB595" s="185" t="s">
        <v>7973</v>
      </c>
    </row>
    <row r="596" spans="2:28" ht="66.95" customHeight="1">
      <c r="B596" s="185" t="s">
        <v>6751</v>
      </c>
      <c r="C596" s="67" t="s">
        <v>11</v>
      </c>
      <c r="D596" s="38" t="s">
        <v>6316</v>
      </c>
      <c r="E596" s="25"/>
      <c r="F596" s="185" t="s">
        <v>7</v>
      </c>
      <c r="G596" s="185" t="s">
        <v>6302</v>
      </c>
      <c r="H596" s="185" t="s">
        <v>216</v>
      </c>
      <c r="I596" s="185" t="s">
        <v>1179</v>
      </c>
      <c r="J596" s="185" t="s">
        <v>9</v>
      </c>
      <c r="K596" s="185" t="s">
        <v>10</v>
      </c>
      <c r="L596" s="185" t="s">
        <v>227</v>
      </c>
      <c r="M596" s="185" t="s">
        <v>21</v>
      </c>
      <c r="N596" s="185" t="s">
        <v>21</v>
      </c>
      <c r="O596" s="185" t="s">
        <v>22</v>
      </c>
      <c r="P596" s="185" t="s">
        <v>1172</v>
      </c>
      <c r="Q596" s="185">
        <v>1000</v>
      </c>
      <c r="R596" s="185" t="s">
        <v>8281</v>
      </c>
      <c r="S596" s="25"/>
      <c r="T596" s="95">
        <v>0.01</v>
      </c>
      <c r="U596" s="185">
        <v>0.01</v>
      </c>
      <c r="V596" s="185" t="s">
        <v>9</v>
      </c>
      <c r="W596" s="185" t="s">
        <v>6319</v>
      </c>
      <c r="X596" s="179">
        <v>0.6875</v>
      </c>
      <c r="Y596" s="185" t="s">
        <v>6319</v>
      </c>
      <c r="Z596" s="185" t="s">
        <v>6313</v>
      </c>
      <c r="AA596" s="185" t="s">
        <v>6313</v>
      </c>
      <c r="AB596" s="185" t="s">
        <v>6560</v>
      </c>
    </row>
    <row r="597" spans="2:28" ht="66.95" customHeight="1">
      <c r="B597" s="185" t="s">
        <v>6751</v>
      </c>
      <c r="C597" s="186" t="s">
        <v>6752</v>
      </c>
      <c r="D597" s="38" t="s">
        <v>6316</v>
      </c>
      <c r="E597" s="25"/>
      <c r="F597" s="185" t="s">
        <v>7</v>
      </c>
      <c r="G597" s="185" t="s">
        <v>6302</v>
      </c>
      <c r="H597" s="185" t="s">
        <v>216</v>
      </c>
      <c r="I597" s="185" t="s">
        <v>1177</v>
      </c>
      <c r="J597" s="185" t="s">
        <v>9</v>
      </c>
      <c r="K597" s="185" t="s">
        <v>16</v>
      </c>
      <c r="L597" s="185" t="s">
        <v>227</v>
      </c>
      <c r="M597" s="185" t="s">
        <v>21</v>
      </c>
      <c r="N597" s="185" t="s">
        <v>21</v>
      </c>
      <c r="O597" s="185" t="s">
        <v>22</v>
      </c>
      <c r="P597" s="185" t="s">
        <v>1172</v>
      </c>
      <c r="Q597" s="185">
        <v>1000</v>
      </c>
      <c r="R597" s="185" t="s">
        <v>8281</v>
      </c>
      <c r="S597" s="25"/>
      <c r="T597" s="95">
        <v>0.01</v>
      </c>
      <c r="U597" s="185">
        <v>0.01</v>
      </c>
      <c r="V597" s="185" t="s">
        <v>9</v>
      </c>
      <c r="W597" s="185" t="s">
        <v>6319</v>
      </c>
      <c r="X597" s="179">
        <v>0.6875</v>
      </c>
      <c r="Y597" s="185" t="s">
        <v>6319</v>
      </c>
      <c r="Z597" s="57" t="s">
        <v>11</v>
      </c>
      <c r="AA597" s="57" t="s">
        <v>11</v>
      </c>
      <c r="AB597" s="185" t="s">
        <v>7973</v>
      </c>
    </row>
    <row r="598" spans="2:28" ht="66.95" customHeight="1">
      <c r="B598" s="185" t="s">
        <v>6751</v>
      </c>
      <c r="C598" s="67" t="s">
        <v>11</v>
      </c>
      <c r="D598" s="38" t="s">
        <v>6316</v>
      </c>
      <c r="E598" s="25"/>
      <c r="F598" s="185" t="s">
        <v>7</v>
      </c>
      <c r="G598" s="185" t="s">
        <v>6302</v>
      </c>
      <c r="H598" s="185" t="s">
        <v>216</v>
      </c>
      <c r="I598" s="185" t="s">
        <v>1175</v>
      </c>
      <c r="J598" s="185" t="s">
        <v>9</v>
      </c>
      <c r="K598" s="185" t="s">
        <v>10</v>
      </c>
      <c r="L598" s="185" t="s">
        <v>217</v>
      </c>
      <c r="M598" s="185" t="s">
        <v>21</v>
      </c>
      <c r="N598" s="185" t="s">
        <v>21</v>
      </c>
      <c r="O598" s="185" t="s">
        <v>22</v>
      </c>
      <c r="P598" s="185" t="s">
        <v>1172</v>
      </c>
      <c r="Q598" s="185">
        <v>1000</v>
      </c>
      <c r="R598" s="185" t="s">
        <v>8281</v>
      </c>
      <c r="S598" s="25"/>
      <c r="T598" s="95">
        <v>0.01</v>
      </c>
      <c r="U598" s="185">
        <v>0.01</v>
      </c>
      <c r="V598" s="185" t="s">
        <v>9</v>
      </c>
      <c r="W598" s="185" t="s">
        <v>6319</v>
      </c>
      <c r="X598" s="179">
        <v>0.6875</v>
      </c>
      <c r="Y598" s="185" t="s">
        <v>6319</v>
      </c>
      <c r="Z598" s="57" t="s">
        <v>11</v>
      </c>
      <c r="AA598" s="185" t="s">
        <v>6313</v>
      </c>
      <c r="AB598" s="185" t="s">
        <v>6560</v>
      </c>
    </row>
    <row r="599" spans="2:28" ht="66.95" customHeight="1">
      <c r="B599" s="185" t="s">
        <v>6751</v>
      </c>
      <c r="C599" s="186" t="s">
        <v>6752</v>
      </c>
      <c r="D599" s="38" t="s">
        <v>6316</v>
      </c>
      <c r="E599" s="25"/>
      <c r="F599" s="185" t="s">
        <v>7</v>
      </c>
      <c r="G599" s="185" t="s">
        <v>6302</v>
      </c>
      <c r="H599" s="185" t="s">
        <v>216</v>
      </c>
      <c r="I599" s="185" t="s">
        <v>1180</v>
      </c>
      <c r="J599" s="185" t="s">
        <v>9</v>
      </c>
      <c r="K599" s="185" t="s">
        <v>16</v>
      </c>
      <c r="L599" s="185" t="s">
        <v>217</v>
      </c>
      <c r="M599" s="185" t="s">
        <v>21</v>
      </c>
      <c r="N599" s="185" t="s">
        <v>21</v>
      </c>
      <c r="O599" s="185" t="s">
        <v>22</v>
      </c>
      <c r="P599" s="185" t="s">
        <v>1172</v>
      </c>
      <c r="Q599" s="185">
        <v>1000</v>
      </c>
      <c r="R599" s="185" t="s">
        <v>8281</v>
      </c>
      <c r="S599" s="25"/>
      <c r="T599" s="95">
        <v>0.01</v>
      </c>
      <c r="U599" s="185">
        <v>0.01</v>
      </c>
      <c r="V599" s="185" t="s">
        <v>9</v>
      </c>
      <c r="W599" s="185" t="s">
        <v>6319</v>
      </c>
      <c r="X599" s="179">
        <v>0.6875</v>
      </c>
      <c r="Y599" s="185" t="s">
        <v>6319</v>
      </c>
      <c r="Z599" s="57" t="s">
        <v>11</v>
      </c>
      <c r="AA599" s="57" t="s">
        <v>11</v>
      </c>
      <c r="AB599" s="185" t="s">
        <v>7973</v>
      </c>
    </row>
    <row r="600" spans="2:28" ht="66.95" customHeight="1">
      <c r="B600" s="186" t="s">
        <v>6750</v>
      </c>
      <c r="C600" s="186" t="s">
        <v>6752</v>
      </c>
      <c r="D600" s="38" t="s">
        <v>6316</v>
      </c>
      <c r="E600" s="25"/>
      <c r="F600" s="185" t="s">
        <v>7</v>
      </c>
      <c r="G600" s="185" t="s">
        <v>6302</v>
      </c>
      <c r="H600" s="185" t="s">
        <v>216</v>
      </c>
      <c r="I600" s="95" t="s">
        <v>1171</v>
      </c>
      <c r="J600" s="185" t="s">
        <v>241</v>
      </c>
      <c r="K600" s="185" t="s">
        <v>16</v>
      </c>
      <c r="L600" s="185" t="s">
        <v>227</v>
      </c>
      <c r="M600" s="185" t="s">
        <v>21</v>
      </c>
      <c r="N600" s="185" t="s">
        <v>21</v>
      </c>
      <c r="O600" s="185" t="s">
        <v>22</v>
      </c>
      <c r="P600" s="185" t="s">
        <v>1172</v>
      </c>
      <c r="Q600" s="185">
        <v>1000</v>
      </c>
      <c r="R600" s="185" t="s">
        <v>8281</v>
      </c>
      <c r="S600" s="25"/>
      <c r="T600" s="95">
        <v>0.25</v>
      </c>
      <c r="U600" s="185">
        <v>0.01</v>
      </c>
      <c r="V600" s="185" t="s">
        <v>6763</v>
      </c>
      <c r="W600" s="185" t="s">
        <v>6318</v>
      </c>
      <c r="X600" s="179">
        <v>0.6875</v>
      </c>
      <c r="Y600" s="185" t="s">
        <v>6319</v>
      </c>
      <c r="Z600" s="57" t="s">
        <v>11</v>
      </c>
      <c r="AA600" s="57" t="s">
        <v>11</v>
      </c>
      <c r="AB600" s="185" t="s">
        <v>7973</v>
      </c>
    </row>
    <row r="601" spans="2:28" ht="66.95" customHeight="1">
      <c r="B601" s="185" t="s">
        <v>6751</v>
      </c>
      <c r="C601" s="186" t="s">
        <v>6752</v>
      </c>
      <c r="D601" s="120" t="s">
        <v>6317</v>
      </c>
      <c r="E601" s="25"/>
      <c r="F601" s="185" t="s">
        <v>7</v>
      </c>
      <c r="G601" s="185" t="s">
        <v>6302</v>
      </c>
      <c r="H601" s="185" t="s">
        <v>216</v>
      </c>
      <c r="I601" s="185" t="s">
        <v>1059</v>
      </c>
      <c r="J601" s="185" t="s">
        <v>9</v>
      </c>
      <c r="K601" s="185" t="s">
        <v>16</v>
      </c>
      <c r="L601" s="185" t="s">
        <v>227</v>
      </c>
      <c r="M601" s="185" t="s">
        <v>116</v>
      </c>
      <c r="N601" s="185" t="s">
        <v>116</v>
      </c>
      <c r="O601" s="185" t="s">
        <v>117</v>
      </c>
      <c r="P601" s="185" t="s">
        <v>8015</v>
      </c>
      <c r="Q601" s="185">
        <v>100</v>
      </c>
      <c r="R601" s="185" t="s">
        <v>1014</v>
      </c>
      <c r="S601" s="25"/>
      <c r="T601" s="95">
        <v>1E-3</v>
      </c>
      <c r="U601" s="185">
        <v>1E-3</v>
      </c>
      <c r="V601" s="185" t="s">
        <v>9</v>
      </c>
      <c r="W601" s="185" t="s">
        <v>6319</v>
      </c>
      <c r="X601" s="179">
        <v>0.60416666666666663</v>
      </c>
      <c r="Y601" s="185" t="s">
        <v>6319</v>
      </c>
      <c r="Z601" s="57" t="s">
        <v>11</v>
      </c>
      <c r="AA601" s="57" t="s">
        <v>11</v>
      </c>
      <c r="AB601" s="185" t="s">
        <v>6721</v>
      </c>
    </row>
    <row r="602" spans="2:28" ht="66.95" customHeight="1">
      <c r="B602" s="185" t="s">
        <v>6751</v>
      </c>
      <c r="C602" s="67" t="s">
        <v>11</v>
      </c>
      <c r="D602" s="120" t="s">
        <v>6317</v>
      </c>
      <c r="E602" s="25"/>
      <c r="F602" s="185" t="s">
        <v>7</v>
      </c>
      <c r="G602" s="185" t="s">
        <v>6302</v>
      </c>
      <c r="H602" s="185" t="s">
        <v>216</v>
      </c>
      <c r="I602" s="185" t="s">
        <v>1054</v>
      </c>
      <c r="J602" s="185" t="s">
        <v>9</v>
      </c>
      <c r="K602" s="185" t="s">
        <v>10</v>
      </c>
      <c r="L602" s="185" t="s">
        <v>217</v>
      </c>
      <c r="M602" s="185" t="s">
        <v>116</v>
      </c>
      <c r="N602" s="185" t="s">
        <v>116</v>
      </c>
      <c r="O602" s="185" t="s">
        <v>117</v>
      </c>
      <c r="P602" s="185" t="s">
        <v>8015</v>
      </c>
      <c r="Q602" s="185">
        <v>100</v>
      </c>
      <c r="R602" s="185" t="s">
        <v>1014</v>
      </c>
      <c r="S602" s="25"/>
      <c r="T602" s="95">
        <v>1E-3</v>
      </c>
      <c r="U602" s="185">
        <v>1E-3</v>
      </c>
      <c r="V602" s="185" t="s">
        <v>9</v>
      </c>
      <c r="W602" s="185" t="s">
        <v>6319</v>
      </c>
      <c r="X602" s="179">
        <v>0.60416666666666663</v>
      </c>
      <c r="Y602" s="185" t="s">
        <v>6319</v>
      </c>
      <c r="Z602" s="57" t="s">
        <v>11</v>
      </c>
      <c r="AA602" s="185" t="s">
        <v>6320</v>
      </c>
      <c r="AB602" s="185" t="s">
        <v>6560</v>
      </c>
    </row>
    <row r="603" spans="2:28" ht="66.95" customHeight="1">
      <c r="B603" s="185" t="s">
        <v>6751</v>
      </c>
      <c r="C603" s="186" t="s">
        <v>6752</v>
      </c>
      <c r="D603" s="120" t="s">
        <v>6317</v>
      </c>
      <c r="E603" s="25"/>
      <c r="F603" s="185" t="s">
        <v>7</v>
      </c>
      <c r="G603" s="185" t="s">
        <v>6302</v>
      </c>
      <c r="H603" s="185" t="s">
        <v>216</v>
      </c>
      <c r="I603" s="185" t="s">
        <v>1013</v>
      </c>
      <c r="J603" s="185" t="s">
        <v>9</v>
      </c>
      <c r="K603" s="185" t="s">
        <v>16</v>
      </c>
      <c r="L603" s="185" t="s">
        <v>217</v>
      </c>
      <c r="M603" s="185" t="s">
        <v>116</v>
      </c>
      <c r="N603" s="185" t="s">
        <v>116</v>
      </c>
      <c r="O603" s="185" t="s">
        <v>117</v>
      </c>
      <c r="P603" s="185" t="s">
        <v>8015</v>
      </c>
      <c r="Q603" s="185">
        <v>100</v>
      </c>
      <c r="R603" s="185" t="s">
        <v>1014</v>
      </c>
      <c r="S603" s="25"/>
      <c r="T603" s="95">
        <v>1E-3</v>
      </c>
      <c r="U603" s="185">
        <v>1E-3</v>
      </c>
      <c r="V603" s="185" t="s">
        <v>9</v>
      </c>
      <c r="W603" s="185" t="s">
        <v>6319</v>
      </c>
      <c r="X603" s="179">
        <v>0.60416666666666663</v>
      </c>
      <c r="Y603" s="185" t="s">
        <v>6319</v>
      </c>
      <c r="Z603" s="57" t="s">
        <v>11</v>
      </c>
      <c r="AA603" s="57" t="s">
        <v>11</v>
      </c>
      <c r="AB603" s="185" t="s">
        <v>6721</v>
      </c>
    </row>
    <row r="604" spans="2:28" ht="66.95" customHeight="1">
      <c r="B604" s="185" t="s">
        <v>6751</v>
      </c>
      <c r="C604" s="186" t="s">
        <v>6752</v>
      </c>
      <c r="D604" s="120" t="s">
        <v>6317</v>
      </c>
      <c r="E604" s="25"/>
      <c r="F604" s="185" t="s">
        <v>7</v>
      </c>
      <c r="G604" s="185" t="s">
        <v>6302</v>
      </c>
      <c r="H604" s="185" t="s">
        <v>216</v>
      </c>
      <c r="I604" s="185" t="s">
        <v>1152</v>
      </c>
      <c r="J604" s="185" t="s">
        <v>9</v>
      </c>
      <c r="K604" s="185" t="s">
        <v>16</v>
      </c>
      <c r="L604" s="185" t="s">
        <v>227</v>
      </c>
      <c r="M604" s="185" t="s">
        <v>116</v>
      </c>
      <c r="N604" s="185" t="s">
        <v>116</v>
      </c>
      <c r="O604" s="185" t="s">
        <v>117</v>
      </c>
      <c r="P604" s="185" t="s">
        <v>1147</v>
      </c>
      <c r="Q604" s="185">
        <v>100</v>
      </c>
      <c r="R604" s="185" t="s">
        <v>1148</v>
      </c>
      <c r="S604" s="25"/>
      <c r="T604" s="95">
        <v>1E-3</v>
      </c>
      <c r="U604" s="185">
        <v>1E-3</v>
      </c>
      <c r="V604" s="185" t="s">
        <v>9</v>
      </c>
      <c r="W604" s="185" t="s">
        <v>6319</v>
      </c>
      <c r="X604" s="179">
        <v>0.60416666666666663</v>
      </c>
      <c r="Y604" s="185" t="s">
        <v>6319</v>
      </c>
      <c r="Z604" s="57" t="s">
        <v>11</v>
      </c>
      <c r="AA604" s="57" t="s">
        <v>11</v>
      </c>
      <c r="AB604" s="185" t="s">
        <v>6721</v>
      </c>
    </row>
    <row r="605" spans="2:28" ht="66.95" customHeight="1">
      <c r="B605" s="185" t="s">
        <v>6751</v>
      </c>
      <c r="C605" s="67" t="s">
        <v>11</v>
      </c>
      <c r="D605" s="120" t="s">
        <v>6317</v>
      </c>
      <c r="E605" s="25"/>
      <c r="F605" s="185" t="s">
        <v>7</v>
      </c>
      <c r="G605" s="185" t="s">
        <v>6302</v>
      </c>
      <c r="H605" s="185" t="s">
        <v>216</v>
      </c>
      <c r="I605" s="185" t="s">
        <v>1146</v>
      </c>
      <c r="J605" s="185" t="s">
        <v>9</v>
      </c>
      <c r="K605" s="185" t="s">
        <v>10</v>
      </c>
      <c r="L605" s="185" t="s">
        <v>217</v>
      </c>
      <c r="M605" s="185" t="s">
        <v>116</v>
      </c>
      <c r="N605" s="185" t="s">
        <v>116</v>
      </c>
      <c r="O605" s="185" t="s">
        <v>117</v>
      </c>
      <c r="P605" s="185" t="s">
        <v>1147</v>
      </c>
      <c r="Q605" s="185">
        <v>100</v>
      </c>
      <c r="R605" s="185" t="s">
        <v>1148</v>
      </c>
      <c r="S605" s="25"/>
      <c r="T605" s="95">
        <v>1E-3</v>
      </c>
      <c r="U605" s="185">
        <v>1E-3</v>
      </c>
      <c r="V605" s="185" t="s">
        <v>9</v>
      </c>
      <c r="W605" s="185" t="s">
        <v>6319</v>
      </c>
      <c r="X605" s="179">
        <v>0.60416666666666663</v>
      </c>
      <c r="Y605" s="185" t="s">
        <v>6319</v>
      </c>
      <c r="Z605" s="57" t="s">
        <v>11</v>
      </c>
      <c r="AA605" s="185" t="s">
        <v>6320</v>
      </c>
      <c r="AB605" s="185" t="s">
        <v>6560</v>
      </c>
    </row>
    <row r="606" spans="2:28" ht="66.95" customHeight="1">
      <c r="B606" s="185" t="s">
        <v>6751</v>
      </c>
      <c r="C606" s="186" t="s">
        <v>6752</v>
      </c>
      <c r="D606" s="120" t="s">
        <v>6317</v>
      </c>
      <c r="E606" s="25"/>
      <c r="F606" s="185" t="s">
        <v>7</v>
      </c>
      <c r="G606" s="185" t="s">
        <v>6302</v>
      </c>
      <c r="H606" s="185" t="s">
        <v>216</v>
      </c>
      <c r="I606" s="185" t="s">
        <v>1153</v>
      </c>
      <c r="J606" s="185" t="s">
        <v>9</v>
      </c>
      <c r="K606" s="185" t="s">
        <v>16</v>
      </c>
      <c r="L606" s="185" t="s">
        <v>217</v>
      </c>
      <c r="M606" s="185" t="s">
        <v>116</v>
      </c>
      <c r="N606" s="185" t="s">
        <v>116</v>
      </c>
      <c r="O606" s="185" t="s">
        <v>117</v>
      </c>
      <c r="P606" s="185" t="s">
        <v>1147</v>
      </c>
      <c r="Q606" s="185">
        <v>100</v>
      </c>
      <c r="R606" s="185" t="s">
        <v>1148</v>
      </c>
      <c r="S606" s="25"/>
      <c r="T606" s="95">
        <v>1E-3</v>
      </c>
      <c r="U606" s="185">
        <v>1E-3</v>
      </c>
      <c r="V606" s="185" t="s">
        <v>9</v>
      </c>
      <c r="W606" s="185" t="s">
        <v>6319</v>
      </c>
      <c r="X606" s="179">
        <v>0.60416666666666663</v>
      </c>
      <c r="Y606" s="185" t="s">
        <v>6319</v>
      </c>
      <c r="Z606" s="57" t="s">
        <v>11</v>
      </c>
      <c r="AA606" s="57" t="s">
        <v>11</v>
      </c>
      <c r="AB606" s="185" t="s">
        <v>6721</v>
      </c>
    </row>
    <row r="607" spans="2:28" ht="66.95" customHeight="1">
      <c r="B607" s="185" t="s">
        <v>6751</v>
      </c>
      <c r="C607" s="67" t="s">
        <v>11</v>
      </c>
      <c r="D607" s="38" t="s">
        <v>6316</v>
      </c>
      <c r="E607" s="25"/>
      <c r="F607" s="185" t="s">
        <v>7</v>
      </c>
      <c r="G607" s="185" t="s">
        <v>6302</v>
      </c>
      <c r="H607" s="185" t="s">
        <v>216</v>
      </c>
      <c r="I607" s="185" t="s">
        <v>1559</v>
      </c>
      <c r="J607" s="185" t="s">
        <v>9</v>
      </c>
      <c r="K607" s="185" t="s">
        <v>10</v>
      </c>
      <c r="L607" s="185" t="s">
        <v>227</v>
      </c>
      <c r="M607" s="185" t="s">
        <v>12</v>
      </c>
      <c r="N607" s="185" t="s">
        <v>12</v>
      </c>
      <c r="O607" s="185" t="s">
        <v>7136</v>
      </c>
      <c r="P607" s="185" t="s">
        <v>1553</v>
      </c>
      <c r="Q607" s="185">
        <v>100</v>
      </c>
      <c r="R607" s="185" t="s">
        <v>1554</v>
      </c>
      <c r="S607" s="25"/>
      <c r="T607" s="95">
        <v>1E-4</v>
      </c>
      <c r="U607" s="185">
        <v>1E-4</v>
      </c>
      <c r="V607" s="185" t="s">
        <v>9</v>
      </c>
      <c r="W607" s="185" t="s">
        <v>6319</v>
      </c>
      <c r="X607" s="179">
        <v>0.6875</v>
      </c>
      <c r="Y607" s="185" t="s">
        <v>6319</v>
      </c>
      <c r="Z607" s="185" t="s">
        <v>6313</v>
      </c>
      <c r="AA607" s="185" t="s">
        <v>6313</v>
      </c>
      <c r="AB607" s="185" t="s">
        <v>6560</v>
      </c>
    </row>
    <row r="608" spans="2:28" ht="66.95" customHeight="1">
      <c r="B608" s="185" t="s">
        <v>6751</v>
      </c>
      <c r="C608" s="186" t="s">
        <v>6752</v>
      </c>
      <c r="D608" s="38" t="s">
        <v>6316</v>
      </c>
      <c r="E608" s="25"/>
      <c r="F608" s="185" t="s">
        <v>7</v>
      </c>
      <c r="G608" s="185" t="s">
        <v>6302</v>
      </c>
      <c r="H608" s="185" t="s">
        <v>216</v>
      </c>
      <c r="I608" s="185" t="s">
        <v>1557</v>
      </c>
      <c r="J608" s="185" t="s">
        <v>9</v>
      </c>
      <c r="K608" s="185" t="s">
        <v>16</v>
      </c>
      <c r="L608" s="185" t="s">
        <v>227</v>
      </c>
      <c r="M608" s="185" t="s">
        <v>12</v>
      </c>
      <c r="N608" s="185" t="s">
        <v>12</v>
      </c>
      <c r="O608" s="185" t="s">
        <v>7136</v>
      </c>
      <c r="P608" s="185" t="s">
        <v>1553</v>
      </c>
      <c r="Q608" s="185">
        <v>100</v>
      </c>
      <c r="R608" s="185" t="s">
        <v>1554</v>
      </c>
      <c r="S608" s="25"/>
      <c r="T608" s="95">
        <v>1E-4</v>
      </c>
      <c r="U608" s="185">
        <v>1E-4</v>
      </c>
      <c r="V608" s="185" t="s">
        <v>9</v>
      </c>
      <c r="W608" s="185" t="s">
        <v>6319</v>
      </c>
      <c r="X608" s="179">
        <v>0.6875</v>
      </c>
      <c r="Y608" s="185" t="s">
        <v>6319</v>
      </c>
      <c r="Z608" s="57" t="s">
        <v>11</v>
      </c>
      <c r="AA608" s="57" t="s">
        <v>11</v>
      </c>
      <c r="AB608" s="185" t="s">
        <v>7973</v>
      </c>
    </row>
    <row r="609" spans="2:28" ht="66.95" customHeight="1">
      <c r="B609" s="185" t="s">
        <v>6751</v>
      </c>
      <c r="C609" s="67" t="s">
        <v>11</v>
      </c>
      <c r="D609" s="38" t="s">
        <v>6316</v>
      </c>
      <c r="E609" s="25"/>
      <c r="F609" s="185" t="s">
        <v>7</v>
      </c>
      <c r="G609" s="185" t="s">
        <v>6302</v>
      </c>
      <c r="H609" s="185" t="s">
        <v>216</v>
      </c>
      <c r="I609" s="185" t="s">
        <v>1552</v>
      </c>
      <c r="J609" s="185" t="s">
        <v>9</v>
      </c>
      <c r="K609" s="185" t="s">
        <v>10</v>
      </c>
      <c r="L609" s="185" t="s">
        <v>217</v>
      </c>
      <c r="M609" s="185" t="s">
        <v>12</v>
      </c>
      <c r="N609" s="185" t="s">
        <v>12</v>
      </c>
      <c r="O609" s="185" t="s">
        <v>7136</v>
      </c>
      <c r="P609" s="185" t="s">
        <v>1553</v>
      </c>
      <c r="Q609" s="185">
        <v>100</v>
      </c>
      <c r="R609" s="185" t="s">
        <v>1554</v>
      </c>
      <c r="S609" s="25"/>
      <c r="T609" s="95">
        <v>1E-4</v>
      </c>
      <c r="U609" s="185">
        <v>1E-4</v>
      </c>
      <c r="V609" s="185" t="s">
        <v>9</v>
      </c>
      <c r="W609" s="185" t="s">
        <v>6319</v>
      </c>
      <c r="X609" s="179">
        <v>0.6875</v>
      </c>
      <c r="Y609" s="185" t="s">
        <v>6319</v>
      </c>
      <c r="Z609" s="57" t="s">
        <v>11</v>
      </c>
      <c r="AA609" s="185" t="s">
        <v>6313</v>
      </c>
      <c r="AB609" s="185" t="s">
        <v>6560</v>
      </c>
    </row>
    <row r="610" spans="2:28" ht="66.95" customHeight="1">
      <c r="B610" s="185" t="s">
        <v>6751</v>
      </c>
      <c r="C610" s="186" t="s">
        <v>6752</v>
      </c>
      <c r="D610" s="38" t="s">
        <v>6316</v>
      </c>
      <c r="E610" s="25"/>
      <c r="F610" s="185" t="s">
        <v>7</v>
      </c>
      <c r="G610" s="185" t="s">
        <v>6302</v>
      </c>
      <c r="H610" s="185" t="s">
        <v>216</v>
      </c>
      <c r="I610" s="185" t="s">
        <v>1560</v>
      </c>
      <c r="J610" s="185" t="s">
        <v>9</v>
      </c>
      <c r="K610" s="185" t="s">
        <v>16</v>
      </c>
      <c r="L610" s="185" t="s">
        <v>217</v>
      </c>
      <c r="M610" s="185" t="s">
        <v>12</v>
      </c>
      <c r="N610" s="185" t="s">
        <v>12</v>
      </c>
      <c r="O610" s="185" t="s">
        <v>7136</v>
      </c>
      <c r="P610" s="185" t="s">
        <v>1553</v>
      </c>
      <c r="Q610" s="185">
        <v>100</v>
      </c>
      <c r="R610" s="185" t="s">
        <v>1554</v>
      </c>
      <c r="S610" s="25"/>
      <c r="T610" s="95">
        <v>1E-4</v>
      </c>
      <c r="U610" s="185">
        <v>1E-4</v>
      </c>
      <c r="V610" s="185" t="s">
        <v>9</v>
      </c>
      <c r="W610" s="185" t="s">
        <v>6319</v>
      </c>
      <c r="X610" s="179">
        <v>0.6875</v>
      </c>
      <c r="Y610" s="185" t="s">
        <v>6319</v>
      </c>
      <c r="Z610" s="57" t="s">
        <v>11</v>
      </c>
      <c r="AA610" s="57" t="s">
        <v>11</v>
      </c>
      <c r="AB610" s="185" t="s">
        <v>7973</v>
      </c>
    </row>
    <row r="611" spans="2:28" ht="66.95" customHeight="1">
      <c r="B611" s="185" t="s">
        <v>6751</v>
      </c>
      <c r="C611" s="67" t="s">
        <v>11</v>
      </c>
      <c r="D611" s="38" t="s">
        <v>6316</v>
      </c>
      <c r="E611" s="25"/>
      <c r="F611" s="185" t="s">
        <v>7</v>
      </c>
      <c r="G611" s="185" t="s">
        <v>6302</v>
      </c>
      <c r="H611" s="185" t="s">
        <v>216</v>
      </c>
      <c r="I611" s="185" t="s">
        <v>1423</v>
      </c>
      <c r="J611" s="185" t="s">
        <v>9</v>
      </c>
      <c r="K611" s="185" t="s">
        <v>10</v>
      </c>
      <c r="L611" s="185" t="s">
        <v>227</v>
      </c>
      <c r="M611" s="185" t="s">
        <v>12</v>
      </c>
      <c r="N611" s="185" t="s">
        <v>12</v>
      </c>
      <c r="O611" s="185" t="s">
        <v>59</v>
      </c>
      <c r="P611" s="185" t="s">
        <v>6712</v>
      </c>
      <c r="Q611" s="185">
        <v>100</v>
      </c>
      <c r="R611" s="185" t="s">
        <v>6713</v>
      </c>
      <c r="S611" s="25"/>
      <c r="T611" s="95">
        <v>1E-4</v>
      </c>
      <c r="U611" s="185">
        <v>1E-4</v>
      </c>
      <c r="V611" s="185" t="s">
        <v>9</v>
      </c>
      <c r="W611" s="185" t="s">
        <v>6319</v>
      </c>
      <c r="X611" s="179">
        <v>0.6875</v>
      </c>
      <c r="Y611" s="185" t="s">
        <v>6319</v>
      </c>
      <c r="Z611" s="185" t="s">
        <v>6313</v>
      </c>
      <c r="AA611" s="185" t="s">
        <v>6313</v>
      </c>
      <c r="AB611" s="185" t="s">
        <v>6560</v>
      </c>
    </row>
    <row r="612" spans="2:28" ht="66.95" customHeight="1">
      <c r="B612" s="185" t="s">
        <v>6751</v>
      </c>
      <c r="C612" s="186" t="s">
        <v>6752</v>
      </c>
      <c r="D612" s="38" t="s">
        <v>6316</v>
      </c>
      <c r="E612" s="25"/>
      <c r="F612" s="185" t="s">
        <v>7</v>
      </c>
      <c r="G612" s="185" t="s">
        <v>6302</v>
      </c>
      <c r="H612" s="185" t="s">
        <v>216</v>
      </c>
      <c r="I612" s="185" t="s">
        <v>1419</v>
      </c>
      <c r="J612" s="185" t="s">
        <v>9</v>
      </c>
      <c r="K612" s="185" t="s">
        <v>16</v>
      </c>
      <c r="L612" s="185" t="s">
        <v>227</v>
      </c>
      <c r="M612" s="185" t="s">
        <v>12</v>
      </c>
      <c r="N612" s="185" t="s">
        <v>12</v>
      </c>
      <c r="O612" s="185" t="s">
        <v>59</v>
      </c>
      <c r="P612" s="185" t="s">
        <v>6712</v>
      </c>
      <c r="Q612" s="185">
        <v>100</v>
      </c>
      <c r="R612" s="185" t="s">
        <v>6713</v>
      </c>
      <c r="S612" s="25"/>
      <c r="T612" s="95">
        <v>1E-4</v>
      </c>
      <c r="U612" s="185">
        <v>1E-4</v>
      </c>
      <c r="V612" s="185" t="s">
        <v>9</v>
      </c>
      <c r="W612" s="185" t="s">
        <v>6319</v>
      </c>
      <c r="X612" s="179">
        <v>0.6875</v>
      </c>
      <c r="Y612" s="185" t="s">
        <v>6319</v>
      </c>
      <c r="Z612" s="57" t="s">
        <v>11</v>
      </c>
      <c r="AA612" s="57" t="s">
        <v>11</v>
      </c>
      <c r="AB612" s="185" t="s">
        <v>7973</v>
      </c>
    </row>
    <row r="613" spans="2:28" ht="66.95" customHeight="1">
      <c r="B613" s="185" t="s">
        <v>6751</v>
      </c>
      <c r="C613" s="67" t="s">
        <v>11</v>
      </c>
      <c r="D613" s="38" t="s">
        <v>6316</v>
      </c>
      <c r="E613" s="25"/>
      <c r="F613" s="185" t="s">
        <v>7</v>
      </c>
      <c r="G613" s="185" t="s">
        <v>6302</v>
      </c>
      <c r="H613" s="185" t="s">
        <v>216</v>
      </c>
      <c r="I613" s="185" t="s">
        <v>1413</v>
      </c>
      <c r="J613" s="185" t="s">
        <v>9</v>
      </c>
      <c r="K613" s="185" t="s">
        <v>10</v>
      </c>
      <c r="L613" s="185" t="s">
        <v>217</v>
      </c>
      <c r="M613" s="185" t="s">
        <v>12</v>
      </c>
      <c r="N613" s="185" t="s">
        <v>12</v>
      </c>
      <c r="O613" s="185" t="s">
        <v>59</v>
      </c>
      <c r="P613" s="185" t="s">
        <v>6712</v>
      </c>
      <c r="Q613" s="185">
        <v>100</v>
      </c>
      <c r="R613" s="185" t="s">
        <v>6713</v>
      </c>
      <c r="S613" s="25"/>
      <c r="T613" s="95">
        <v>1E-4</v>
      </c>
      <c r="U613" s="185">
        <v>1E-4</v>
      </c>
      <c r="V613" s="185" t="s">
        <v>9</v>
      </c>
      <c r="W613" s="185" t="s">
        <v>6319</v>
      </c>
      <c r="X613" s="179">
        <v>0.6875</v>
      </c>
      <c r="Y613" s="185" t="s">
        <v>6319</v>
      </c>
      <c r="Z613" s="57" t="s">
        <v>11</v>
      </c>
      <c r="AA613" s="185" t="s">
        <v>6313</v>
      </c>
      <c r="AB613" s="185" t="s">
        <v>6560</v>
      </c>
    </row>
    <row r="614" spans="2:28" ht="66.95" customHeight="1">
      <c r="B614" s="185" t="s">
        <v>6751</v>
      </c>
      <c r="C614" s="186" t="s">
        <v>6752</v>
      </c>
      <c r="D614" s="38" t="s">
        <v>6316</v>
      </c>
      <c r="E614" s="25"/>
      <c r="F614" s="185" t="s">
        <v>7</v>
      </c>
      <c r="G614" s="185" t="s">
        <v>6302</v>
      </c>
      <c r="H614" s="185" t="s">
        <v>216</v>
      </c>
      <c r="I614" s="185" t="s">
        <v>1422</v>
      </c>
      <c r="J614" s="185" t="s">
        <v>9</v>
      </c>
      <c r="K614" s="185" t="s">
        <v>16</v>
      </c>
      <c r="L614" s="185" t="s">
        <v>217</v>
      </c>
      <c r="M614" s="185" t="s">
        <v>12</v>
      </c>
      <c r="N614" s="185" t="s">
        <v>12</v>
      </c>
      <c r="O614" s="185" t="s">
        <v>59</v>
      </c>
      <c r="P614" s="185" t="s">
        <v>6712</v>
      </c>
      <c r="Q614" s="185">
        <v>100</v>
      </c>
      <c r="R614" s="185" t="s">
        <v>6713</v>
      </c>
      <c r="S614" s="25"/>
      <c r="T614" s="95">
        <v>1E-4</v>
      </c>
      <c r="U614" s="185">
        <v>1E-4</v>
      </c>
      <c r="V614" s="185" t="s">
        <v>9</v>
      </c>
      <c r="W614" s="185" t="s">
        <v>6319</v>
      </c>
      <c r="X614" s="179">
        <v>0.6875</v>
      </c>
      <c r="Y614" s="185" t="s">
        <v>6319</v>
      </c>
      <c r="Z614" s="57" t="s">
        <v>11</v>
      </c>
      <c r="AA614" s="57" t="s">
        <v>11</v>
      </c>
      <c r="AB614" s="185" t="s">
        <v>7973</v>
      </c>
    </row>
    <row r="615" spans="2:28" ht="66.95" customHeight="1">
      <c r="B615" s="185" t="s">
        <v>6751</v>
      </c>
      <c r="C615" s="67" t="s">
        <v>11</v>
      </c>
      <c r="D615" s="38" t="s">
        <v>6316</v>
      </c>
      <c r="E615" s="25"/>
      <c r="F615" s="185" t="s">
        <v>7</v>
      </c>
      <c r="G615" s="185" t="s">
        <v>6302</v>
      </c>
      <c r="H615" s="185" t="s">
        <v>216</v>
      </c>
      <c r="I615" s="185" t="s">
        <v>273</v>
      </c>
      <c r="J615" s="185" t="s">
        <v>9</v>
      </c>
      <c r="K615" s="185" t="s">
        <v>10</v>
      </c>
      <c r="L615" s="185" t="s">
        <v>227</v>
      </c>
      <c r="M615" s="185" t="s">
        <v>12</v>
      </c>
      <c r="N615" s="185" t="s">
        <v>12</v>
      </c>
      <c r="O615" s="185" t="s">
        <v>13</v>
      </c>
      <c r="P615" s="185" t="s">
        <v>267</v>
      </c>
      <c r="Q615" s="185">
        <v>100</v>
      </c>
      <c r="R615" s="185" t="s">
        <v>268</v>
      </c>
      <c r="S615" s="25"/>
      <c r="T615" s="95">
        <v>1E-4</v>
      </c>
      <c r="U615" s="185">
        <v>1E-4</v>
      </c>
      <c r="V615" s="185" t="s">
        <v>9</v>
      </c>
      <c r="W615" s="185" t="s">
        <v>6319</v>
      </c>
      <c r="X615" s="179">
        <v>0.6875</v>
      </c>
      <c r="Y615" s="185" t="s">
        <v>6319</v>
      </c>
      <c r="Z615" s="185" t="s">
        <v>6313</v>
      </c>
      <c r="AA615" s="185" t="s">
        <v>6313</v>
      </c>
      <c r="AB615" s="185" t="s">
        <v>6560</v>
      </c>
    </row>
    <row r="616" spans="2:28" ht="66.95" customHeight="1">
      <c r="B616" s="185" t="s">
        <v>6751</v>
      </c>
      <c r="C616" s="186" t="s">
        <v>6752</v>
      </c>
      <c r="D616" s="38" t="s">
        <v>6316</v>
      </c>
      <c r="E616" s="25"/>
      <c r="F616" s="185" t="s">
        <v>7</v>
      </c>
      <c r="G616" s="185" t="s">
        <v>6302</v>
      </c>
      <c r="H616" s="185" t="s">
        <v>216</v>
      </c>
      <c r="I616" s="185" t="s">
        <v>272</v>
      </c>
      <c r="J616" s="185" t="s">
        <v>9</v>
      </c>
      <c r="K616" s="185" t="s">
        <v>16</v>
      </c>
      <c r="L616" s="185" t="s">
        <v>227</v>
      </c>
      <c r="M616" s="185" t="s">
        <v>12</v>
      </c>
      <c r="N616" s="185" t="s">
        <v>12</v>
      </c>
      <c r="O616" s="185" t="s">
        <v>13</v>
      </c>
      <c r="P616" s="185" t="s">
        <v>267</v>
      </c>
      <c r="Q616" s="185">
        <v>100</v>
      </c>
      <c r="R616" s="185" t="s">
        <v>268</v>
      </c>
      <c r="S616" s="25"/>
      <c r="T616" s="95">
        <v>1E-4</v>
      </c>
      <c r="U616" s="185">
        <v>1E-4</v>
      </c>
      <c r="V616" s="185" t="s">
        <v>9</v>
      </c>
      <c r="W616" s="185" t="s">
        <v>6319</v>
      </c>
      <c r="X616" s="179">
        <v>0.6875</v>
      </c>
      <c r="Y616" s="185" t="s">
        <v>6319</v>
      </c>
      <c r="Z616" s="57" t="s">
        <v>11</v>
      </c>
      <c r="AA616" s="57" t="s">
        <v>11</v>
      </c>
      <c r="AB616" s="185" t="s">
        <v>7973</v>
      </c>
    </row>
    <row r="617" spans="2:28" ht="66.95" customHeight="1">
      <c r="B617" s="185" t="s">
        <v>6751</v>
      </c>
      <c r="C617" s="67" t="s">
        <v>11</v>
      </c>
      <c r="D617" s="38" t="s">
        <v>6316</v>
      </c>
      <c r="E617" s="25"/>
      <c r="F617" s="185" t="s">
        <v>7</v>
      </c>
      <c r="G617" s="185" t="s">
        <v>6302</v>
      </c>
      <c r="H617" s="185" t="s">
        <v>216</v>
      </c>
      <c r="I617" s="185" t="s">
        <v>266</v>
      </c>
      <c r="J617" s="185" t="s">
        <v>9</v>
      </c>
      <c r="K617" s="185" t="s">
        <v>10</v>
      </c>
      <c r="L617" s="185" t="s">
        <v>217</v>
      </c>
      <c r="M617" s="185" t="s">
        <v>12</v>
      </c>
      <c r="N617" s="185" t="s">
        <v>12</v>
      </c>
      <c r="O617" s="185" t="s">
        <v>13</v>
      </c>
      <c r="P617" s="185" t="s">
        <v>267</v>
      </c>
      <c r="Q617" s="185">
        <v>100</v>
      </c>
      <c r="R617" s="185" t="s">
        <v>268</v>
      </c>
      <c r="S617" s="25"/>
      <c r="T617" s="95">
        <v>1E-4</v>
      </c>
      <c r="U617" s="185">
        <v>1E-4</v>
      </c>
      <c r="V617" s="185" t="s">
        <v>9</v>
      </c>
      <c r="W617" s="185" t="s">
        <v>6319</v>
      </c>
      <c r="X617" s="179">
        <v>0.6875</v>
      </c>
      <c r="Y617" s="185" t="s">
        <v>6319</v>
      </c>
      <c r="Z617" s="57" t="s">
        <v>11</v>
      </c>
      <c r="AA617" s="185" t="s">
        <v>6313</v>
      </c>
      <c r="AB617" s="185" t="s">
        <v>6560</v>
      </c>
    </row>
    <row r="618" spans="2:28" ht="66.95" customHeight="1">
      <c r="B618" s="185" t="s">
        <v>6751</v>
      </c>
      <c r="C618" s="186" t="s">
        <v>6752</v>
      </c>
      <c r="D618" s="38" t="s">
        <v>6316</v>
      </c>
      <c r="E618" s="25"/>
      <c r="F618" s="185" t="s">
        <v>7</v>
      </c>
      <c r="G618" s="185" t="s">
        <v>6302</v>
      </c>
      <c r="H618" s="185" t="s">
        <v>216</v>
      </c>
      <c r="I618" s="185" t="s">
        <v>276</v>
      </c>
      <c r="J618" s="185" t="s">
        <v>9</v>
      </c>
      <c r="K618" s="185" t="s">
        <v>16</v>
      </c>
      <c r="L618" s="185" t="s">
        <v>217</v>
      </c>
      <c r="M618" s="185" t="s">
        <v>12</v>
      </c>
      <c r="N618" s="185" t="s">
        <v>12</v>
      </c>
      <c r="O618" s="185" t="s">
        <v>13</v>
      </c>
      <c r="P618" s="185" t="s">
        <v>267</v>
      </c>
      <c r="Q618" s="185">
        <v>100</v>
      </c>
      <c r="R618" s="185" t="s">
        <v>268</v>
      </c>
      <c r="S618" s="25"/>
      <c r="T618" s="95">
        <v>1E-4</v>
      </c>
      <c r="U618" s="185">
        <v>1E-4</v>
      </c>
      <c r="V618" s="185" t="s">
        <v>9</v>
      </c>
      <c r="W618" s="185" t="s">
        <v>6319</v>
      </c>
      <c r="X618" s="179">
        <v>0.6875</v>
      </c>
      <c r="Y618" s="185" t="s">
        <v>6319</v>
      </c>
      <c r="Z618" s="57" t="s">
        <v>11</v>
      </c>
      <c r="AA618" s="57" t="s">
        <v>11</v>
      </c>
      <c r="AB618" s="185" t="s">
        <v>7973</v>
      </c>
    </row>
    <row r="619" spans="2:28" ht="66.95" customHeight="1">
      <c r="B619" s="185" t="s">
        <v>6751</v>
      </c>
      <c r="C619" s="67" t="s">
        <v>11</v>
      </c>
      <c r="D619" s="38" t="s">
        <v>6316</v>
      </c>
      <c r="E619" s="25"/>
      <c r="F619" s="185" t="s">
        <v>7</v>
      </c>
      <c r="G619" s="185" t="s">
        <v>6302</v>
      </c>
      <c r="H619" s="185" t="s">
        <v>216</v>
      </c>
      <c r="I619" s="185" t="s">
        <v>1075</v>
      </c>
      <c r="J619" s="185" t="s">
        <v>9</v>
      </c>
      <c r="K619" s="185" t="s">
        <v>10</v>
      </c>
      <c r="L619" s="185" t="s">
        <v>227</v>
      </c>
      <c r="M619" s="185" t="s">
        <v>71</v>
      </c>
      <c r="N619" s="185" t="s">
        <v>71</v>
      </c>
      <c r="O619" s="185" t="s">
        <v>72</v>
      </c>
      <c r="P619" s="185" t="s">
        <v>1069</v>
      </c>
      <c r="Q619" s="185">
        <v>100</v>
      </c>
      <c r="R619" s="185" t="s">
        <v>1070</v>
      </c>
      <c r="S619" s="25"/>
      <c r="T619" s="95">
        <v>1E-3</v>
      </c>
      <c r="U619" s="185">
        <v>1E-3</v>
      </c>
      <c r="V619" s="185" t="s">
        <v>9</v>
      </c>
      <c r="W619" s="185" t="s">
        <v>6319</v>
      </c>
      <c r="X619" s="179">
        <v>0.6875</v>
      </c>
      <c r="Y619" s="185" t="s">
        <v>6319</v>
      </c>
      <c r="Z619" s="185" t="s">
        <v>6313</v>
      </c>
      <c r="AA619" s="185" t="s">
        <v>6313</v>
      </c>
      <c r="AB619" s="185" t="s">
        <v>6560</v>
      </c>
    </row>
    <row r="620" spans="2:28" ht="66.95" customHeight="1">
      <c r="B620" s="185" t="s">
        <v>6751</v>
      </c>
      <c r="C620" s="186" t="s">
        <v>6752</v>
      </c>
      <c r="D620" s="38" t="s">
        <v>6316</v>
      </c>
      <c r="E620" s="25"/>
      <c r="F620" s="185" t="s">
        <v>7</v>
      </c>
      <c r="G620" s="185" t="s">
        <v>6302</v>
      </c>
      <c r="H620" s="185" t="s">
        <v>216</v>
      </c>
      <c r="I620" s="185" t="s">
        <v>1074</v>
      </c>
      <c r="J620" s="185" t="s">
        <v>9</v>
      </c>
      <c r="K620" s="185" t="s">
        <v>16</v>
      </c>
      <c r="L620" s="185" t="s">
        <v>227</v>
      </c>
      <c r="M620" s="185" t="s">
        <v>71</v>
      </c>
      <c r="N620" s="185" t="s">
        <v>71</v>
      </c>
      <c r="O620" s="185" t="s">
        <v>72</v>
      </c>
      <c r="P620" s="185" t="s">
        <v>1069</v>
      </c>
      <c r="Q620" s="185">
        <v>100</v>
      </c>
      <c r="R620" s="185" t="s">
        <v>1070</v>
      </c>
      <c r="S620" s="25"/>
      <c r="T620" s="95">
        <v>1E-3</v>
      </c>
      <c r="U620" s="185">
        <v>1E-3</v>
      </c>
      <c r="V620" s="185" t="s">
        <v>9</v>
      </c>
      <c r="W620" s="185" t="s">
        <v>6319</v>
      </c>
      <c r="X620" s="179">
        <v>0.6875</v>
      </c>
      <c r="Y620" s="185" t="s">
        <v>6319</v>
      </c>
      <c r="Z620" s="57" t="s">
        <v>11</v>
      </c>
      <c r="AA620" s="57" t="s">
        <v>11</v>
      </c>
      <c r="AB620" s="185" t="s">
        <v>7973</v>
      </c>
    </row>
    <row r="621" spans="2:28" ht="66.95" customHeight="1">
      <c r="B621" s="185" t="s">
        <v>6751</v>
      </c>
      <c r="C621" s="67" t="s">
        <v>11</v>
      </c>
      <c r="D621" s="38" t="s">
        <v>6316</v>
      </c>
      <c r="E621" s="25"/>
      <c r="F621" s="185" t="s">
        <v>7</v>
      </c>
      <c r="G621" s="185" t="s">
        <v>6302</v>
      </c>
      <c r="H621" s="185" t="s">
        <v>216</v>
      </c>
      <c r="I621" s="185" t="s">
        <v>1068</v>
      </c>
      <c r="J621" s="185" t="s">
        <v>9</v>
      </c>
      <c r="K621" s="185" t="s">
        <v>10</v>
      </c>
      <c r="L621" s="185" t="s">
        <v>217</v>
      </c>
      <c r="M621" s="185" t="s">
        <v>71</v>
      </c>
      <c r="N621" s="185" t="s">
        <v>71</v>
      </c>
      <c r="O621" s="185" t="s">
        <v>72</v>
      </c>
      <c r="P621" s="185" t="s">
        <v>1069</v>
      </c>
      <c r="Q621" s="185">
        <v>100</v>
      </c>
      <c r="R621" s="185" t="s">
        <v>1070</v>
      </c>
      <c r="S621" s="25"/>
      <c r="T621" s="95">
        <v>1E-3</v>
      </c>
      <c r="U621" s="185">
        <v>1E-3</v>
      </c>
      <c r="V621" s="185" t="s">
        <v>9</v>
      </c>
      <c r="W621" s="185" t="s">
        <v>6319</v>
      </c>
      <c r="X621" s="179">
        <v>0.6875</v>
      </c>
      <c r="Y621" s="185" t="s">
        <v>6319</v>
      </c>
      <c r="Z621" s="57" t="s">
        <v>11</v>
      </c>
      <c r="AA621" s="185" t="s">
        <v>6313</v>
      </c>
      <c r="AB621" s="185" t="s">
        <v>6560</v>
      </c>
    </row>
    <row r="622" spans="2:28" ht="66.95" customHeight="1">
      <c r="B622" s="185" t="s">
        <v>6751</v>
      </c>
      <c r="C622" s="186" t="s">
        <v>6752</v>
      </c>
      <c r="D622" s="38" t="s">
        <v>6316</v>
      </c>
      <c r="E622" s="25"/>
      <c r="F622" s="185" t="s">
        <v>7</v>
      </c>
      <c r="G622" s="185" t="s">
        <v>6302</v>
      </c>
      <c r="H622" s="185" t="s">
        <v>216</v>
      </c>
      <c r="I622" s="185" t="s">
        <v>1076</v>
      </c>
      <c r="J622" s="185" t="s">
        <v>9</v>
      </c>
      <c r="K622" s="185" t="s">
        <v>16</v>
      </c>
      <c r="L622" s="185" t="s">
        <v>217</v>
      </c>
      <c r="M622" s="185" t="s">
        <v>71</v>
      </c>
      <c r="N622" s="185" t="s">
        <v>71</v>
      </c>
      <c r="O622" s="185" t="s">
        <v>72</v>
      </c>
      <c r="P622" s="185" t="s">
        <v>1069</v>
      </c>
      <c r="Q622" s="185">
        <v>100</v>
      </c>
      <c r="R622" s="185" t="s">
        <v>1070</v>
      </c>
      <c r="S622" s="25"/>
      <c r="T622" s="95">
        <v>1E-3</v>
      </c>
      <c r="U622" s="185">
        <v>1E-3</v>
      </c>
      <c r="V622" s="185" t="s">
        <v>9</v>
      </c>
      <c r="W622" s="185" t="s">
        <v>6319</v>
      </c>
      <c r="X622" s="179">
        <v>0.6875</v>
      </c>
      <c r="Y622" s="185" t="s">
        <v>6319</v>
      </c>
      <c r="Z622" s="57" t="s">
        <v>11</v>
      </c>
      <c r="AA622" s="57" t="s">
        <v>11</v>
      </c>
      <c r="AB622" s="185" t="s">
        <v>7973</v>
      </c>
    </row>
    <row r="623" spans="2:28" ht="66.95" customHeight="1">
      <c r="B623" s="185" t="s">
        <v>6751</v>
      </c>
      <c r="C623" s="67" t="s">
        <v>11</v>
      </c>
      <c r="D623" s="38" t="s">
        <v>6316</v>
      </c>
      <c r="E623" s="25"/>
      <c r="F623" s="185" t="s">
        <v>7</v>
      </c>
      <c r="G623" s="185" t="s">
        <v>6302</v>
      </c>
      <c r="H623" s="185" t="s">
        <v>216</v>
      </c>
      <c r="I623" s="185" t="s">
        <v>1200</v>
      </c>
      <c r="J623" s="185" t="s">
        <v>9</v>
      </c>
      <c r="K623" s="185" t="s">
        <v>10</v>
      </c>
      <c r="L623" s="185" t="s">
        <v>227</v>
      </c>
      <c r="M623" s="185" t="s">
        <v>12</v>
      </c>
      <c r="N623" s="185" t="s">
        <v>12</v>
      </c>
      <c r="O623" s="185" t="s">
        <v>1025</v>
      </c>
      <c r="P623" s="185" t="s">
        <v>1026</v>
      </c>
      <c r="Q623" s="185">
        <v>100</v>
      </c>
      <c r="R623" s="185" t="s">
        <v>1027</v>
      </c>
      <c r="S623" s="25"/>
      <c r="T623" s="95">
        <v>1E-4</v>
      </c>
      <c r="U623" s="185">
        <v>1E-4</v>
      </c>
      <c r="V623" s="185" t="s">
        <v>9</v>
      </c>
      <c r="W623" s="185" t="s">
        <v>6319</v>
      </c>
      <c r="X623" s="179">
        <v>0.6875</v>
      </c>
      <c r="Y623" s="185" t="s">
        <v>6319</v>
      </c>
      <c r="Z623" s="185" t="s">
        <v>6313</v>
      </c>
      <c r="AA623" s="185" t="s">
        <v>6313</v>
      </c>
      <c r="AB623" s="185" t="s">
        <v>6560</v>
      </c>
    </row>
    <row r="624" spans="2:28" ht="66.95" customHeight="1">
      <c r="B624" s="185" t="s">
        <v>6751</v>
      </c>
      <c r="C624" s="186" t="s">
        <v>6752</v>
      </c>
      <c r="D624" s="38" t="s">
        <v>6316</v>
      </c>
      <c r="E624" s="25"/>
      <c r="F624" s="185" t="s">
        <v>7</v>
      </c>
      <c r="G624" s="185" t="s">
        <v>6302</v>
      </c>
      <c r="H624" s="185" t="s">
        <v>216</v>
      </c>
      <c r="I624" s="185" t="s">
        <v>1197</v>
      </c>
      <c r="J624" s="185" t="s">
        <v>9</v>
      </c>
      <c r="K624" s="185" t="s">
        <v>16</v>
      </c>
      <c r="L624" s="185" t="s">
        <v>227</v>
      </c>
      <c r="M624" s="185" t="s">
        <v>12</v>
      </c>
      <c r="N624" s="185" t="s">
        <v>12</v>
      </c>
      <c r="O624" s="185" t="s">
        <v>1025</v>
      </c>
      <c r="P624" s="185" t="s">
        <v>1026</v>
      </c>
      <c r="Q624" s="185">
        <v>100</v>
      </c>
      <c r="R624" s="185" t="s">
        <v>1027</v>
      </c>
      <c r="S624" s="25"/>
      <c r="T624" s="95">
        <v>1E-4</v>
      </c>
      <c r="U624" s="185">
        <v>1E-4</v>
      </c>
      <c r="V624" s="185" t="s">
        <v>9</v>
      </c>
      <c r="W624" s="185" t="s">
        <v>6319</v>
      </c>
      <c r="X624" s="179">
        <v>0.6875</v>
      </c>
      <c r="Y624" s="185" t="s">
        <v>6319</v>
      </c>
      <c r="Z624" s="57" t="s">
        <v>11</v>
      </c>
      <c r="AA624" s="57" t="s">
        <v>11</v>
      </c>
      <c r="AB624" s="185" t="s">
        <v>7973</v>
      </c>
    </row>
    <row r="625" spans="2:28" ht="66.95" customHeight="1">
      <c r="B625" s="185" t="s">
        <v>6751</v>
      </c>
      <c r="C625" s="67" t="s">
        <v>11</v>
      </c>
      <c r="D625" s="38" t="s">
        <v>6316</v>
      </c>
      <c r="E625" s="25"/>
      <c r="F625" s="185" t="s">
        <v>7</v>
      </c>
      <c r="G625" s="185" t="s">
        <v>6302</v>
      </c>
      <c r="H625" s="185" t="s">
        <v>216</v>
      </c>
      <c r="I625" s="185" t="s">
        <v>1191</v>
      </c>
      <c r="J625" s="185" t="s">
        <v>9</v>
      </c>
      <c r="K625" s="185" t="s">
        <v>10</v>
      </c>
      <c r="L625" s="185" t="s">
        <v>217</v>
      </c>
      <c r="M625" s="185" t="s">
        <v>12</v>
      </c>
      <c r="N625" s="185" t="s">
        <v>12</v>
      </c>
      <c r="O625" s="185" t="s">
        <v>1025</v>
      </c>
      <c r="P625" s="185" t="s">
        <v>1026</v>
      </c>
      <c r="Q625" s="185">
        <v>100</v>
      </c>
      <c r="R625" s="185" t="s">
        <v>1027</v>
      </c>
      <c r="S625" s="25"/>
      <c r="T625" s="95">
        <v>1E-4</v>
      </c>
      <c r="U625" s="185">
        <v>1E-4</v>
      </c>
      <c r="V625" s="185" t="s">
        <v>9</v>
      </c>
      <c r="W625" s="185" t="s">
        <v>6319</v>
      </c>
      <c r="X625" s="179">
        <v>0.6875</v>
      </c>
      <c r="Y625" s="185" t="s">
        <v>6319</v>
      </c>
      <c r="Z625" s="57" t="s">
        <v>11</v>
      </c>
      <c r="AA625" s="185" t="s">
        <v>6313</v>
      </c>
      <c r="AB625" s="185" t="s">
        <v>6560</v>
      </c>
    </row>
    <row r="626" spans="2:28" ht="66.95" customHeight="1">
      <c r="B626" s="185" t="s">
        <v>6751</v>
      </c>
      <c r="C626" s="186" t="s">
        <v>6752</v>
      </c>
      <c r="D626" s="38" t="s">
        <v>6316</v>
      </c>
      <c r="E626" s="25"/>
      <c r="F626" s="185" t="s">
        <v>7</v>
      </c>
      <c r="G626" s="185" t="s">
        <v>6302</v>
      </c>
      <c r="H626" s="185" t="s">
        <v>216</v>
      </c>
      <c r="I626" s="185" t="s">
        <v>1199</v>
      </c>
      <c r="J626" s="185" t="s">
        <v>9</v>
      </c>
      <c r="K626" s="185" t="s">
        <v>16</v>
      </c>
      <c r="L626" s="185" t="s">
        <v>217</v>
      </c>
      <c r="M626" s="185" t="s">
        <v>12</v>
      </c>
      <c r="N626" s="185" t="s">
        <v>12</v>
      </c>
      <c r="O626" s="185" t="s">
        <v>1025</v>
      </c>
      <c r="P626" s="185" t="s">
        <v>1026</v>
      </c>
      <c r="Q626" s="185">
        <v>100</v>
      </c>
      <c r="R626" s="185" t="s">
        <v>1027</v>
      </c>
      <c r="S626" s="25"/>
      <c r="T626" s="95">
        <v>1E-4</v>
      </c>
      <c r="U626" s="185">
        <v>1E-4</v>
      </c>
      <c r="V626" s="185" t="s">
        <v>9</v>
      </c>
      <c r="W626" s="185" t="s">
        <v>6319</v>
      </c>
      <c r="X626" s="179">
        <v>0.6875</v>
      </c>
      <c r="Y626" s="185" t="s">
        <v>6319</v>
      </c>
      <c r="Z626" s="57" t="s">
        <v>11</v>
      </c>
      <c r="AA626" s="57" t="s">
        <v>11</v>
      </c>
      <c r="AB626" s="185" t="s">
        <v>7973</v>
      </c>
    </row>
    <row r="627" spans="2:28" ht="66.95" customHeight="1">
      <c r="B627" s="185" t="s">
        <v>6751</v>
      </c>
      <c r="C627" s="67" t="s">
        <v>11</v>
      </c>
      <c r="D627" s="38" t="s">
        <v>6316</v>
      </c>
      <c r="E627" s="25"/>
      <c r="F627" s="185" t="s">
        <v>7</v>
      </c>
      <c r="G627" s="185" t="s">
        <v>6302</v>
      </c>
      <c r="H627" s="185" t="s">
        <v>216</v>
      </c>
      <c r="I627" s="185" t="s">
        <v>1189</v>
      </c>
      <c r="J627" s="185" t="s">
        <v>9</v>
      </c>
      <c r="K627" s="185" t="s">
        <v>10</v>
      </c>
      <c r="L627" s="185" t="s">
        <v>227</v>
      </c>
      <c r="M627" s="185" t="s">
        <v>21</v>
      </c>
      <c r="N627" s="185" t="s">
        <v>21</v>
      </c>
      <c r="O627" s="185" t="s">
        <v>22</v>
      </c>
      <c r="P627" s="185" t="s">
        <v>1185</v>
      </c>
      <c r="Q627" s="185">
        <v>1000</v>
      </c>
      <c r="R627" s="185" t="s">
        <v>1027</v>
      </c>
      <c r="S627" s="25"/>
      <c r="T627" s="95">
        <v>0.01</v>
      </c>
      <c r="U627" s="185">
        <v>0.01</v>
      </c>
      <c r="V627" s="185" t="s">
        <v>9</v>
      </c>
      <c r="W627" s="185" t="s">
        <v>6319</v>
      </c>
      <c r="X627" s="179">
        <v>0.6875</v>
      </c>
      <c r="Y627" s="185" t="s">
        <v>6319</v>
      </c>
      <c r="Z627" s="185" t="s">
        <v>6313</v>
      </c>
      <c r="AA627" s="185" t="s">
        <v>6313</v>
      </c>
      <c r="AB627" s="185" t="s">
        <v>6560</v>
      </c>
    </row>
    <row r="628" spans="2:28" ht="66.95" customHeight="1">
      <c r="B628" s="185" t="s">
        <v>6751</v>
      </c>
      <c r="C628" s="186" t="s">
        <v>6752</v>
      </c>
      <c r="D628" s="38" t="s">
        <v>6316</v>
      </c>
      <c r="E628" s="25"/>
      <c r="F628" s="185" t="s">
        <v>7</v>
      </c>
      <c r="G628" s="185" t="s">
        <v>6302</v>
      </c>
      <c r="H628" s="185" t="s">
        <v>216</v>
      </c>
      <c r="I628" s="185" t="s">
        <v>1184</v>
      </c>
      <c r="J628" s="185" t="s">
        <v>9</v>
      </c>
      <c r="K628" s="185" t="s">
        <v>16</v>
      </c>
      <c r="L628" s="185" t="s">
        <v>227</v>
      </c>
      <c r="M628" s="185" t="s">
        <v>21</v>
      </c>
      <c r="N628" s="185" t="s">
        <v>21</v>
      </c>
      <c r="O628" s="185" t="s">
        <v>22</v>
      </c>
      <c r="P628" s="185" t="s">
        <v>1185</v>
      </c>
      <c r="Q628" s="185">
        <v>1000</v>
      </c>
      <c r="R628" s="185" t="s">
        <v>1027</v>
      </c>
      <c r="S628" s="25"/>
      <c r="T628" s="95">
        <v>0.01</v>
      </c>
      <c r="U628" s="185">
        <v>0.01</v>
      </c>
      <c r="V628" s="185" t="s">
        <v>9</v>
      </c>
      <c r="W628" s="185" t="s">
        <v>6319</v>
      </c>
      <c r="X628" s="179">
        <v>0.6875</v>
      </c>
      <c r="Y628" s="185" t="s">
        <v>6319</v>
      </c>
      <c r="Z628" s="57" t="s">
        <v>11</v>
      </c>
      <c r="AA628" s="57" t="s">
        <v>11</v>
      </c>
      <c r="AB628" s="185" t="s">
        <v>7973</v>
      </c>
    </row>
    <row r="629" spans="2:28" ht="66.95" customHeight="1">
      <c r="B629" s="185" t="s">
        <v>6751</v>
      </c>
      <c r="C629" s="67" t="s">
        <v>11</v>
      </c>
      <c r="D629" s="38" t="s">
        <v>6316</v>
      </c>
      <c r="E629" s="25"/>
      <c r="F629" s="185" t="s">
        <v>7</v>
      </c>
      <c r="G629" s="185" t="s">
        <v>6302</v>
      </c>
      <c r="H629" s="185" t="s">
        <v>216</v>
      </c>
      <c r="I629" s="185" t="s">
        <v>1186</v>
      </c>
      <c r="J629" s="185" t="s">
        <v>9</v>
      </c>
      <c r="K629" s="185" t="s">
        <v>10</v>
      </c>
      <c r="L629" s="185" t="s">
        <v>217</v>
      </c>
      <c r="M629" s="185" t="s">
        <v>21</v>
      </c>
      <c r="N629" s="185" t="s">
        <v>21</v>
      </c>
      <c r="O629" s="185" t="s">
        <v>22</v>
      </c>
      <c r="P629" s="185" t="s">
        <v>1185</v>
      </c>
      <c r="Q629" s="185">
        <v>1000</v>
      </c>
      <c r="R629" s="185" t="s">
        <v>1027</v>
      </c>
      <c r="S629" s="25"/>
      <c r="T629" s="95">
        <v>0.01</v>
      </c>
      <c r="U629" s="185">
        <v>0.01</v>
      </c>
      <c r="V629" s="185" t="s">
        <v>9</v>
      </c>
      <c r="W629" s="185" t="s">
        <v>6319</v>
      </c>
      <c r="X629" s="179">
        <v>0.6875</v>
      </c>
      <c r="Y629" s="185" t="s">
        <v>6319</v>
      </c>
      <c r="Z629" s="57" t="s">
        <v>11</v>
      </c>
      <c r="AA629" s="185" t="s">
        <v>6313</v>
      </c>
      <c r="AB629" s="185" t="s">
        <v>6560</v>
      </c>
    </row>
    <row r="630" spans="2:28" ht="66.95" customHeight="1">
      <c r="B630" s="185" t="s">
        <v>6751</v>
      </c>
      <c r="C630" s="186" t="s">
        <v>6752</v>
      </c>
      <c r="D630" s="38" t="s">
        <v>6316</v>
      </c>
      <c r="E630" s="25"/>
      <c r="F630" s="185" t="s">
        <v>7</v>
      </c>
      <c r="G630" s="185" t="s">
        <v>6302</v>
      </c>
      <c r="H630" s="185" t="s">
        <v>216</v>
      </c>
      <c r="I630" s="185" t="s">
        <v>1187</v>
      </c>
      <c r="J630" s="185" t="s">
        <v>9</v>
      </c>
      <c r="K630" s="185" t="s">
        <v>16</v>
      </c>
      <c r="L630" s="185" t="s">
        <v>217</v>
      </c>
      <c r="M630" s="185" t="s">
        <v>21</v>
      </c>
      <c r="N630" s="185" t="s">
        <v>21</v>
      </c>
      <c r="O630" s="185" t="s">
        <v>22</v>
      </c>
      <c r="P630" s="185" t="s">
        <v>1185</v>
      </c>
      <c r="Q630" s="185">
        <v>1000</v>
      </c>
      <c r="R630" s="185" t="s">
        <v>1027</v>
      </c>
      <c r="S630" s="25"/>
      <c r="T630" s="95">
        <v>0.01</v>
      </c>
      <c r="U630" s="185">
        <v>0.01</v>
      </c>
      <c r="V630" s="185" t="s">
        <v>9</v>
      </c>
      <c r="W630" s="185" t="s">
        <v>6319</v>
      </c>
      <c r="X630" s="179">
        <v>0.6875</v>
      </c>
      <c r="Y630" s="185" t="s">
        <v>6319</v>
      </c>
      <c r="Z630" s="57" t="s">
        <v>11</v>
      </c>
      <c r="AA630" s="57" t="s">
        <v>11</v>
      </c>
      <c r="AB630" s="185" t="s">
        <v>7973</v>
      </c>
    </row>
    <row r="631" spans="2:28" ht="66.95" customHeight="1">
      <c r="B631" s="186" t="s">
        <v>6750</v>
      </c>
      <c r="C631" s="186" t="s">
        <v>6752</v>
      </c>
      <c r="D631" s="38" t="s">
        <v>6316</v>
      </c>
      <c r="E631" s="25"/>
      <c r="F631" s="185" t="s">
        <v>7</v>
      </c>
      <c r="G631" s="185" t="s">
        <v>6302</v>
      </c>
      <c r="H631" s="185" t="s">
        <v>216</v>
      </c>
      <c r="I631" s="185" t="s">
        <v>1195</v>
      </c>
      <c r="J631" s="185" t="s">
        <v>241</v>
      </c>
      <c r="K631" s="185" t="s">
        <v>16</v>
      </c>
      <c r="L631" s="185" t="s">
        <v>227</v>
      </c>
      <c r="M631" s="185" t="s">
        <v>21</v>
      </c>
      <c r="N631" s="185" t="s">
        <v>21</v>
      </c>
      <c r="O631" s="185" t="s">
        <v>22</v>
      </c>
      <c r="P631" s="185" t="s">
        <v>1185</v>
      </c>
      <c r="Q631" s="185">
        <v>1000</v>
      </c>
      <c r="R631" s="185" t="s">
        <v>1027</v>
      </c>
      <c r="S631" s="25"/>
      <c r="T631" s="95">
        <v>0.25</v>
      </c>
      <c r="U631" s="185">
        <v>0.01</v>
      </c>
      <c r="V631" s="185" t="s">
        <v>6763</v>
      </c>
      <c r="W631" s="185" t="s">
        <v>6318</v>
      </c>
      <c r="X631" s="179">
        <v>0.6875</v>
      </c>
      <c r="Y631" s="185" t="s">
        <v>6319</v>
      </c>
      <c r="Z631" s="57" t="s">
        <v>11</v>
      </c>
      <c r="AA631" s="57" t="s">
        <v>11</v>
      </c>
      <c r="AB631" s="185" t="s">
        <v>7973</v>
      </c>
    </row>
    <row r="632" spans="2:28" ht="66.95" customHeight="1">
      <c r="B632" s="185" t="s">
        <v>6751</v>
      </c>
      <c r="C632" s="186" t="s">
        <v>6752</v>
      </c>
      <c r="D632" s="120" t="s">
        <v>6317</v>
      </c>
      <c r="E632" s="25"/>
      <c r="F632" s="185" t="s">
        <v>7</v>
      </c>
      <c r="G632" s="185" t="s">
        <v>6302</v>
      </c>
      <c r="H632" s="185" t="s">
        <v>216</v>
      </c>
      <c r="I632" s="185" t="s">
        <v>5845</v>
      </c>
      <c r="J632" s="185" t="s">
        <v>9</v>
      </c>
      <c r="K632" s="185" t="s">
        <v>16</v>
      </c>
      <c r="L632" s="185" t="s">
        <v>227</v>
      </c>
      <c r="M632" s="185" t="s">
        <v>116</v>
      </c>
      <c r="N632" s="185" t="s">
        <v>116</v>
      </c>
      <c r="O632" s="185" t="s">
        <v>288</v>
      </c>
      <c r="P632" s="185" t="s">
        <v>5841</v>
      </c>
      <c r="Q632" s="185">
        <v>100</v>
      </c>
      <c r="R632" s="185" t="s">
        <v>5842</v>
      </c>
      <c r="S632" s="25"/>
      <c r="T632" s="95">
        <v>1E-3</v>
      </c>
      <c r="U632" s="185">
        <v>1E-3</v>
      </c>
      <c r="V632" s="185" t="s">
        <v>9</v>
      </c>
      <c r="W632" s="185" t="s">
        <v>6319</v>
      </c>
      <c r="X632" s="179">
        <v>0.60416666666666663</v>
      </c>
      <c r="Y632" s="185" t="s">
        <v>6319</v>
      </c>
      <c r="Z632" s="57" t="s">
        <v>11</v>
      </c>
      <c r="AA632" s="57" t="s">
        <v>11</v>
      </c>
      <c r="AB632" s="185" t="s">
        <v>6721</v>
      </c>
    </row>
    <row r="633" spans="2:28" ht="66.95" customHeight="1">
      <c r="B633" s="185" t="s">
        <v>6751</v>
      </c>
      <c r="C633" s="67" t="s">
        <v>11</v>
      </c>
      <c r="D633" s="120" t="s">
        <v>6317</v>
      </c>
      <c r="E633" s="25"/>
      <c r="F633" s="185" t="s">
        <v>7</v>
      </c>
      <c r="G633" s="185" t="s">
        <v>6302</v>
      </c>
      <c r="H633" s="185" t="s">
        <v>216</v>
      </c>
      <c r="I633" s="185" t="s">
        <v>5840</v>
      </c>
      <c r="J633" s="185" t="s">
        <v>9</v>
      </c>
      <c r="K633" s="185" t="s">
        <v>10</v>
      </c>
      <c r="L633" s="185" t="s">
        <v>217</v>
      </c>
      <c r="M633" s="185" t="s">
        <v>116</v>
      </c>
      <c r="N633" s="185" t="s">
        <v>116</v>
      </c>
      <c r="O633" s="185" t="s">
        <v>288</v>
      </c>
      <c r="P633" s="185" t="s">
        <v>5841</v>
      </c>
      <c r="Q633" s="185">
        <v>100</v>
      </c>
      <c r="R633" s="185" t="s">
        <v>5842</v>
      </c>
      <c r="S633" s="25"/>
      <c r="T633" s="95">
        <v>1E-3</v>
      </c>
      <c r="U633" s="185">
        <v>1E-3</v>
      </c>
      <c r="V633" s="185" t="s">
        <v>9</v>
      </c>
      <c r="W633" s="185" t="s">
        <v>6319</v>
      </c>
      <c r="X633" s="179">
        <v>0.60416666666666663</v>
      </c>
      <c r="Y633" s="185" t="s">
        <v>6319</v>
      </c>
      <c r="Z633" s="57" t="s">
        <v>11</v>
      </c>
      <c r="AA633" s="185" t="s">
        <v>6320</v>
      </c>
      <c r="AB633" s="185" t="s">
        <v>6560</v>
      </c>
    </row>
    <row r="634" spans="2:28" ht="66.95" customHeight="1">
      <c r="B634" s="185" t="s">
        <v>6751</v>
      </c>
      <c r="C634" s="186" t="s">
        <v>6752</v>
      </c>
      <c r="D634" s="120" t="s">
        <v>6317</v>
      </c>
      <c r="E634" s="25"/>
      <c r="F634" s="185" t="s">
        <v>7</v>
      </c>
      <c r="G634" s="185" t="s">
        <v>6302</v>
      </c>
      <c r="H634" s="185" t="s">
        <v>216</v>
      </c>
      <c r="I634" s="185" t="s">
        <v>5846</v>
      </c>
      <c r="J634" s="185" t="s">
        <v>9</v>
      </c>
      <c r="K634" s="185" t="s">
        <v>16</v>
      </c>
      <c r="L634" s="185" t="s">
        <v>217</v>
      </c>
      <c r="M634" s="185" t="s">
        <v>116</v>
      </c>
      <c r="N634" s="185" t="s">
        <v>116</v>
      </c>
      <c r="O634" s="185" t="s">
        <v>288</v>
      </c>
      <c r="P634" s="185" t="s">
        <v>5841</v>
      </c>
      <c r="Q634" s="185">
        <v>100</v>
      </c>
      <c r="R634" s="185" t="s">
        <v>5842</v>
      </c>
      <c r="S634" s="25"/>
      <c r="T634" s="95">
        <v>1E-3</v>
      </c>
      <c r="U634" s="185">
        <v>1E-3</v>
      </c>
      <c r="V634" s="185" t="s">
        <v>9</v>
      </c>
      <c r="W634" s="185" t="s">
        <v>6319</v>
      </c>
      <c r="X634" s="179">
        <v>0.60416666666666663</v>
      </c>
      <c r="Y634" s="185" t="s">
        <v>6319</v>
      </c>
      <c r="Z634" s="57" t="s">
        <v>11</v>
      </c>
      <c r="AA634" s="57" t="s">
        <v>11</v>
      </c>
      <c r="AB634" s="185" t="s">
        <v>6721</v>
      </c>
    </row>
    <row r="635" spans="2:28" ht="66.95" customHeight="1">
      <c r="B635" s="185" t="s">
        <v>6751</v>
      </c>
      <c r="C635" s="186" t="s">
        <v>6752</v>
      </c>
      <c r="D635" s="120" t="s">
        <v>6317</v>
      </c>
      <c r="E635" s="25"/>
      <c r="F635" s="185" t="s">
        <v>7</v>
      </c>
      <c r="G635" s="185" t="s">
        <v>6302</v>
      </c>
      <c r="H635" s="185" t="s">
        <v>216</v>
      </c>
      <c r="I635" s="185" t="s">
        <v>4348</v>
      </c>
      <c r="J635" s="185" t="s">
        <v>9</v>
      </c>
      <c r="K635" s="185" t="s">
        <v>16</v>
      </c>
      <c r="L635" s="185" t="s">
        <v>227</v>
      </c>
      <c r="M635" s="185" t="s">
        <v>116</v>
      </c>
      <c r="N635" s="185" t="s">
        <v>116</v>
      </c>
      <c r="O635" s="185" t="s">
        <v>117</v>
      </c>
      <c r="P635" s="185" t="s">
        <v>6714</v>
      </c>
      <c r="Q635" s="185">
        <v>100</v>
      </c>
      <c r="R635" s="185" t="s">
        <v>4349</v>
      </c>
      <c r="S635" s="25"/>
      <c r="T635" s="95">
        <v>1E-3</v>
      </c>
      <c r="U635" s="185">
        <v>1E-3</v>
      </c>
      <c r="V635" s="185" t="s">
        <v>9</v>
      </c>
      <c r="W635" s="185" t="s">
        <v>6319</v>
      </c>
      <c r="X635" s="179">
        <v>0.60416666666666663</v>
      </c>
      <c r="Y635" s="185" t="s">
        <v>6319</v>
      </c>
      <c r="Z635" s="57" t="s">
        <v>11</v>
      </c>
      <c r="AA635" s="57" t="s">
        <v>11</v>
      </c>
      <c r="AB635" s="185" t="s">
        <v>6721</v>
      </c>
    </row>
    <row r="636" spans="2:28" ht="66.95" customHeight="1">
      <c r="B636" s="185" t="s">
        <v>6751</v>
      </c>
      <c r="C636" s="67" t="s">
        <v>11</v>
      </c>
      <c r="D636" s="120" t="s">
        <v>6317</v>
      </c>
      <c r="E636" s="25"/>
      <c r="F636" s="185" t="s">
        <v>7</v>
      </c>
      <c r="G636" s="185" t="s">
        <v>6302</v>
      </c>
      <c r="H636" s="185" t="s">
        <v>216</v>
      </c>
      <c r="I636" s="185" t="s">
        <v>4350</v>
      </c>
      <c r="J636" s="185" t="s">
        <v>9</v>
      </c>
      <c r="K636" s="185" t="s">
        <v>10</v>
      </c>
      <c r="L636" s="185" t="s">
        <v>217</v>
      </c>
      <c r="M636" s="185" t="s">
        <v>116</v>
      </c>
      <c r="N636" s="185" t="s">
        <v>116</v>
      </c>
      <c r="O636" s="185" t="s">
        <v>117</v>
      </c>
      <c r="P636" s="185" t="s">
        <v>6714</v>
      </c>
      <c r="Q636" s="185">
        <v>100</v>
      </c>
      <c r="R636" s="185" t="s">
        <v>4349</v>
      </c>
      <c r="S636" s="25"/>
      <c r="T636" s="95">
        <v>1E-3</v>
      </c>
      <c r="U636" s="185">
        <v>1E-3</v>
      </c>
      <c r="V636" s="185" t="s">
        <v>9</v>
      </c>
      <c r="W636" s="185" t="s">
        <v>6319</v>
      </c>
      <c r="X636" s="179">
        <v>0.60416666666666663</v>
      </c>
      <c r="Y636" s="185" t="s">
        <v>6319</v>
      </c>
      <c r="Z636" s="57" t="s">
        <v>11</v>
      </c>
      <c r="AA636" s="185" t="s">
        <v>6320</v>
      </c>
      <c r="AB636" s="185" t="s">
        <v>6560</v>
      </c>
    </row>
    <row r="637" spans="2:28" ht="66.95" customHeight="1">
      <c r="B637" s="185" t="s">
        <v>6751</v>
      </c>
      <c r="C637" s="186" t="s">
        <v>6752</v>
      </c>
      <c r="D637" s="120" t="s">
        <v>6317</v>
      </c>
      <c r="E637" s="25"/>
      <c r="F637" s="185" t="s">
        <v>7</v>
      </c>
      <c r="G637" s="185" t="s">
        <v>6302</v>
      </c>
      <c r="H637" s="185" t="s">
        <v>216</v>
      </c>
      <c r="I637" s="185" t="s">
        <v>4351</v>
      </c>
      <c r="J637" s="185" t="s">
        <v>9</v>
      </c>
      <c r="K637" s="185" t="s">
        <v>16</v>
      </c>
      <c r="L637" s="185" t="s">
        <v>217</v>
      </c>
      <c r="M637" s="185" t="s">
        <v>116</v>
      </c>
      <c r="N637" s="185" t="s">
        <v>116</v>
      </c>
      <c r="O637" s="185" t="s">
        <v>117</v>
      </c>
      <c r="P637" s="185" t="s">
        <v>6714</v>
      </c>
      <c r="Q637" s="185">
        <v>100</v>
      </c>
      <c r="R637" s="185" t="s">
        <v>4349</v>
      </c>
      <c r="S637" s="25"/>
      <c r="T637" s="95">
        <v>1E-3</v>
      </c>
      <c r="U637" s="185">
        <v>1E-3</v>
      </c>
      <c r="V637" s="185" t="s">
        <v>9</v>
      </c>
      <c r="W637" s="185" t="s">
        <v>6319</v>
      </c>
      <c r="X637" s="179">
        <v>0.60416666666666663</v>
      </c>
      <c r="Y637" s="185" t="s">
        <v>6319</v>
      </c>
      <c r="Z637" s="57" t="s">
        <v>11</v>
      </c>
      <c r="AA637" s="57" t="s">
        <v>11</v>
      </c>
      <c r="AB637" s="185" t="s">
        <v>6721</v>
      </c>
    </row>
    <row r="638" spans="2:28" ht="66.95" customHeight="1">
      <c r="B638" s="185" t="s">
        <v>6751</v>
      </c>
      <c r="C638" s="67" t="s">
        <v>11</v>
      </c>
      <c r="D638" s="38" t="s">
        <v>6316</v>
      </c>
      <c r="E638" s="25"/>
      <c r="F638" s="185" t="s">
        <v>7</v>
      </c>
      <c r="G638" s="185" t="s">
        <v>6302</v>
      </c>
      <c r="H638" s="185" t="s">
        <v>216</v>
      </c>
      <c r="I638" s="185" t="s">
        <v>1316</v>
      </c>
      <c r="J638" s="185" t="s">
        <v>9</v>
      </c>
      <c r="K638" s="185" t="s">
        <v>10</v>
      </c>
      <c r="L638" s="185" t="s">
        <v>227</v>
      </c>
      <c r="M638" s="185" t="s">
        <v>12</v>
      </c>
      <c r="N638" s="185" t="s">
        <v>12</v>
      </c>
      <c r="O638" s="185" t="s">
        <v>7136</v>
      </c>
      <c r="P638" s="185" t="s">
        <v>1306</v>
      </c>
      <c r="Q638" s="185">
        <v>100</v>
      </c>
      <c r="R638" s="185" t="s">
        <v>1307</v>
      </c>
      <c r="S638" s="25"/>
      <c r="T638" s="95">
        <v>1E-4</v>
      </c>
      <c r="U638" s="185">
        <v>1E-4</v>
      </c>
      <c r="V638" s="185" t="s">
        <v>9</v>
      </c>
      <c r="W638" s="185" t="s">
        <v>6319</v>
      </c>
      <c r="X638" s="179">
        <v>0.6875</v>
      </c>
      <c r="Y638" s="185" t="s">
        <v>6319</v>
      </c>
      <c r="Z638" s="185" t="s">
        <v>6313</v>
      </c>
      <c r="AA638" s="185" t="s">
        <v>6313</v>
      </c>
      <c r="AB638" s="185" t="s">
        <v>6560</v>
      </c>
    </row>
    <row r="639" spans="2:28" ht="66.95" customHeight="1">
      <c r="B639" s="185" t="s">
        <v>6751</v>
      </c>
      <c r="C639" s="186" t="s">
        <v>6752</v>
      </c>
      <c r="D639" s="38" t="s">
        <v>6316</v>
      </c>
      <c r="E639" s="25"/>
      <c r="F639" s="185" t="s">
        <v>7</v>
      </c>
      <c r="G639" s="185" t="s">
        <v>6302</v>
      </c>
      <c r="H639" s="185" t="s">
        <v>216</v>
      </c>
      <c r="I639" s="185" t="s">
        <v>1315</v>
      </c>
      <c r="J639" s="185" t="s">
        <v>9</v>
      </c>
      <c r="K639" s="185" t="s">
        <v>16</v>
      </c>
      <c r="L639" s="185" t="s">
        <v>227</v>
      </c>
      <c r="M639" s="185" t="s">
        <v>12</v>
      </c>
      <c r="N639" s="185" t="s">
        <v>12</v>
      </c>
      <c r="O639" s="185" t="s">
        <v>7136</v>
      </c>
      <c r="P639" s="185" t="s">
        <v>1306</v>
      </c>
      <c r="Q639" s="185">
        <v>100</v>
      </c>
      <c r="R639" s="185" t="s">
        <v>1307</v>
      </c>
      <c r="S639" s="25"/>
      <c r="T639" s="95">
        <v>1E-4</v>
      </c>
      <c r="U639" s="185">
        <v>1E-4</v>
      </c>
      <c r="V639" s="185" t="s">
        <v>9</v>
      </c>
      <c r="W639" s="185" t="s">
        <v>6319</v>
      </c>
      <c r="X639" s="179">
        <v>0.6875</v>
      </c>
      <c r="Y639" s="185" t="s">
        <v>6319</v>
      </c>
      <c r="Z639" s="57" t="s">
        <v>11</v>
      </c>
      <c r="AA639" s="57" t="s">
        <v>11</v>
      </c>
      <c r="AB639" s="185" t="s">
        <v>7973</v>
      </c>
    </row>
    <row r="640" spans="2:28" ht="66.95" customHeight="1">
      <c r="B640" s="185" t="s">
        <v>6751</v>
      </c>
      <c r="C640" s="67" t="s">
        <v>11</v>
      </c>
      <c r="D640" s="38" t="s">
        <v>6316</v>
      </c>
      <c r="E640" s="25"/>
      <c r="F640" s="185" t="s">
        <v>7</v>
      </c>
      <c r="G640" s="185" t="s">
        <v>6302</v>
      </c>
      <c r="H640" s="185" t="s">
        <v>216</v>
      </c>
      <c r="I640" s="185" t="s">
        <v>1311</v>
      </c>
      <c r="J640" s="185" t="s">
        <v>9</v>
      </c>
      <c r="K640" s="185" t="s">
        <v>10</v>
      </c>
      <c r="L640" s="185" t="s">
        <v>217</v>
      </c>
      <c r="M640" s="185" t="s">
        <v>12</v>
      </c>
      <c r="N640" s="185" t="s">
        <v>12</v>
      </c>
      <c r="O640" s="185" t="s">
        <v>7136</v>
      </c>
      <c r="P640" s="185" t="s">
        <v>1306</v>
      </c>
      <c r="Q640" s="185">
        <v>100</v>
      </c>
      <c r="R640" s="185" t="s">
        <v>1307</v>
      </c>
      <c r="S640" s="25"/>
      <c r="T640" s="95">
        <v>1E-4</v>
      </c>
      <c r="U640" s="185">
        <v>1E-4</v>
      </c>
      <c r="V640" s="185" t="s">
        <v>9</v>
      </c>
      <c r="W640" s="185" t="s">
        <v>6319</v>
      </c>
      <c r="X640" s="179">
        <v>0.6875</v>
      </c>
      <c r="Y640" s="185" t="s">
        <v>6319</v>
      </c>
      <c r="Z640" s="57" t="s">
        <v>11</v>
      </c>
      <c r="AA640" s="185" t="s">
        <v>6313</v>
      </c>
      <c r="AB640" s="185" t="s">
        <v>6560</v>
      </c>
    </row>
    <row r="641" spans="2:28" ht="66.95" customHeight="1">
      <c r="B641" s="185" t="s">
        <v>6751</v>
      </c>
      <c r="C641" s="186" t="s">
        <v>6752</v>
      </c>
      <c r="D641" s="38" t="s">
        <v>6316</v>
      </c>
      <c r="E641" s="25"/>
      <c r="F641" s="185" t="s">
        <v>7</v>
      </c>
      <c r="G641" s="185" t="s">
        <v>6302</v>
      </c>
      <c r="H641" s="185" t="s">
        <v>216</v>
      </c>
      <c r="I641" s="185" t="s">
        <v>1317</v>
      </c>
      <c r="J641" s="185" t="s">
        <v>9</v>
      </c>
      <c r="K641" s="185" t="s">
        <v>16</v>
      </c>
      <c r="L641" s="185" t="s">
        <v>217</v>
      </c>
      <c r="M641" s="185" t="s">
        <v>12</v>
      </c>
      <c r="N641" s="185" t="s">
        <v>12</v>
      </c>
      <c r="O641" s="185" t="s">
        <v>7136</v>
      </c>
      <c r="P641" s="185" t="s">
        <v>1306</v>
      </c>
      <c r="Q641" s="185">
        <v>100</v>
      </c>
      <c r="R641" s="185" t="s">
        <v>1307</v>
      </c>
      <c r="S641" s="25"/>
      <c r="T641" s="95">
        <v>1E-4</v>
      </c>
      <c r="U641" s="185">
        <v>1E-4</v>
      </c>
      <c r="V641" s="185" t="s">
        <v>9</v>
      </c>
      <c r="W641" s="185" t="s">
        <v>6319</v>
      </c>
      <c r="X641" s="179">
        <v>0.6875</v>
      </c>
      <c r="Y641" s="185" t="s">
        <v>6319</v>
      </c>
      <c r="Z641" s="57" t="s">
        <v>11</v>
      </c>
      <c r="AA641" s="57" t="s">
        <v>11</v>
      </c>
      <c r="AB641" s="185" t="s">
        <v>7973</v>
      </c>
    </row>
    <row r="642" spans="2:28" ht="66.95" customHeight="1">
      <c r="B642" s="185" t="s">
        <v>6751</v>
      </c>
      <c r="C642" s="67" t="s">
        <v>11</v>
      </c>
      <c r="D642" s="38" t="s">
        <v>6316</v>
      </c>
      <c r="E642" s="25"/>
      <c r="F642" s="185" t="s">
        <v>7</v>
      </c>
      <c r="G642" s="185" t="s">
        <v>6302</v>
      </c>
      <c r="H642" s="185" t="s">
        <v>216</v>
      </c>
      <c r="I642" s="185" t="s">
        <v>3850</v>
      </c>
      <c r="J642" s="185" t="s">
        <v>9</v>
      </c>
      <c r="K642" s="185" t="s">
        <v>10</v>
      </c>
      <c r="L642" s="185" t="s">
        <v>227</v>
      </c>
      <c r="M642" s="185" t="s">
        <v>1061</v>
      </c>
      <c r="N642" s="185" t="s">
        <v>1061</v>
      </c>
      <c r="O642" s="185" t="s">
        <v>1062</v>
      </c>
      <c r="P642" s="185" t="s">
        <v>3843</v>
      </c>
      <c r="Q642" s="185">
        <v>100</v>
      </c>
      <c r="R642" s="185" t="s">
        <v>3844</v>
      </c>
      <c r="S642" s="25"/>
      <c r="T642" s="95">
        <v>0.01</v>
      </c>
      <c r="U642" s="185">
        <v>0.01</v>
      </c>
      <c r="V642" s="185" t="s">
        <v>9</v>
      </c>
      <c r="W642" s="185" t="s">
        <v>6319</v>
      </c>
      <c r="X642" s="179">
        <v>0.66666666666666663</v>
      </c>
      <c r="Y642" s="185" t="s">
        <v>6319</v>
      </c>
      <c r="Z642" s="185" t="s">
        <v>6313</v>
      </c>
      <c r="AA642" s="185" t="s">
        <v>6313</v>
      </c>
      <c r="AB642" s="185" t="s">
        <v>6560</v>
      </c>
    </row>
    <row r="643" spans="2:28" ht="66.95" customHeight="1">
      <c r="B643" s="185" t="s">
        <v>6751</v>
      </c>
      <c r="C643" s="186" t="s">
        <v>6752</v>
      </c>
      <c r="D643" s="38" t="s">
        <v>6316</v>
      </c>
      <c r="E643" s="25"/>
      <c r="F643" s="185" t="s">
        <v>7</v>
      </c>
      <c r="G643" s="185" t="s">
        <v>6302</v>
      </c>
      <c r="H643" s="185" t="s">
        <v>216</v>
      </c>
      <c r="I643" s="185" t="s">
        <v>3848</v>
      </c>
      <c r="J643" s="185" t="s">
        <v>9</v>
      </c>
      <c r="K643" s="185" t="s">
        <v>16</v>
      </c>
      <c r="L643" s="185" t="s">
        <v>227</v>
      </c>
      <c r="M643" s="185" t="s">
        <v>1061</v>
      </c>
      <c r="N643" s="185" t="s">
        <v>1061</v>
      </c>
      <c r="O643" s="185" t="s">
        <v>1062</v>
      </c>
      <c r="P643" s="185" t="s">
        <v>3843</v>
      </c>
      <c r="Q643" s="185">
        <v>100</v>
      </c>
      <c r="R643" s="185" t="s">
        <v>3844</v>
      </c>
      <c r="S643" s="25"/>
      <c r="T643" s="95">
        <v>0.01</v>
      </c>
      <c r="U643" s="185">
        <v>0.01</v>
      </c>
      <c r="V643" s="185" t="s">
        <v>9</v>
      </c>
      <c r="W643" s="185" t="s">
        <v>6319</v>
      </c>
      <c r="X643" s="179">
        <v>0.66666666666666663</v>
      </c>
      <c r="Y643" s="185" t="s">
        <v>6319</v>
      </c>
      <c r="Z643" s="57" t="s">
        <v>11</v>
      </c>
      <c r="AA643" s="57" t="s">
        <v>11</v>
      </c>
      <c r="AB643" s="185" t="s">
        <v>7973</v>
      </c>
    </row>
    <row r="644" spans="2:28" ht="66.95" customHeight="1">
      <c r="B644" s="185" t="s">
        <v>6751</v>
      </c>
      <c r="C644" s="67" t="s">
        <v>11</v>
      </c>
      <c r="D644" s="38" t="s">
        <v>6316</v>
      </c>
      <c r="E644" s="25"/>
      <c r="F644" s="185" t="s">
        <v>7</v>
      </c>
      <c r="G644" s="185" t="s">
        <v>6302</v>
      </c>
      <c r="H644" s="185" t="s">
        <v>216</v>
      </c>
      <c r="I644" s="185" t="s">
        <v>3842</v>
      </c>
      <c r="J644" s="185" t="s">
        <v>9</v>
      </c>
      <c r="K644" s="185" t="s">
        <v>10</v>
      </c>
      <c r="L644" s="185" t="s">
        <v>217</v>
      </c>
      <c r="M644" s="185" t="s">
        <v>1061</v>
      </c>
      <c r="N644" s="185" t="s">
        <v>1061</v>
      </c>
      <c r="O644" s="185" t="s">
        <v>1062</v>
      </c>
      <c r="P644" s="185" t="s">
        <v>3843</v>
      </c>
      <c r="Q644" s="185">
        <v>100</v>
      </c>
      <c r="R644" s="185" t="s">
        <v>3844</v>
      </c>
      <c r="S644" s="25"/>
      <c r="T644" s="95">
        <v>0.01</v>
      </c>
      <c r="U644" s="185">
        <v>0.01</v>
      </c>
      <c r="V644" s="185" t="s">
        <v>9</v>
      </c>
      <c r="W644" s="185" t="s">
        <v>6319</v>
      </c>
      <c r="X644" s="179">
        <v>0.66666666666666663</v>
      </c>
      <c r="Y644" s="185" t="s">
        <v>6319</v>
      </c>
      <c r="Z644" s="57" t="s">
        <v>11</v>
      </c>
      <c r="AA644" s="185" t="s">
        <v>6313</v>
      </c>
      <c r="AB644" s="185" t="s">
        <v>6560</v>
      </c>
    </row>
    <row r="645" spans="2:28" ht="66.95" customHeight="1">
      <c r="B645" s="185" t="s">
        <v>6751</v>
      </c>
      <c r="C645" s="186" t="s">
        <v>6752</v>
      </c>
      <c r="D645" s="38" t="s">
        <v>6316</v>
      </c>
      <c r="E645" s="25"/>
      <c r="F645" s="185" t="s">
        <v>7</v>
      </c>
      <c r="G645" s="185" t="s">
        <v>6302</v>
      </c>
      <c r="H645" s="185" t="s">
        <v>216</v>
      </c>
      <c r="I645" s="185" t="s">
        <v>3853</v>
      </c>
      <c r="J645" s="185" t="s">
        <v>9</v>
      </c>
      <c r="K645" s="185" t="s">
        <v>16</v>
      </c>
      <c r="L645" s="185" t="s">
        <v>217</v>
      </c>
      <c r="M645" s="185" t="s">
        <v>1061</v>
      </c>
      <c r="N645" s="185" t="s">
        <v>1061</v>
      </c>
      <c r="O645" s="185" t="s">
        <v>1062</v>
      </c>
      <c r="P645" s="185" t="s">
        <v>3843</v>
      </c>
      <c r="Q645" s="185">
        <v>100</v>
      </c>
      <c r="R645" s="185" t="s">
        <v>3844</v>
      </c>
      <c r="S645" s="25"/>
      <c r="T645" s="95">
        <v>0.01</v>
      </c>
      <c r="U645" s="185">
        <v>0.01</v>
      </c>
      <c r="V645" s="185" t="s">
        <v>9</v>
      </c>
      <c r="W645" s="185" t="s">
        <v>6319</v>
      </c>
      <c r="X645" s="179">
        <v>0.66666666666666663</v>
      </c>
      <c r="Y645" s="185" t="s">
        <v>6319</v>
      </c>
      <c r="Z645" s="57" t="s">
        <v>11</v>
      </c>
      <c r="AA645" s="57" t="s">
        <v>11</v>
      </c>
      <c r="AB645" s="185" t="s">
        <v>7973</v>
      </c>
    </row>
    <row r="646" spans="2:28" ht="66.95" customHeight="1">
      <c r="B646" s="185" t="s">
        <v>6751</v>
      </c>
      <c r="C646" s="67" t="s">
        <v>11</v>
      </c>
      <c r="D646" s="38" t="s">
        <v>6316</v>
      </c>
      <c r="E646" s="25"/>
      <c r="F646" s="185" t="s">
        <v>7</v>
      </c>
      <c r="G646" s="185" t="s">
        <v>6302</v>
      </c>
      <c r="H646" s="185" t="s">
        <v>216</v>
      </c>
      <c r="I646" s="185" t="s">
        <v>4286</v>
      </c>
      <c r="J646" s="185" t="s">
        <v>9</v>
      </c>
      <c r="K646" s="185" t="s">
        <v>10</v>
      </c>
      <c r="L646" s="185" t="s">
        <v>227</v>
      </c>
      <c r="M646" s="185" t="s">
        <v>12</v>
      </c>
      <c r="N646" s="185" t="s">
        <v>12</v>
      </c>
      <c r="O646" s="185" t="s">
        <v>13</v>
      </c>
      <c r="P646" s="185" t="s">
        <v>4283</v>
      </c>
      <c r="Q646" s="185">
        <v>100</v>
      </c>
      <c r="R646" s="185" t="s">
        <v>4284</v>
      </c>
      <c r="S646" s="25"/>
      <c r="T646" s="95">
        <v>1E-4</v>
      </c>
      <c r="U646" s="185">
        <v>1E-4</v>
      </c>
      <c r="V646" s="185" t="s">
        <v>9</v>
      </c>
      <c r="W646" s="185" t="s">
        <v>6319</v>
      </c>
      <c r="X646" s="179">
        <v>0.6875</v>
      </c>
      <c r="Y646" s="185" t="s">
        <v>6319</v>
      </c>
      <c r="Z646" s="185" t="s">
        <v>6313</v>
      </c>
      <c r="AA646" s="185" t="s">
        <v>6313</v>
      </c>
      <c r="AB646" s="185" t="s">
        <v>6560</v>
      </c>
    </row>
    <row r="647" spans="2:28" ht="66.95" customHeight="1">
      <c r="B647" s="185" t="s">
        <v>6751</v>
      </c>
      <c r="C647" s="186" t="s">
        <v>6752</v>
      </c>
      <c r="D647" s="38" t="s">
        <v>6316</v>
      </c>
      <c r="E647" s="25"/>
      <c r="F647" s="185" t="s">
        <v>7</v>
      </c>
      <c r="G647" s="185" t="s">
        <v>6302</v>
      </c>
      <c r="H647" s="185" t="s">
        <v>216</v>
      </c>
      <c r="I647" s="185" t="s">
        <v>4285</v>
      </c>
      <c r="J647" s="185" t="s">
        <v>9</v>
      </c>
      <c r="K647" s="185" t="s">
        <v>16</v>
      </c>
      <c r="L647" s="185" t="s">
        <v>227</v>
      </c>
      <c r="M647" s="185" t="s">
        <v>12</v>
      </c>
      <c r="N647" s="185" t="s">
        <v>12</v>
      </c>
      <c r="O647" s="185" t="s">
        <v>13</v>
      </c>
      <c r="P647" s="185" t="s">
        <v>4283</v>
      </c>
      <c r="Q647" s="185">
        <v>100</v>
      </c>
      <c r="R647" s="185" t="s">
        <v>4284</v>
      </c>
      <c r="S647" s="25"/>
      <c r="T647" s="95">
        <v>1E-4</v>
      </c>
      <c r="U647" s="185">
        <v>1E-4</v>
      </c>
      <c r="V647" s="185" t="s">
        <v>9</v>
      </c>
      <c r="W647" s="185" t="s">
        <v>6319</v>
      </c>
      <c r="X647" s="179">
        <v>0.6875</v>
      </c>
      <c r="Y647" s="185" t="s">
        <v>6319</v>
      </c>
      <c r="Z647" s="57" t="s">
        <v>11</v>
      </c>
      <c r="AA647" s="57" t="s">
        <v>11</v>
      </c>
      <c r="AB647" s="185" t="s">
        <v>7973</v>
      </c>
    </row>
    <row r="648" spans="2:28" ht="66.95" customHeight="1">
      <c r="B648" s="185" t="s">
        <v>6751</v>
      </c>
      <c r="C648" s="67" t="s">
        <v>11</v>
      </c>
      <c r="D648" s="38" t="s">
        <v>6316</v>
      </c>
      <c r="E648" s="25"/>
      <c r="F648" s="185" t="s">
        <v>7</v>
      </c>
      <c r="G648" s="185" t="s">
        <v>6302</v>
      </c>
      <c r="H648" s="185" t="s">
        <v>216</v>
      </c>
      <c r="I648" s="185" t="s">
        <v>4282</v>
      </c>
      <c r="J648" s="185" t="s">
        <v>9</v>
      </c>
      <c r="K648" s="185" t="s">
        <v>10</v>
      </c>
      <c r="L648" s="185" t="s">
        <v>217</v>
      </c>
      <c r="M648" s="185" t="s">
        <v>12</v>
      </c>
      <c r="N648" s="185" t="s">
        <v>12</v>
      </c>
      <c r="O648" s="185" t="s">
        <v>13</v>
      </c>
      <c r="P648" s="185" t="s">
        <v>4283</v>
      </c>
      <c r="Q648" s="185">
        <v>100</v>
      </c>
      <c r="R648" s="185" t="s">
        <v>4284</v>
      </c>
      <c r="S648" s="25"/>
      <c r="T648" s="95">
        <v>1E-4</v>
      </c>
      <c r="U648" s="185">
        <v>1E-4</v>
      </c>
      <c r="V648" s="185" t="s">
        <v>9</v>
      </c>
      <c r="W648" s="185" t="s">
        <v>6319</v>
      </c>
      <c r="X648" s="179">
        <v>0.6875</v>
      </c>
      <c r="Y648" s="185" t="s">
        <v>6319</v>
      </c>
      <c r="Z648" s="57" t="s">
        <v>11</v>
      </c>
      <c r="AA648" s="185" t="s">
        <v>6313</v>
      </c>
      <c r="AB648" s="185" t="s">
        <v>6560</v>
      </c>
    </row>
    <row r="649" spans="2:28" ht="66.95" customHeight="1">
      <c r="B649" s="185" t="s">
        <v>6751</v>
      </c>
      <c r="C649" s="186" t="s">
        <v>6752</v>
      </c>
      <c r="D649" s="38" t="s">
        <v>6316</v>
      </c>
      <c r="E649" s="25"/>
      <c r="F649" s="185" t="s">
        <v>7</v>
      </c>
      <c r="G649" s="185" t="s">
        <v>6302</v>
      </c>
      <c r="H649" s="185" t="s">
        <v>216</v>
      </c>
      <c r="I649" s="185" t="s">
        <v>4287</v>
      </c>
      <c r="J649" s="185" t="s">
        <v>9</v>
      </c>
      <c r="K649" s="185" t="s">
        <v>16</v>
      </c>
      <c r="L649" s="185" t="s">
        <v>217</v>
      </c>
      <c r="M649" s="185" t="s">
        <v>12</v>
      </c>
      <c r="N649" s="185" t="s">
        <v>12</v>
      </c>
      <c r="O649" s="185" t="s">
        <v>13</v>
      </c>
      <c r="P649" s="185" t="s">
        <v>4283</v>
      </c>
      <c r="Q649" s="185">
        <v>100</v>
      </c>
      <c r="R649" s="185" t="s">
        <v>4284</v>
      </c>
      <c r="S649" s="25"/>
      <c r="T649" s="95">
        <v>1E-4</v>
      </c>
      <c r="U649" s="185">
        <v>1E-4</v>
      </c>
      <c r="V649" s="185" t="s">
        <v>9</v>
      </c>
      <c r="W649" s="185" t="s">
        <v>6319</v>
      </c>
      <c r="X649" s="179">
        <v>0.6875</v>
      </c>
      <c r="Y649" s="185" t="s">
        <v>6319</v>
      </c>
      <c r="Z649" s="57" t="s">
        <v>11</v>
      </c>
      <c r="AA649" s="57" t="s">
        <v>11</v>
      </c>
      <c r="AB649" s="185" t="s">
        <v>7973</v>
      </c>
    </row>
    <row r="650" spans="2:28" ht="66.95" customHeight="1">
      <c r="B650" s="185" t="s">
        <v>6751</v>
      </c>
      <c r="C650" s="186" t="s">
        <v>6752</v>
      </c>
      <c r="D650" s="38" t="s">
        <v>6316</v>
      </c>
      <c r="E650" s="25"/>
      <c r="F650" s="185" t="s">
        <v>7</v>
      </c>
      <c r="G650" s="185" t="s">
        <v>6302</v>
      </c>
      <c r="H650" s="185" t="s">
        <v>216</v>
      </c>
      <c r="I650" s="185" t="s">
        <v>1274</v>
      </c>
      <c r="J650" s="185" t="s">
        <v>9</v>
      </c>
      <c r="K650" s="185" t="s">
        <v>16</v>
      </c>
      <c r="L650" s="185" t="s">
        <v>227</v>
      </c>
      <c r="M650" s="185" t="s">
        <v>12</v>
      </c>
      <c r="N650" s="185" t="s">
        <v>12</v>
      </c>
      <c r="O650" s="185" t="s">
        <v>17</v>
      </c>
      <c r="P650" s="185" t="s">
        <v>1275</v>
      </c>
      <c r="Q650" s="185">
        <v>1000</v>
      </c>
      <c r="R650" s="185" t="s">
        <v>8024</v>
      </c>
      <c r="S650" s="25"/>
      <c r="T650" s="95">
        <v>1E-4</v>
      </c>
      <c r="U650" s="185">
        <v>1E-4</v>
      </c>
      <c r="V650" s="185" t="s">
        <v>9</v>
      </c>
      <c r="W650" s="185" t="s">
        <v>6319</v>
      </c>
      <c r="X650" s="179">
        <v>0.6875</v>
      </c>
      <c r="Y650" s="185" t="s">
        <v>6319</v>
      </c>
      <c r="Z650" s="57" t="s">
        <v>11</v>
      </c>
      <c r="AA650" s="57" t="s">
        <v>11</v>
      </c>
      <c r="AB650" s="185" t="s">
        <v>7973</v>
      </c>
    </row>
    <row r="651" spans="2:28" ht="66.95" customHeight="1">
      <c r="B651" s="185" t="s">
        <v>6751</v>
      </c>
      <c r="C651" s="67" t="s">
        <v>11</v>
      </c>
      <c r="D651" s="38" t="s">
        <v>6316</v>
      </c>
      <c r="E651" s="25"/>
      <c r="F651" s="185" t="s">
        <v>7</v>
      </c>
      <c r="G651" s="185" t="s">
        <v>6302</v>
      </c>
      <c r="H651" s="185" t="s">
        <v>216</v>
      </c>
      <c r="I651" s="185" t="s">
        <v>1276</v>
      </c>
      <c r="J651" s="185" t="s">
        <v>9</v>
      </c>
      <c r="K651" s="185" t="s">
        <v>10</v>
      </c>
      <c r="L651" s="185" t="s">
        <v>217</v>
      </c>
      <c r="M651" s="185" t="s">
        <v>12</v>
      </c>
      <c r="N651" s="185" t="s">
        <v>12</v>
      </c>
      <c r="O651" s="185" t="s">
        <v>17</v>
      </c>
      <c r="P651" s="185" t="s">
        <v>1275</v>
      </c>
      <c r="Q651" s="185">
        <v>1000</v>
      </c>
      <c r="R651" s="185" t="s">
        <v>8024</v>
      </c>
      <c r="S651" s="25"/>
      <c r="T651" s="95">
        <v>1E-4</v>
      </c>
      <c r="U651" s="185">
        <v>1E-4</v>
      </c>
      <c r="V651" s="185" t="s">
        <v>9</v>
      </c>
      <c r="W651" s="185" t="s">
        <v>6319</v>
      </c>
      <c r="X651" s="179">
        <v>0.6875</v>
      </c>
      <c r="Y651" s="185" t="s">
        <v>6319</v>
      </c>
      <c r="Z651" s="57" t="s">
        <v>11</v>
      </c>
      <c r="AA651" s="185" t="s">
        <v>6313</v>
      </c>
      <c r="AB651" s="185" t="s">
        <v>6560</v>
      </c>
    </row>
    <row r="652" spans="2:28" ht="66.95" customHeight="1">
      <c r="B652" s="185" t="s">
        <v>6751</v>
      </c>
      <c r="C652" s="186" t="s">
        <v>6752</v>
      </c>
      <c r="D652" s="38" t="s">
        <v>6316</v>
      </c>
      <c r="E652" s="25"/>
      <c r="F652" s="185" t="s">
        <v>7</v>
      </c>
      <c r="G652" s="185" t="s">
        <v>6302</v>
      </c>
      <c r="H652" s="185" t="s">
        <v>216</v>
      </c>
      <c r="I652" s="185" t="s">
        <v>1277</v>
      </c>
      <c r="J652" s="185" t="s">
        <v>9</v>
      </c>
      <c r="K652" s="185" t="s">
        <v>16</v>
      </c>
      <c r="L652" s="185" t="s">
        <v>217</v>
      </c>
      <c r="M652" s="185" t="s">
        <v>12</v>
      </c>
      <c r="N652" s="185" t="s">
        <v>12</v>
      </c>
      <c r="O652" s="185" t="s">
        <v>17</v>
      </c>
      <c r="P652" s="185" t="s">
        <v>1275</v>
      </c>
      <c r="Q652" s="185">
        <v>1000</v>
      </c>
      <c r="R652" s="185" t="s">
        <v>8024</v>
      </c>
      <c r="S652" s="25"/>
      <c r="T652" s="95">
        <v>1E-4</v>
      </c>
      <c r="U652" s="185">
        <v>1E-4</v>
      </c>
      <c r="V652" s="185" t="s">
        <v>9</v>
      </c>
      <c r="W652" s="185" t="s">
        <v>6319</v>
      </c>
      <c r="X652" s="179">
        <v>0.6875</v>
      </c>
      <c r="Y652" s="185" t="s">
        <v>6319</v>
      </c>
      <c r="Z652" s="57" t="s">
        <v>11</v>
      </c>
      <c r="AA652" s="57" t="s">
        <v>11</v>
      </c>
      <c r="AB652" s="185" t="s">
        <v>7973</v>
      </c>
    </row>
    <row r="653" spans="2:28" ht="66.95" customHeight="1">
      <c r="B653" s="185" t="s">
        <v>6751</v>
      </c>
      <c r="C653" s="186" t="s">
        <v>6752</v>
      </c>
      <c r="D653" s="120" t="s">
        <v>6317</v>
      </c>
      <c r="E653" s="25"/>
      <c r="F653" s="185" t="s">
        <v>7</v>
      </c>
      <c r="G653" s="185" t="s">
        <v>6302</v>
      </c>
      <c r="H653" s="185" t="s">
        <v>216</v>
      </c>
      <c r="I653" s="185" t="s">
        <v>1514</v>
      </c>
      <c r="J653" s="185" t="s">
        <v>9</v>
      </c>
      <c r="K653" s="185" t="s">
        <v>16</v>
      </c>
      <c r="L653" s="185" t="s">
        <v>227</v>
      </c>
      <c r="M653" s="185" t="s">
        <v>116</v>
      </c>
      <c r="N653" s="185" t="s">
        <v>116</v>
      </c>
      <c r="O653" s="185" t="s">
        <v>117</v>
      </c>
      <c r="P653" s="185" t="s">
        <v>1503</v>
      </c>
      <c r="Q653" s="185">
        <v>100</v>
      </c>
      <c r="R653" s="185" t="s">
        <v>1504</v>
      </c>
      <c r="S653" s="25"/>
      <c r="T653" s="95">
        <v>1E-3</v>
      </c>
      <c r="U653" s="185">
        <v>1E-3</v>
      </c>
      <c r="V653" s="185" t="s">
        <v>9</v>
      </c>
      <c r="W653" s="185" t="s">
        <v>6319</v>
      </c>
      <c r="X653" s="179">
        <v>0.60416666666666663</v>
      </c>
      <c r="Y653" s="185" t="s">
        <v>6319</v>
      </c>
      <c r="Z653" s="57" t="s">
        <v>11</v>
      </c>
      <c r="AA653" s="57" t="s">
        <v>11</v>
      </c>
      <c r="AB653" s="185" t="s">
        <v>6721</v>
      </c>
    </row>
    <row r="654" spans="2:28" ht="66.95" customHeight="1">
      <c r="B654" s="185" t="s">
        <v>6751</v>
      </c>
      <c r="C654" s="67" t="s">
        <v>11</v>
      </c>
      <c r="D654" s="120" t="s">
        <v>6317</v>
      </c>
      <c r="E654" s="25"/>
      <c r="F654" s="185" t="s">
        <v>7</v>
      </c>
      <c r="G654" s="185" t="s">
        <v>6302</v>
      </c>
      <c r="H654" s="185" t="s">
        <v>216</v>
      </c>
      <c r="I654" s="185" t="s">
        <v>1502</v>
      </c>
      <c r="J654" s="185" t="s">
        <v>9</v>
      </c>
      <c r="K654" s="185" t="s">
        <v>10</v>
      </c>
      <c r="L654" s="185" t="s">
        <v>217</v>
      </c>
      <c r="M654" s="185" t="s">
        <v>116</v>
      </c>
      <c r="N654" s="185" t="s">
        <v>116</v>
      </c>
      <c r="O654" s="185" t="s">
        <v>117</v>
      </c>
      <c r="P654" s="185" t="s">
        <v>1503</v>
      </c>
      <c r="Q654" s="185">
        <v>100</v>
      </c>
      <c r="R654" s="185" t="s">
        <v>1504</v>
      </c>
      <c r="S654" s="25"/>
      <c r="T654" s="95">
        <v>1E-3</v>
      </c>
      <c r="U654" s="185">
        <v>1E-3</v>
      </c>
      <c r="V654" s="185" t="s">
        <v>9</v>
      </c>
      <c r="W654" s="185" t="s">
        <v>6319</v>
      </c>
      <c r="X654" s="179">
        <v>0.60416666666666663</v>
      </c>
      <c r="Y654" s="185" t="s">
        <v>6319</v>
      </c>
      <c r="Z654" s="57" t="s">
        <v>11</v>
      </c>
      <c r="AA654" s="185" t="s">
        <v>6320</v>
      </c>
      <c r="AB654" s="185" t="s">
        <v>6560</v>
      </c>
    </row>
    <row r="655" spans="2:28" ht="66.95" customHeight="1">
      <c r="B655" s="185" t="s">
        <v>6751</v>
      </c>
      <c r="C655" s="186" t="s">
        <v>6752</v>
      </c>
      <c r="D655" s="120" t="s">
        <v>6317</v>
      </c>
      <c r="E655" s="25"/>
      <c r="F655" s="185" t="s">
        <v>7</v>
      </c>
      <c r="G655" s="185" t="s">
        <v>6302</v>
      </c>
      <c r="H655" s="185" t="s">
        <v>216</v>
      </c>
      <c r="I655" s="185" t="s">
        <v>1512</v>
      </c>
      <c r="J655" s="185" t="s">
        <v>9</v>
      </c>
      <c r="K655" s="185" t="s">
        <v>16</v>
      </c>
      <c r="L655" s="185" t="s">
        <v>217</v>
      </c>
      <c r="M655" s="185" t="s">
        <v>116</v>
      </c>
      <c r="N655" s="185" t="s">
        <v>116</v>
      </c>
      <c r="O655" s="185" t="s">
        <v>117</v>
      </c>
      <c r="P655" s="185" t="s">
        <v>1503</v>
      </c>
      <c r="Q655" s="185">
        <v>100</v>
      </c>
      <c r="R655" s="185" t="s">
        <v>1504</v>
      </c>
      <c r="S655" s="25"/>
      <c r="T655" s="95">
        <v>1E-3</v>
      </c>
      <c r="U655" s="185">
        <v>1E-3</v>
      </c>
      <c r="V655" s="185" t="s">
        <v>9</v>
      </c>
      <c r="W655" s="185" t="s">
        <v>6319</v>
      </c>
      <c r="X655" s="179">
        <v>0.60416666666666663</v>
      </c>
      <c r="Y655" s="185" t="s">
        <v>6319</v>
      </c>
      <c r="Z655" s="57" t="s">
        <v>11</v>
      </c>
      <c r="AA655" s="57" t="s">
        <v>11</v>
      </c>
      <c r="AB655" s="185" t="s">
        <v>6721</v>
      </c>
    </row>
    <row r="656" spans="2:28" ht="66.95" customHeight="1">
      <c r="B656" s="185" t="s">
        <v>6751</v>
      </c>
      <c r="C656" s="186" t="s">
        <v>6752</v>
      </c>
      <c r="D656" s="120" t="s">
        <v>6317</v>
      </c>
      <c r="E656" s="25"/>
      <c r="F656" s="185" t="s">
        <v>7</v>
      </c>
      <c r="G656" s="185" t="s">
        <v>6302</v>
      </c>
      <c r="H656" s="185" t="s">
        <v>216</v>
      </c>
      <c r="I656" s="185" t="s">
        <v>1797</v>
      </c>
      <c r="J656" s="185" t="s">
        <v>9</v>
      </c>
      <c r="K656" s="185" t="s">
        <v>16</v>
      </c>
      <c r="L656" s="185" t="s">
        <v>227</v>
      </c>
      <c r="M656" s="185" t="s">
        <v>116</v>
      </c>
      <c r="N656" s="185" t="s">
        <v>116</v>
      </c>
      <c r="O656" s="185" t="s">
        <v>288</v>
      </c>
      <c r="P656" s="185" t="s">
        <v>7620</v>
      </c>
      <c r="Q656" s="185">
        <v>100</v>
      </c>
      <c r="R656" s="185" t="s">
        <v>7619</v>
      </c>
      <c r="S656" s="25"/>
      <c r="T656" s="95">
        <v>1E-3</v>
      </c>
      <c r="U656" s="185">
        <v>1E-3</v>
      </c>
      <c r="V656" s="185" t="s">
        <v>9</v>
      </c>
      <c r="W656" s="185" t="s">
        <v>6319</v>
      </c>
      <c r="X656" s="179">
        <v>0.60416666666666663</v>
      </c>
      <c r="Y656" s="185" t="s">
        <v>6319</v>
      </c>
      <c r="Z656" s="57" t="s">
        <v>11</v>
      </c>
      <c r="AA656" s="57" t="s">
        <v>11</v>
      </c>
      <c r="AB656" s="185" t="s">
        <v>6721</v>
      </c>
    </row>
    <row r="657" spans="2:28" ht="66.95" customHeight="1">
      <c r="B657" s="185" t="s">
        <v>6751</v>
      </c>
      <c r="C657" s="67" t="s">
        <v>11</v>
      </c>
      <c r="D657" s="120" t="s">
        <v>6317</v>
      </c>
      <c r="E657" s="25"/>
      <c r="F657" s="185" t="s">
        <v>7</v>
      </c>
      <c r="G657" s="185" t="s">
        <v>6302</v>
      </c>
      <c r="H657" s="185" t="s">
        <v>216</v>
      </c>
      <c r="I657" s="185" t="s">
        <v>1789</v>
      </c>
      <c r="J657" s="185" t="s">
        <v>9</v>
      </c>
      <c r="K657" s="185" t="s">
        <v>10</v>
      </c>
      <c r="L657" s="185" t="s">
        <v>217</v>
      </c>
      <c r="M657" s="185" t="s">
        <v>116</v>
      </c>
      <c r="N657" s="185" t="s">
        <v>116</v>
      </c>
      <c r="O657" s="185" t="s">
        <v>288</v>
      </c>
      <c r="P657" s="185" t="s">
        <v>7620</v>
      </c>
      <c r="Q657" s="185">
        <v>100</v>
      </c>
      <c r="R657" s="185" t="s">
        <v>7619</v>
      </c>
      <c r="S657" s="25"/>
      <c r="T657" s="95">
        <v>1E-3</v>
      </c>
      <c r="U657" s="185">
        <v>1E-3</v>
      </c>
      <c r="V657" s="185" t="s">
        <v>9</v>
      </c>
      <c r="W657" s="185" t="s">
        <v>6319</v>
      </c>
      <c r="X657" s="179">
        <v>0.60416666666666663</v>
      </c>
      <c r="Y657" s="185" t="s">
        <v>6319</v>
      </c>
      <c r="Z657" s="57" t="s">
        <v>11</v>
      </c>
      <c r="AA657" s="185" t="s">
        <v>6320</v>
      </c>
      <c r="AB657" s="185" t="s">
        <v>6560</v>
      </c>
    </row>
    <row r="658" spans="2:28" ht="66.95" customHeight="1">
      <c r="B658" s="185" t="s">
        <v>6751</v>
      </c>
      <c r="C658" s="186" t="s">
        <v>6752</v>
      </c>
      <c r="D658" s="120" t="s">
        <v>6317</v>
      </c>
      <c r="E658" s="25"/>
      <c r="F658" s="185" t="s">
        <v>7</v>
      </c>
      <c r="G658" s="185" t="s">
        <v>6302</v>
      </c>
      <c r="H658" s="185" t="s">
        <v>216</v>
      </c>
      <c r="I658" s="185" t="s">
        <v>1798</v>
      </c>
      <c r="J658" s="185" t="s">
        <v>9</v>
      </c>
      <c r="K658" s="185" t="s">
        <v>16</v>
      </c>
      <c r="L658" s="185" t="s">
        <v>217</v>
      </c>
      <c r="M658" s="185" t="s">
        <v>116</v>
      </c>
      <c r="N658" s="185" t="s">
        <v>116</v>
      </c>
      <c r="O658" s="185" t="s">
        <v>288</v>
      </c>
      <c r="P658" s="185" t="s">
        <v>7620</v>
      </c>
      <c r="Q658" s="185">
        <v>100</v>
      </c>
      <c r="R658" s="185" t="s">
        <v>7619</v>
      </c>
      <c r="S658" s="25"/>
      <c r="T658" s="95">
        <v>1E-3</v>
      </c>
      <c r="U658" s="185">
        <v>1E-3</v>
      </c>
      <c r="V658" s="185" t="s">
        <v>9</v>
      </c>
      <c r="W658" s="185" t="s">
        <v>6319</v>
      </c>
      <c r="X658" s="179">
        <v>0.60416666666666663</v>
      </c>
      <c r="Y658" s="185" t="s">
        <v>6319</v>
      </c>
      <c r="Z658" s="57" t="s">
        <v>11</v>
      </c>
      <c r="AA658" s="57" t="s">
        <v>11</v>
      </c>
      <c r="AB658" s="185" t="s">
        <v>6721</v>
      </c>
    </row>
    <row r="659" spans="2:28" ht="66.95" customHeight="1">
      <c r="B659" s="185" t="s">
        <v>6751</v>
      </c>
      <c r="C659" s="67" t="s">
        <v>11</v>
      </c>
      <c r="D659" s="38" t="s">
        <v>6316</v>
      </c>
      <c r="E659" s="25"/>
      <c r="F659" s="185" t="s">
        <v>7</v>
      </c>
      <c r="G659" s="185" t="s">
        <v>6302</v>
      </c>
      <c r="H659" s="185" t="s">
        <v>216</v>
      </c>
      <c r="I659" s="185" t="s">
        <v>1300</v>
      </c>
      <c r="J659" s="185" t="s">
        <v>9</v>
      </c>
      <c r="K659" s="185" t="s">
        <v>10</v>
      </c>
      <c r="L659" s="185" t="s">
        <v>227</v>
      </c>
      <c r="M659" s="185" t="s">
        <v>12</v>
      </c>
      <c r="N659" s="185" t="s">
        <v>12</v>
      </c>
      <c r="O659" s="185" t="s">
        <v>7136</v>
      </c>
      <c r="P659" s="185" t="s">
        <v>1296</v>
      </c>
      <c r="Q659" s="185">
        <v>100</v>
      </c>
      <c r="R659" s="185" t="s">
        <v>1297</v>
      </c>
      <c r="S659" s="25"/>
      <c r="T659" s="95">
        <v>1E-4</v>
      </c>
      <c r="U659" s="185">
        <v>1E-4</v>
      </c>
      <c r="V659" s="185" t="s">
        <v>9</v>
      </c>
      <c r="W659" s="185" t="s">
        <v>6319</v>
      </c>
      <c r="X659" s="179">
        <v>0.6875</v>
      </c>
      <c r="Y659" s="185" t="s">
        <v>6319</v>
      </c>
      <c r="Z659" s="185" t="s">
        <v>6313</v>
      </c>
      <c r="AA659" s="185" t="s">
        <v>6313</v>
      </c>
      <c r="AB659" s="185" t="s">
        <v>6560</v>
      </c>
    </row>
    <row r="660" spans="2:28" ht="66.95" customHeight="1">
      <c r="B660" s="185" t="s">
        <v>6751</v>
      </c>
      <c r="C660" s="186" t="s">
        <v>6752</v>
      </c>
      <c r="D660" s="38" t="s">
        <v>6316</v>
      </c>
      <c r="E660" s="25"/>
      <c r="F660" s="185" t="s">
        <v>7</v>
      </c>
      <c r="G660" s="185" t="s">
        <v>6302</v>
      </c>
      <c r="H660" s="185" t="s">
        <v>216</v>
      </c>
      <c r="I660" s="185" t="s">
        <v>1299</v>
      </c>
      <c r="J660" s="185" t="s">
        <v>9</v>
      </c>
      <c r="K660" s="185" t="s">
        <v>16</v>
      </c>
      <c r="L660" s="185" t="s">
        <v>227</v>
      </c>
      <c r="M660" s="185" t="s">
        <v>12</v>
      </c>
      <c r="N660" s="185" t="s">
        <v>12</v>
      </c>
      <c r="O660" s="185" t="s">
        <v>7136</v>
      </c>
      <c r="P660" s="185" t="s">
        <v>1296</v>
      </c>
      <c r="Q660" s="185">
        <v>100</v>
      </c>
      <c r="R660" s="185" t="s">
        <v>1297</v>
      </c>
      <c r="S660" s="25"/>
      <c r="T660" s="95">
        <v>1E-4</v>
      </c>
      <c r="U660" s="185">
        <v>1E-4</v>
      </c>
      <c r="V660" s="185" t="s">
        <v>9</v>
      </c>
      <c r="W660" s="185" t="s">
        <v>6319</v>
      </c>
      <c r="X660" s="179">
        <v>0.6875</v>
      </c>
      <c r="Y660" s="185" t="s">
        <v>6319</v>
      </c>
      <c r="Z660" s="57" t="s">
        <v>11</v>
      </c>
      <c r="AA660" s="57" t="s">
        <v>11</v>
      </c>
      <c r="AB660" s="185" t="s">
        <v>7973</v>
      </c>
    </row>
    <row r="661" spans="2:28" ht="66.95" customHeight="1">
      <c r="B661" s="185" t="s">
        <v>6751</v>
      </c>
      <c r="C661" s="67" t="s">
        <v>11</v>
      </c>
      <c r="D661" s="38" t="s">
        <v>6316</v>
      </c>
      <c r="E661" s="25"/>
      <c r="F661" s="185" t="s">
        <v>7</v>
      </c>
      <c r="G661" s="185" t="s">
        <v>6302</v>
      </c>
      <c r="H661" s="185" t="s">
        <v>216</v>
      </c>
      <c r="I661" s="185" t="s">
        <v>1295</v>
      </c>
      <c r="J661" s="185" t="s">
        <v>9</v>
      </c>
      <c r="K661" s="185" t="s">
        <v>10</v>
      </c>
      <c r="L661" s="185" t="s">
        <v>217</v>
      </c>
      <c r="M661" s="185" t="s">
        <v>12</v>
      </c>
      <c r="N661" s="185" t="s">
        <v>12</v>
      </c>
      <c r="O661" s="185" t="s">
        <v>7136</v>
      </c>
      <c r="P661" s="185" t="s">
        <v>1296</v>
      </c>
      <c r="Q661" s="185">
        <v>100</v>
      </c>
      <c r="R661" s="185" t="s">
        <v>1297</v>
      </c>
      <c r="S661" s="25"/>
      <c r="T661" s="95">
        <v>1E-4</v>
      </c>
      <c r="U661" s="185">
        <v>1E-4</v>
      </c>
      <c r="V661" s="185" t="s">
        <v>9</v>
      </c>
      <c r="W661" s="185" t="s">
        <v>6319</v>
      </c>
      <c r="X661" s="179">
        <v>0.6875</v>
      </c>
      <c r="Y661" s="185" t="s">
        <v>6319</v>
      </c>
      <c r="Z661" s="57" t="s">
        <v>11</v>
      </c>
      <c r="AA661" s="185" t="s">
        <v>6313</v>
      </c>
      <c r="AB661" s="185" t="s">
        <v>6560</v>
      </c>
    </row>
    <row r="662" spans="2:28" ht="66.95" customHeight="1">
      <c r="B662" s="185" t="s">
        <v>6751</v>
      </c>
      <c r="C662" s="186" t="s">
        <v>6752</v>
      </c>
      <c r="D662" s="38" t="s">
        <v>6316</v>
      </c>
      <c r="E662" s="25"/>
      <c r="F662" s="185" t="s">
        <v>7</v>
      </c>
      <c r="G662" s="185" t="s">
        <v>6302</v>
      </c>
      <c r="H662" s="185" t="s">
        <v>216</v>
      </c>
      <c r="I662" s="185" t="s">
        <v>1301</v>
      </c>
      <c r="J662" s="185" t="s">
        <v>9</v>
      </c>
      <c r="K662" s="185" t="s">
        <v>16</v>
      </c>
      <c r="L662" s="185" t="s">
        <v>217</v>
      </c>
      <c r="M662" s="185" t="s">
        <v>12</v>
      </c>
      <c r="N662" s="185" t="s">
        <v>12</v>
      </c>
      <c r="O662" s="185" t="s">
        <v>7136</v>
      </c>
      <c r="P662" s="185" t="s">
        <v>1296</v>
      </c>
      <c r="Q662" s="185">
        <v>100</v>
      </c>
      <c r="R662" s="185" t="s">
        <v>1297</v>
      </c>
      <c r="S662" s="25"/>
      <c r="T662" s="95">
        <v>1E-4</v>
      </c>
      <c r="U662" s="185">
        <v>1E-4</v>
      </c>
      <c r="V662" s="185" t="s">
        <v>9</v>
      </c>
      <c r="W662" s="185" t="s">
        <v>6319</v>
      </c>
      <c r="X662" s="179">
        <v>0.6875</v>
      </c>
      <c r="Y662" s="185" t="s">
        <v>6319</v>
      </c>
      <c r="Z662" s="57" t="s">
        <v>11</v>
      </c>
      <c r="AA662" s="57" t="s">
        <v>11</v>
      </c>
      <c r="AB662" s="185" t="s">
        <v>7973</v>
      </c>
    </row>
    <row r="663" spans="2:28" ht="66.95" customHeight="1">
      <c r="B663" s="185" t="s">
        <v>6751</v>
      </c>
      <c r="C663" s="67" t="s">
        <v>11</v>
      </c>
      <c r="D663" s="38" t="s">
        <v>6316</v>
      </c>
      <c r="E663" s="25"/>
      <c r="F663" s="185" t="s">
        <v>7</v>
      </c>
      <c r="G663" s="185" t="s">
        <v>6302</v>
      </c>
      <c r="H663" s="185" t="s">
        <v>216</v>
      </c>
      <c r="I663" s="185" t="s">
        <v>2104</v>
      </c>
      <c r="J663" s="185" t="s">
        <v>9</v>
      </c>
      <c r="K663" s="185" t="s">
        <v>10</v>
      </c>
      <c r="L663" s="185" t="s">
        <v>227</v>
      </c>
      <c r="M663" s="185" t="s">
        <v>12</v>
      </c>
      <c r="N663" s="185" t="s">
        <v>12</v>
      </c>
      <c r="O663" s="185" t="s">
        <v>7136</v>
      </c>
      <c r="P663" s="185" t="s">
        <v>2102</v>
      </c>
      <c r="Q663" s="185">
        <v>100</v>
      </c>
      <c r="R663" s="185" t="s">
        <v>8025</v>
      </c>
      <c r="S663" s="25"/>
      <c r="T663" s="95">
        <v>1E-4</v>
      </c>
      <c r="U663" s="185">
        <v>1E-4</v>
      </c>
      <c r="V663" s="185" t="s">
        <v>9</v>
      </c>
      <c r="W663" s="185" t="s">
        <v>6319</v>
      </c>
      <c r="X663" s="179">
        <v>0.6875</v>
      </c>
      <c r="Y663" s="185" t="s">
        <v>6319</v>
      </c>
      <c r="Z663" s="185" t="s">
        <v>6313</v>
      </c>
      <c r="AA663" s="185" t="s">
        <v>6313</v>
      </c>
      <c r="AB663" s="185" t="s">
        <v>6560</v>
      </c>
    </row>
    <row r="664" spans="2:28" ht="66.95" customHeight="1">
      <c r="B664" s="185" t="s">
        <v>6751</v>
      </c>
      <c r="C664" s="186" t="s">
        <v>6752</v>
      </c>
      <c r="D664" s="38" t="s">
        <v>6316</v>
      </c>
      <c r="E664" s="25"/>
      <c r="F664" s="185" t="s">
        <v>7</v>
      </c>
      <c r="G664" s="185" t="s">
        <v>6302</v>
      </c>
      <c r="H664" s="185" t="s">
        <v>216</v>
      </c>
      <c r="I664" s="185" t="s">
        <v>2103</v>
      </c>
      <c r="J664" s="185" t="s">
        <v>9</v>
      </c>
      <c r="K664" s="185" t="s">
        <v>16</v>
      </c>
      <c r="L664" s="185" t="s">
        <v>227</v>
      </c>
      <c r="M664" s="185" t="s">
        <v>12</v>
      </c>
      <c r="N664" s="185" t="s">
        <v>12</v>
      </c>
      <c r="O664" s="185" t="s">
        <v>7136</v>
      </c>
      <c r="P664" s="185" t="s">
        <v>2102</v>
      </c>
      <c r="Q664" s="185">
        <v>100</v>
      </c>
      <c r="R664" s="185" t="s">
        <v>8025</v>
      </c>
      <c r="S664" s="25"/>
      <c r="T664" s="95">
        <v>1E-4</v>
      </c>
      <c r="U664" s="185">
        <v>1E-4</v>
      </c>
      <c r="V664" s="185" t="s">
        <v>9</v>
      </c>
      <c r="W664" s="185" t="s">
        <v>6319</v>
      </c>
      <c r="X664" s="179">
        <v>0.6875</v>
      </c>
      <c r="Y664" s="185" t="s">
        <v>6319</v>
      </c>
      <c r="Z664" s="57" t="s">
        <v>11</v>
      </c>
      <c r="AA664" s="57" t="s">
        <v>11</v>
      </c>
      <c r="AB664" s="185" t="s">
        <v>7973</v>
      </c>
    </row>
    <row r="665" spans="2:28" ht="66.95" customHeight="1">
      <c r="B665" s="185" t="s">
        <v>6751</v>
      </c>
      <c r="C665" s="67" t="s">
        <v>11</v>
      </c>
      <c r="D665" s="38" t="s">
        <v>6316</v>
      </c>
      <c r="E665" s="25"/>
      <c r="F665" s="185" t="s">
        <v>7</v>
      </c>
      <c r="G665" s="185" t="s">
        <v>6302</v>
      </c>
      <c r="H665" s="185" t="s">
        <v>216</v>
      </c>
      <c r="I665" s="185" t="s">
        <v>2101</v>
      </c>
      <c r="J665" s="185" t="s">
        <v>9</v>
      </c>
      <c r="K665" s="185" t="s">
        <v>10</v>
      </c>
      <c r="L665" s="185" t="s">
        <v>217</v>
      </c>
      <c r="M665" s="185" t="s">
        <v>12</v>
      </c>
      <c r="N665" s="185" t="s">
        <v>12</v>
      </c>
      <c r="O665" s="185" t="s">
        <v>7136</v>
      </c>
      <c r="P665" s="185" t="s">
        <v>2102</v>
      </c>
      <c r="Q665" s="185">
        <v>100</v>
      </c>
      <c r="R665" s="185" t="s">
        <v>8025</v>
      </c>
      <c r="S665" s="25"/>
      <c r="T665" s="95">
        <v>1E-4</v>
      </c>
      <c r="U665" s="185">
        <v>1E-4</v>
      </c>
      <c r="V665" s="185" t="s">
        <v>9</v>
      </c>
      <c r="W665" s="185" t="s">
        <v>6319</v>
      </c>
      <c r="X665" s="179">
        <v>0.6875</v>
      </c>
      <c r="Y665" s="185" t="s">
        <v>6319</v>
      </c>
      <c r="Z665" s="57" t="s">
        <v>11</v>
      </c>
      <c r="AA665" s="185" t="s">
        <v>6313</v>
      </c>
      <c r="AB665" s="185" t="s">
        <v>6560</v>
      </c>
    </row>
    <row r="666" spans="2:28" ht="66.95" customHeight="1">
      <c r="B666" s="185" t="s">
        <v>6751</v>
      </c>
      <c r="C666" s="186" t="s">
        <v>6752</v>
      </c>
      <c r="D666" s="38" t="s">
        <v>6316</v>
      </c>
      <c r="E666" s="25"/>
      <c r="F666" s="185" t="s">
        <v>7</v>
      </c>
      <c r="G666" s="185" t="s">
        <v>6302</v>
      </c>
      <c r="H666" s="185" t="s">
        <v>216</v>
      </c>
      <c r="I666" s="185" t="s">
        <v>2105</v>
      </c>
      <c r="J666" s="185" t="s">
        <v>9</v>
      </c>
      <c r="K666" s="185" t="s">
        <v>16</v>
      </c>
      <c r="L666" s="185" t="s">
        <v>217</v>
      </c>
      <c r="M666" s="185" t="s">
        <v>12</v>
      </c>
      <c r="N666" s="185" t="s">
        <v>12</v>
      </c>
      <c r="O666" s="185" t="s">
        <v>7136</v>
      </c>
      <c r="P666" s="185" t="s">
        <v>2102</v>
      </c>
      <c r="Q666" s="185">
        <v>100</v>
      </c>
      <c r="R666" s="185" t="s">
        <v>8025</v>
      </c>
      <c r="S666" s="25"/>
      <c r="T666" s="95">
        <v>1E-4</v>
      </c>
      <c r="U666" s="185">
        <v>1E-4</v>
      </c>
      <c r="V666" s="185" t="s">
        <v>9</v>
      </c>
      <c r="W666" s="185" t="s">
        <v>6319</v>
      </c>
      <c r="X666" s="179">
        <v>0.6875</v>
      </c>
      <c r="Y666" s="185" t="s">
        <v>6319</v>
      </c>
      <c r="Z666" s="57" t="s">
        <v>11</v>
      </c>
      <c r="AA666" s="57" t="s">
        <v>11</v>
      </c>
      <c r="AB666" s="185" t="s">
        <v>7973</v>
      </c>
    </row>
    <row r="667" spans="2:28" ht="66.95" customHeight="1">
      <c r="B667" s="185" t="s">
        <v>6751</v>
      </c>
      <c r="C667" s="67" t="s">
        <v>11</v>
      </c>
      <c r="D667" s="38" t="s">
        <v>6316</v>
      </c>
      <c r="E667" s="25"/>
      <c r="F667" s="185" t="s">
        <v>7</v>
      </c>
      <c r="G667" s="185" t="s">
        <v>6302</v>
      </c>
      <c r="H667" s="185" t="s">
        <v>216</v>
      </c>
      <c r="I667" s="185" t="s">
        <v>1488</v>
      </c>
      <c r="J667" s="185" t="s">
        <v>9</v>
      </c>
      <c r="K667" s="185" t="s">
        <v>10</v>
      </c>
      <c r="L667" s="185" t="s">
        <v>227</v>
      </c>
      <c r="M667" s="185" t="s">
        <v>12</v>
      </c>
      <c r="N667" s="185" t="s">
        <v>12</v>
      </c>
      <c r="O667" s="185" t="s">
        <v>7136</v>
      </c>
      <c r="P667" s="185" t="s">
        <v>1489</v>
      </c>
      <c r="Q667" s="185">
        <v>100</v>
      </c>
      <c r="R667" s="185" t="s">
        <v>1336</v>
      </c>
      <c r="S667" s="25"/>
      <c r="T667" s="95">
        <v>1E-4</v>
      </c>
      <c r="U667" s="185">
        <v>1E-4</v>
      </c>
      <c r="V667" s="185" t="s">
        <v>9</v>
      </c>
      <c r="W667" s="185" t="s">
        <v>6319</v>
      </c>
      <c r="X667" s="179">
        <v>0.6875</v>
      </c>
      <c r="Y667" s="185" t="s">
        <v>6319</v>
      </c>
      <c r="Z667" s="185" t="s">
        <v>6313</v>
      </c>
      <c r="AA667" s="185" t="s">
        <v>6313</v>
      </c>
      <c r="AB667" s="185" t="s">
        <v>6560</v>
      </c>
    </row>
    <row r="668" spans="2:28" ht="66.95" customHeight="1">
      <c r="B668" s="185" t="s">
        <v>6751</v>
      </c>
      <c r="C668" s="186" t="s">
        <v>6752</v>
      </c>
      <c r="D668" s="38" t="s">
        <v>6316</v>
      </c>
      <c r="E668" s="25"/>
      <c r="F668" s="185" t="s">
        <v>7</v>
      </c>
      <c r="G668" s="185" t="s">
        <v>6302</v>
      </c>
      <c r="H668" s="185" t="s">
        <v>216</v>
      </c>
      <c r="I668" s="185" t="s">
        <v>1490</v>
      </c>
      <c r="J668" s="185" t="s">
        <v>9</v>
      </c>
      <c r="K668" s="185" t="s">
        <v>16</v>
      </c>
      <c r="L668" s="185" t="s">
        <v>227</v>
      </c>
      <c r="M668" s="185" t="s">
        <v>12</v>
      </c>
      <c r="N668" s="185" t="s">
        <v>12</v>
      </c>
      <c r="O668" s="185" t="s">
        <v>7136</v>
      </c>
      <c r="P668" s="185" t="s">
        <v>1489</v>
      </c>
      <c r="Q668" s="185">
        <v>100</v>
      </c>
      <c r="R668" s="185" t="s">
        <v>1336</v>
      </c>
      <c r="S668" s="25"/>
      <c r="T668" s="95">
        <v>1E-4</v>
      </c>
      <c r="U668" s="185">
        <v>1E-4</v>
      </c>
      <c r="V668" s="185" t="s">
        <v>9</v>
      </c>
      <c r="W668" s="185" t="s">
        <v>6319</v>
      </c>
      <c r="X668" s="179">
        <v>0.6875</v>
      </c>
      <c r="Y668" s="185" t="s">
        <v>6319</v>
      </c>
      <c r="Z668" s="57" t="s">
        <v>11</v>
      </c>
      <c r="AA668" s="57" t="s">
        <v>11</v>
      </c>
      <c r="AB668" s="185" t="s">
        <v>7973</v>
      </c>
    </row>
    <row r="669" spans="2:28" ht="66.95" customHeight="1">
      <c r="B669" s="185" t="s">
        <v>6751</v>
      </c>
      <c r="C669" s="67" t="s">
        <v>11</v>
      </c>
      <c r="D669" s="38" t="s">
        <v>6316</v>
      </c>
      <c r="E669" s="25"/>
      <c r="F669" s="185" t="s">
        <v>7</v>
      </c>
      <c r="G669" s="185" t="s">
        <v>6302</v>
      </c>
      <c r="H669" s="185" t="s">
        <v>216</v>
      </c>
      <c r="I669" s="185" t="s">
        <v>1491</v>
      </c>
      <c r="J669" s="185" t="s">
        <v>9</v>
      </c>
      <c r="K669" s="185" t="s">
        <v>10</v>
      </c>
      <c r="L669" s="185" t="s">
        <v>217</v>
      </c>
      <c r="M669" s="185" t="s">
        <v>12</v>
      </c>
      <c r="N669" s="185" t="s">
        <v>12</v>
      </c>
      <c r="O669" s="185" t="s">
        <v>7136</v>
      </c>
      <c r="P669" s="185" t="s">
        <v>1489</v>
      </c>
      <c r="Q669" s="185">
        <v>100</v>
      </c>
      <c r="R669" s="185" t="s">
        <v>1336</v>
      </c>
      <c r="S669" s="25"/>
      <c r="T669" s="95">
        <v>1E-4</v>
      </c>
      <c r="U669" s="185">
        <v>1E-4</v>
      </c>
      <c r="V669" s="185" t="s">
        <v>9</v>
      </c>
      <c r="W669" s="185" t="s">
        <v>6319</v>
      </c>
      <c r="X669" s="179">
        <v>0.6875</v>
      </c>
      <c r="Y669" s="185" t="s">
        <v>6319</v>
      </c>
      <c r="Z669" s="57" t="s">
        <v>11</v>
      </c>
      <c r="AA669" s="185" t="s">
        <v>6313</v>
      </c>
      <c r="AB669" s="185" t="s">
        <v>6560</v>
      </c>
    </row>
    <row r="670" spans="2:28" ht="66.95" customHeight="1">
      <c r="B670" s="185" t="s">
        <v>6751</v>
      </c>
      <c r="C670" s="186" t="s">
        <v>6752</v>
      </c>
      <c r="D670" s="38" t="s">
        <v>6316</v>
      </c>
      <c r="E670" s="25"/>
      <c r="F670" s="185" t="s">
        <v>7</v>
      </c>
      <c r="G670" s="185" t="s">
        <v>6302</v>
      </c>
      <c r="H670" s="185" t="s">
        <v>216</v>
      </c>
      <c r="I670" s="185" t="s">
        <v>1492</v>
      </c>
      <c r="J670" s="185" t="s">
        <v>9</v>
      </c>
      <c r="K670" s="185" t="s">
        <v>16</v>
      </c>
      <c r="L670" s="185" t="s">
        <v>217</v>
      </c>
      <c r="M670" s="185" t="s">
        <v>12</v>
      </c>
      <c r="N670" s="185" t="s">
        <v>12</v>
      </c>
      <c r="O670" s="185" t="s">
        <v>7136</v>
      </c>
      <c r="P670" s="185" t="s">
        <v>1489</v>
      </c>
      <c r="Q670" s="185">
        <v>100</v>
      </c>
      <c r="R670" s="185" t="s">
        <v>1336</v>
      </c>
      <c r="S670" s="25"/>
      <c r="T670" s="95">
        <v>1E-4</v>
      </c>
      <c r="U670" s="185">
        <v>1E-4</v>
      </c>
      <c r="V670" s="185" t="s">
        <v>9</v>
      </c>
      <c r="W670" s="185" t="s">
        <v>6319</v>
      </c>
      <c r="X670" s="179">
        <v>0.6875</v>
      </c>
      <c r="Y670" s="185" t="s">
        <v>6319</v>
      </c>
      <c r="Z670" s="57" t="s">
        <v>11</v>
      </c>
      <c r="AA670" s="57" t="s">
        <v>11</v>
      </c>
      <c r="AB670" s="185" t="s">
        <v>7973</v>
      </c>
    </row>
    <row r="671" spans="2:28" ht="66.95" customHeight="1">
      <c r="B671" s="185" t="s">
        <v>6751</v>
      </c>
      <c r="C671" s="67" t="s">
        <v>11</v>
      </c>
      <c r="D671" s="38" t="s">
        <v>6316</v>
      </c>
      <c r="E671" s="25"/>
      <c r="F671" s="185" t="s">
        <v>7</v>
      </c>
      <c r="G671" s="185" t="s">
        <v>6302</v>
      </c>
      <c r="H671" s="185" t="s">
        <v>216</v>
      </c>
      <c r="I671" s="185" t="s">
        <v>3153</v>
      </c>
      <c r="J671" s="185" t="s">
        <v>9</v>
      </c>
      <c r="K671" s="185" t="s">
        <v>10</v>
      </c>
      <c r="L671" s="185" t="s">
        <v>227</v>
      </c>
      <c r="M671" s="185" t="s">
        <v>12</v>
      </c>
      <c r="N671" s="185" t="s">
        <v>12</v>
      </c>
      <c r="O671" s="185" t="s">
        <v>7136</v>
      </c>
      <c r="P671" s="185" t="s">
        <v>3150</v>
      </c>
      <c r="Q671" s="185">
        <v>100</v>
      </c>
      <c r="R671" s="185" t="s">
        <v>3151</v>
      </c>
      <c r="S671" s="25"/>
      <c r="T671" s="95">
        <v>1E-4</v>
      </c>
      <c r="U671" s="185">
        <v>1E-4</v>
      </c>
      <c r="V671" s="185" t="s">
        <v>9</v>
      </c>
      <c r="W671" s="185" t="s">
        <v>6319</v>
      </c>
      <c r="X671" s="179">
        <v>0.6875</v>
      </c>
      <c r="Y671" s="185" t="s">
        <v>6319</v>
      </c>
      <c r="Z671" s="185" t="s">
        <v>6313</v>
      </c>
      <c r="AA671" s="185" t="s">
        <v>6313</v>
      </c>
      <c r="AB671" s="185" t="s">
        <v>6560</v>
      </c>
    </row>
    <row r="672" spans="2:28" ht="66.95" customHeight="1">
      <c r="B672" s="185" t="s">
        <v>6751</v>
      </c>
      <c r="C672" s="186" t="s">
        <v>6752</v>
      </c>
      <c r="D672" s="38" t="s">
        <v>6316</v>
      </c>
      <c r="E672" s="25"/>
      <c r="F672" s="185" t="s">
        <v>7</v>
      </c>
      <c r="G672" s="185" t="s">
        <v>6302</v>
      </c>
      <c r="H672" s="185" t="s">
        <v>216</v>
      </c>
      <c r="I672" s="185" t="s">
        <v>3152</v>
      </c>
      <c r="J672" s="185" t="s">
        <v>9</v>
      </c>
      <c r="K672" s="185" t="s">
        <v>16</v>
      </c>
      <c r="L672" s="185" t="s">
        <v>227</v>
      </c>
      <c r="M672" s="185" t="s">
        <v>12</v>
      </c>
      <c r="N672" s="185" t="s">
        <v>12</v>
      </c>
      <c r="O672" s="185" t="s">
        <v>7136</v>
      </c>
      <c r="P672" s="185" t="s">
        <v>3150</v>
      </c>
      <c r="Q672" s="185">
        <v>100</v>
      </c>
      <c r="R672" s="185" t="s">
        <v>3151</v>
      </c>
      <c r="S672" s="25"/>
      <c r="T672" s="95">
        <v>1E-4</v>
      </c>
      <c r="U672" s="185">
        <v>1E-4</v>
      </c>
      <c r="V672" s="185" t="s">
        <v>9</v>
      </c>
      <c r="W672" s="185" t="s">
        <v>6319</v>
      </c>
      <c r="X672" s="179">
        <v>0.6875</v>
      </c>
      <c r="Y672" s="185" t="s">
        <v>6319</v>
      </c>
      <c r="Z672" s="57" t="s">
        <v>11</v>
      </c>
      <c r="AA672" s="57" t="s">
        <v>11</v>
      </c>
      <c r="AB672" s="185" t="s">
        <v>7973</v>
      </c>
    </row>
    <row r="673" spans="2:28" ht="66.95" customHeight="1">
      <c r="B673" s="185" t="s">
        <v>6751</v>
      </c>
      <c r="C673" s="67" t="s">
        <v>11</v>
      </c>
      <c r="D673" s="38" t="s">
        <v>6316</v>
      </c>
      <c r="E673" s="25"/>
      <c r="F673" s="185" t="s">
        <v>7</v>
      </c>
      <c r="G673" s="185" t="s">
        <v>6302</v>
      </c>
      <c r="H673" s="185" t="s">
        <v>216</v>
      </c>
      <c r="I673" s="185" t="s">
        <v>3149</v>
      </c>
      <c r="J673" s="185" t="s">
        <v>9</v>
      </c>
      <c r="K673" s="185" t="s">
        <v>10</v>
      </c>
      <c r="L673" s="185" t="s">
        <v>217</v>
      </c>
      <c r="M673" s="185" t="s">
        <v>12</v>
      </c>
      <c r="N673" s="185" t="s">
        <v>12</v>
      </c>
      <c r="O673" s="185" t="s">
        <v>7136</v>
      </c>
      <c r="P673" s="185" t="s">
        <v>3150</v>
      </c>
      <c r="Q673" s="185">
        <v>100</v>
      </c>
      <c r="R673" s="185" t="s">
        <v>3151</v>
      </c>
      <c r="S673" s="25"/>
      <c r="T673" s="95">
        <v>1E-4</v>
      </c>
      <c r="U673" s="185">
        <v>1E-4</v>
      </c>
      <c r="V673" s="185" t="s">
        <v>9</v>
      </c>
      <c r="W673" s="185" t="s">
        <v>6319</v>
      </c>
      <c r="X673" s="179">
        <v>0.6875</v>
      </c>
      <c r="Y673" s="185" t="s">
        <v>6319</v>
      </c>
      <c r="Z673" s="57" t="s">
        <v>11</v>
      </c>
      <c r="AA673" s="185" t="s">
        <v>6313</v>
      </c>
      <c r="AB673" s="185" t="s">
        <v>6560</v>
      </c>
    </row>
    <row r="674" spans="2:28" ht="66.95" customHeight="1">
      <c r="B674" s="185" t="s">
        <v>6751</v>
      </c>
      <c r="C674" s="186" t="s">
        <v>6752</v>
      </c>
      <c r="D674" s="38" t="s">
        <v>6316</v>
      </c>
      <c r="E674" s="25"/>
      <c r="F674" s="185" t="s">
        <v>7</v>
      </c>
      <c r="G674" s="185" t="s">
        <v>6302</v>
      </c>
      <c r="H674" s="185" t="s">
        <v>216</v>
      </c>
      <c r="I674" s="185" t="s">
        <v>3154</v>
      </c>
      <c r="J674" s="185" t="s">
        <v>9</v>
      </c>
      <c r="K674" s="185" t="s">
        <v>16</v>
      </c>
      <c r="L674" s="185" t="s">
        <v>217</v>
      </c>
      <c r="M674" s="185" t="s">
        <v>12</v>
      </c>
      <c r="N674" s="185" t="s">
        <v>12</v>
      </c>
      <c r="O674" s="185" t="s">
        <v>7136</v>
      </c>
      <c r="P674" s="185" t="s">
        <v>3150</v>
      </c>
      <c r="Q674" s="185">
        <v>100</v>
      </c>
      <c r="R674" s="185" t="s">
        <v>3151</v>
      </c>
      <c r="S674" s="25"/>
      <c r="T674" s="95">
        <v>1E-4</v>
      </c>
      <c r="U674" s="185">
        <v>1E-4</v>
      </c>
      <c r="V674" s="185" t="s">
        <v>9</v>
      </c>
      <c r="W674" s="185" t="s">
        <v>6319</v>
      </c>
      <c r="X674" s="179">
        <v>0.6875</v>
      </c>
      <c r="Y674" s="185" t="s">
        <v>6319</v>
      </c>
      <c r="Z674" s="57" t="s">
        <v>11</v>
      </c>
      <c r="AA674" s="57" t="s">
        <v>11</v>
      </c>
      <c r="AB674" s="185" t="s">
        <v>7973</v>
      </c>
    </row>
    <row r="675" spans="2:28" ht="66.95" customHeight="1">
      <c r="B675" s="185" t="s">
        <v>6751</v>
      </c>
      <c r="C675" s="67" t="s">
        <v>11</v>
      </c>
      <c r="D675" s="38" t="s">
        <v>6316</v>
      </c>
      <c r="E675" s="25"/>
      <c r="F675" s="185" t="s">
        <v>7</v>
      </c>
      <c r="G675" s="185" t="s">
        <v>6302</v>
      </c>
      <c r="H675" s="185" t="s">
        <v>216</v>
      </c>
      <c r="I675" s="185" t="s">
        <v>1478</v>
      </c>
      <c r="J675" s="185" t="s">
        <v>9</v>
      </c>
      <c r="K675" s="185" t="s">
        <v>10</v>
      </c>
      <c r="L675" s="185" t="s">
        <v>227</v>
      </c>
      <c r="M675" s="185" t="s">
        <v>12</v>
      </c>
      <c r="N675" s="185" t="s">
        <v>12</v>
      </c>
      <c r="O675" s="185" t="s">
        <v>7136</v>
      </c>
      <c r="P675" s="185" t="s">
        <v>37</v>
      </c>
      <c r="Q675" s="185">
        <v>100</v>
      </c>
      <c r="R675" s="185" t="s">
        <v>38</v>
      </c>
      <c r="S675" s="25"/>
      <c r="T675" s="95">
        <v>1E-4</v>
      </c>
      <c r="U675" s="185">
        <v>1E-4</v>
      </c>
      <c r="V675" s="185" t="s">
        <v>9</v>
      </c>
      <c r="W675" s="185" t="s">
        <v>6319</v>
      </c>
      <c r="X675" s="179">
        <v>0.6875</v>
      </c>
      <c r="Y675" s="185" t="s">
        <v>6319</v>
      </c>
      <c r="Z675" s="185" t="s">
        <v>6313</v>
      </c>
      <c r="AA675" s="185" t="s">
        <v>6313</v>
      </c>
      <c r="AB675" s="185" t="s">
        <v>6560</v>
      </c>
    </row>
    <row r="676" spans="2:28" ht="66.95" customHeight="1">
      <c r="B676" s="185" t="s">
        <v>6751</v>
      </c>
      <c r="C676" s="186" t="s">
        <v>6752</v>
      </c>
      <c r="D676" s="38" t="s">
        <v>6316</v>
      </c>
      <c r="E676" s="25"/>
      <c r="F676" s="185" t="s">
        <v>7</v>
      </c>
      <c r="G676" s="185" t="s">
        <v>6302</v>
      </c>
      <c r="H676" s="185" t="s">
        <v>216</v>
      </c>
      <c r="I676" s="185" t="s">
        <v>1477</v>
      </c>
      <c r="J676" s="185" t="s">
        <v>9</v>
      </c>
      <c r="K676" s="185" t="s">
        <v>16</v>
      </c>
      <c r="L676" s="185" t="s">
        <v>227</v>
      </c>
      <c r="M676" s="185" t="s">
        <v>12</v>
      </c>
      <c r="N676" s="185" t="s">
        <v>12</v>
      </c>
      <c r="O676" s="185" t="s">
        <v>7136</v>
      </c>
      <c r="P676" s="185" t="s">
        <v>37</v>
      </c>
      <c r="Q676" s="185">
        <v>100</v>
      </c>
      <c r="R676" s="185" t="s">
        <v>38</v>
      </c>
      <c r="S676" s="25"/>
      <c r="T676" s="95">
        <v>1E-4</v>
      </c>
      <c r="U676" s="185">
        <v>1E-4</v>
      </c>
      <c r="V676" s="185" t="s">
        <v>9</v>
      </c>
      <c r="W676" s="185" t="s">
        <v>6319</v>
      </c>
      <c r="X676" s="179">
        <v>0.6875</v>
      </c>
      <c r="Y676" s="185" t="s">
        <v>6319</v>
      </c>
      <c r="Z676" s="57" t="s">
        <v>11</v>
      </c>
      <c r="AA676" s="57" t="s">
        <v>11</v>
      </c>
      <c r="AB676" s="185" t="s">
        <v>7973</v>
      </c>
    </row>
    <row r="677" spans="2:28" ht="66.95" customHeight="1">
      <c r="B677" s="185" t="s">
        <v>6751</v>
      </c>
      <c r="C677" s="67" t="s">
        <v>11</v>
      </c>
      <c r="D677" s="38" t="s">
        <v>6316</v>
      </c>
      <c r="E677" s="25"/>
      <c r="F677" s="185" t="s">
        <v>7</v>
      </c>
      <c r="G677" s="185" t="s">
        <v>6302</v>
      </c>
      <c r="H677" s="185" t="s">
        <v>216</v>
      </c>
      <c r="I677" s="185" t="s">
        <v>1476</v>
      </c>
      <c r="J677" s="185" t="s">
        <v>9</v>
      </c>
      <c r="K677" s="185" t="s">
        <v>10</v>
      </c>
      <c r="L677" s="185" t="s">
        <v>217</v>
      </c>
      <c r="M677" s="185" t="s">
        <v>12</v>
      </c>
      <c r="N677" s="185" t="s">
        <v>12</v>
      </c>
      <c r="O677" s="185" t="s">
        <v>7136</v>
      </c>
      <c r="P677" s="185" t="s">
        <v>37</v>
      </c>
      <c r="Q677" s="185">
        <v>100</v>
      </c>
      <c r="R677" s="185" t="s">
        <v>38</v>
      </c>
      <c r="S677" s="25"/>
      <c r="T677" s="95">
        <v>1E-4</v>
      </c>
      <c r="U677" s="185">
        <v>1E-4</v>
      </c>
      <c r="V677" s="185" t="s">
        <v>9</v>
      </c>
      <c r="W677" s="185" t="s">
        <v>6319</v>
      </c>
      <c r="X677" s="179">
        <v>0.6875</v>
      </c>
      <c r="Y677" s="185" t="s">
        <v>6319</v>
      </c>
      <c r="Z677" s="57" t="s">
        <v>11</v>
      </c>
      <c r="AA677" s="185" t="s">
        <v>6313</v>
      </c>
      <c r="AB677" s="185" t="s">
        <v>6560</v>
      </c>
    </row>
    <row r="678" spans="2:28" ht="66.95" customHeight="1">
      <c r="B678" s="185" t="s">
        <v>6751</v>
      </c>
      <c r="C678" s="186" t="s">
        <v>6752</v>
      </c>
      <c r="D678" s="38" t="s">
        <v>6316</v>
      </c>
      <c r="E678" s="25"/>
      <c r="F678" s="185" t="s">
        <v>7</v>
      </c>
      <c r="G678" s="185" t="s">
        <v>6302</v>
      </c>
      <c r="H678" s="185" t="s">
        <v>216</v>
      </c>
      <c r="I678" s="185" t="s">
        <v>1479</v>
      </c>
      <c r="J678" s="185" t="s">
        <v>9</v>
      </c>
      <c r="K678" s="185" t="s">
        <v>16</v>
      </c>
      <c r="L678" s="185" t="s">
        <v>217</v>
      </c>
      <c r="M678" s="185" t="s">
        <v>12</v>
      </c>
      <c r="N678" s="185" t="s">
        <v>12</v>
      </c>
      <c r="O678" s="185" t="s">
        <v>7136</v>
      </c>
      <c r="P678" s="185" t="s">
        <v>37</v>
      </c>
      <c r="Q678" s="185">
        <v>100</v>
      </c>
      <c r="R678" s="185" t="s">
        <v>38</v>
      </c>
      <c r="S678" s="25"/>
      <c r="T678" s="95">
        <v>1E-4</v>
      </c>
      <c r="U678" s="185">
        <v>1E-4</v>
      </c>
      <c r="V678" s="185" t="s">
        <v>9</v>
      </c>
      <c r="W678" s="185" t="s">
        <v>6319</v>
      </c>
      <c r="X678" s="179">
        <v>0.6875</v>
      </c>
      <c r="Y678" s="185" t="s">
        <v>6319</v>
      </c>
      <c r="Z678" s="57" t="s">
        <v>11</v>
      </c>
      <c r="AA678" s="57" t="s">
        <v>11</v>
      </c>
      <c r="AB678" s="185" t="s">
        <v>7973</v>
      </c>
    </row>
    <row r="679" spans="2:28" ht="66.95" customHeight="1">
      <c r="B679" s="185" t="s">
        <v>6751</v>
      </c>
      <c r="C679" s="67" t="s">
        <v>11</v>
      </c>
      <c r="D679" s="38" t="s">
        <v>6316</v>
      </c>
      <c r="E679" s="25"/>
      <c r="F679" s="185" t="s">
        <v>7</v>
      </c>
      <c r="G679" s="185" t="s">
        <v>6302</v>
      </c>
      <c r="H679" s="185" t="s">
        <v>216</v>
      </c>
      <c r="I679" s="185" t="s">
        <v>1529</v>
      </c>
      <c r="J679" s="185" t="s">
        <v>9</v>
      </c>
      <c r="K679" s="185" t="s">
        <v>10</v>
      </c>
      <c r="L679" s="185" t="s">
        <v>227</v>
      </c>
      <c r="M679" s="185" t="s">
        <v>12</v>
      </c>
      <c r="N679" s="185" t="s">
        <v>12</v>
      </c>
      <c r="O679" s="185" t="s">
        <v>7136</v>
      </c>
      <c r="P679" s="185" t="s">
        <v>1523</v>
      </c>
      <c r="Q679" s="185">
        <v>100</v>
      </c>
      <c r="R679" s="185" t="s">
        <v>1524</v>
      </c>
      <c r="S679" s="25"/>
      <c r="T679" s="95">
        <v>1E-4</v>
      </c>
      <c r="U679" s="185">
        <v>1E-4</v>
      </c>
      <c r="V679" s="185" t="s">
        <v>9</v>
      </c>
      <c r="W679" s="185" t="s">
        <v>6319</v>
      </c>
      <c r="X679" s="179">
        <v>0.6875</v>
      </c>
      <c r="Y679" s="185" t="s">
        <v>6319</v>
      </c>
      <c r="Z679" s="185" t="s">
        <v>6313</v>
      </c>
      <c r="AA679" s="185" t="s">
        <v>6313</v>
      </c>
      <c r="AB679" s="185" t="s">
        <v>6560</v>
      </c>
    </row>
    <row r="680" spans="2:28" ht="66.95" customHeight="1">
      <c r="B680" s="185" t="s">
        <v>6751</v>
      </c>
      <c r="C680" s="186" t="s">
        <v>6752</v>
      </c>
      <c r="D680" s="38" t="s">
        <v>6316</v>
      </c>
      <c r="E680" s="25"/>
      <c r="F680" s="185" t="s">
        <v>7</v>
      </c>
      <c r="G680" s="185" t="s">
        <v>6302</v>
      </c>
      <c r="H680" s="185" t="s">
        <v>216</v>
      </c>
      <c r="I680" s="185" t="s">
        <v>1527</v>
      </c>
      <c r="J680" s="185" t="s">
        <v>9</v>
      </c>
      <c r="K680" s="185" t="s">
        <v>16</v>
      </c>
      <c r="L680" s="185" t="s">
        <v>227</v>
      </c>
      <c r="M680" s="185" t="s">
        <v>12</v>
      </c>
      <c r="N680" s="185" t="s">
        <v>12</v>
      </c>
      <c r="O680" s="185" t="s">
        <v>7136</v>
      </c>
      <c r="P680" s="185" t="s">
        <v>1523</v>
      </c>
      <c r="Q680" s="185">
        <v>100</v>
      </c>
      <c r="R680" s="185" t="s">
        <v>1524</v>
      </c>
      <c r="S680" s="25"/>
      <c r="T680" s="95">
        <v>1E-4</v>
      </c>
      <c r="U680" s="185">
        <v>1E-4</v>
      </c>
      <c r="V680" s="185" t="s">
        <v>9</v>
      </c>
      <c r="W680" s="185" t="s">
        <v>6319</v>
      </c>
      <c r="X680" s="179">
        <v>0.6875</v>
      </c>
      <c r="Y680" s="185" t="s">
        <v>6319</v>
      </c>
      <c r="Z680" s="57" t="s">
        <v>11</v>
      </c>
      <c r="AA680" s="57" t="s">
        <v>11</v>
      </c>
      <c r="AB680" s="185" t="s">
        <v>7973</v>
      </c>
    </row>
    <row r="681" spans="2:28" ht="66.95" customHeight="1">
      <c r="B681" s="185" t="s">
        <v>6751</v>
      </c>
      <c r="C681" s="67" t="s">
        <v>11</v>
      </c>
      <c r="D681" s="38" t="s">
        <v>6316</v>
      </c>
      <c r="E681" s="25"/>
      <c r="F681" s="185" t="s">
        <v>7</v>
      </c>
      <c r="G681" s="185" t="s">
        <v>6302</v>
      </c>
      <c r="H681" s="185" t="s">
        <v>216</v>
      </c>
      <c r="I681" s="185" t="s">
        <v>1522</v>
      </c>
      <c r="J681" s="185" t="s">
        <v>9</v>
      </c>
      <c r="K681" s="185" t="s">
        <v>10</v>
      </c>
      <c r="L681" s="185" t="s">
        <v>217</v>
      </c>
      <c r="M681" s="185" t="s">
        <v>12</v>
      </c>
      <c r="N681" s="185" t="s">
        <v>12</v>
      </c>
      <c r="O681" s="185" t="s">
        <v>7136</v>
      </c>
      <c r="P681" s="185" t="s">
        <v>1523</v>
      </c>
      <c r="Q681" s="185">
        <v>100</v>
      </c>
      <c r="R681" s="185" t="s">
        <v>1524</v>
      </c>
      <c r="S681" s="25"/>
      <c r="T681" s="95">
        <v>1E-4</v>
      </c>
      <c r="U681" s="185">
        <v>1E-4</v>
      </c>
      <c r="V681" s="185" t="s">
        <v>9</v>
      </c>
      <c r="W681" s="185" t="s">
        <v>6319</v>
      </c>
      <c r="X681" s="179">
        <v>0.6875</v>
      </c>
      <c r="Y681" s="185" t="s">
        <v>6319</v>
      </c>
      <c r="Z681" s="57" t="s">
        <v>11</v>
      </c>
      <c r="AA681" s="185" t="s">
        <v>6313</v>
      </c>
      <c r="AB681" s="185" t="s">
        <v>6560</v>
      </c>
    </row>
    <row r="682" spans="2:28" ht="66.95" customHeight="1">
      <c r="B682" s="185" t="s">
        <v>6751</v>
      </c>
      <c r="C682" s="186" t="s">
        <v>6752</v>
      </c>
      <c r="D682" s="38" t="s">
        <v>6316</v>
      </c>
      <c r="E682" s="25"/>
      <c r="F682" s="185" t="s">
        <v>7</v>
      </c>
      <c r="G682" s="185" t="s">
        <v>6302</v>
      </c>
      <c r="H682" s="185" t="s">
        <v>216</v>
      </c>
      <c r="I682" s="185" t="s">
        <v>1530</v>
      </c>
      <c r="J682" s="185" t="s">
        <v>9</v>
      </c>
      <c r="K682" s="185" t="s">
        <v>16</v>
      </c>
      <c r="L682" s="185" t="s">
        <v>217</v>
      </c>
      <c r="M682" s="185" t="s">
        <v>12</v>
      </c>
      <c r="N682" s="185" t="s">
        <v>12</v>
      </c>
      <c r="O682" s="185" t="s">
        <v>7136</v>
      </c>
      <c r="P682" s="185" t="s">
        <v>1523</v>
      </c>
      <c r="Q682" s="185">
        <v>100</v>
      </c>
      <c r="R682" s="185" t="s">
        <v>1524</v>
      </c>
      <c r="S682" s="25"/>
      <c r="T682" s="95">
        <v>1E-4</v>
      </c>
      <c r="U682" s="185">
        <v>1E-4</v>
      </c>
      <c r="V682" s="185" t="s">
        <v>9</v>
      </c>
      <c r="W682" s="185" t="s">
        <v>6319</v>
      </c>
      <c r="X682" s="179">
        <v>0.6875</v>
      </c>
      <c r="Y682" s="185" t="s">
        <v>6319</v>
      </c>
      <c r="Z682" s="57" t="s">
        <v>11</v>
      </c>
      <c r="AA682" s="57" t="s">
        <v>11</v>
      </c>
      <c r="AB682" s="185" t="s">
        <v>7973</v>
      </c>
    </row>
    <row r="683" spans="2:28" ht="66.95" customHeight="1">
      <c r="B683" s="185" t="s">
        <v>6751</v>
      </c>
      <c r="C683" s="67" t="s">
        <v>11</v>
      </c>
      <c r="D683" s="38" t="s">
        <v>6316</v>
      </c>
      <c r="E683" s="25"/>
      <c r="F683" s="185" t="s">
        <v>7</v>
      </c>
      <c r="G683" s="185" t="s">
        <v>6302</v>
      </c>
      <c r="H683" s="185" t="s">
        <v>216</v>
      </c>
      <c r="I683" s="185" t="s">
        <v>1364</v>
      </c>
      <c r="J683" s="185" t="s">
        <v>9</v>
      </c>
      <c r="K683" s="185" t="s">
        <v>10</v>
      </c>
      <c r="L683" s="185" t="s">
        <v>227</v>
      </c>
      <c r="M683" s="185" t="s">
        <v>21</v>
      </c>
      <c r="N683" s="185" t="s">
        <v>21</v>
      </c>
      <c r="O683" s="185" t="s">
        <v>22</v>
      </c>
      <c r="P683" s="185" t="s">
        <v>1358</v>
      </c>
      <c r="Q683" s="185">
        <v>1000</v>
      </c>
      <c r="R683" s="185" t="s">
        <v>1359</v>
      </c>
      <c r="S683" s="25"/>
      <c r="T683" s="95">
        <v>0.01</v>
      </c>
      <c r="U683" s="185">
        <v>0.01</v>
      </c>
      <c r="V683" s="185" t="s">
        <v>9</v>
      </c>
      <c r="W683" s="185" t="s">
        <v>6319</v>
      </c>
      <c r="X683" s="179">
        <v>0.6875</v>
      </c>
      <c r="Y683" s="185" t="s">
        <v>6319</v>
      </c>
      <c r="Z683" s="185" t="s">
        <v>6313</v>
      </c>
      <c r="AA683" s="185" t="s">
        <v>6313</v>
      </c>
      <c r="AB683" s="185" t="s">
        <v>6560</v>
      </c>
    </row>
    <row r="684" spans="2:28" ht="66.95" customHeight="1">
      <c r="B684" s="185" t="s">
        <v>6751</v>
      </c>
      <c r="C684" s="186" t="s">
        <v>6752</v>
      </c>
      <c r="D684" s="38" t="s">
        <v>6316</v>
      </c>
      <c r="E684" s="25"/>
      <c r="F684" s="185" t="s">
        <v>7</v>
      </c>
      <c r="G684" s="185" t="s">
        <v>6302</v>
      </c>
      <c r="H684" s="185" t="s">
        <v>216</v>
      </c>
      <c r="I684" s="185" t="s">
        <v>1362</v>
      </c>
      <c r="J684" s="185" t="s">
        <v>9</v>
      </c>
      <c r="K684" s="185" t="s">
        <v>16</v>
      </c>
      <c r="L684" s="185" t="s">
        <v>227</v>
      </c>
      <c r="M684" s="185" t="s">
        <v>21</v>
      </c>
      <c r="N684" s="185" t="s">
        <v>21</v>
      </c>
      <c r="O684" s="185" t="s">
        <v>22</v>
      </c>
      <c r="P684" s="185" t="s">
        <v>1358</v>
      </c>
      <c r="Q684" s="185">
        <v>1000</v>
      </c>
      <c r="R684" s="185" t="s">
        <v>1359</v>
      </c>
      <c r="S684" s="25"/>
      <c r="T684" s="95">
        <v>0.01</v>
      </c>
      <c r="U684" s="185">
        <v>0.01</v>
      </c>
      <c r="V684" s="185" t="s">
        <v>9</v>
      </c>
      <c r="W684" s="185" t="s">
        <v>6319</v>
      </c>
      <c r="X684" s="179">
        <v>0.6875</v>
      </c>
      <c r="Y684" s="185" t="s">
        <v>6319</v>
      </c>
      <c r="Z684" s="57" t="s">
        <v>11</v>
      </c>
      <c r="AA684" s="57" t="s">
        <v>11</v>
      </c>
      <c r="AB684" s="185" t="s">
        <v>7973</v>
      </c>
    </row>
    <row r="685" spans="2:28" ht="66.95" customHeight="1">
      <c r="B685" s="185" t="s">
        <v>6751</v>
      </c>
      <c r="C685" s="67" t="s">
        <v>11</v>
      </c>
      <c r="D685" s="38" t="s">
        <v>6316</v>
      </c>
      <c r="E685" s="25"/>
      <c r="F685" s="185" t="s">
        <v>7</v>
      </c>
      <c r="G685" s="185" t="s">
        <v>6302</v>
      </c>
      <c r="H685" s="185" t="s">
        <v>216</v>
      </c>
      <c r="I685" s="185" t="s">
        <v>1357</v>
      </c>
      <c r="J685" s="185" t="s">
        <v>9</v>
      </c>
      <c r="K685" s="185" t="s">
        <v>10</v>
      </c>
      <c r="L685" s="185" t="s">
        <v>217</v>
      </c>
      <c r="M685" s="185" t="s">
        <v>21</v>
      </c>
      <c r="N685" s="185" t="s">
        <v>21</v>
      </c>
      <c r="O685" s="185" t="s">
        <v>22</v>
      </c>
      <c r="P685" s="185" t="s">
        <v>1358</v>
      </c>
      <c r="Q685" s="185">
        <v>1000</v>
      </c>
      <c r="R685" s="185" t="s">
        <v>1359</v>
      </c>
      <c r="S685" s="25"/>
      <c r="T685" s="95">
        <v>0.01</v>
      </c>
      <c r="U685" s="185">
        <v>0.01</v>
      </c>
      <c r="V685" s="185" t="s">
        <v>9</v>
      </c>
      <c r="W685" s="185" t="s">
        <v>6319</v>
      </c>
      <c r="X685" s="179">
        <v>0.6875</v>
      </c>
      <c r="Y685" s="185" t="s">
        <v>6319</v>
      </c>
      <c r="Z685" s="57" t="s">
        <v>11</v>
      </c>
      <c r="AA685" s="185" t="s">
        <v>6313</v>
      </c>
      <c r="AB685" s="185" t="s">
        <v>6560</v>
      </c>
    </row>
    <row r="686" spans="2:28" ht="66.95" customHeight="1">
      <c r="B686" s="185" t="s">
        <v>6751</v>
      </c>
      <c r="C686" s="186" t="s">
        <v>6752</v>
      </c>
      <c r="D686" s="38" t="s">
        <v>6316</v>
      </c>
      <c r="E686" s="25"/>
      <c r="F686" s="185" t="s">
        <v>7</v>
      </c>
      <c r="G686" s="185" t="s">
        <v>6302</v>
      </c>
      <c r="H686" s="185" t="s">
        <v>216</v>
      </c>
      <c r="I686" s="185" t="s">
        <v>1365</v>
      </c>
      <c r="J686" s="185" t="s">
        <v>9</v>
      </c>
      <c r="K686" s="185" t="s">
        <v>16</v>
      </c>
      <c r="L686" s="185" t="s">
        <v>217</v>
      </c>
      <c r="M686" s="185" t="s">
        <v>21</v>
      </c>
      <c r="N686" s="185" t="s">
        <v>21</v>
      </c>
      <c r="O686" s="185" t="s">
        <v>22</v>
      </c>
      <c r="P686" s="185" t="s">
        <v>1358</v>
      </c>
      <c r="Q686" s="185">
        <v>1000</v>
      </c>
      <c r="R686" s="185" t="s">
        <v>1359</v>
      </c>
      <c r="S686" s="25"/>
      <c r="T686" s="95">
        <v>0.01</v>
      </c>
      <c r="U686" s="185">
        <v>0.01</v>
      </c>
      <c r="V686" s="185" t="s">
        <v>9</v>
      </c>
      <c r="W686" s="185" t="s">
        <v>6319</v>
      </c>
      <c r="X686" s="179">
        <v>0.6875</v>
      </c>
      <c r="Y686" s="185" t="s">
        <v>6319</v>
      </c>
      <c r="Z686" s="57" t="s">
        <v>11</v>
      </c>
      <c r="AA686" s="57" t="s">
        <v>11</v>
      </c>
      <c r="AB686" s="185" t="s">
        <v>7973</v>
      </c>
    </row>
    <row r="687" spans="2:28" ht="66.95" customHeight="1">
      <c r="B687" s="186" t="s">
        <v>6750</v>
      </c>
      <c r="C687" s="186" t="s">
        <v>6752</v>
      </c>
      <c r="D687" s="38" t="s">
        <v>6316</v>
      </c>
      <c r="E687" s="25"/>
      <c r="F687" s="185" t="s">
        <v>7</v>
      </c>
      <c r="G687" s="185" t="s">
        <v>6302</v>
      </c>
      <c r="H687" s="185" t="s">
        <v>216</v>
      </c>
      <c r="I687" s="185" t="s">
        <v>2267</v>
      </c>
      <c r="J687" s="185" t="s">
        <v>241</v>
      </c>
      <c r="K687" s="185" t="s">
        <v>16</v>
      </c>
      <c r="L687" s="185" t="s">
        <v>227</v>
      </c>
      <c r="M687" s="185" t="s">
        <v>21</v>
      </c>
      <c r="N687" s="185" t="s">
        <v>21</v>
      </c>
      <c r="O687" s="185" t="s">
        <v>22</v>
      </c>
      <c r="P687" s="185" t="s">
        <v>1358</v>
      </c>
      <c r="Q687" s="185">
        <v>1000</v>
      </c>
      <c r="R687" s="185" t="s">
        <v>1359</v>
      </c>
      <c r="S687" s="25"/>
      <c r="T687" s="95">
        <v>0.5</v>
      </c>
      <c r="U687" s="185">
        <v>0.01</v>
      </c>
      <c r="V687" s="185" t="s">
        <v>6762</v>
      </c>
      <c r="W687" s="185" t="s">
        <v>6318</v>
      </c>
      <c r="X687" s="179">
        <v>0.6875</v>
      </c>
      <c r="Y687" s="185" t="s">
        <v>6319</v>
      </c>
      <c r="Z687" s="57" t="s">
        <v>11</v>
      </c>
      <c r="AA687" s="57" t="s">
        <v>11</v>
      </c>
      <c r="AB687" s="185" t="s">
        <v>7973</v>
      </c>
    </row>
    <row r="688" spans="2:28" ht="66.95" customHeight="1">
      <c r="B688" s="185" t="s">
        <v>6751</v>
      </c>
      <c r="C688" s="186" t="s">
        <v>6752</v>
      </c>
      <c r="D688" s="120" t="s">
        <v>6317</v>
      </c>
      <c r="E688" s="25"/>
      <c r="F688" s="185" t="s">
        <v>7</v>
      </c>
      <c r="G688" s="185" t="s">
        <v>6302</v>
      </c>
      <c r="H688" s="185" t="s">
        <v>216</v>
      </c>
      <c r="I688" s="185" t="s">
        <v>1367</v>
      </c>
      <c r="J688" s="185" t="s">
        <v>9</v>
      </c>
      <c r="K688" s="185" t="s">
        <v>16</v>
      </c>
      <c r="L688" s="185" t="s">
        <v>227</v>
      </c>
      <c r="M688" s="185" t="s">
        <v>116</v>
      </c>
      <c r="N688" s="185" t="s">
        <v>116</v>
      </c>
      <c r="O688" s="185" t="s">
        <v>117</v>
      </c>
      <c r="P688" s="185" t="s">
        <v>1368</v>
      </c>
      <c r="Q688" s="185">
        <v>100</v>
      </c>
      <c r="R688" s="185" t="s">
        <v>1369</v>
      </c>
      <c r="S688" s="25"/>
      <c r="T688" s="95">
        <v>1E-3</v>
      </c>
      <c r="U688" s="185">
        <v>1E-3</v>
      </c>
      <c r="V688" s="185" t="s">
        <v>9</v>
      </c>
      <c r="W688" s="185" t="s">
        <v>6319</v>
      </c>
      <c r="X688" s="179">
        <v>0.60416666666666663</v>
      </c>
      <c r="Y688" s="185" t="s">
        <v>6319</v>
      </c>
      <c r="Z688" s="57" t="s">
        <v>11</v>
      </c>
      <c r="AA688" s="57" t="s">
        <v>11</v>
      </c>
      <c r="AB688" s="185" t="s">
        <v>6721</v>
      </c>
    </row>
    <row r="689" spans="2:28" ht="66.95" customHeight="1">
      <c r="B689" s="185" t="s">
        <v>6751</v>
      </c>
      <c r="C689" s="67" t="s">
        <v>11</v>
      </c>
      <c r="D689" s="120" t="s">
        <v>6317</v>
      </c>
      <c r="E689" s="25"/>
      <c r="F689" s="185" t="s">
        <v>7</v>
      </c>
      <c r="G689" s="185" t="s">
        <v>6302</v>
      </c>
      <c r="H689" s="185" t="s">
        <v>216</v>
      </c>
      <c r="I689" s="185" t="s">
        <v>1370</v>
      </c>
      <c r="J689" s="185" t="s">
        <v>9</v>
      </c>
      <c r="K689" s="185" t="s">
        <v>10</v>
      </c>
      <c r="L689" s="185" t="s">
        <v>217</v>
      </c>
      <c r="M689" s="185" t="s">
        <v>116</v>
      </c>
      <c r="N689" s="185" t="s">
        <v>116</v>
      </c>
      <c r="O689" s="185" t="s">
        <v>117</v>
      </c>
      <c r="P689" s="185" t="s">
        <v>1368</v>
      </c>
      <c r="Q689" s="185">
        <v>100</v>
      </c>
      <c r="R689" s="185" t="s">
        <v>1369</v>
      </c>
      <c r="S689" s="25"/>
      <c r="T689" s="95">
        <v>1E-3</v>
      </c>
      <c r="U689" s="185">
        <v>1E-3</v>
      </c>
      <c r="V689" s="185" t="s">
        <v>9</v>
      </c>
      <c r="W689" s="185" t="s">
        <v>6319</v>
      </c>
      <c r="X689" s="179">
        <v>0.60416666666666663</v>
      </c>
      <c r="Y689" s="185" t="s">
        <v>6319</v>
      </c>
      <c r="Z689" s="57" t="s">
        <v>11</v>
      </c>
      <c r="AA689" s="185" t="s">
        <v>6320</v>
      </c>
      <c r="AB689" s="185" t="s">
        <v>6560</v>
      </c>
    </row>
    <row r="690" spans="2:28" ht="66.95" customHeight="1">
      <c r="B690" s="185" t="s">
        <v>6751</v>
      </c>
      <c r="C690" s="186" t="s">
        <v>6752</v>
      </c>
      <c r="D690" s="120" t="s">
        <v>6317</v>
      </c>
      <c r="E690" s="25"/>
      <c r="F690" s="185" t="s">
        <v>7</v>
      </c>
      <c r="G690" s="185" t="s">
        <v>6302</v>
      </c>
      <c r="H690" s="185" t="s">
        <v>216</v>
      </c>
      <c r="I690" s="185" t="s">
        <v>1371</v>
      </c>
      <c r="J690" s="185" t="s">
        <v>9</v>
      </c>
      <c r="K690" s="185" t="s">
        <v>16</v>
      </c>
      <c r="L690" s="185" t="s">
        <v>217</v>
      </c>
      <c r="M690" s="185" t="s">
        <v>116</v>
      </c>
      <c r="N690" s="185" t="s">
        <v>116</v>
      </c>
      <c r="O690" s="185" t="s">
        <v>117</v>
      </c>
      <c r="P690" s="185" t="s">
        <v>1368</v>
      </c>
      <c r="Q690" s="185">
        <v>100</v>
      </c>
      <c r="R690" s="185" t="s">
        <v>1369</v>
      </c>
      <c r="S690" s="25"/>
      <c r="T690" s="95">
        <v>1E-3</v>
      </c>
      <c r="U690" s="185">
        <v>1E-3</v>
      </c>
      <c r="V690" s="185" t="s">
        <v>9</v>
      </c>
      <c r="W690" s="185" t="s">
        <v>6319</v>
      </c>
      <c r="X690" s="179">
        <v>0.60416666666666663</v>
      </c>
      <c r="Y690" s="185" t="s">
        <v>6319</v>
      </c>
      <c r="Z690" s="57" t="s">
        <v>11</v>
      </c>
      <c r="AA690" s="57" t="s">
        <v>11</v>
      </c>
      <c r="AB690" s="185" t="s">
        <v>6721</v>
      </c>
    </row>
    <row r="691" spans="2:28" ht="66.95" customHeight="1">
      <c r="B691" s="185" t="s">
        <v>6751</v>
      </c>
      <c r="C691" s="186" t="s">
        <v>6752</v>
      </c>
      <c r="D691" s="38" t="s">
        <v>6316</v>
      </c>
      <c r="E691" s="25"/>
      <c r="F691" s="185" t="s">
        <v>7</v>
      </c>
      <c r="G691" s="185" t="s">
        <v>6302</v>
      </c>
      <c r="H691" s="185" t="s">
        <v>216</v>
      </c>
      <c r="I691" s="185" t="s">
        <v>1391</v>
      </c>
      <c r="J691" s="185" t="s">
        <v>9</v>
      </c>
      <c r="K691" s="185" t="s">
        <v>16</v>
      </c>
      <c r="L691" s="185" t="s">
        <v>227</v>
      </c>
      <c r="M691" s="185" t="s">
        <v>12</v>
      </c>
      <c r="N691" s="185" t="s">
        <v>12</v>
      </c>
      <c r="O691" s="185" t="s">
        <v>17</v>
      </c>
      <c r="P691" s="185" t="s">
        <v>1392</v>
      </c>
      <c r="Q691" s="185">
        <v>1000</v>
      </c>
      <c r="R691" s="185" t="s">
        <v>1393</v>
      </c>
      <c r="S691" s="25"/>
      <c r="T691" s="95">
        <v>1E-4</v>
      </c>
      <c r="U691" s="185">
        <v>1E-4</v>
      </c>
      <c r="V691" s="185" t="s">
        <v>9</v>
      </c>
      <c r="W691" s="185" t="s">
        <v>6319</v>
      </c>
      <c r="X691" s="179">
        <v>0.6875</v>
      </c>
      <c r="Y691" s="185" t="s">
        <v>6319</v>
      </c>
      <c r="Z691" s="57" t="s">
        <v>11</v>
      </c>
      <c r="AA691" s="57" t="s">
        <v>11</v>
      </c>
      <c r="AB691" s="185" t="s">
        <v>7973</v>
      </c>
    </row>
    <row r="692" spans="2:28" ht="66.95" customHeight="1">
      <c r="B692" s="185" t="s">
        <v>6751</v>
      </c>
      <c r="C692" s="67" t="s">
        <v>11</v>
      </c>
      <c r="D692" s="38" t="s">
        <v>6316</v>
      </c>
      <c r="E692" s="25"/>
      <c r="F692" s="185" t="s">
        <v>7</v>
      </c>
      <c r="G692" s="185" t="s">
        <v>6302</v>
      </c>
      <c r="H692" s="185" t="s">
        <v>216</v>
      </c>
      <c r="I692" s="185" t="s">
        <v>1394</v>
      </c>
      <c r="J692" s="185" t="s">
        <v>9</v>
      </c>
      <c r="K692" s="185" t="s">
        <v>10</v>
      </c>
      <c r="L692" s="185" t="s">
        <v>217</v>
      </c>
      <c r="M692" s="185" t="s">
        <v>12</v>
      </c>
      <c r="N692" s="185" t="s">
        <v>12</v>
      </c>
      <c r="O692" s="185" t="s">
        <v>17</v>
      </c>
      <c r="P692" s="185" t="s">
        <v>1392</v>
      </c>
      <c r="Q692" s="185">
        <v>1000</v>
      </c>
      <c r="R692" s="185" t="s">
        <v>1393</v>
      </c>
      <c r="S692" s="25"/>
      <c r="T692" s="95">
        <v>1E-4</v>
      </c>
      <c r="U692" s="185">
        <v>1E-4</v>
      </c>
      <c r="V692" s="185" t="s">
        <v>9</v>
      </c>
      <c r="W692" s="185" t="s">
        <v>6319</v>
      </c>
      <c r="X692" s="179">
        <v>0.6875</v>
      </c>
      <c r="Y692" s="185" t="s">
        <v>6319</v>
      </c>
      <c r="Z692" s="57" t="s">
        <v>11</v>
      </c>
      <c r="AA692" s="185" t="s">
        <v>6313</v>
      </c>
      <c r="AB692" s="185" t="s">
        <v>6560</v>
      </c>
    </row>
    <row r="693" spans="2:28" ht="66.95" customHeight="1">
      <c r="B693" s="185" t="s">
        <v>6751</v>
      </c>
      <c r="C693" s="186" t="s">
        <v>6752</v>
      </c>
      <c r="D693" s="38" t="s">
        <v>6316</v>
      </c>
      <c r="E693" s="25"/>
      <c r="F693" s="185" t="s">
        <v>7</v>
      </c>
      <c r="G693" s="185" t="s">
        <v>6302</v>
      </c>
      <c r="H693" s="185" t="s">
        <v>216</v>
      </c>
      <c r="I693" s="185" t="s">
        <v>1395</v>
      </c>
      <c r="J693" s="185" t="s">
        <v>9</v>
      </c>
      <c r="K693" s="185" t="s">
        <v>16</v>
      </c>
      <c r="L693" s="185" t="s">
        <v>217</v>
      </c>
      <c r="M693" s="185" t="s">
        <v>12</v>
      </c>
      <c r="N693" s="185" t="s">
        <v>12</v>
      </c>
      <c r="O693" s="185" t="s">
        <v>17</v>
      </c>
      <c r="P693" s="185" t="s">
        <v>1392</v>
      </c>
      <c r="Q693" s="185">
        <v>1000</v>
      </c>
      <c r="R693" s="185" t="s">
        <v>1393</v>
      </c>
      <c r="S693" s="25"/>
      <c r="T693" s="95">
        <v>1E-4</v>
      </c>
      <c r="U693" s="185">
        <v>1E-4</v>
      </c>
      <c r="V693" s="185" t="s">
        <v>9</v>
      </c>
      <c r="W693" s="185" t="s">
        <v>6319</v>
      </c>
      <c r="X693" s="179">
        <v>0.6875</v>
      </c>
      <c r="Y693" s="185" t="s">
        <v>6319</v>
      </c>
      <c r="Z693" s="57" t="s">
        <v>11</v>
      </c>
      <c r="AA693" s="57" t="s">
        <v>11</v>
      </c>
      <c r="AB693" s="185" t="s">
        <v>7973</v>
      </c>
    </row>
    <row r="694" spans="2:28" ht="66.95" customHeight="1">
      <c r="B694" s="185" t="s">
        <v>6751</v>
      </c>
      <c r="C694" s="67" t="s">
        <v>11</v>
      </c>
      <c r="D694" s="38" t="s">
        <v>6316</v>
      </c>
      <c r="E694" s="25"/>
      <c r="F694" s="185" t="s">
        <v>7</v>
      </c>
      <c r="G694" s="185" t="s">
        <v>6302</v>
      </c>
      <c r="H694" s="185" t="s">
        <v>216</v>
      </c>
      <c r="I694" s="185" t="s">
        <v>1427</v>
      </c>
      <c r="J694" s="185" t="s">
        <v>9</v>
      </c>
      <c r="K694" s="185" t="s">
        <v>10</v>
      </c>
      <c r="L694" s="185" t="s">
        <v>227</v>
      </c>
      <c r="M694" s="185" t="s">
        <v>21</v>
      </c>
      <c r="N694" s="185" t="s">
        <v>21</v>
      </c>
      <c r="O694" s="185" t="s">
        <v>22</v>
      </c>
      <c r="P694" s="185" t="s">
        <v>1428</v>
      </c>
      <c r="Q694" s="185">
        <v>1000</v>
      </c>
      <c r="R694" s="185" t="s">
        <v>6917</v>
      </c>
      <c r="S694" s="25"/>
      <c r="T694" s="95">
        <v>0.01</v>
      </c>
      <c r="U694" s="185">
        <v>0.01</v>
      </c>
      <c r="V694" s="185" t="s">
        <v>9</v>
      </c>
      <c r="W694" s="185" t="s">
        <v>6319</v>
      </c>
      <c r="X694" s="179">
        <v>0.6875</v>
      </c>
      <c r="Y694" s="185" t="s">
        <v>6319</v>
      </c>
      <c r="Z694" s="185" t="s">
        <v>6313</v>
      </c>
      <c r="AA694" s="185" t="s">
        <v>6313</v>
      </c>
      <c r="AB694" s="185" t="s">
        <v>6560</v>
      </c>
    </row>
    <row r="695" spans="2:28" ht="66.95" customHeight="1">
      <c r="B695" s="185" t="s">
        <v>6751</v>
      </c>
      <c r="C695" s="186" t="s">
        <v>6752</v>
      </c>
      <c r="D695" s="38" t="s">
        <v>6316</v>
      </c>
      <c r="E695" s="25"/>
      <c r="F695" s="185" t="s">
        <v>7</v>
      </c>
      <c r="G695" s="185" t="s">
        <v>6302</v>
      </c>
      <c r="H695" s="185" t="s">
        <v>216</v>
      </c>
      <c r="I695" s="185" t="s">
        <v>1429</v>
      </c>
      <c r="J695" s="185" t="s">
        <v>9</v>
      </c>
      <c r="K695" s="185" t="s">
        <v>16</v>
      </c>
      <c r="L695" s="185" t="s">
        <v>227</v>
      </c>
      <c r="M695" s="185" t="s">
        <v>21</v>
      </c>
      <c r="N695" s="185" t="s">
        <v>21</v>
      </c>
      <c r="O695" s="185" t="s">
        <v>22</v>
      </c>
      <c r="P695" s="185" t="s">
        <v>1428</v>
      </c>
      <c r="Q695" s="185">
        <v>1000</v>
      </c>
      <c r="R695" s="185" t="s">
        <v>6917</v>
      </c>
      <c r="S695" s="25"/>
      <c r="T695" s="95">
        <v>0.01</v>
      </c>
      <c r="U695" s="185">
        <v>0.01</v>
      </c>
      <c r="V695" s="185" t="s">
        <v>9</v>
      </c>
      <c r="W695" s="185" t="s">
        <v>6319</v>
      </c>
      <c r="X695" s="179">
        <v>0.6875</v>
      </c>
      <c r="Y695" s="185" t="s">
        <v>6319</v>
      </c>
      <c r="Z695" s="57" t="s">
        <v>11</v>
      </c>
      <c r="AA695" s="57" t="s">
        <v>11</v>
      </c>
      <c r="AB695" s="185" t="s">
        <v>7973</v>
      </c>
    </row>
    <row r="696" spans="2:28" ht="66.95" customHeight="1">
      <c r="B696" s="185" t="s">
        <v>6751</v>
      </c>
      <c r="C696" s="67" t="s">
        <v>11</v>
      </c>
      <c r="D696" s="38" t="s">
        <v>6316</v>
      </c>
      <c r="E696" s="25"/>
      <c r="F696" s="185" t="s">
        <v>7</v>
      </c>
      <c r="G696" s="185" t="s">
        <v>6302</v>
      </c>
      <c r="H696" s="185" t="s">
        <v>216</v>
      </c>
      <c r="I696" s="185" t="s">
        <v>1430</v>
      </c>
      <c r="J696" s="185" t="s">
        <v>9</v>
      </c>
      <c r="K696" s="185" t="s">
        <v>10</v>
      </c>
      <c r="L696" s="185" t="s">
        <v>217</v>
      </c>
      <c r="M696" s="185" t="s">
        <v>21</v>
      </c>
      <c r="N696" s="185" t="s">
        <v>21</v>
      </c>
      <c r="O696" s="185" t="s">
        <v>22</v>
      </c>
      <c r="P696" s="185" t="s">
        <v>1428</v>
      </c>
      <c r="Q696" s="185">
        <v>1000</v>
      </c>
      <c r="R696" s="185" t="s">
        <v>6917</v>
      </c>
      <c r="S696" s="25"/>
      <c r="T696" s="95">
        <v>0.01</v>
      </c>
      <c r="U696" s="185">
        <v>0.01</v>
      </c>
      <c r="V696" s="185" t="s">
        <v>9</v>
      </c>
      <c r="W696" s="185" t="s">
        <v>6319</v>
      </c>
      <c r="X696" s="179">
        <v>0.6875</v>
      </c>
      <c r="Y696" s="185" t="s">
        <v>6319</v>
      </c>
      <c r="Z696" s="57" t="s">
        <v>11</v>
      </c>
      <c r="AA696" s="185" t="s">
        <v>6313</v>
      </c>
      <c r="AB696" s="185" t="s">
        <v>6560</v>
      </c>
    </row>
    <row r="697" spans="2:28" ht="66.95" customHeight="1">
      <c r="B697" s="185" t="s">
        <v>6751</v>
      </c>
      <c r="C697" s="186" t="s">
        <v>6752</v>
      </c>
      <c r="D697" s="38" t="s">
        <v>6316</v>
      </c>
      <c r="E697" s="25"/>
      <c r="F697" s="185" t="s">
        <v>7</v>
      </c>
      <c r="G697" s="185" t="s">
        <v>6302</v>
      </c>
      <c r="H697" s="185" t="s">
        <v>216</v>
      </c>
      <c r="I697" s="185" t="s">
        <v>1431</v>
      </c>
      <c r="J697" s="185" t="s">
        <v>9</v>
      </c>
      <c r="K697" s="185" t="s">
        <v>16</v>
      </c>
      <c r="L697" s="185" t="s">
        <v>217</v>
      </c>
      <c r="M697" s="185" t="s">
        <v>21</v>
      </c>
      <c r="N697" s="185" t="s">
        <v>21</v>
      </c>
      <c r="O697" s="185" t="s">
        <v>22</v>
      </c>
      <c r="P697" s="185" t="s">
        <v>1428</v>
      </c>
      <c r="Q697" s="185">
        <v>1000</v>
      </c>
      <c r="R697" s="185" t="s">
        <v>6917</v>
      </c>
      <c r="S697" s="25"/>
      <c r="T697" s="95">
        <v>0.01</v>
      </c>
      <c r="U697" s="185">
        <v>0.01</v>
      </c>
      <c r="V697" s="185" t="s">
        <v>9</v>
      </c>
      <c r="W697" s="185" t="s">
        <v>6319</v>
      </c>
      <c r="X697" s="179">
        <v>0.6875</v>
      </c>
      <c r="Y697" s="185" t="s">
        <v>6319</v>
      </c>
      <c r="Z697" s="57" t="s">
        <v>11</v>
      </c>
      <c r="AA697" s="57" t="s">
        <v>11</v>
      </c>
      <c r="AB697" s="185" t="s">
        <v>7973</v>
      </c>
    </row>
    <row r="698" spans="2:28" ht="66.95" customHeight="1">
      <c r="B698" s="186" t="s">
        <v>6750</v>
      </c>
      <c r="C698" s="186" t="s">
        <v>6752</v>
      </c>
      <c r="D698" s="38" t="s">
        <v>6316</v>
      </c>
      <c r="E698" s="25"/>
      <c r="F698" s="185" t="s">
        <v>7</v>
      </c>
      <c r="G698" s="185" t="s">
        <v>6302</v>
      </c>
      <c r="H698" s="185" t="s">
        <v>216</v>
      </c>
      <c r="I698" s="185" t="s">
        <v>1436</v>
      </c>
      <c r="J698" s="185" t="s">
        <v>241</v>
      </c>
      <c r="K698" s="185" t="s">
        <v>16</v>
      </c>
      <c r="L698" s="185" t="s">
        <v>227</v>
      </c>
      <c r="M698" s="185" t="s">
        <v>21</v>
      </c>
      <c r="N698" s="185" t="s">
        <v>21</v>
      </c>
      <c r="O698" s="185" t="s">
        <v>22</v>
      </c>
      <c r="P698" s="185" t="s">
        <v>1428</v>
      </c>
      <c r="Q698" s="185">
        <v>1000</v>
      </c>
      <c r="R698" s="185" t="s">
        <v>6917</v>
      </c>
      <c r="S698" s="25"/>
      <c r="T698" s="95">
        <v>0.25</v>
      </c>
      <c r="U698" s="185">
        <v>0.01</v>
      </c>
      <c r="V698" s="185" t="s">
        <v>6763</v>
      </c>
      <c r="W698" s="185" t="s">
        <v>6318</v>
      </c>
      <c r="X698" s="179">
        <v>0.6875</v>
      </c>
      <c r="Y698" s="185" t="s">
        <v>6319</v>
      </c>
      <c r="Z698" s="57" t="s">
        <v>11</v>
      </c>
      <c r="AA698" s="57" t="s">
        <v>11</v>
      </c>
      <c r="AB698" s="185" t="s">
        <v>7973</v>
      </c>
    </row>
    <row r="699" spans="2:28" ht="66.95" customHeight="1">
      <c r="B699" s="185" t="s">
        <v>6751</v>
      </c>
      <c r="C699" s="67" t="s">
        <v>11</v>
      </c>
      <c r="D699" s="38" t="s">
        <v>6316</v>
      </c>
      <c r="E699" s="25"/>
      <c r="F699" s="185" t="s">
        <v>7</v>
      </c>
      <c r="G699" s="185" t="s">
        <v>6302</v>
      </c>
      <c r="H699" s="185" t="s">
        <v>216</v>
      </c>
      <c r="I699" s="185" t="s">
        <v>1584</v>
      </c>
      <c r="J699" s="185" t="s">
        <v>9</v>
      </c>
      <c r="K699" s="185" t="s">
        <v>10</v>
      </c>
      <c r="L699" s="185" t="s">
        <v>227</v>
      </c>
      <c r="M699" s="185" t="s">
        <v>21</v>
      </c>
      <c r="N699" s="185" t="s">
        <v>21</v>
      </c>
      <c r="O699" s="185" t="s">
        <v>22</v>
      </c>
      <c r="P699" s="185" t="s">
        <v>6652</v>
      </c>
      <c r="Q699" s="185">
        <v>1000</v>
      </c>
      <c r="R699" s="185" t="s">
        <v>6726</v>
      </c>
      <c r="S699" s="25"/>
      <c r="T699" s="95">
        <v>0.01</v>
      </c>
      <c r="U699" s="185">
        <v>0.01</v>
      </c>
      <c r="V699" s="185" t="s">
        <v>9</v>
      </c>
      <c r="W699" s="185" t="s">
        <v>6319</v>
      </c>
      <c r="X699" s="179">
        <v>0.6875</v>
      </c>
      <c r="Y699" s="185" t="s">
        <v>6319</v>
      </c>
      <c r="Z699" s="185" t="s">
        <v>6313</v>
      </c>
      <c r="AA699" s="185" t="s">
        <v>6313</v>
      </c>
      <c r="AB699" s="185" t="s">
        <v>6560</v>
      </c>
    </row>
    <row r="700" spans="2:28" ht="66.95" customHeight="1">
      <c r="B700" s="185" t="s">
        <v>6751</v>
      </c>
      <c r="C700" s="186" t="s">
        <v>6752</v>
      </c>
      <c r="D700" s="38" t="s">
        <v>6316</v>
      </c>
      <c r="E700" s="25"/>
      <c r="F700" s="185" t="s">
        <v>7</v>
      </c>
      <c r="G700" s="185" t="s">
        <v>6302</v>
      </c>
      <c r="H700" s="185" t="s">
        <v>216</v>
      </c>
      <c r="I700" s="185" t="s">
        <v>1583</v>
      </c>
      <c r="J700" s="185" t="s">
        <v>9</v>
      </c>
      <c r="K700" s="185" t="s">
        <v>16</v>
      </c>
      <c r="L700" s="185" t="s">
        <v>227</v>
      </c>
      <c r="M700" s="185" t="s">
        <v>21</v>
      </c>
      <c r="N700" s="185" t="s">
        <v>21</v>
      </c>
      <c r="O700" s="185" t="s">
        <v>22</v>
      </c>
      <c r="P700" s="185" t="s">
        <v>6652</v>
      </c>
      <c r="Q700" s="185">
        <v>1000</v>
      </c>
      <c r="R700" s="185" t="s">
        <v>6726</v>
      </c>
      <c r="S700" s="25"/>
      <c r="T700" s="95">
        <v>0.01</v>
      </c>
      <c r="U700" s="185">
        <v>0.01</v>
      </c>
      <c r="V700" s="185" t="s">
        <v>9</v>
      </c>
      <c r="W700" s="185" t="s">
        <v>6319</v>
      </c>
      <c r="X700" s="179">
        <v>0.6875</v>
      </c>
      <c r="Y700" s="185" t="s">
        <v>6319</v>
      </c>
      <c r="Z700" s="57" t="s">
        <v>11</v>
      </c>
      <c r="AA700" s="57" t="s">
        <v>11</v>
      </c>
      <c r="AB700" s="185" t="s">
        <v>7973</v>
      </c>
    </row>
    <row r="701" spans="2:28" ht="66.95" customHeight="1">
      <c r="B701" s="185" t="s">
        <v>6751</v>
      </c>
      <c r="C701" s="67" t="s">
        <v>11</v>
      </c>
      <c r="D701" s="38" t="s">
        <v>6316</v>
      </c>
      <c r="E701" s="25"/>
      <c r="F701" s="185" t="s">
        <v>7</v>
      </c>
      <c r="G701" s="185" t="s">
        <v>6302</v>
      </c>
      <c r="H701" s="185" t="s">
        <v>216</v>
      </c>
      <c r="I701" s="185" t="s">
        <v>1580</v>
      </c>
      <c r="J701" s="185" t="s">
        <v>9</v>
      </c>
      <c r="K701" s="185" t="s">
        <v>10</v>
      </c>
      <c r="L701" s="185" t="s">
        <v>217</v>
      </c>
      <c r="M701" s="185" t="s">
        <v>21</v>
      </c>
      <c r="N701" s="185" t="s">
        <v>21</v>
      </c>
      <c r="O701" s="185" t="s">
        <v>22</v>
      </c>
      <c r="P701" s="185" t="s">
        <v>6652</v>
      </c>
      <c r="Q701" s="185">
        <v>1000</v>
      </c>
      <c r="R701" s="185" t="s">
        <v>6726</v>
      </c>
      <c r="S701" s="25"/>
      <c r="T701" s="95">
        <v>0.01</v>
      </c>
      <c r="U701" s="185">
        <v>0.01</v>
      </c>
      <c r="V701" s="185" t="s">
        <v>9</v>
      </c>
      <c r="W701" s="185" t="s">
        <v>6319</v>
      </c>
      <c r="X701" s="179">
        <v>0.6875</v>
      </c>
      <c r="Y701" s="185" t="s">
        <v>6319</v>
      </c>
      <c r="Z701" s="57" t="s">
        <v>11</v>
      </c>
      <c r="AA701" s="185" t="s">
        <v>6313</v>
      </c>
      <c r="AB701" s="185" t="s">
        <v>6560</v>
      </c>
    </row>
    <row r="702" spans="2:28" ht="66.95" customHeight="1">
      <c r="B702" s="185" t="s">
        <v>6751</v>
      </c>
      <c r="C702" s="186" t="s">
        <v>6752</v>
      </c>
      <c r="D702" s="38" t="s">
        <v>6316</v>
      </c>
      <c r="E702" s="25"/>
      <c r="F702" s="185" t="s">
        <v>7</v>
      </c>
      <c r="G702" s="185" t="s">
        <v>6302</v>
      </c>
      <c r="H702" s="185" t="s">
        <v>216</v>
      </c>
      <c r="I702" s="185" t="s">
        <v>1586</v>
      </c>
      <c r="J702" s="185" t="s">
        <v>9</v>
      </c>
      <c r="K702" s="185" t="s">
        <v>16</v>
      </c>
      <c r="L702" s="185" t="s">
        <v>217</v>
      </c>
      <c r="M702" s="185" t="s">
        <v>21</v>
      </c>
      <c r="N702" s="185" t="s">
        <v>21</v>
      </c>
      <c r="O702" s="185" t="s">
        <v>22</v>
      </c>
      <c r="P702" s="185" t="s">
        <v>6652</v>
      </c>
      <c r="Q702" s="185">
        <v>1000</v>
      </c>
      <c r="R702" s="185" t="s">
        <v>6726</v>
      </c>
      <c r="S702" s="25"/>
      <c r="T702" s="95">
        <v>0.01</v>
      </c>
      <c r="U702" s="185">
        <v>0.01</v>
      </c>
      <c r="V702" s="185" t="s">
        <v>9</v>
      </c>
      <c r="W702" s="185" t="s">
        <v>6319</v>
      </c>
      <c r="X702" s="179">
        <v>0.6875</v>
      </c>
      <c r="Y702" s="185" t="s">
        <v>6319</v>
      </c>
      <c r="Z702" s="57" t="s">
        <v>11</v>
      </c>
      <c r="AA702" s="57" t="s">
        <v>11</v>
      </c>
      <c r="AB702" s="185" t="s">
        <v>7973</v>
      </c>
    </row>
    <row r="703" spans="2:28" ht="66.95" customHeight="1">
      <c r="B703" s="186" t="s">
        <v>6750</v>
      </c>
      <c r="C703" s="186" t="s">
        <v>6752</v>
      </c>
      <c r="D703" s="38" t="s">
        <v>6316</v>
      </c>
      <c r="E703" s="25"/>
      <c r="F703" s="185" t="s">
        <v>7</v>
      </c>
      <c r="G703" s="185" t="s">
        <v>6302</v>
      </c>
      <c r="H703" s="185" t="s">
        <v>216</v>
      </c>
      <c r="I703" s="185" t="s">
        <v>1405</v>
      </c>
      <c r="J703" s="185" t="s">
        <v>241</v>
      </c>
      <c r="K703" s="185" t="s">
        <v>16</v>
      </c>
      <c r="L703" s="185" t="s">
        <v>227</v>
      </c>
      <c r="M703" s="185" t="s">
        <v>21</v>
      </c>
      <c r="N703" s="185" t="s">
        <v>21</v>
      </c>
      <c r="O703" s="185" t="s">
        <v>22</v>
      </c>
      <c r="P703" s="185" t="s">
        <v>6652</v>
      </c>
      <c r="Q703" s="185">
        <v>1000</v>
      </c>
      <c r="R703" s="185" t="s">
        <v>6726</v>
      </c>
      <c r="S703" s="25"/>
      <c r="T703" s="95">
        <v>0.25</v>
      </c>
      <c r="U703" s="185">
        <v>0.01</v>
      </c>
      <c r="V703" s="185" t="s">
        <v>6763</v>
      </c>
      <c r="W703" s="185" t="s">
        <v>6318</v>
      </c>
      <c r="X703" s="179">
        <v>0.6875</v>
      </c>
      <c r="Y703" s="185" t="s">
        <v>6319</v>
      </c>
      <c r="Z703" s="57" t="s">
        <v>11</v>
      </c>
      <c r="AA703" s="57" t="s">
        <v>11</v>
      </c>
      <c r="AB703" s="185" t="s">
        <v>7973</v>
      </c>
    </row>
    <row r="704" spans="2:28" ht="66.95" customHeight="1">
      <c r="B704" s="185" t="s">
        <v>6751</v>
      </c>
      <c r="C704" s="67" t="s">
        <v>11</v>
      </c>
      <c r="D704" s="38" t="s">
        <v>6316</v>
      </c>
      <c r="E704" s="25"/>
      <c r="F704" s="185" t="s">
        <v>7</v>
      </c>
      <c r="G704" s="185" t="s">
        <v>6302</v>
      </c>
      <c r="H704" s="185" t="s">
        <v>216</v>
      </c>
      <c r="I704" s="185" t="s">
        <v>1326</v>
      </c>
      <c r="J704" s="185" t="s">
        <v>9</v>
      </c>
      <c r="K704" s="185" t="s">
        <v>10</v>
      </c>
      <c r="L704" s="185" t="s">
        <v>227</v>
      </c>
      <c r="M704" s="185" t="s">
        <v>86</v>
      </c>
      <c r="N704" s="185" t="s">
        <v>86</v>
      </c>
      <c r="O704" s="185" t="s">
        <v>87</v>
      </c>
      <c r="P704" s="185" t="s">
        <v>1323</v>
      </c>
      <c r="Q704" s="185">
        <v>100</v>
      </c>
      <c r="R704" s="185" t="s">
        <v>1324</v>
      </c>
      <c r="S704" s="25"/>
      <c r="T704" s="95">
        <v>0.01</v>
      </c>
      <c r="U704" s="185">
        <v>0.01</v>
      </c>
      <c r="V704" s="185" t="s">
        <v>9</v>
      </c>
      <c r="W704" s="185" t="s">
        <v>6319</v>
      </c>
      <c r="X704" s="179">
        <v>0.64583333333333337</v>
      </c>
      <c r="Y704" s="185" t="s">
        <v>6319</v>
      </c>
      <c r="Z704" s="185" t="s">
        <v>6313</v>
      </c>
      <c r="AA704" s="185" t="s">
        <v>6313</v>
      </c>
      <c r="AB704" s="185" t="s">
        <v>6560</v>
      </c>
    </row>
    <row r="705" spans="2:28" ht="66.95" customHeight="1">
      <c r="B705" s="185" t="s">
        <v>6751</v>
      </c>
      <c r="C705" s="186" t="s">
        <v>6752</v>
      </c>
      <c r="D705" s="38" t="s">
        <v>6316</v>
      </c>
      <c r="E705" s="25"/>
      <c r="F705" s="185" t="s">
        <v>7</v>
      </c>
      <c r="G705" s="185" t="s">
        <v>6302</v>
      </c>
      <c r="H705" s="185" t="s">
        <v>216</v>
      </c>
      <c r="I705" s="185" t="s">
        <v>1325</v>
      </c>
      <c r="J705" s="185" t="s">
        <v>9</v>
      </c>
      <c r="K705" s="185" t="s">
        <v>16</v>
      </c>
      <c r="L705" s="185" t="s">
        <v>227</v>
      </c>
      <c r="M705" s="185" t="s">
        <v>86</v>
      </c>
      <c r="N705" s="185" t="s">
        <v>86</v>
      </c>
      <c r="O705" s="185" t="s">
        <v>87</v>
      </c>
      <c r="P705" s="185" t="s">
        <v>1323</v>
      </c>
      <c r="Q705" s="185">
        <v>100</v>
      </c>
      <c r="R705" s="185" t="s">
        <v>1324</v>
      </c>
      <c r="S705" s="25"/>
      <c r="T705" s="95">
        <v>0.01</v>
      </c>
      <c r="U705" s="185">
        <v>0.01</v>
      </c>
      <c r="V705" s="185" t="s">
        <v>9</v>
      </c>
      <c r="W705" s="185" t="s">
        <v>6319</v>
      </c>
      <c r="X705" s="179">
        <v>0.64583333333333337</v>
      </c>
      <c r="Y705" s="185" t="s">
        <v>6319</v>
      </c>
      <c r="Z705" s="57" t="s">
        <v>11</v>
      </c>
      <c r="AA705" s="57" t="s">
        <v>11</v>
      </c>
      <c r="AB705" s="185" t="s">
        <v>7973</v>
      </c>
    </row>
    <row r="706" spans="2:28" ht="66.95" customHeight="1">
      <c r="B706" s="185" t="s">
        <v>6751</v>
      </c>
      <c r="C706" s="67" t="s">
        <v>11</v>
      </c>
      <c r="D706" s="38" t="s">
        <v>6316</v>
      </c>
      <c r="E706" s="25"/>
      <c r="F706" s="185" t="s">
        <v>7</v>
      </c>
      <c r="G706" s="185" t="s">
        <v>6302</v>
      </c>
      <c r="H706" s="185" t="s">
        <v>216</v>
      </c>
      <c r="I706" s="185" t="s">
        <v>1322</v>
      </c>
      <c r="J706" s="185" t="s">
        <v>9</v>
      </c>
      <c r="K706" s="185" t="s">
        <v>10</v>
      </c>
      <c r="L706" s="185" t="s">
        <v>217</v>
      </c>
      <c r="M706" s="185" t="s">
        <v>86</v>
      </c>
      <c r="N706" s="185" t="s">
        <v>86</v>
      </c>
      <c r="O706" s="185" t="s">
        <v>87</v>
      </c>
      <c r="P706" s="185" t="s">
        <v>1323</v>
      </c>
      <c r="Q706" s="185">
        <v>100</v>
      </c>
      <c r="R706" s="185" t="s">
        <v>1324</v>
      </c>
      <c r="S706" s="25"/>
      <c r="T706" s="95">
        <v>0.01</v>
      </c>
      <c r="U706" s="185">
        <v>0.01</v>
      </c>
      <c r="V706" s="185" t="s">
        <v>9</v>
      </c>
      <c r="W706" s="185" t="s">
        <v>6319</v>
      </c>
      <c r="X706" s="179">
        <v>0.64583333333333337</v>
      </c>
      <c r="Y706" s="185" t="s">
        <v>6319</v>
      </c>
      <c r="Z706" s="57" t="s">
        <v>11</v>
      </c>
      <c r="AA706" s="185" t="s">
        <v>6313</v>
      </c>
      <c r="AB706" s="185" t="s">
        <v>6560</v>
      </c>
    </row>
    <row r="707" spans="2:28" ht="66.95" customHeight="1">
      <c r="B707" s="185" t="s">
        <v>6751</v>
      </c>
      <c r="C707" s="186" t="s">
        <v>6752</v>
      </c>
      <c r="D707" s="38" t="s">
        <v>6316</v>
      </c>
      <c r="E707" s="25"/>
      <c r="F707" s="185" t="s">
        <v>7</v>
      </c>
      <c r="G707" s="185" t="s">
        <v>6302</v>
      </c>
      <c r="H707" s="185" t="s">
        <v>216</v>
      </c>
      <c r="I707" s="185" t="s">
        <v>1327</v>
      </c>
      <c r="J707" s="185" t="s">
        <v>9</v>
      </c>
      <c r="K707" s="185" t="s">
        <v>16</v>
      </c>
      <c r="L707" s="185" t="s">
        <v>217</v>
      </c>
      <c r="M707" s="185" t="s">
        <v>86</v>
      </c>
      <c r="N707" s="185" t="s">
        <v>86</v>
      </c>
      <c r="O707" s="185" t="s">
        <v>87</v>
      </c>
      <c r="P707" s="185" t="s">
        <v>1323</v>
      </c>
      <c r="Q707" s="185">
        <v>100</v>
      </c>
      <c r="R707" s="185" t="s">
        <v>1324</v>
      </c>
      <c r="S707" s="25"/>
      <c r="T707" s="95">
        <v>0.01</v>
      </c>
      <c r="U707" s="185">
        <v>0.01</v>
      </c>
      <c r="V707" s="185" t="s">
        <v>9</v>
      </c>
      <c r="W707" s="185" t="s">
        <v>6319</v>
      </c>
      <c r="X707" s="179">
        <v>0.64583333333333337</v>
      </c>
      <c r="Y707" s="185" t="s">
        <v>6319</v>
      </c>
      <c r="Z707" s="57" t="s">
        <v>11</v>
      </c>
      <c r="AA707" s="57" t="s">
        <v>11</v>
      </c>
      <c r="AB707" s="185" t="s">
        <v>7973</v>
      </c>
    </row>
    <row r="708" spans="2:28" ht="66.95" customHeight="1">
      <c r="B708" s="185" t="s">
        <v>6751</v>
      </c>
      <c r="C708" s="67" t="s">
        <v>11</v>
      </c>
      <c r="D708" s="38" t="s">
        <v>6316</v>
      </c>
      <c r="E708" s="25"/>
      <c r="F708" s="185" t="s">
        <v>7</v>
      </c>
      <c r="G708" s="185" t="s">
        <v>6302</v>
      </c>
      <c r="H708" s="185" t="s">
        <v>216</v>
      </c>
      <c r="I708" s="185" t="s">
        <v>1515</v>
      </c>
      <c r="J708" s="185" t="s">
        <v>9</v>
      </c>
      <c r="K708" s="185" t="s">
        <v>10</v>
      </c>
      <c r="L708" s="185" t="s">
        <v>227</v>
      </c>
      <c r="M708" s="185" t="s">
        <v>12</v>
      </c>
      <c r="N708" s="185" t="s">
        <v>12</v>
      </c>
      <c r="O708" s="185" t="s">
        <v>59</v>
      </c>
      <c r="P708" s="185" t="s">
        <v>1506</v>
      </c>
      <c r="Q708" s="185">
        <v>100</v>
      </c>
      <c r="R708" s="185" t="s">
        <v>1507</v>
      </c>
      <c r="S708" s="25"/>
      <c r="T708" s="95">
        <v>1E-4</v>
      </c>
      <c r="U708" s="185">
        <v>1E-4</v>
      </c>
      <c r="V708" s="185" t="s">
        <v>9</v>
      </c>
      <c r="W708" s="185" t="s">
        <v>6319</v>
      </c>
      <c r="X708" s="179">
        <v>0.6875</v>
      </c>
      <c r="Y708" s="185" t="s">
        <v>6319</v>
      </c>
      <c r="Z708" s="185" t="s">
        <v>6313</v>
      </c>
      <c r="AA708" s="185" t="s">
        <v>6313</v>
      </c>
      <c r="AB708" s="185" t="s">
        <v>6560</v>
      </c>
    </row>
    <row r="709" spans="2:28" ht="66.95" customHeight="1">
      <c r="B709" s="185" t="s">
        <v>6751</v>
      </c>
      <c r="C709" s="186" t="s">
        <v>6752</v>
      </c>
      <c r="D709" s="38" t="s">
        <v>6316</v>
      </c>
      <c r="E709" s="25"/>
      <c r="F709" s="185" t="s">
        <v>7</v>
      </c>
      <c r="G709" s="185" t="s">
        <v>6302</v>
      </c>
      <c r="H709" s="185" t="s">
        <v>216</v>
      </c>
      <c r="I709" s="185" t="s">
        <v>1513</v>
      </c>
      <c r="J709" s="185" t="s">
        <v>9</v>
      </c>
      <c r="K709" s="185" t="s">
        <v>16</v>
      </c>
      <c r="L709" s="185" t="s">
        <v>227</v>
      </c>
      <c r="M709" s="185" t="s">
        <v>12</v>
      </c>
      <c r="N709" s="185" t="s">
        <v>12</v>
      </c>
      <c r="O709" s="185" t="s">
        <v>59</v>
      </c>
      <c r="P709" s="185" t="s">
        <v>1506</v>
      </c>
      <c r="Q709" s="185">
        <v>100</v>
      </c>
      <c r="R709" s="185" t="s">
        <v>1507</v>
      </c>
      <c r="S709" s="25"/>
      <c r="T709" s="95">
        <v>1E-4</v>
      </c>
      <c r="U709" s="185">
        <v>1E-4</v>
      </c>
      <c r="V709" s="185" t="s">
        <v>9</v>
      </c>
      <c r="W709" s="185" t="s">
        <v>6319</v>
      </c>
      <c r="X709" s="179">
        <v>0.6875</v>
      </c>
      <c r="Y709" s="185" t="s">
        <v>6319</v>
      </c>
      <c r="Z709" s="57" t="s">
        <v>11</v>
      </c>
      <c r="AA709" s="57" t="s">
        <v>11</v>
      </c>
      <c r="AB709" s="185" t="s">
        <v>7973</v>
      </c>
    </row>
    <row r="710" spans="2:28" ht="66.95" customHeight="1">
      <c r="B710" s="185" t="s">
        <v>6751</v>
      </c>
      <c r="C710" s="67" t="s">
        <v>11</v>
      </c>
      <c r="D710" s="38" t="s">
        <v>6316</v>
      </c>
      <c r="E710" s="25"/>
      <c r="F710" s="185" t="s">
        <v>7</v>
      </c>
      <c r="G710" s="185" t="s">
        <v>6302</v>
      </c>
      <c r="H710" s="185" t="s">
        <v>216</v>
      </c>
      <c r="I710" s="185" t="s">
        <v>1510</v>
      </c>
      <c r="J710" s="185" t="s">
        <v>9</v>
      </c>
      <c r="K710" s="185" t="s">
        <v>10</v>
      </c>
      <c r="L710" s="185" t="s">
        <v>217</v>
      </c>
      <c r="M710" s="185" t="s">
        <v>12</v>
      </c>
      <c r="N710" s="185" t="s">
        <v>12</v>
      </c>
      <c r="O710" s="185" t="s">
        <v>59</v>
      </c>
      <c r="P710" s="185" t="s">
        <v>1506</v>
      </c>
      <c r="Q710" s="185">
        <v>100</v>
      </c>
      <c r="R710" s="185" t="s">
        <v>1507</v>
      </c>
      <c r="S710" s="25"/>
      <c r="T710" s="95">
        <v>1E-4</v>
      </c>
      <c r="U710" s="185">
        <v>1E-4</v>
      </c>
      <c r="V710" s="185" t="s">
        <v>9</v>
      </c>
      <c r="W710" s="185" t="s">
        <v>6319</v>
      </c>
      <c r="X710" s="179">
        <v>0.6875</v>
      </c>
      <c r="Y710" s="185" t="s">
        <v>6319</v>
      </c>
      <c r="Z710" s="57" t="s">
        <v>11</v>
      </c>
      <c r="AA710" s="185" t="s">
        <v>6313</v>
      </c>
      <c r="AB710" s="185" t="s">
        <v>6560</v>
      </c>
    </row>
    <row r="711" spans="2:28" ht="66.95" customHeight="1">
      <c r="B711" s="185" t="s">
        <v>6751</v>
      </c>
      <c r="C711" s="186" t="s">
        <v>6752</v>
      </c>
      <c r="D711" s="38" t="s">
        <v>6316</v>
      </c>
      <c r="E711" s="25"/>
      <c r="F711" s="185" t="s">
        <v>7</v>
      </c>
      <c r="G711" s="185" t="s">
        <v>6302</v>
      </c>
      <c r="H711" s="185" t="s">
        <v>216</v>
      </c>
      <c r="I711" s="185" t="s">
        <v>1516</v>
      </c>
      <c r="J711" s="185" t="s">
        <v>9</v>
      </c>
      <c r="K711" s="185" t="s">
        <v>16</v>
      </c>
      <c r="L711" s="185" t="s">
        <v>217</v>
      </c>
      <c r="M711" s="185" t="s">
        <v>12</v>
      </c>
      <c r="N711" s="185" t="s">
        <v>12</v>
      </c>
      <c r="O711" s="185" t="s">
        <v>59</v>
      </c>
      <c r="P711" s="185" t="s">
        <v>1506</v>
      </c>
      <c r="Q711" s="185">
        <v>100</v>
      </c>
      <c r="R711" s="185" t="s">
        <v>1507</v>
      </c>
      <c r="S711" s="25"/>
      <c r="T711" s="95">
        <v>1E-4</v>
      </c>
      <c r="U711" s="185">
        <v>1E-4</v>
      </c>
      <c r="V711" s="185" t="s">
        <v>9</v>
      </c>
      <c r="W711" s="185" t="s">
        <v>6319</v>
      </c>
      <c r="X711" s="179">
        <v>0.6875</v>
      </c>
      <c r="Y711" s="185" t="s">
        <v>6319</v>
      </c>
      <c r="Z711" s="57" t="s">
        <v>11</v>
      </c>
      <c r="AA711" s="57" t="s">
        <v>11</v>
      </c>
      <c r="AB711" s="185" t="s">
        <v>7973</v>
      </c>
    </row>
    <row r="712" spans="2:28" ht="66.95" customHeight="1">
      <c r="B712" s="185" t="s">
        <v>6751</v>
      </c>
      <c r="C712" s="186" t="s">
        <v>6752</v>
      </c>
      <c r="D712" s="120" t="s">
        <v>6317</v>
      </c>
      <c r="E712" s="25"/>
      <c r="F712" s="185" t="s">
        <v>7</v>
      </c>
      <c r="G712" s="185" t="s">
        <v>6302</v>
      </c>
      <c r="H712" s="185" t="s">
        <v>216</v>
      </c>
      <c r="I712" s="185" t="s">
        <v>499</v>
      </c>
      <c r="J712" s="185" t="s">
        <v>9</v>
      </c>
      <c r="K712" s="185" t="s">
        <v>16</v>
      </c>
      <c r="L712" s="185" t="s">
        <v>227</v>
      </c>
      <c r="M712" s="185" t="s">
        <v>116</v>
      </c>
      <c r="N712" s="185" t="s">
        <v>116</v>
      </c>
      <c r="O712" s="185" t="s">
        <v>117</v>
      </c>
      <c r="P712" s="185" t="s">
        <v>489</v>
      </c>
      <c r="Q712" s="185">
        <v>100</v>
      </c>
      <c r="R712" s="185" t="s">
        <v>490</v>
      </c>
      <c r="S712" s="25"/>
      <c r="T712" s="95">
        <v>1E-3</v>
      </c>
      <c r="U712" s="185">
        <v>1E-3</v>
      </c>
      <c r="V712" s="185" t="s">
        <v>9</v>
      </c>
      <c r="W712" s="185" t="s">
        <v>6319</v>
      </c>
      <c r="X712" s="179">
        <v>0.60416666666666663</v>
      </c>
      <c r="Y712" s="185" t="s">
        <v>6319</v>
      </c>
      <c r="Z712" s="57" t="s">
        <v>11</v>
      </c>
      <c r="AA712" s="57" t="s">
        <v>11</v>
      </c>
      <c r="AB712" s="185" t="s">
        <v>6721</v>
      </c>
    </row>
    <row r="713" spans="2:28" ht="66.95" customHeight="1">
      <c r="B713" s="185" t="s">
        <v>6751</v>
      </c>
      <c r="C713" s="67" t="s">
        <v>11</v>
      </c>
      <c r="D713" s="120" t="s">
        <v>6317</v>
      </c>
      <c r="E713" s="25"/>
      <c r="F713" s="185" t="s">
        <v>7</v>
      </c>
      <c r="G713" s="185" t="s">
        <v>6302</v>
      </c>
      <c r="H713" s="185" t="s">
        <v>216</v>
      </c>
      <c r="I713" s="185" t="s">
        <v>488</v>
      </c>
      <c r="J713" s="185" t="s">
        <v>9</v>
      </c>
      <c r="K713" s="185" t="s">
        <v>10</v>
      </c>
      <c r="L713" s="185" t="s">
        <v>217</v>
      </c>
      <c r="M713" s="185" t="s">
        <v>116</v>
      </c>
      <c r="N713" s="185" t="s">
        <v>116</v>
      </c>
      <c r="O713" s="185" t="s">
        <v>117</v>
      </c>
      <c r="P713" s="185" t="s">
        <v>489</v>
      </c>
      <c r="Q713" s="185">
        <v>100</v>
      </c>
      <c r="R713" s="185" t="s">
        <v>490</v>
      </c>
      <c r="S713" s="25"/>
      <c r="T713" s="95">
        <v>1E-3</v>
      </c>
      <c r="U713" s="185">
        <v>1E-3</v>
      </c>
      <c r="V713" s="185" t="s">
        <v>9</v>
      </c>
      <c r="W713" s="185" t="s">
        <v>6319</v>
      </c>
      <c r="X713" s="179">
        <v>0.60416666666666663</v>
      </c>
      <c r="Y713" s="185" t="s">
        <v>6319</v>
      </c>
      <c r="Z713" s="57" t="s">
        <v>11</v>
      </c>
      <c r="AA713" s="185" t="s">
        <v>6320</v>
      </c>
      <c r="AB713" s="185" t="s">
        <v>6560</v>
      </c>
    </row>
    <row r="714" spans="2:28" ht="66.95" customHeight="1">
      <c r="B714" s="185" t="s">
        <v>6751</v>
      </c>
      <c r="C714" s="186" t="s">
        <v>6752</v>
      </c>
      <c r="D714" s="120" t="s">
        <v>6317</v>
      </c>
      <c r="E714" s="25"/>
      <c r="F714" s="185" t="s">
        <v>7</v>
      </c>
      <c r="G714" s="185" t="s">
        <v>6302</v>
      </c>
      <c r="H714" s="185" t="s">
        <v>216</v>
      </c>
      <c r="I714" s="185" t="s">
        <v>498</v>
      </c>
      <c r="J714" s="185" t="s">
        <v>9</v>
      </c>
      <c r="K714" s="185" t="s">
        <v>16</v>
      </c>
      <c r="L714" s="185" t="s">
        <v>217</v>
      </c>
      <c r="M714" s="185" t="s">
        <v>116</v>
      </c>
      <c r="N714" s="185" t="s">
        <v>116</v>
      </c>
      <c r="O714" s="185" t="s">
        <v>117</v>
      </c>
      <c r="P714" s="185" t="s">
        <v>489</v>
      </c>
      <c r="Q714" s="185">
        <v>100</v>
      </c>
      <c r="R714" s="185" t="s">
        <v>490</v>
      </c>
      <c r="S714" s="25"/>
      <c r="T714" s="95">
        <v>1E-3</v>
      </c>
      <c r="U714" s="185">
        <v>1E-3</v>
      </c>
      <c r="V714" s="185" t="s">
        <v>9</v>
      </c>
      <c r="W714" s="185" t="s">
        <v>6319</v>
      </c>
      <c r="X714" s="179">
        <v>0.60416666666666663</v>
      </c>
      <c r="Y714" s="185" t="s">
        <v>6319</v>
      </c>
      <c r="Z714" s="57" t="s">
        <v>11</v>
      </c>
      <c r="AA714" s="57" t="s">
        <v>11</v>
      </c>
      <c r="AB714" s="185" t="s">
        <v>6721</v>
      </c>
    </row>
    <row r="715" spans="2:28" ht="66.95" customHeight="1">
      <c r="B715" s="185" t="s">
        <v>6751</v>
      </c>
      <c r="C715" s="186" t="s">
        <v>6752</v>
      </c>
      <c r="D715" s="120" t="s">
        <v>6317</v>
      </c>
      <c r="E715" s="25"/>
      <c r="F715" s="185" t="s">
        <v>7</v>
      </c>
      <c r="G715" s="185" t="s">
        <v>6302</v>
      </c>
      <c r="H715" s="185" t="s">
        <v>216</v>
      </c>
      <c r="I715" s="185" t="s">
        <v>1569</v>
      </c>
      <c r="J715" s="185" t="s">
        <v>9</v>
      </c>
      <c r="K715" s="185" t="s">
        <v>16</v>
      </c>
      <c r="L715" s="185" t="s">
        <v>227</v>
      </c>
      <c r="M715" s="185" t="s">
        <v>116</v>
      </c>
      <c r="N715" s="185" t="s">
        <v>116</v>
      </c>
      <c r="O715" s="185" t="s">
        <v>117</v>
      </c>
      <c r="P715" s="185" t="s">
        <v>1570</v>
      </c>
      <c r="Q715" s="185">
        <v>100</v>
      </c>
      <c r="R715" s="185" t="s">
        <v>1571</v>
      </c>
      <c r="S715" s="25"/>
      <c r="T715" s="95">
        <v>1E-3</v>
      </c>
      <c r="U715" s="185">
        <v>1E-3</v>
      </c>
      <c r="V715" s="185" t="s">
        <v>9</v>
      </c>
      <c r="W715" s="185" t="s">
        <v>6319</v>
      </c>
      <c r="X715" s="179">
        <v>0.60416666666666663</v>
      </c>
      <c r="Y715" s="185" t="s">
        <v>6319</v>
      </c>
      <c r="Z715" s="57" t="s">
        <v>11</v>
      </c>
      <c r="AA715" s="57" t="s">
        <v>11</v>
      </c>
      <c r="AB715" s="185" t="s">
        <v>6721</v>
      </c>
    </row>
    <row r="716" spans="2:28" ht="66.95" customHeight="1">
      <c r="B716" s="185" t="s">
        <v>6751</v>
      </c>
      <c r="C716" s="67" t="s">
        <v>11</v>
      </c>
      <c r="D716" s="120" t="s">
        <v>6317</v>
      </c>
      <c r="E716" s="25"/>
      <c r="F716" s="185" t="s">
        <v>7</v>
      </c>
      <c r="G716" s="185" t="s">
        <v>6302</v>
      </c>
      <c r="H716" s="185" t="s">
        <v>216</v>
      </c>
      <c r="I716" s="185" t="s">
        <v>1572</v>
      </c>
      <c r="J716" s="185" t="s">
        <v>9</v>
      </c>
      <c r="K716" s="185" t="s">
        <v>10</v>
      </c>
      <c r="L716" s="185" t="s">
        <v>217</v>
      </c>
      <c r="M716" s="185" t="s">
        <v>116</v>
      </c>
      <c r="N716" s="185" t="s">
        <v>116</v>
      </c>
      <c r="O716" s="185" t="s">
        <v>117</v>
      </c>
      <c r="P716" s="185" t="s">
        <v>1570</v>
      </c>
      <c r="Q716" s="185">
        <v>100</v>
      </c>
      <c r="R716" s="185" t="s">
        <v>1571</v>
      </c>
      <c r="S716" s="25"/>
      <c r="T716" s="95">
        <v>1E-3</v>
      </c>
      <c r="U716" s="185">
        <v>1E-3</v>
      </c>
      <c r="V716" s="185" t="s">
        <v>9</v>
      </c>
      <c r="W716" s="185" t="s">
        <v>6319</v>
      </c>
      <c r="X716" s="179">
        <v>0.60416666666666663</v>
      </c>
      <c r="Y716" s="185" t="s">
        <v>6319</v>
      </c>
      <c r="Z716" s="57" t="s">
        <v>11</v>
      </c>
      <c r="AA716" s="185" t="s">
        <v>6320</v>
      </c>
      <c r="AB716" s="185" t="s">
        <v>6560</v>
      </c>
    </row>
    <row r="717" spans="2:28" ht="66.95" customHeight="1">
      <c r="B717" s="185" t="s">
        <v>6751</v>
      </c>
      <c r="C717" s="186" t="s">
        <v>6752</v>
      </c>
      <c r="D717" s="120" t="s">
        <v>6317</v>
      </c>
      <c r="E717" s="25"/>
      <c r="F717" s="185" t="s">
        <v>7</v>
      </c>
      <c r="G717" s="185" t="s">
        <v>6302</v>
      </c>
      <c r="H717" s="185" t="s">
        <v>216</v>
      </c>
      <c r="I717" s="185" t="s">
        <v>1573</v>
      </c>
      <c r="J717" s="185" t="s">
        <v>9</v>
      </c>
      <c r="K717" s="185" t="s">
        <v>16</v>
      </c>
      <c r="L717" s="185" t="s">
        <v>217</v>
      </c>
      <c r="M717" s="185" t="s">
        <v>116</v>
      </c>
      <c r="N717" s="185" t="s">
        <v>116</v>
      </c>
      <c r="O717" s="185" t="s">
        <v>117</v>
      </c>
      <c r="P717" s="185" t="s">
        <v>1570</v>
      </c>
      <c r="Q717" s="185">
        <v>100</v>
      </c>
      <c r="R717" s="185" t="s">
        <v>1571</v>
      </c>
      <c r="S717" s="25"/>
      <c r="T717" s="95">
        <v>1E-3</v>
      </c>
      <c r="U717" s="185">
        <v>1E-3</v>
      </c>
      <c r="V717" s="185" t="s">
        <v>9</v>
      </c>
      <c r="W717" s="185" t="s">
        <v>6319</v>
      </c>
      <c r="X717" s="179">
        <v>0.60416666666666663</v>
      </c>
      <c r="Y717" s="185" t="s">
        <v>6319</v>
      </c>
      <c r="Z717" s="57" t="s">
        <v>11</v>
      </c>
      <c r="AA717" s="57" t="s">
        <v>11</v>
      </c>
      <c r="AB717" s="185" t="s">
        <v>6721</v>
      </c>
    </row>
    <row r="718" spans="2:28" ht="66.95" customHeight="1">
      <c r="B718" s="185" t="s">
        <v>6751</v>
      </c>
      <c r="C718" s="186" t="s">
        <v>6752</v>
      </c>
      <c r="D718" s="120" t="s">
        <v>6317</v>
      </c>
      <c r="E718" s="25"/>
      <c r="F718" s="185" t="s">
        <v>7</v>
      </c>
      <c r="G718" s="185" t="s">
        <v>6302</v>
      </c>
      <c r="H718" s="185" t="s">
        <v>216</v>
      </c>
      <c r="I718" s="185" t="s">
        <v>1493</v>
      </c>
      <c r="J718" s="185" t="s">
        <v>9</v>
      </c>
      <c r="K718" s="185" t="s">
        <v>16</v>
      </c>
      <c r="L718" s="185" t="s">
        <v>227</v>
      </c>
      <c r="M718" s="185" t="s">
        <v>116</v>
      </c>
      <c r="N718" s="185" t="s">
        <v>116</v>
      </c>
      <c r="O718" s="185" t="s">
        <v>117</v>
      </c>
      <c r="P718" s="185" t="s">
        <v>1494</v>
      </c>
      <c r="Q718" s="185">
        <v>100</v>
      </c>
      <c r="R718" s="185" t="s">
        <v>1495</v>
      </c>
      <c r="S718" s="25"/>
      <c r="T718" s="95">
        <v>1E-3</v>
      </c>
      <c r="U718" s="185">
        <v>1E-3</v>
      </c>
      <c r="V718" s="185" t="s">
        <v>9</v>
      </c>
      <c r="W718" s="185" t="s">
        <v>6319</v>
      </c>
      <c r="X718" s="179">
        <v>0.60416666666666663</v>
      </c>
      <c r="Y718" s="185" t="s">
        <v>6319</v>
      </c>
      <c r="Z718" s="57" t="s">
        <v>11</v>
      </c>
      <c r="AA718" s="57" t="s">
        <v>11</v>
      </c>
      <c r="AB718" s="185" t="s">
        <v>6721</v>
      </c>
    </row>
    <row r="719" spans="2:28" ht="66.95" customHeight="1">
      <c r="B719" s="185" t="s">
        <v>6751</v>
      </c>
      <c r="C719" s="67" t="s">
        <v>11</v>
      </c>
      <c r="D719" s="120" t="s">
        <v>6317</v>
      </c>
      <c r="E719" s="25"/>
      <c r="F719" s="185" t="s">
        <v>7</v>
      </c>
      <c r="G719" s="185" t="s">
        <v>6302</v>
      </c>
      <c r="H719" s="185" t="s">
        <v>216</v>
      </c>
      <c r="I719" s="185" t="s">
        <v>1496</v>
      </c>
      <c r="J719" s="185" t="s">
        <v>9</v>
      </c>
      <c r="K719" s="185" t="s">
        <v>10</v>
      </c>
      <c r="L719" s="185" t="s">
        <v>217</v>
      </c>
      <c r="M719" s="185" t="s">
        <v>116</v>
      </c>
      <c r="N719" s="185" t="s">
        <v>116</v>
      </c>
      <c r="O719" s="185" t="s">
        <v>117</v>
      </c>
      <c r="P719" s="185" t="s">
        <v>1494</v>
      </c>
      <c r="Q719" s="185">
        <v>100</v>
      </c>
      <c r="R719" s="185" t="s">
        <v>1495</v>
      </c>
      <c r="S719" s="25"/>
      <c r="T719" s="95">
        <v>1E-3</v>
      </c>
      <c r="U719" s="185">
        <v>1E-3</v>
      </c>
      <c r="V719" s="185" t="s">
        <v>9</v>
      </c>
      <c r="W719" s="185" t="s">
        <v>6319</v>
      </c>
      <c r="X719" s="179">
        <v>0.60416666666666663</v>
      </c>
      <c r="Y719" s="185" t="s">
        <v>6319</v>
      </c>
      <c r="Z719" s="57" t="s">
        <v>11</v>
      </c>
      <c r="AA719" s="185" t="s">
        <v>6320</v>
      </c>
      <c r="AB719" s="185" t="s">
        <v>6560</v>
      </c>
    </row>
    <row r="720" spans="2:28" ht="66.95" customHeight="1">
      <c r="B720" s="185" t="s">
        <v>6751</v>
      </c>
      <c r="C720" s="186" t="s">
        <v>6752</v>
      </c>
      <c r="D720" s="120" t="s">
        <v>6317</v>
      </c>
      <c r="E720" s="25"/>
      <c r="F720" s="185" t="s">
        <v>7</v>
      </c>
      <c r="G720" s="185" t="s">
        <v>6302</v>
      </c>
      <c r="H720" s="185" t="s">
        <v>216</v>
      </c>
      <c r="I720" s="185" t="s">
        <v>1497</v>
      </c>
      <c r="J720" s="185" t="s">
        <v>9</v>
      </c>
      <c r="K720" s="185" t="s">
        <v>16</v>
      </c>
      <c r="L720" s="185" t="s">
        <v>217</v>
      </c>
      <c r="M720" s="185" t="s">
        <v>116</v>
      </c>
      <c r="N720" s="185" t="s">
        <v>116</v>
      </c>
      <c r="O720" s="185" t="s">
        <v>117</v>
      </c>
      <c r="P720" s="185" t="s">
        <v>1494</v>
      </c>
      <c r="Q720" s="185">
        <v>100</v>
      </c>
      <c r="R720" s="185" t="s">
        <v>1495</v>
      </c>
      <c r="S720" s="25"/>
      <c r="T720" s="95">
        <v>1E-3</v>
      </c>
      <c r="U720" s="185">
        <v>1E-3</v>
      </c>
      <c r="V720" s="185" t="s">
        <v>9</v>
      </c>
      <c r="W720" s="185" t="s">
        <v>6319</v>
      </c>
      <c r="X720" s="179">
        <v>0.60416666666666663</v>
      </c>
      <c r="Y720" s="185" t="s">
        <v>6319</v>
      </c>
      <c r="Z720" s="57" t="s">
        <v>11</v>
      </c>
      <c r="AA720" s="57" t="s">
        <v>11</v>
      </c>
      <c r="AB720" s="185" t="s">
        <v>6721</v>
      </c>
    </row>
    <row r="721" spans="2:28" ht="66.95" customHeight="1">
      <c r="B721" s="185" t="s">
        <v>6751</v>
      </c>
      <c r="C721" s="67" t="s">
        <v>11</v>
      </c>
      <c r="D721" s="38" t="s">
        <v>6316</v>
      </c>
      <c r="E721" s="25"/>
      <c r="F721" s="185" t="s">
        <v>7</v>
      </c>
      <c r="G721" s="185" t="s">
        <v>6302</v>
      </c>
      <c r="H721" s="185" t="s">
        <v>216</v>
      </c>
      <c r="I721" s="185" t="s">
        <v>7991</v>
      </c>
      <c r="J721" s="185" t="s">
        <v>9</v>
      </c>
      <c r="K721" s="185" t="s">
        <v>10</v>
      </c>
      <c r="L721" s="185" t="s">
        <v>227</v>
      </c>
      <c r="M721" s="185" t="s">
        <v>12</v>
      </c>
      <c r="N721" s="185" t="s">
        <v>12</v>
      </c>
      <c r="O721" s="185" t="s">
        <v>7136</v>
      </c>
      <c r="P721" s="185" t="s">
        <v>1799</v>
      </c>
      <c r="Q721" s="185">
        <v>100</v>
      </c>
      <c r="R721" s="185" t="s">
        <v>1795</v>
      </c>
      <c r="S721" s="25"/>
      <c r="T721" s="95">
        <v>1E-4</v>
      </c>
      <c r="U721" s="185">
        <v>1E-4</v>
      </c>
      <c r="V721" s="185" t="s">
        <v>9</v>
      </c>
      <c r="W721" s="185" t="s">
        <v>6319</v>
      </c>
      <c r="X721" s="179">
        <v>0.6875</v>
      </c>
      <c r="Y721" s="185" t="s">
        <v>6319</v>
      </c>
      <c r="Z721" s="185" t="s">
        <v>6313</v>
      </c>
      <c r="AA721" s="185" t="s">
        <v>6313</v>
      </c>
      <c r="AB721" s="185" t="s">
        <v>6560</v>
      </c>
    </row>
    <row r="722" spans="2:28" ht="66.95" customHeight="1">
      <c r="B722" s="185" t="s">
        <v>6751</v>
      </c>
      <c r="C722" s="186" t="s">
        <v>6752</v>
      </c>
      <c r="D722" s="38" t="s">
        <v>6316</v>
      </c>
      <c r="E722" s="25"/>
      <c r="F722" s="185" t="s">
        <v>7</v>
      </c>
      <c r="G722" s="185" t="s">
        <v>6302</v>
      </c>
      <c r="H722" s="185" t="s">
        <v>216</v>
      </c>
      <c r="I722" s="185" t="s">
        <v>7993</v>
      </c>
      <c r="J722" s="185" t="s">
        <v>9</v>
      </c>
      <c r="K722" s="185" t="s">
        <v>16</v>
      </c>
      <c r="L722" s="185" t="s">
        <v>227</v>
      </c>
      <c r="M722" s="185" t="s">
        <v>12</v>
      </c>
      <c r="N722" s="185" t="s">
        <v>12</v>
      </c>
      <c r="O722" s="185" t="s">
        <v>7136</v>
      </c>
      <c r="P722" s="185" t="s">
        <v>1799</v>
      </c>
      <c r="Q722" s="185">
        <v>100</v>
      </c>
      <c r="R722" s="185" t="s">
        <v>1795</v>
      </c>
      <c r="S722" s="25"/>
      <c r="T722" s="95">
        <v>1E-4</v>
      </c>
      <c r="U722" s="185">
        <v>1E-4</v>
      </c>
      <c r="V722" s="185" t="s">
        <v>9</v>
      </c>
      <c r="W722" s="185" t="s">
        <v>6319</v>
      </c>
      <c r="X722" s="179">
        <v>0.6875</v>
      </c>
      <c r="Y722" s="185" t="s">
        <v>6319</v>
      </c>
      <c r="Z722" s="57" t="s">
        <v>11</v>
      </c>
      <c r="AA722" s="57" t="s">
        <v>11</v>
      </c>
      <c r="AB722" s="185" t="s">
        <v>7973</v>
      </c>
    </row>
    <row r="723" spans="2:28" ht="66.95" customHeight="1">
      <c r="B723" s="185" t="s">
        <v>6751</v>
      </c>
      <c r="C723" s="67" t="s">
        <v>11</v>
      </c>
      <c r="D723" s="38" t="s">
        <v>6316</v>
      </c>
      <c r="E723" s="25"/>
      <c r="F723" s="185" t="s">
        <v>7</v>
      </c>
      <c r="G723" s="185" t="s">
        <v>6302</v>
      </c>
      <c r="H723" s="185" t="s">
        <v>216</v>
      </c>
      <c r="I723" s="185" t="s">
        <v>7994</v>
      </c>
      <c r="J723" s="185" t="s">
        <v>9</v>
      </c>
      <c r="K723" s="185" t="s">
        <v>10</v>
      </c>
      <c r="L723" s="185" t="s">
        <v>217</v>
      </c>
      <c r="M723" s="185" t="s">
        <v>12</v>
      </c>
      <c r="N723" s="185" t="s">
        <v>12</v>
      </c>
      <c r="O723" s="185" t="s">
        <v>7136</v>
      </c>
      <c r="P723" s="185" t="s">
        <v>1799</v>
      </c>
      <c r="Q723" s="185">
        <v>100</v>
      </c>
      <c r="R723" s="185" t="s">
        <v>1795</v>
      </c>
      <c r="S723" s="25"/>
      <c r="T723" s="95">
        <v>1E-4</v>
      </c>
      <c r="U723" s="185">
        <v>1E-4</v>
      </c>
      <c r="V723" s="185" t="s">
        <v>9</v>
      </c>
      <c r="W723" s="185" t="s">
        <v>6319</v>
      </c>
      <c r="X723" s="179">
        <v>0.6875</v>
      </c>
      <c r="Y723" s="185" t="s">
        <v>6319</v>
      </c>
      <c r="Z723" s="57" t="s">
        <v>11</v>
      </c>
      <c r="AA723" s="185" t="s">
        <v>6313</v>
      </c>
      <c r="AB723" s="185" t="s">
        <v>6560</v>
      </c>
    </row>
    <row r="724" spans="2:28" ht="66.95" customHeight="1">
      <c r="B724" s="185" t="s">
        <v>6751</v>
      </c>
      <c r="C724" s="186" t="s">
        <v>6752</v>
      </c>
      <c r="D724" s="38" t="s">
        <v>6316</v>
      </c>
      <c r="E724" s="25"/>
      <c r="F724" s="185" t="s">
        <v>7</v>
      </c>
      <c r="G724" s="185" t="s">
        <v>6302</v>
      </c>
      <c r="H724" s="185" t="s">
        <v>216</v>
      </c>
      <c r="I724" s="185" t="s">
        <v>7992</v>
      </c>
      <c r="J724" s="185" t="s">
        <v>9</v>
      </c>
      <c r="K724" s="185" t="s">
        <v>16</v>
      </c>
      <c r="L724" s="185" t="s">
        <v>217</v>
      </c>
      <c r="M724" s="185" t="s">
        <v>12</v>
      </c>
      <c r="N724" s="185" t="s">
        <v>12</v>
      </c>
      <c r="O724" s="185" t="s">
        <v>7136</v>
      </c>
      <c r="P724" s="185" t="s">
        <v>1799</v>
      </c>
      <c r="Q724" s="185">
        <v>100</v>
      </c>
      <c r="R724" s="185" t="s">
        <v>1795</v>
      </c>
      <c r="S724" s="25"/>
      <c r="T724" s="95">
        <v>1E-4</v>
      </c>
      <c r="U724" s="185">
        <v>1E-4</v>
      </c>
      <c r="V724" s="185" t="s">
        <v>9</v>
      </c>
      <c r="W724" s="185" t="s">
        <v>6319</v>
      </c>
      <c r="X724" s="179">
        <v>0.6875</v>
      </c>
      <c r="Y724" s="185" t="s">
        <v>6319</v>
      </c>
      <c r="Z724" s="57" t="s">
        <v>11</v>
      </c>
      <c r="AA724" s="57" t="s">
        <v>11</v>
      </c>
      <c r="AB724" s="185" t="s">
        <v>7973</v>
      </c>
    </row>
    <row r="725" spans="2:28" ht="66.95" customHeight="1">
      <c r="B725" s="185" t="s">
        <v>6751</v>
      </c>
      <c r="C725" s="186" t="s">
        <v>6752</v>
      </c>
      <c r="D725" s="120" t="s">
        <v>6317</v>
      </c>
      <c r="E725" s="25"/>
      <c r="F725" s="185" t="s">
        <v>7</v>
      </c>
      <c r="G725" s="185" t="s">
        <v>6302</v>
      </c>
      <c r="H725" s="185" t="s">
        <v>216</v>
      </c>
      <c r="I725" s="185" t="s">
        <v>618</v>
      </c>
      <c r="J725" s="185" t="s">
        <v>9</v>
      </c>
      <c r="K725" s="185" t="s">
        <v>16</v>
      </c>
      <c r="L725" s="185" t="s">
        <v>227</v>
      </c>
      <c r="M725" s="185" t="s">
        <v>116</v>
      </c>
      <c r="N725" s="185" t="s">
        <v>116</v>
      </c>
      <c r="O725" s="185" t="s">
        <v>117</v>
      </c>
      <c r="P725" s="185" t="s">
        <v>610</v>
      </c>
      <c r="Q725" s="185">
        <v>100</v>
      </c>
      <c r="R725" s="185" t="s">
        <v>611</v>
      </c>
      <c r="S725" s="25"/>
      <c r="T725" s="95">
        <v>1E-3</v>
      </c>
      <c r="U725" s="185">
        <v>1E-3</v>
      </c>
      <c r="V725" s="185" t="s">
        <v>9</v>
      </c>
      <c r="W725" s="185" t="s">
        <v>6319</v>
      </c>
      <c r="X725" s="179">
        <v>0.60416666666666663</v>
      </c>
      <c r="Y725" s="185" t="s">
        <v>6319</v>
      </c>
      <c r="Z725" s="57" t="s">
        <v>11</v>
      </c>
      <c r="AA725" s="57" t="s">
        <v>11</v>
      </c>
      <c r="AB725" s="185" t="s">
        <v>6721</v>
      </c>
    </row>
    <row r="726" spans="2:28" ht="66.95" customHeight="1">
      <c r="B726" s="185" t="s">
        <v>6751</v>
      </c>
      <c r="C726" s="67" t="s">
        <v>11</v>
      </c>
      <c r="D726" s="120" t="s">
        <v>6317</v>
      </c>
      <c r="E726" s="25"/>
      <c r="F726" s="185" t="s">
        <v>7</v>
      </c>
      <c r="G726" s="185" t="s">
        <v>6302</v>
      </c>
      <c r="H726" s="185" t="s">
        <v>216</v>
      </c>
      <c r="I726" s="185" t="s">
        <v>609</v>
      </c>
      <c r="J726" s="185" t="s">
        <v>9</v>
      </c>
      <c r="K726" s="185" t="s">
        <v>10</v>
      </c>
      <c r="L726" s="185" t="s">
        <v>217</v>
      </c>
      <c r="M726" s="185" t="s">
        <v>116</v>
      </c>
      <c r="N726" s="185" t="s">
        <v>116</v>
      </c>
      <c r="O726" s="185" t="s">
        <v>117</v>
      </c>
      <c r="P726" s="185" t="s">
        <v>610</v>
      </c>
      <c r="Q726" s="185">
        <v>100</v>
      </c>
      <c r="R726" s="185" t="s">
        <v>611</v>
      </c>
      <c r="S726" s="25"/>
      <c r="T726" s="95">
        <v>1E-3</v>
      </c>
      <c r="U726" s="185">
        <v>1E-3</v>
      </c>
      <c r="V726" s="185" t="s">
        <v>9</v>
      </c>
      <c r="W726" s="185" t="s">
        <v>6319</v>
      </c>
      <c r="X726" s="179">
        <v>0.60416666666666663</v>
      </c>
      <c r="Y726" s="185" t="s">
        <v>6319</v>
      </c>
      <c r="Z726" s="57" t="s">
        <v>11</v>
      </c>
      <c r="AA726" s="185" t="s">
        <v>6320</v>
      </c>
      <c r="AB726" s="185" t="s">
        <v>6560</v>
      </c>
    </row>
    <row r="727" spans="2:28" ht="66.95" customHeight="1">
      <c r="B727" s="185" t="s">
        <v>6751</v>
      </c>
      <c r="C727" s="186" t="s">
        <v>6752</v>
      </c>
      <c r="D727" s="120" t="s">
        <v>6317</v>
      </c>
      <c r="E727" s="25"/>
      <c r="F727" s="185" t="s">
        <v>7</v>
      </c>
      <c r="G727" s="185" t="s">
        <v>6302</v>
      </c>
      <c r="H727" s="185" t="s">
        <v>216</v>
      </c>
      <c r="I727" s="185" t="s">
        <v>614</v>
      </c>
      <c r="J727" s="185" t="s">
        <v>9</v>
      </c>
      <c r="K727" s="185" t="s">
        <v>16</v>
      </c>
      <c r="L727" s="185" t="s">
        <v>217</v>
      </c>
      <c r="M727" s="185" t="s">
        <v>116</v>
      </c>
      <c r="N727" s="185" t="s">
        <v>116</v>
      </c>
      <c r="O727" s="185" t="s">
        <v>117</v>
      </c>
      <c r="P727" s="185" t="s">
        <v>610</v>
      </c>
      <c r="Q727" s="185">
        <v>100</v>
      </c>
      <c r="R727" s="185" t="s">
        <v>611</v>
      </c>
      <c r="S727" s="25"/>
      <c r="T727" s="95">
        <v>1E-3</v>
      </c>
      <c r="U727" s="185">
        <v>1E-3</v>
      </c>
      <c r="V727" s="185" t="s">
        <v>9</v>
      </c>
      <c r="W727" s="185" t="s">
        <v>6319</v>
      </c>
      <c r="X727" s="179">
        <v>0.60416666666666663</v>
      </c>
      <c r="Y727" s="185" t="s">
        <v>6319</v>
      </c>
      <c r="Z727" s="57" t="s">
        <v>11</v>
      </c>
      <c r="AA727" s="57" t="s">
        <v>11</v>
      </c>
      <c r="AB727" s="185" t="s">
        <v>6721</v>
      </c>
    </row>
    <row r="728" spans="2:28" ht="66.95" customHeight="1">
      <c r="B728" s="185" t="s">
        <v>6751</v>
      </c>
      <c r="C728" s="67" t="s">
        <v>11</v>
      </c>
      <c r="D728" s="38" t="s">
        <v>6316</v>
      </c>
      <c r="E728" s="25"/>
      <c r="F728" s="185" t="s">
        <v>7</v>
      </c>
      <c r="G728" s="185" t="s">
        <v>6302</v>
      </c>
      <c r="H728" s="185" t="s">
        <v>216</v>
      </c>
      <c r="I728" s="185" t="s">
        <v>7947</v>
      </c>
      <c r="J728" s="185" t="s">
        <v>9</v>
      </c>
      <c r="K728" s="185" t="s">
        <v>10</v>
      </c>
      <c r="L728" s="185" t="s">
        <v>227</v>
      </c>
      <c r="M728" s="185" t="s">
        <v>21</v>
      </c>
      <c r="N728" s="185" t="s">
        <v>21</v>
      </c>
      <c r="O728" s="185" t="s">
        <v>22</v>
      </c>
      <c r="P728" s="185" t="s">
        <v>6430</v>
      </c>
      <c r="Q728" s="185">
        <v>1000</v>
      </c>
      <c r="R728" s="185" t="s">
        <v>1899</v>
      </c>
      <c r="S728" s="25"/>
      <c r="T728" s="95">
        <v>0.01</v>
      </c>
      <c r="U728" s="185">
        <v>0.01</v>
      </c>
      <c r="V728" s="185" t="s">
        <v>9</v>
      </c>
      <c r="W728" s="185" t="s">
        <v>6319</v>
      </c>
      <c r="X728" s="179">
        <v>0.6875</v>
      </c>
      <c r="Y728" s="185" t="s">
        <v>6319</v>
      </c>
      <c r="Z728" s="185" t="s">
        <v>6313</v>
      </c>
      <c r="AA728" s="185" t="s">
        <v>6313</v>
      </c>
      <c r="AB728" s="185" t="s">
        <v>6560</v>
      </c>
    </row>
    <row r="729" spans="2:28" ht="66.95" customHeight="1">
      <c r="B729" s="185" t="s">
        <v>6751</v>
      </c>
      <c r="C729" s="186" t="s">
        <v>6752</v>
      </c>
      <c r="D729" s="38" t="s">
        <v>6316</v>
      </c>
      <c r="E729" s="25"/>
      <c r="F729" s="185" t="s">
        <v>7</v>
      </c>
      <c r="G729" s="185" t="s">
        <v>6302</v>
      </c>
      <c r="H729" s="185" t="s">
        <v>216</v>
      </c>
      <c r="I729" s="185" t="s">
        <v>6583</v>
      </c>
      <c r="J729" s="185" t="s">
        <v>9</v>
      </c>
      <c r="K729" s="185" t="s">
        <v>16</v>
      </c>
      <c r="L729" s="185" t="s">
        <v>227</v>
      </c>
      <c r="M729" s="185" t="s">
        <v>21</v>
      </c>
      <c r="N729" s="185" t="s">
        <v>21</v>
      </c>
      <c r="O729" s="185" t="s">
        <v>22</v>
      </c>
      <c r="P729" s="185" t="s">
        <v>6430</v>
      </c>
      <c r="Q729" s="185">
        <v>1000</v>
      </c>
      <c r="R729" s="185" t="s">
        <v>1899</v>
      </c>
      <c r="S729" s="25"/>
      <c r="T729" s="95">
        <v>0.01</v>
      </c>
      <c r="U729" s="185">
        <v>0.01</v>
      </c>
      <c r="V729" s="185" t="s">
        <v>9</v>
      </c>
      <c r="W729" s="185" t="s">
        <v>6319</v>
      </c>
      <c r="X729" s="179">
        <v>0.6875</v>
      </c>
      <c r="Y729" s="185" t="s">
        <v>6319</v>
      </c>
      <c r="Z729" s="57" t="s">
        <v>11</v>
      </c>
      <c r="AA729" s="57" t="s">
        <v>11</v>
      </c>
      <c r="AB729" s="185" t="s">
        <v>7973</v>
      </c>
    </row>
    <row r="730" spans="2:28" ht="66.95" customHeight="1">
      <c r="B730" s="185" t="s">
        <v>6751</v>
      </c>
      <c r="C730" s="67" t="s">
        <v>11</v>
      </c>
      <c r="D730" s="38" t="s">
        <v>6316</v>
      </c>
      <c r="E730" s="25"/>
      <c r="F730" s="185" t="s">
        <v>7</v>
      </c>
      <c r="G730" s="185" t="s">
        <v>6302</v>
      </c>
      <c r="H730" s="185" t="s">
        <v>216</v>
      </c>
      <c r="I730" s="185" t="s">
        <v>7948</v>
      </c>
      <c r="J730" s="185" t="s">
        <v>9</v>
      </c>
      <c r="K730" s="185" t="s">
        <v>10</v>
      </c>
      <c r="L730" s="185" t="s">
        <v>217</v>
      </c>
      <c r="M730" s="185" t="s">
        <v>21</v>
      </c>
      <c r="N730" s="185" t="s">
        <v>21</v>
      </c>
      <c r="O730" s="185" t="s">
        <v>22</v>
      </c>
      <c r="P730" s="185" t="s">
        <v>6430</v>
      </c>
      <c r="Q730" s="185">
        <v>1000</v>
      </c>
      <c r="R730" s="185" t="s">
        <v>1899</v>
      </c>
      <c r="S730" s="25"/>
      <c r="T730" s="95">
        <v>0.01</v>
      </c>
      <c r="U730" s="185">
        <v>0.01</v>
      </c>
      <c r="V730" s="185" t="s">
        <v>9</v>
      </c>
      <c r="W730" s="185" t="s">
        <v>6319</v>
      </c>
      <c r="X730" s="179">
        <v>0.6875</v>
      </c>
      <c r="Y730" s="185" t="s">
        <v>6319</v>
      </c>
      <c r="Z730" s="57" t="s">
        <v>11</v>
      </c>
      <c r="AA730" s="185" t="s">
        <v>6313</v>
      </c>
      <c r="AB730" s="185" t="s">
        <v>6560</v>
      </c>
    </row>
    <row r="731" spans="2:28" ht="66.95" customHeight="1">
      <c r="B731" s="185" t="s">
        <v>6751</v>
      </c>
      <c r="C731" s="186" t="s">
        <v>6752</v>
      </c>
      <c r="D731" s="38" t="s">
        <v>6316</v>
      </c>
      <c r="E731" s="25"/>
      <c r="F731" s="185" t="s">
        <v>7</v>
      </c>
      <c r="G731" s="185" t="s">
        <v>6302</v>
      </c>
      <c r="H731" s="185" t="s">
        <v>216</v>
      </c>
      <c r="I731" s="185" t="s">
        <v>7966</v>
      </c>
      <c r="J731" s="185" t="s">
        <v>9</v>
      </c>
      <c r="K731" s="185" t="s">
        <v>16</v>
      </c>
      <c r="L731" s="185" t="s">
        <v>217</v>
      </c>
      <c r="M731" s="185" t="s">
        <v>21</v>
      </c>
      <c r="N731" s="185" t="s">
        <v>21</v>
      </c>
      <c r="O731" s="185" t="s">
        <v>22</v>
      </c>
      <c r="P731" s="185" t="s">
        <v>6430</v>
      </c>
      <c r="Q731" s="185">
        <v>1000</v>
      </c>
      <c r="R731" s="185" t="s">
        <v>1899</v>
      </c>
      <c r="S731" s="25"/>
      <c r="T731" s="95">
        <v>0.01</v>
      </c>
      <c r="U731" s="185">
        <v>0.01</v>
      </c>
      <c r="V731" s="185" t="s">
        <v>9</v>
      </c>
      <c r="W731" s="185" t="s">
        <v>6319</v>
      </c>
      <c r="X731" s="179">
        <v>0.6875</v>
      </c>
      <c r="Y731" s="185" t="s">
        <v>6319</v>
      </c>
      <c r="Z731" s="57" t="s">
        <v>11</v>
      </c>
      <c r="AA731" s="57" t="s">
        <v>11</v>
      </c>
      <c r="AB731" s="185" t="s">
        <v>7973</v>
      </c>
    </row>
    <row r="732" spans="2:28" ht="66.95" customHeight="1">
      <c r="B732" s="186" t="s">
        <v>6750</v>
      </c>
      <c r="C732" s="186" t="s">
        <v>6752</v>
      </c>
      <c r="D732" s="38" t="s">
        <v>6316</v>
      </c>
      <c r="E732" s="25"/>
      <c r="F732" s="185" t="s">
        <v>7</v>
      </c>
      <c r="G732" s="185" t="s">
        <v>6302</v>
      </c>
      <c r="H732" s="185" t="s">
        <v>216</v>
      </c>
      <c r="I732" s="185" t="s">
        <v>6420</v>
      </c>
      <c r="J732" s="185" t="s">
        <v>241</v>
      </c>
      <c r="K732" s="185" t="s">
        <v>16</v>
      </c>
      <c r="L732" s="185" t="s">
        <v>227</v>
      </c>
      <c r="M732" s="185" t="s">
        <v>21</v>
      </c>
      <c r="N732" s="185" t="s">
        <v>21</v>
      </c>
      <c r="O732" s="185" t="s">
        <v>22</v>
      </c>
      <c r="P732" s="185" t="s">
        <v>6430</v>
      </c>
      <c r="Q732" s="185">
        <v>1000</v>
      </c>
      <c r="R732" s="185" t="s">
        <v>1899</v>
      </c>
      <c r="S732" s="25"/>
      <c r="T732" s="95">
        <v>0.5</v>
      </c>
      <c r="U732" s="185">
        <v>0.01</v>
      </c>
      <c r="V732" s="185" t="s">
        <v>6763</v>
      </c>
      <c r="W732" s="185" t="s">
        <v>6318</v>
      </c>
      <c r="X732" s="179">
        <v>0.6875</v>
      </c>
      <c r="Y732" s="185" t="s">
        <v>6319</v>
      </c>
      <c r="Z732" s="57" t="s">
        <v>11</v>
      </c>
      <c r="AA732" s="57" t="s">
        <v>11</v>
      </c>
      <c r="AB732" s="185" t="s">
        <v>7973</v>
      </c>
    </row>
    <row r="733" spans="2:28" ht="66.95" customHeight="1">
      <c r="B733" s="185" t="s">
        <v>6751</v>
      </c>
      <c r="C733" s="186" t="s">
        <v>6752</v>
      </c>
      <c r="D733" s="120" t="s">
        <v>6317</v>
      </c>
      <c r="E733" s="25"/>
      <c r="F733" s="185" t="s">
        <v>7</v>
      </c>
      <c r="G733" s="185" t="s">
        <v>6302</v>
      </c>
      <c r="H733" s="185" t="s">
        <v>216</v>
      </c>
      <c r="I733" s="185" t="s">
        <v>6924</v>
      </c>
      <c r="J733" s="185" t="s">
        <v>9</v>
      </c>
      <c r="K733" s="185" t="s">
        <v>16</v>
      </c>
      <c r="L733" s="185" t="s">
        <v>227</v>
      </c>
      <c r="M733" s="185" t="s">
        <v>116</v>
      </c>
      <c r="N733" s="185" t="s">
        <v>116</v>
      </c>
      <c r="O733" s="185" t="s">
        <v>288</v>
      </c>
      <c r="P733" s="185" t="s">
        <v>1606</v>
      </c>
      <c r="Q733" s="185">
        <v>100</v>
      </c>
      <c r="R733" s="185" t="s">
        <v>1607</v>
      </c>
      <c r="S733" s="25"/>
      <c r="T733" s="95">
        <v>1E-3</v>
      </c>
      <c r="U733" s="185">
        <v>1E-3</v>
      </c>
      <c r="V733" s="185" t="s">
        <v>9</v>
      </c>
      <c r="W733" s="185" t="s">
        <v>6319</v>
      </c>
      <c r="X733" s="179">
        <v>0.60416666666666663</v>
      </c>
      <c r="Y733" s="185" t="s">
        <v>6319</v>
      </c>
      <c r="Z733" s="57" t="s">
        <v>11</v>
      </c>
      <c r="AA733" s="57" t="s">
        <v>11</v>
      </c>
      <c r="AB733" s="185" t="s">
        <v>6721</v>
      </c>
    </row>
    <row r="734" spans="2:28" ht="66.95" customHeight="1">
      <c r="B734" s="185" t="s">
        <v>6751</v>
      </c>
      <c r="C734" s="67" t="s">
        <v>11</v>
      </c>
      <c r="D734" s="120" t="s">
        <v>6317</v>
      </c>
      <c r="E734" s="25"/>
      <c r="F734" s="185" t="s">
        <v>7</v>
      </c>
      <c r="G734" s="185" t="s">
        <v>6302</v>
      </c>
      <c r="H734" s="185" t="s">
        <v>216</v>
      </c>
      <c r="I734" s="185" t="s">
        <v>6925</v>
      </c>
      <c r="J734" s="185" t="s">
        <v>9</v>
      </c>
      <c r="K734" s="185" t="s">
        <v>10</v>
      </c>
      <c r="L734" s="185" t="s">
        <v>217</v>
      </c>
      <c r="M734" s="185" t="s">
        <v>116</v>
      </c>
      <c r="N734" s="185" t="s">
        <v>116</v>
      </c>
      <c r="O734" s="185" t="s">
        <v>288</v>
      </c>
      <c r="P734" s="185" t="s">
        <v>1606</v>
      </c>
      <c r="Q734" s="185">
        <v>100</v>
      </c>
      <c r="R734" s="185" t="s">
        <v>1607</v>
      </c>
      <c r="S734" s="25"/>
      <c r="T734" s="95">
        <v>1E-3</v>
      </c>
      <c r="U734" s="185">
        <v>1E-3</v>
      </c>
      <c r="V734" s="185" t="s">
        <v>9</v>
      </c>
      <c r="W734" s="185" t="s">
        <v>6319</v>
      </c>
      <c r="X734" s="179">
        <v>0.60416666666666663</v>
      </c>
      <c r="Y734" s="185" t="s">
        <v>6319</v>
      </c>
      <c r="Z734" s="57" t="s">
        <v>11</v>
      </c>
      <c r="AA734" s="185" t="s">
        <v>6320</v>
      </c>
      <c r="AB734" s="185" t="s">
        <v>6560</v>
      </c>
    </row>
    <row r="735" spans="2:28" ht="66.95" customHeight="1">
      <c r="B735" s="185" t="s">
        <v>6751</v>
      </c>
      <c r="C735" s="186" t="s">
        <v>6752</v>
      </c>
      <c r="D735" s="120" t="s">
        <v>6317</v>
      </c>
      <c r="E735" s="25"/>
      <c r="F735" s="185" t="s">
        <v>7</v>
      </c>
      <c r="G735" s="185" t="s">
        <v>6302</v>
      </c>
      <c r="H735" s="185" t="s">
        <v>216</v>
      </c>
      <c r="I735" s="185" t="s">
        <v>6923</v>
      </c>
      <c r="J735" s="185" t="s">
        <v>9</v>
      </c>
      <c r="K735" s="185" t="s">
        <v>16</v>
      </c>
      <c r="L735" s="185" t="s">
        <v>217</v>
      </c>
      <c r="M735" s="185" t="s">
        <v>116</v>
      </c>
      <c r="N735" s="185" t="s">
        <v>116</v>
      </c>
      <c r="O735" s="185" t="s">
        <v>288</v>
      </c>
      <c r="P735" s="185" t="s">
        <v>1606</v>
      </c>
      <c r="Q735" s="185">
        <v>100</v>
      </c>
      <c r="R735" s="185" t="s">
        <v>1607</v>
      </c>
      <c r="S735" s="25"/>
      <c r="T735" s="95">
        <v>1E-3</v>
      </c>
      <c r="U735" s="185">
        <v>1E-3</v>
      </c>
      <c r="V735" s="185" t="s">
        <v>9</v>
      </c>
      <c r="W735" s="185" t="s">
        <v>6319</v>
      </c>
      <c r="X735" s="179">
        <v>0.60416666666666663</v>
      </c>
      <c r="Y735" s="185" t="s">
        <v>6319</v>
      </c>
      <c r="Z735" s="57" t="s">
        <v>11</v>
      </c>
      <c r="AA735" s="57" t="s">
        <v>11</v>
      </c>
      <c r="AB735" s="185" t="s">
        <v>6721</v>
      </c>
    </row>
    <row r="736" spans="2:28" ht="66.95" customHeight="1">
      <c r="B736" s="185" t="s">
        <v>6751</v>
      </c>
      <c r="C736" s="186" t="s">
        <v>6752</v>
      </c>
      <c r="D736" s="120" t="s">
        <v>6317</v>
      </c>
      <c r="E736" s="25"/>
      <c r="F736" s="185" t="s">
        <v>7</v>
      </c>
      <c r="G736" s="185" t="s">
        <v>6302</v>
      </c>
      <c r="H736" s="185" t="s">
        <v>216</v>
      </c>
      <c r="I736" s="185" t="s">
        <v>1632</v>
      </c>
      <c r="J736" s="185" t="s">
        <v>9</v>
      </c>
      <c r="K736" s="185" t="s">
        <v>16</v>
      </c>
      <c r="L736" s="185" t="s">
        <v>227</v>
      </c>
      <c r="M736" s="185" t="s">
        <v>116</v>
      </c>
      <c r="N736" s="185" t="s">
        <v>116</v>
      </c>
      <c r="O736" s="185" t="s">
        <v>117</v>
      </c>
      <c r="P736" s="185" t="s">
        <v>1633</v>
      </c>
      <c r="Q736" s="185">
        <v>100</v>
      </c>
      <c r="R736" s="185" t="s">
        <v>1634</v>
      </c>
      <c r="S736" s="25"/>
      <c r="T736" s="95">
        <v>1E-3</v>
      </c>
      <c r="U736" s="185">
        <v>1E-3</v>
      </c>
      <c r="V736" s="185" t="s">
        <v>9</v>
      </c>
      <c r="W736" s="185" t="s">
        <v>6319</v>
      </c>
      <c r="X736" s="179">
        <v>0.60416666666666663</v>
      </c>
      <c r="Y736" s="185" t="s">
        <v>6319</v>
      </c>
      <c r="Z736" s="57" t="s">
        <v>11</v>
      </c>
      <c r="AA736" s="57" t="s">
        <v>11</v>
      </c>
      <c r="AB736" s="185" t="s">
        <v>6721</v>
      </c>
    </row>
    <row r="737" spans="2:28" ht="66.95" customHeight="1">
      <c r="B737" s="185" t="s">
        <v>6751</v>
      </c>
      <c r="C737" s="67" t="s">
        <v>11</v>
      </c>
      <c r="D737" s="120" t="s">
        <v>6317</v>
      </c>
      <c r="E737" s="25"/>
      <c r="F737" s="185" t="s">
        <v>7</v>
      </c>
      <c r="G737" s="185" t="s">
        <v>6302</v>
      </c>
      <c r="H737" s="185" t="s">
        <v>216</v>
      </c>
      <c r="I737" s="185" t="s">
        <v>1635</v>
      </c>
      <c r="J737" s="185" t="s">
        <v>9</v>
      </c>
      <c r="K737" s="185" t="s">
        <v>10</v>
      </c>
      <c r="L737" s="185" t="s">
        <v>217</v>
      </c>
      <c r="M737" s="185" t="s">
        <v>116</v>
      </c>
      <c r="N737" s="185" t="s">
        <v>116</v>
      </c>
      <c r="O737" s="185" t="s">
        <v>117</v>
      </c>
      <c r="P737" s="185" t="s">
        <v>1633</v>
      </c>
      <c r="Q737" s="185">
        <v>100</v>
      </c>
      <c r="R737" s="185" t="s">
        <v>1634</v>
      </c>
      <c r="S737" s="25"/>
      <c r="T737" s="95">
        <v>1E-3</v>
      </c>
      <c r="U737" s="185">
        <v>1E-3</v>
      </c>
      <c r="V737" s="185" t="s">
        <v>9</v>
      </c>
      <c r="W737" s="185" t="s">
        <v>6319</v>
      </c>
      <c r="X737" s="179">
        <v>0.60416666666666663</v>
      </c>
      <c r="Y737" s="185" t="s">
        <v>6319</v>
      </c>
      <c r="Z737" s="57" t="s">
        <v>11</v>
      </c>
      <c r="AA737" s="185" t="s">
        <v>6320</v>
      </c>
      <c r="AB737" s="185" t="s">
        <v>6560</v>
      </c>
    </row>
    <row r="738" spans="2:28" ht="66.95" customHeight="1">
      <c r="B738" s="185" t="s">
        <v>6751</v>
      </c>
      <c r="C738" s="186" t="s">
        <v>6752</v>
      </c>
      <c r="D738" s="120" t="s">
        <v>6317</v>
      </c>
      <c r="E738" s="25"/>
      <c r="F738" s="185" t="s">
        <v>7</v>
      </c>
      <c r="G738" s="185" t="s">
        <v>6302</v>
      </c>
      <c r="H738" s="185" t="s">
        <v>216</v>
      </c>
      <c r="I738" s="185" t="s">
        <v>1636</v>
      </c>
      <c r="J738" s="185" t="s">
        <v>9</v>
      </c>
      <c r="K738" s="185" t="s">
        <v>16</v>
      </c>
      <c r="L738" s="185" t="s">
        <v>217</v>
      </c>
      <c r="M738" s="185" t="s">
        <v>116</v>
      </c>
      <c r="N738" s="185" t="s">
        <v>116</v>
      </c>
      <c r="O738" s="185" t="s">
        <v>117</v>
      </c>
      <c r="P738" s="185" t="s">
        <v>1633</v>
      </c>
      <c r="Q738" s="185">
        <v>100</v>
      </c>
      <c r="R738" s="185" t="s">
        <v>1634</v>
      </c>
      <c r="S738" s="25"/>
      <c r="T738" s="95">
        <v>1E-3</v>
      </c>
      <c r="U738" s="185">
        <v>1E-3</v>
      </c>
      <c r="V738" s="185" t="s">
        <v>9</v>
      </c>
      <c r="W738" s="185" t="s">
        <v>6319</v>
      </c>
      <c r="X738" s="179">
        <v>0.60416666666666663</v>
      </c>
      <c r="Y738" s="185" t="s">
        <v>6319</v>
      </c>
      <c r="Z738" s="57" t="s">
        <v>11</v>
      </c>
      <c r="AA738" s="57" t="s">
        <v>11</v>
      </c>
      <c r="AB738" s="185" t="s">
        <v>6721</v>
      </c>
    </row>
    <row r="739" spans="2:28" ht="66.95" customHeight="1">
      <c r="B739" s="185" t="s">
        <v>6751</v>
      </c>
      <c r="C739" s="186" t="s">
        <v>6752</v>
      </c>
      <c r="D739" s="120" t="s">
        <v>6317</v>
      </c>
      <c r="E739" s="25"/>
      <c r="F739" s="185" t="s">
        <v>7</v>
      </c>
      <c r="G739" s="185" t="s">
        <v>6302</v>
      </c>
      <c r="H739" s="185" t="s">
        <v>216</v>
      </c>
      <c r="I739" s="185" t="s">
        <v>1543</v>
      </c>
      <c r="J739" s="185" t="s">
        <v>9</v>
      </c>
      <c r="K739" s="185" t="s">
        <v>16</v>
      </c>
      <c r="L739" s="185" t="s">
        <v>227</v>
      </c>
      <c r="M739" s="185" t="s">
        <v>116</v>
      </c>
      <c r="N739" s="185" t="s">
        <v>116</v>
      </c>
      <c r="O739" s="185" t="s">
        <v>117</v>
      </c>
      <c r="P739" s="185" t="s">
        <v>1534</v>
      </c>
      <c r="Q739" s="185">
        <v>100</v>
      </c>
      <c r="R739" s="185" t="s">
        <v>1535</v>
      </c>
      <c r="S739" s="25"/>
      <c r="T739" s="95">
        <v>1E-3</v>
      </c>
      <c r="U739" s="185">
        <v>1E-3</v>
      </c>
      <c r="V739" s="185" t="s">
        <v>9</v>
      </c>
      <c r="W739" s="185" t="s">
        <v>6319</v>
      </c>
      <c r="X739" s="179">
        <v>0.60416666666666663</v>
      </c>
      <c r="Y739" s="185" t="s">
        <v>6319</v>
      </c>
      <c r="Z739" s="57" t="s">
        <v>11</v>
      </c>
      <c r="AA739" s="57" t="s">
        <v>11</v>
      </c>
      <c r="AB739" s="185" t="s">
        <v>6721</v>
      </c>
    </row>
    <row r="740" spans="2:28" ht="66.95" customHeight="1">
      <c r="B740" s="185" t="s">
        <v>6751</v>
      </c>
      <c r="C740" s="67" t="s">
        <v>11</v>
      </c>
      <c r="D740" s="120" t="s">
        <v>6317</v>
      </c>
      <c r="E740" s="25"/>
      <c r="F740" s="185" t="s">
        <v>7</v>
      </c>
      <c r="G740" s="185" t="s">
        <v>6302</v>
      </c>
      <c r="H740" s="185" t="s">
        <v>216</v>
      </c>
      <c r="I740" s="185" t="s">
        <v>1533</v>
      </c>
      <c r="J740" s="185" t="s">
        <v>9</v>
      </c>
      <c r="K740" s="185" t="s">
        <v>10</v>
      </c>
      <c r="L740" s="185" t="s">
        <v>217</v>
      </c>
      <c r="M740" s="185" t="s">
        <v>116</v>
      </c>
      <c r="N740" s="185" t="s">
        <v>116</v>
      </c>
      <c r="O740" s="185" t="s">
        <v>117</v>
      </c>
      <c r="P740" s="185" t="s">
        <v>1534</v>
      </c>
      <c r="Q740" s="185">
        <v>100</v>
      </c>
      <c r="R740" s="185" t="s">
        <v>1535</v>
      </c>
      <c r="S740" s="25"/>
      <c r="T740" s="95">
        <v>1E-3</v>
      </c>
      <c r="U740" s="185">
        <v>1E-3</v>
      </c>
      <c r="V740" s="185" t="s">
        <v>9</v>
      </c>
      <c r="W740" s="185" t="s">
        <v>6319</v>
      </c>
      <c r="X740" s="179">
        <v>0.60416666666666663</v>
      </c>
      <c r="Y740" s="185" t="s">
        <v>6319</v>
      </c>
      <c r="Z740" s="57" t="s">
        <v>11</v>
      </c>
      <c r="AA740" s="185" t="s">
        <v>6320</v>
      </c>
      <c r="AB740" s="185" t="s">
        <v>6560</v>
      </c>
    </row>
    <row r="741" spans="2:28" ht="66.95" customHeight="1">
      <c r="B741" s="185" t="s">
        <v>6751</v>
      </c>
      <c r="C741" s="186" t="s">
        <v>6752</v>
      </c>
      <c r="D741" s="120" t="s">
        <v>6317</v>
      </c>
      <c r="E741" s="25"/>
      <c r="F741" s="185" t="s">
        <v>7</v>
      </c>
      <c r="G741" s="185" t="s">
        <v>6302</v>
      </c>
      <c r="H741" s="185" t="s">
        <v>216</v>
      </c>
      <c r="I741" s="185" t="s">
        <v>1541</v>
      </c>
      <c r="J741" s="185" t="s">
        <v>9</v>
      </c>
      <c r="K741" s="185" t="s">
        <v>16</v>
      </c>
      <c r="L741" s="185" t="s">
        <v>217</v>
      </c>
      <c r="M741" s="185" t="s">
        <v>116</v>
      </c>
      <c r="N741" s="185" t="s">
        <v>116</v>
      </c>
      <c r="O741" s="185" t="s">
        <v>117</v>
      </c>
      <c r="P741" s="185" t="s">
        <v>1534</v>
      </c>
      <c r="Q741" s="185">
        <v>100</v>
      </c>
      <c r="R741" s="185" t="s">
        <v>1535</v>
      </c>
      <c r="S741" s="25"/>
      <c r="T741" s="95">
        <v>1E-3</v>
      </c>
      <c r="U741" s="185">
        <v>1E-3</v>
      </c>
      <c r="V741" s="185" t="s">
        <v>9</v>
      </c>
      <c r="W741" s="185" t="s">
        <v>6319</v>
      </c>
      <c r="X741" s="179">
        <v>0.60416666666666663</v>
      </c>
      <c r="Y741" s="185" t="s">
        <v>6319</v>
      </c>
      <c r="Z741" s="57" t="s">
        <v>11</v>
      </c>
      <c r="AA741" s="57" t="s">
        <v>11</v>
      </c>
      <c r="AB741" s="185" t="s">
        <v>6721</v>
      </c>
    </row>
    <row r="742" spans="2:28" ht="66.95" customHeight="1">
      <c r="B742" s="185" t="s">
        <v>6751</v>
      </c>
      <c r="C742" s="67" t="s">
        <v>11</v>
      </c>
      <c r="D742" s="38" t="s">
        <v>6316</v>
      </c>
      <c r="E742" s="25"/>
      <c r="F742" s="185" t="s">
        <v>7</v>
      </c>
      <c r="G742" s="185" t="s">
        <v>6302</v>
      </c>
      <c r="H742" s="185" t="s">
        <v>216</v>
      </c>
      <c r="I742" s="185" t="s">
        <v>1286</v>
      </c>
      <c r="J742" s="185" t="s">
        <v>9</v>
      </c>
      <c r="K742" s="185" t="s">
        <v>10</v>
      </c>
      <c r="L742" s="185" t="s">
        <v>227</v>
      </c>
      <c r="M742" s="185" t="s">
        <v>12</v>
      </c>
      <c r="N742" s="185" t="s">
        <v>12</v>
      </c>
      <c r="O742" s="185" t="s">
        <v>13</v>
      </c>
      <c r="P742" s="185" t="s">
        <v>1282</v>
      </c>
      <c r="Q742" s="185">
        <v>100</v>
      </c>
      <c r="R742" s="185" t="s">
        <v>1283</v>
      </c>
      <c r="S742" s="25"/>
      <c r="T742" s="95">
        <v>1E-4</v>
      </c>
      <c r="U742" s="185">
        <v>1E-4</v>
      </c>
      <c r="V742" s="185" t="s">
        <v>9</v>
      </c>
      <c r="W742" s="185" t="s">
        <v>6319</v>
      </c>
      <c r="X742" s="179">
        <v>0.6875</v>
      </c>
      <c r="Y742" s="185" t="s">
        <v>6319</v>
      </c>
      <c r="Z742" s="185" t="s">
        <v>6313</v>
      </c>
      <c r="AA742" s="185" t="s">
        <v>6313</v>
      </c>
      <c r="AB742" s="185" t="s">
        <v>6560</v>
      </c>
    </row>
    <row r="743" spans="2:28" ht="66.95" customHeight="1">
      <c r="B743" s="185" t="s">
        <v>6751</v>
      </c>
      <c r="C743" s="186" t="s">
        <v>6752</v>
      </c>
      <c r="D743" s="38" t="s">
        <v>6316</v>
      </c>
      <c r="E743" s="25"/>
      <c r="F743" s="185" t="s">
        <v>7</v>
      </c>
      <c r="G743" s="185" t="s">
        <v>6302</v>
      </c>
      <c r="H743" s="185" t="s">
        <v>216</v>
      </c>
      <c r="I743" s="185" t="s">
        <v>1285</v>
      </c>
      <c r="J743" s="185" t="s">
        <v>9</v>
      </c>
      <c r="K743" s="185" t="s">
        <v>16</v>
      </c>
      <c r="L743" s="185" t="s">
        <v>227</v>
      </c>
      <c r="M743" s="185" t="s">
        <v>12</v>
      </c>
      <c r="N743" s="185" t="s">
        <v>12</v>
      </c>
      <c r="O743" s="185" t="s">
        <v>13</v>
      </c>
      <c r="P743" s="185" t="s">
        <v>1282</v>
      </c>
      <c r="Q743" s="185">
        <v>100</v>
      </c>
      <c r="R743" s="185" t="s">
        <v>1283</v>
      </c>
      <c r="S743" s="25"/>
      <c r="T743" s="95">
        <v>1E-4</v>
      </c>
      <c r="U743" s="185">
        <v>1E-4</v>
      </c>
      <c r="V743" s="185" t="s">
        <v>9</v>
      </c>
      <c r="W743" s="185" t="s">
        <v>6319</v>
      </c>
      <c r="X743" s="179">
        <v>0.6875</v>
      </c>
      <c r="Y743" s="185" t="s">
        <v>6319</v>
      </c>
      <c r="Z743" s="57" t="s">
        <v>11</v>
      </c>
      <c r="AA743" s="57" t="s">
        <v>11</v>
      </c>
      <c r="AB743" s="185" t="s">
        <v>7973</v>
      </c>
    </row>
    <row r="744" spans="2:28" ht="66.95" customHeight="1">
      <c r="B744" s="185" t="s">
        <v>6751</v>
      </c>
      <c r="C744" s="67" t="s">
        <v>11</v>
      </c>
      <c r="D744" s="38" t="s">
        <v>6316</v>
      </c>
      <c r="E744" s="25"/>
      <c r="F744" s="185" t="s">
        <v>7</v>
      </c>
      <c r="G744" s="185" t="s">
        <v>6302</v>
      </c>
      <c r="H744" s="185" t="s">
        <v>216</v>
      </c>
      <c r="I744" s="185" t="s">
        <v>1281</v>
      </c>
      <c r="J744" s="185" t="s">
        <v>9</v>
      </c>
      <c r="K744" s="185" t="s">
        <v>10</v>
      </c>
      <c r="L744" s="185" t="s">
        <v>217</v>
      </c>
      <c r="M744" s="185" t="s">
        <v>12</v>
      </c>
      <c r="N744" s="185" t="s">
        <v>12</v>
      </c>
      <c r="O744" s="185" t="s">
        <v>13</v>
      </c>
      <c r="P744" s="185" t="s">
        <v>1282</v>
      </c>
      <c r="Q744" s="185">
        <v>100</v>
      </c>
      <c r="R744" s="185" t="s">
        <v>1283</v>
      </c>
      <c r="S744" s="25"/>
      <c r="T744" s="95">
        <v>1E-4</v>
      </c>
      <c r="U744" s="185">
        <v>1E-4</v>
      </c>
      <c r="V744" s="185" t="s">
        <v>9</v>
      </c>
      <c r="W744" s="185" t="s">
        <v>6319</v>
      </c>
      <c r="X744" s="179">
        <v>0.6875</v>
      </c>
      <c r="Y744" s="185" t="s">
        <v>6319</v>
      </c>
      <c r="Z744" s="57" t="s">
        <v>11</v>
      </c>
      <c r="AA744" s="185" t="s">
        <v>6313</v>
      </c>
      <c r="AB744" s="185" t="s">
        <v>6560</v>
      </c>
    </row>
    <row r="745" spans="2:28" ht="66.95" customHeight="1">
      <c r="B745" s="185" t="s">
        <v>6751</v>
      </c>
      <c r="C745" s="186" t="s">
        <v>6752</v>
      </c>
      <c r="D745" s="38" t="s">
        <v>6316</v>
      </c>
      <c r="E745" s="25"/>
      <c r="F745" s="185" t="s">
        <v>7</v>
      </c>
      <c r="G745" s="185" t="s">
        <v>6302</v>
      </c>
      <c r="H745" s="185" t="s">
        <v>216</v>
      </c>
      <c r="I745" s="185" t="s">
        <v>1287</v>
      </c>
      <c r="J745" s="185" t="s">
        <v>9</v>
      </c>
      <c r="K745" s="185" t="s">
        <v>16</v>
      </c>
      <c r="L745" s="185" t="s">
        <v>217</v>
      </c>
      <c r="M745" s="185" t="s">
        <v>12</v>
      </c>
      <c r="N745" s="185" t="s">
        <v>12</v>
      </c>
      <c r="O745" s="185" t="s">
        <v>13</v>
      </c>
      <c r="P745" s="185" t="s">
        <v>1282</v>
      </c>
      <c r="Q745" s="185">
        <v>100</v>
      </c>
      <c r="R745" s="185" t="s">
        <v>1283</v>
      </c>
      <c r="S745" s="25"/>
      <c r="T745" s="95">
        <v>1E-4</v>
      </c>
      <c r="U745" s="185">
        <v>1E-4</v>
      </c>
      <c r="V745" s="185" t="s">
        <v>9</v>
      </c>
      <c r="W745" s="185" t="s">
        <v>6319</v>
      </c>
      <c r="X745" s="179">
        <v>0.6875</v>
      </c>
      <c r="Y745" s="185" t="s">
        <v>6319</v>
      </c>
      <c r="Z745" s="57" t="s">
        <v>11</v>
      </c>
      <c r="AA745" s="57" t="s">
        <v>11</v>
      </c>
      <c r="AB745" s="185" t="s">
        <v>7973</v>
      </c>
    </row>
    <row r="746" spans="2:28" ht="66.95" customHeight="1">
      <c r="B746" s="185" t="s">
        <v>6751</v>
      </c>
      <c r="C746" s="67" t="s">
        <v>11</v>
      </c>
      <c r="D746" s="38" t="s">
        <v>6316</v>
      </c>
      <c r="E746" s="25"/>
      <c r="F746" s="185" t="s">
        <v>7</v>
      </c>
      <c r="G746" s="185" t="s">
        <v>6302</v>
      </c>
      <c r="H746" s="185" t="s">
        <v>216</v>
      </c>
      <c r="I746" s="185" t="s">
        <v>2116</v>
      </c>
      <c r="J746" s="185" t="s">
        <v>9</v>
      </c>
      <c r="K746" s="185" t="s">
        <v>10</v>
      </c>
      <c r="L746" s="185" t="s">
        <v>227</v>
      </c>
      <c r="M746" s="185" t="s">
        <v>48</v>
      </c>
      <c r="N746" s="185" t="s">
        <v>48</v>
      </c>
      <c r="O746" s="185" t="s">
        <v>49</v>
      </c>
      <c r="P746" s="185" t="s">
        <v>2113</v>
      </c>
      <c r="Q746" s="185">
        <v>100</v>
      </c>
      <c r="R746" s="185" t="s">
        <v>2114</v>
      </c>
      <c r="S746" s="25"/>
      <c r="T746" s="95">
        <v>1E-4</v>
      </c>
      <c r="U746" s="185">
        <v>1E-4</v>
      </c>
      <c r="V746" s="185" t="s">
        <v>9</v>
      </c>
      <c r="W746" s="185" t="s">
        <v>6319</v>
      </c>
      <c r="X746" s="179">
        <v>0.6875</v>
      </c>
      <c r="Y746" s="185" t="s">
        <v>6319</v>
      </c>
      <c r="Z746" s="185" t="s">
        <v>6313</v>
      </c>
      <c r="AA746" s="185" t="s">
        <v>6313</v>
      </c>
      <c r="AB746" s="185" t="s">
        <v>6560</v>
      </c>
    </row>
    <row r="747" spans="2:28" ht="66.95" customHeight="1">
      <c r="B747" s="185" t="s">
        <v>6751</v>
      </c>
      <c r="C747" s="186" t="s">
        <v>6752</v>
      </c>
      <c r="D747" s="38" t="s">
        <v>6316</v>
      </c>
      <c r="E747" s="25"/>
      <c r="F747" s="185" t="s">
        <v>7</v>
      </c>
      <c r="G747" s="185" t="s">
        <v>6302</v>
      </c>
      <c r="H747" s="185" t="s">
        <v>216</v>
      </c>
      <c r="I747" s="185" t="s">
        <v>2115</v>
      </c>
      <c r="J747" s="185" t="s">
        <v>9</v>
      </c>
      <c r="K747" s="185" t="s">
        <v>16</v>
      </c>
      <c r="L747" s="185" t="s">
        <v>227</v>
      </c>
      <c r="M747" s="185" t="s">
        <v>48</v>
      </c>
      <c r="N747" s="185" t="s">
        <v>48</v>
      </c>
      <c r="O747" s="185" t="s">
        <v>49</v>
      </c>
      <c r="P747" s="185" t="s">
        <v>2113</v>
      </c>
      <c r="Q747" s="185">
        <v>100</v>
      </c>
      <c r="R747" s="185" t="s">
        <v>2114</v>
      </c>
      <c r="S747" s="25"/>
      <c r="T747" s="95">
        <v>1E-4</v>
      </c>
      <c r="U747" s="185">
        <v>1E-4</v>
      </c>
      <c r="V747" s="185" t="s">
        <v>9</v>
      </c>
      <c r="W747" s="185" t="s">
        <v>6319</v>
      </c>
      <c r="X747" s="179">
        <v>0.6875</v>
      </c>
      <c r="Y747" s="185" t="s">
        <v>6319</v>
      </c>
      <c r="Z747" s="57" t="s">
        <v>11</v>
      </c>
      <c r="AA747" s="57" t="s">
        <v>11</v>
      </c>
      <c r="AB747" s="185" t="s">
        <v>7973</v>
      </c>
    </row>
    <row r="748" spans="2:28" ht="66.95" customHeight="1">
      <c r="B748" s="185" t="s">
        <v>6751</v>
      </c>
      <c r="C748" s="67" t="s">
        <v>11</v>
      </c>
      <c r="D748" s="38" t="s">
        <v>6316</v>
      </c>
      <c r="E748" s="25"/>
      <c r="F748" s="185" t="s">
        <v>7</v>
      </c>
      <c r="G748" s="185" t="s">
        <v>6302</v>
      </c>
      <c r="H748" s="185" t="s">
        <v>216</v>
      </c>
      <c r="I748" s="185" t="s">
        <v>2112</v>
      </c>
      <c r="J748" s="185" t="s">
        <v>9</v>
      </c>
      <c r="K748" s="185" t="s">
        <v>10</v>
      </c>
      <c r="L748" s="185" t="s">
        <v>217</v>
      </c>
      <c r="M748" s="185" t="s">
        <v>48</v>
      </c>
      <c r="N748" s="185" t="s">
        <v>48</v>
      </c>
      <c r="O748" s="185" t="s">
        <v>49</v>
      </c>
      <c r="P748" s="185" t="s">
        <v>2113</v>
      </c>
      <c r="Q748" s="185">
        <v>100</v>
      </c>
      <c r="R748" s="185" t="s">
        <v>2114</v>
      </c>
      <c r="S748" s="25"/>
      <c r="T748" s="95">
        <v>1E-4</v>
      </c>
      <c r="U748" s="185">
        <v>1E-4</v>
      </c>
      <c r="V748" s="185" t="s">
        <v>9</v>
      </c>
      <c r="W748" s="185" t="s">
        <v>6319</v>
      </c>
      <c r="X748" s="179">
        <v>0.6875</v>
      </c>
      <c r="Y748" s="185" t="s">
        <v>6319</v>
      </c>
      <c r="Z748" s="57" t="s">
        <v>11</v>
      </c>
      <c r="AA748" s="185" t="s">
        <v>6313</v>
      </c>
      <c r="AB748" s="185" t="s">
        <v>6560</v>
      </c>
    </row>
    <row r="749" spans="2:28" ht="66.95" customHeight="1">
      <c r="B749" s="185" t="s">
        <v>6751</v>
      </c>
      <c r="C749" s="186" t="s">
        <v>6752</v>
      </c>
      <c r="D749" s="38" t="s">
        <v>6316</v>
      </c>
      <c r="E749" s="25"/>
      <c r="F749" s="185" t="s">
        <v>7</v>
      </c>
      <c r="G749" s="185" t="s">
        <v>6302</v>
      </c>
      <c r="H749" s="185" t="s">
        <v>216</v>
      </c>
      <c r="I749" s="185" t="s">
        <v>2117</v>
      </c>
      <c r="J749" s="185" t="s">
        <v>9</v>
      </c>
      <c r="K749" s="185" t="s">
        <v>16</v>
      </c>
      <c r="L749" s="185" t="s">
        <v>217</v>
      </c>
      <c r="M749" s="185" t="s">
        <v>48</v>
      </c>
      <c r="N749" s="185" t="s">
        <v>48</v>
      </c>
      <c r="O749" s="185" t="s">
        <v>49</v>
      </c>
      <c r="P749" s="185" t="s">
        <v>2113</v>
      </c>
      <c r="Q749" s="185">
        <v>100</v>
      </c>
      <c r="R749" s="185" t="s">
        <v>2114</v>
      </c>
      <c r="S749" s="25"/>
      <c r="T749" s="95">
        <v>1E-4</v>
      </c>
      <c r="U749" s="185">
        <v>1E-4</v>
      </c>
      <c r="V749" s="185" t="s">
        <v>9</v>
      </c>
      <c r="W749" s="185" t="s">
        <v>6319</v>
      </c>
      <c r="X749" s="179">
        <v>0.6875</v>
      </c>
      <c r="Y749" s="185" t="s">
        <v>6319</v>
      </c>
      <c r="Z749" s="57" t="s">
        <v>11</v>
      </c>
      <c r="AA749" s="57" t="s">
        <v>11</v>
      </c>
      <c r="AB749" s="185" t="s">
        <v>7973</v>
      </c>
    </row>
    <row r="750" spans="2:28" ht="66.95" customHeight="1">
      <c r="B750" s="185" t="s">
        <v>6751</v>
      </c>
      <c r="C750" s="186" t="s">
        <v>6752</v>
      </c>
      <c r="D750" s="120" t="s">
        <v>6317</v>
      </c>
      <c r="E750" s="25"/>
      <c r="F750" s="185" t="s">
        <v>7</v>
      </c>
      <c r="G750" s="185" t="s">
        <v>6302</v>
      </c>
      <c r="H750" s="185" t="s">
        <v>216</v>
      </c>
      <c r="I750" s="185" t="s">
        <v>3495</v>
      </c>
      <c r="J750" s="185" t="s">
        <v>9</v>
      </c>
      <c r="K750" s="185" t="s">
        <v>16</v>
      </c>
      <c r="L750" s="185" t="s">
        <v>227</v>
      </c>
      <c r="M750" s="185" t="s">
        <v>116</v>
      </c>
      <c r="N750" s="185" t="s">
        <v>116</v>
      </c>
      <c r="O750" s="185" t="s">
        <v>117</v>
      </c>
      <c r="P750" s="185" t="s">
        <v>3177</v>
      </c>
      <c r="Q750" s="185">
        <v>100</v>
      </c>
      <c r="R750" s="185" t="s">
        <v>3178</v>
      </c>
      <c r="S750" s="25"/>
      <c r="T750" s="95">
        <v>1E-3</v>
      </c>
      <c r="U750" s="185">
        <v>1E-3</v>
      </c>
      <c r="V750" s="185" t="s">
        <v>9</v>
      </c>
      <c r="W750" s="185" t="s">
        <v>6319</v>
      </c>
      <c r="X750" s="179">
        <v>0.60416666666666663</v>
      </c>
      <c r="Y750" s="185" t="s">
        <v>6319</v>
      </c>
      <c r="Z750" s="57" t="s">
        <v>11</v>
      </c>
      <c r="AA750" s="57" t="s">
        <v>11</v>
      </c>
      <c r="AB750" s="185" t="s">
        <v>6721</v>
      </c>
    </row>
    <row r="751" spans="2:28" ht="66.95" customHeight="1">
      <c r="B751" s="185" t="s">
        <v>6751</v>
      </c>
      <c r="C751" s="67" t="s">
        <v>11</v>
      </c>
      <c r="D751" s="120" t="s">
        <v>6317</v>
      </c>
      <c r="E751" s="25"/>
      <c r="F751" s="185" t="s">
        <v>7</v>
      </c>
      <c r="G751" s="185" t="s">
        <v>6302</v>
      </c>
      <c r="H751" s="185" t="s">
        <v>216</v>
      </c>
      <c r="I751" s="185" t="s">
        <v>3491</v>
      </c>
      <c r="J751" s="185" t="s">
        <v>9</v>
      </c>
      <c r="K751" s="185" t="s">
        <v>10</v>
      </c>
      <c r="L751" s="185" t="s">
        <v>217</v>
      </c>
      <c r="M751" s="185" t="s">
        <v>116</v>
      </c>
      <c r="N751" s="185" t="s">
        <v>116</v>
      </c>
      <c r="O751" s="185" t="s">
        <v>117</v>
      </c>
      <c r="P751" s="185" t="s">
        <v>3177</v>
      </c>
      <c r="Q751" s="185">
        <v>100</v>
      </c>
      <c r="R751" s="185" t="s">
        <v>3178</v>
      </c>
      <c r="S751" s="25"/>
      <c r="T751" s="95">
        <v>1E-3</v>
      </c>
      <c r="U751" s="185">
        <v>1E-3</v>
      </c>
      <c r="V751" s="185" t="s">
        <v>9</v>
      </c>
      <c r="W751" s="185" t="s">
        <v>6319</v>
      </c>
      <c r="X751" s="179">
        <v>0.60416666666666663</v>
      </c>
      <c r="Y751" s="185" t="s">
        <v>6319</v>
      </c>
      <c r="Z751" s="57" t="s">
        <v>11</v>
      </c>
      <c r="AA751" s="185" t="s">
        <v>6320</v>
      </c>
      <c r="AB751" s="185" t="s">
        <v>6560</v>
      </c>
    </row>
    <row r="752" spans="2:28" ht="66.95" customHeight="1">
      <c r="B752" s="185" t="s">
        <v>6751</v>
      </c>
      <c r="C752" s="186" t="s">
        <v>6752</v>
      </c>
      <c r="D752" s="120" t="s">
        <v>6317</v>
      </c>
      <c r="E752" s="25"/>
      <c r="F752" s="185" t="s">
        <v>7</v>
      </c>
      <c r="G752" s="185" t="s">
        <v>6302</v>
      </c>
      <c r="H752" s="185" t="s">
        <v>216</v>
      </c>
      <c r="I752" s="185" t="s">
        <v>3494</v>
      </c>
      <c r="J752" s="185" t="s">
        <v>9</v>
      </c>
      <c r="K752" s="185" t="s">
        <v>16</v>
      </c>
      <c r="L752" s="185" t="s">
        <v>217</v>
      </c>
      <c r="M752" s="185" t="s">
        <v>116</v>
      </c>
      <c r="N752" s="185" t="s">
        <v>116</v>
      </c>
      <c r="O752" s="185" t="s">
        <v>117</v>
      </c>
      <c r="P752" s="185" t="s">
        <v>3177</v>
      </c>
      <c r="Q752" s="185">
        <v>100</v>
      </c>
      <c r="R752" s="185" t="s">
        <v>3178</v>
      </c>
      <c r="S752" s="25"/>
      <c r="T752" s="95">
        <v>1E-3</v>
      </c>
      <c r="U752" s="185">
        <v>1E-3</v>
      </c>
      <c r="V752" s="185" t="s">
        <v>9</v>
      </c>
      <c r="W752" s="185" t="s">
        <v>6319</v>
      </c>
      <c r="X752" s="179">
        <v>0.60416666666666663</v>
      </c>
      <c r="Y752" s="185" t="s">
        <v>6319</v>
      </c>
      <c r="Z752" s="57" t="s">
        <v>11</v>
      </c>
      <c r="AA752" s="57" t="s">
        <v>11</v>
      </c>
      <c r="AB752" s="185" t="s">
        <v>6721</v>
      </c>
    </row>
    <row r="753" spans="2:28" ht="66.95" customHeight="1">
      <c r="B753" s="185" t="s">
        <v>6751</v>
      </c>
      <c r="C753" s="67" t="s">
        <v>11</v>
      </c>
      <c r="D753" s="38" t="s">
        <v>6316</v>
      </c>
      <c r="E753" s="25"/>
      <c r="F753" s="185" t="s">
        <v>7</v>
      </c>
      <c r="G753" s="185" t="s">
        <v>6302</v>
      </c>
      <c r="H753" s="185" t="s">
        <v>216</v>
      </c>
      <c r="I753" s="185" t="s">
        <v>1752</v>
      </c>
      <c r="J753" s="185" t="s">
        <v>9</v>
      </c>
      <c r="K753" s="185" t="s">
        <v>10</v>
      </c>
      <c r="L753" s="185" t="s">
        <v>227</v>
      </c>
      <c r="M753" s="185" t="s">
        <v>12</v>
      </c>
      <c r="N753" s="185" t="s">
        <v>12</v>
      </c>
      <c r="O753" s="185" t="s">
        <v>1095</v>
      </c>
      <c r="P753" s="185" t="s">
        <v>1742</v>
      </c>
      <c r="Q753" s="185">
        <v>100</v>
      </c>
      <c r="R753" s="185" t="s">
        <v>1743</v>
      </c>
      <c r="S753" s="25"/>
      <c r="T753" s="95">
        <v>1E-4</v>
      </c>
      <c r="U753" s="185">
        <v>1E-4</v>
      </c>
      <c r="V753" s="185" t="s">
        <v>9</v>
      </c>
      <c r="W753" s="185" t="s">
        <v>6319</v>
      </c>
      <c r="X753" s="179">
        <v>0.6875</v>
      </c>
      <c r="Y753" s="185" t="s">
        <v>6319</v>
      </c>
      <c r="Z753" s="185" t="s">
        <v>6313</v>
      </c>
      <c r="AA753" s="185" t="s">
        <v>6313</v>
      </c>
      <c r="AB753" s="185" t="s">
        <v>6560</v>
      </c>
    </row>
    <row r="754" spans="2:28" ht="66.95" customHeight="1">
      <c r="B754" s="185" t="s">
        <v>6751</v>
      </c>
      <c r="C754" s="186" t="s">
        <v>6752</v>
      </c>
      <c r="D754" s="38" t="s">
        <v>6316</v>
      </c>
      <c r="E754" s="25"/>
      <c r="F754" s="185" t="s">
        <v>7</v>
      </c>
      <c r="G754" s="185" t="s">
        <v>6302</v>
      </c>
      <c r="H754" s="185" t="s">
        <v>216</v>
      </c>
      <c r="I754" s="185" t="s">
        <v>1750</v>
      </c>
      <c r="J754" s="185" t="s">
        <v>9</v>
      </c>
      <c r="K754" s="185" t="s">
        <v>16</v>
      </c>
      <c r="L754" s="185" t="s">
        <v>227</v>
      </c>
      <c r="M754" s="185" t="s">
        <v>12</v>
      </c>
      <c r="N754" s="185" t="s">
        <v>12</v>
      </c>
      <c r="O754" s="185" t="s">
        <v>1095</v>
      </c>
      <c r="P754" s="185" t="s">
        <v>1742</v>
      </c>
      <c r="Q754" s="185">
        <v>100</v>
      </c>
      <c r="R754" s="185" t="s">
        <v>1743</v>
      </c>
      <c r="S754" s="25"/>
      <c r="T754" s="95">
        <v>1E-4</v>
      </c>
      <c r="U754" s="185">
        <v>1E-4</v>
      </c>
      <c r="V754" s="185" t="s">
        <v>9</v>
      </c>
      <c r="W754" s="185" t="s">
        <v>6319</v>
      </c>
      <c r="X754" s="179">
        <v>0.6875</v>
      </c>
      <c r="Y754" s="185" t="s">
        <v>6319</v>
      </c>
      <c r="Z754" s="57" t="s">
        <v>11</v>
      </c>
      <c r="AA754" s="57" t="s">
        <v>11</v>
      </c>
      <c r="AB754" s="185" t="s">
        <v>7973</v>
      </c>
    </row>
    <row r="755" spans="2:28" ht="66.95" customHeight="1">
      <c r="B755" s="185" t="s">
        <v>6751</v>
      </c>
      <c r="C755" s="67" t="s">
        <v>11</v>
      </c>
      <c r="D755" s="38" t="s">
        <v>6316</v>
      </c>
      <c r="E755" s="25"/>
      <c r="F755" s="185" t="s">
        <v>7</v>
      </c>
      <c r="G755" s="185" t="s">
        <v>6302</v>
      </c>
      <c r="H755" s="185" t="s">
        <v>216</v>
      </c>
      <c r="I755" s="185" t="s">
        <v>1741</v>
      </c>
      <c r="J755" s="185" t="s">
        <v>9</v>
      </c>
      <c r="K755" s="185" t="s">
        <v>10</v>
      </c>
      <c r="L755" s="185" t="s">
        <v>217</v>
      </c>
      <c r="M755" s="185" t="s">
        <v>12</v>
      </c>
      <c r="N755" s="185" t="s">
        <v>12</v>
      </c>
      <c r="O755" s="185" t="s">
        <v>1095</v>
      </c>
      <c r="P755" s="185" t="s">
        <v>1742</v>
      </c>
      <c r="Q755" s="185">
        <v>100</v>
      </c>
      <c r="R755" s="185" t="s">
        <v>1743</v>
      </c>
      <c r="S755" s="25"/>
      <c r="T755" s="95">
        <v>1E-4</v>
      </c>
      <c r="U755" s="185">
        <v>1E-4</v>
      </c>
      <c r="V755" s="185" t="s">
        <v>9</v>
      </c>
      <c r="W755" s="185" t="s">
        <v>6319</v>
      </c>
      <c r="X755" s="179">
        <v>0.6875</v>
      </c>
      <c r="Y755" s="185" t="s">
        <v>6319</v>
      </c>
      <c r="Z755" s="57" t="s">
        <v>11</v>
      </c>
      <c r="AA755" s="185" t="s">
        <v>6313</v>
      </c>
      <c r="AB755" s="185" t="s">
        <v>6560</v>
      </c>
    </row>
    <row r="756" spans="2:28" ht="66.95" customHeight="1">
      <c r="B756" s="185" t="s">
        <v>6751</v>
      </c>
      <c r="C756" s="186" t="s">
        <v>6752</v>
      </c>
      <c r="D756" s="38" t="s">
        <v>6316</v>
      </c>
      <c r="E756" s="25"/>
      <c r="F756" s="185" t="s">
        <v>7</v>
      </c>
      <c r="G756" s="185" t="s">
        <v>6302</v>
      </c>
      <c r="H756" s="185" t="s">
        <v>216</v>
      </c>
      <c r="I756" s="185" t="s">
        <v>1751</v>
      </c>
      <c r="J756" s="185" t="s">
        <v>9</v>
      </c>
      <c r="K756" s="185" t="s">
        <v>16</v>
      </c>
      <c r="L756" s="185" t="s">
        <v>217</v>
      </c>
      <c r="M756" s="185" t="s">
        <v>12</v>
      </c>
      <c r="N756" s="185" t="s">
        <v>12</v>
      </c>
      <c r="O756" s="185" t="s">
        <v>1095</v>
      </c>
      <c r="P756" s="185" t="s">
        <v>1742</v>
      </c>
      <c r="Q756" s="185">
        <v>100</v>
      </c>
      <c r="R756" s="185" t="s">
        <v>1743</v>
      </c>
      <c r="S756" s="25"/>
      <c r="T756" s="95">
        <v>1E-4</v>
      </c>
      <c r="U756" s="185">
        <v>1E-4</v>
      </c>
      <c r="V756" s="185" t="s">
        <v>9</v>
      </c>
      <c r="W756" s="185" t="s">
        <v>6319</v>
      </c>
      <c r="X756" s="179">
        <v>0.6875</v>
      </c>
      <c r="Y756" s="185" t="s">
        <v>6319</v>
      </c>
      <c r="Z756" s="57" t="s">
        <v>11</v>
      </c>
      <c r="AA756" s="57" t="s">
        <v>11</v>
      </c>
      <c r="AB756" s="185" t="s">
        <v>7973</v>
      </c>
    </row>
    <row r="757" spans="2:28" ht="66.95" customHeight="1">
      <c r="B757" s="185" t="s">
        <v>6751</v>
      </c>
      <c r="C757" s="186" t="s">
        <v>6752</v>
      </c>
      <c r="D757" s="120" t="s">
        <v>6317</v>
      </c>
      <c r="E757" s="25"/>
      <c r="F757" s="185" t="s">
        <v>7</v>
      </c>
      <c r="G757" s="185" t="s">
        <v>6302</v>
      </c>
      <c r="H757" s="185" t="s">
        <v>216</v>
      </c>
      <c r="I757" s="185" t="s">
        <v>5642</v>
      </c>
      <c r="J757" s="185" t="s">
        <v>9</v>
      </c>
      <c r="K757" s="185" t="s">
        <v>16</v>
      </c>
      <c r="L757" s="185" t="s">
        <v>227</v>
      </c>
      <c r="M757" s="185" t="s">
        <v>116</v>
      </c>
      <c r="N757" s="185" t="s">
        <v>116</v>
      </c>
      <c r="O757" s="185" t="s">
        <v>117</v>
      </c>
      <c r="P757" s="185" t="s">
        <v>5634</v>
      </c>
      <c r="Q757" s="185">
        <v>100</v>
      </c>
      <c r="R757" s="185" t="s">
        <v>5635</v>
      </c>
      <c r="S757" s="25"/>
      <c r="T757" s="95">
        <v>1E-3</v>
      </c>
      <c r="U757" s="185">
        <v>1E-3</v>
      </c>
      <c r="V757" s="185" t="s">
        <v>9</v>
      </c>
      <c r="W757" s="185" t="s">
        <v>6319</v>
      </c>
      <c r="X757" s="179">
        <v>0.60416666666666663</v>
      </c>
      <c r="Y757" s="185" t="s">
        <v>6319</v>
      </c>
      <c r="Z757" s="57" t="s">
        <v>11</v>
      </c>
      <c r="AA757" s="57" t="s">
        <v>11</v>
      </c>
      <c r="AB757" s="185" t="s">
        <v>6721</v>
      </c>
    </row>
    <row r="758" spans="2:28" ht="66.95" customHeight="1">
      <c r="B758" s="185" t="s">
        <v>6751</v>
      </c>
      <c r="C758" s="67" t="s">
        <v>11</v>
      </c>
      <c r="D758" s="120" t="s">
        <v>6317</v>
      </c>
      <c r="E758" s="25"/>
      <c r="F758" s="185" t="s">
        <v>7</v>
      </c>
      <c r="G758" s="185" t="s">
        <v>6302</v>
      </c>
      <c r="H758" s="185" t="s">
        <v>216</v>
      </c>
      <c r="I758" s="185" t="s">
        <v>5641</v>
      </c>
      <c r="J758" s="185" t="s">
        <v>9</v>
      </c>
      <c r="K758" s="185" t="s">
        <v>10</v>
      </c>
      <c r="L758" s="185" t="s">
        <v>217</v>
      </c>
      <c r="M758" s="185" t="s">
        <v>116</v>
      </c>
      <c r="N758" s="185" t="s">
        <v>116</v>
      </c>
      <c r="O758" s="185" t="s">
        <v>117</v>
      </c>
      <c r="P758" s="185" t="s">
        <v>5634</v>
      </c>
      <c r="Q758" s="185">
        <v>100</v>
      </c>
      <c r="R758" s="185" t="s">
        <v>5635</v>
      </c>
      <c r="S758" s="25"/>
      <c r="T758" s="95">
        <v>1E-3</v>
      </c>
      <c r="U758" s="185">
        <v>1E-3</v>
      </c>
      <c r="V758" s="185" t="s">
        <v>9</v>
      </c>
      <c r="W758" s="185" t="s">
        <v>6319</v>
      </c>
      <c r="X758" s="179">
        <v>0.60416666666666663</v>
      </c>
      <c r="Y758" s="185" t="s">
        <v>6319</v>
      </c>
      <c r="Z758" s="57" t="s">
        <v>11</v>
      </c>
      <c r="AA758" s="185" t="s">
        <v>6320</v>
      </c>
      <c r="AB758" s="185" t="s">
        <v>6560</v>
      </c>
    </row>
    <row r="759" spans="2:28" ht="66.95" customHeight="1">
      <c r="B759" s="185" t="s">
        <v>6751</v>
      </c>
      <c r="C759" s="186" t="s">
        <v>6752</v>
      </c>
      <c r="D759" s="120" t="s">
        <v>6317</v>
      </c>
      <c r="E759" s="25"/>
      <c r="F759" s="185" t="s">
        <v>7</v>
      </c>
      <c r="G759" s="185" t="s">
        <v>6302</v>
      </c>
      <c r="H759" s="185" t="s">
        <v>216</v>
      </c>
      <c r="I759" s="185" t="s">
        <v>5639</v>
      </c>
      <c r="J759" s="185" t="s">
        <v>9</v>
      </c>
      <c r="K759" s="185" t="s">
        <v>16</v>
      </c>
      <c r="L759" s="185" t="s">
        <v>217</v>
      </c>
      <c r="M759" s="185" t="s">
        <v>116</v>
      </c>
      <c r="N759" s="185" t="s">
        <v>116</v>
      </c>
      <c r="O759" s="185" t="s">
        <v>117</v>
      </c>
      <c r="P759" s="185" t="s">
        <v>5634</v>
      </c>
      <c r="Q759" s="185">
        <v>100</v>
      </c>
      <c r="R759" s="185" t="s">
        <v>5635</v>
      </c>
      <c r="S759" s="25"/>
      <c r="T759" s="95">
        <v>1E-3</v>
      </c>
      <c r="U759" s="185">
        <v>1E-3</v>
      </c>
      <c r="V759" s="185" t="s">
        <v>9</v>
      </c>
      <c r="W759" s="185" t="s">
        <v>6319</v>
      </c>
      <c r="X759" s="179">
        <v>0.60416666666666663</v>
      </c>
      <c r="Y759" s="185" t="s">
        <v>6319</v>
      </c>
      <c r="Z759" s="57" t="s">
        <v>11</v>
      </c>
      <c r="AA759" s="57" t="s">
        <v>11</v>
      </c>
      <c r="AB759" s="185" t="s">
        <v>6721</v>
      </c>
    </row>
    <row r="760" spans="2:28" ht="66.95" customHeight="1">
      <c r="B760" s="185" t="s">
        <v>6751</v>
      </c>
      <c r="C760" s="67" t="s">
        <v>11</v>
      </c>
      <c r="D760" s="38" t="s">
        <v>6316</v>
      </c>
      <c r="E760" s="25"/>
      <c r="F760" s="185" t="s">
        <v>7</v>
      </c>
      <c r="G760" s="185" t="s">
        <v>6302</v>
      </c>
      <c r="H760" s="185" t="s">
        <v>216</v>
      </c>
      <c r="I760" s="185" t="s">
        <v>2800</v>
      </c>
      <c r="J760" s="185" t="s">
        <v>9</v>
      </c>
      <c r="K760" s="185" t="s">
        <v>10</v>
      </c>
      <c r="L760" s="185" t="s">
        <v>227</v>
      </c>
      <c r="M760" s="185" t="s">
        <v>12</v>
      </c>
      <c r="N760" s="185" t="s">
        <v>12</v>
      </c>
      <c r="O760" s="185" t="s">
        <v>54</v>
      </c>
      <c r="P760" s="185" t="s">
        <v>2796</v>
      </c>
      <c r="Q760" s="185">
        <v>100</v>
      </c>
      <c r="R760" s="185" t="s">
        <v>2797</v>
      </c>
      <c r="S760" s="25"/>
      <c r="T760" s="95">
        <v>1E-4</v>
      </c>
      <c r="U760" s="185">
        <v>1E-4</v>
      </c>
      <c r="V760" s="185" t="s">
        <v>9</v>
      </c>
      <c r="W760" s="185" t="s">
        <v>6319</v>
      </c>
      <c r="X760" s="179">
        <v>0.6875</v>
      </c>
      <c r="Y760" s="185" t="s">
        <v>6319</v>
      </c>
      <c r="Z760" s="185" t="s">
        <v>6313</v>
      </c>
      <c r="AA760" s="185" t="s">
        <v>6313</v>
      </c>
      <c r="AB760" s="185" t="s">
        <v>6560</v>
      </c>
    </row>
    <row r="761" spans="2:28" ht="66.95" customHeight="1">
      <c r="B761" s="185" t="s">
        <v>6751</v>
      </c>
      <c r="C761" s="186" t="s">
        <v>6752</v>
      </c>
      <c r="D761" s="38" t="s">
        <v>6316</v>
      </c>
      <c r="E761" s="25"/>
      <c r="F761" s="185" t="s">
        <v>7</v>
      </c>
      <c r="G761" s="185" t="s">
        <v>6302</v>
      </c>
      <c r="H761" s="185" t="s">
        <v>216</v>
      </c>
      <c r="I761" s="185" t="s">
        <v>2798</v>
      </c>
      <c r="J761" s="185" t="s">
        <v>9</v>
      </c>
      <c r="K761" s="185" t="s">
        <v>16</v>
      </c>
      <c r="L761" s="185" t="s">
        <v>227</v>
      </c>
      <c r="M761" s="185" t="s">
        <v>12</v>
      </c>
      <c r="N761" s="185" t="s">
        <v>12</v>
      </c>
      <c r="O761" s="185" t="s">
        <v>54</v>
      </c>
      <c r="P761" s="185" t="s">
        <v>2796</v>
      </c>
      <c r="Q761" s="185">
        <v>100</v>
      </c>
      <c r="R761" s="185" t="s">
        <v>2797</v>
      </c>
      <c r="S761" s="25"/>
      <c r="T761" s="95">
        <v>1E-4</v>
      </c>
      <c r="U761" s="185">
        <v>1E-4</v>
      </c>
      <c r="V761" s="185" t="s">
        <v>9</v>
      </c>
      <c r="W761" s="185" t="s">
        <v>6319</v>
      </c>
      <c r="X761" s="179">
        <v>0.6875</v>
      </c>
      <c r="Y761" s="185" t="s">
        <v>6319</v>
      </c>
      <c r="Z761" s="57" t="s">
        <v>11</v>
      </c>
      <c r="AA761" s="57" t="s">
        <v>11</v>
      </c>
      <c r="AB761" s="185" t="s">
        <v>7973</v>
      </c>
    </row>
    <row r="762" spans="2:28" ht="66.95" customHeight="1">
      <c r="B762" s="185" t="s">
        <v>6751</v>
      </c>
      <c r="C762" s="67" t="s">
        <v>11</v>
      </c>
      <c r="D762" s="38" t="s">
        <v>6316</v>
      </c>
      <c r="E762" s="25"/>
      <c r="F762" s="185" t="s">
        <v>7</v>
      </c>
      <c r="G762" s="185" t="s">
        <v>6302</v>
      </c>
      <c r="H762" s="185" t="s">
        <v>216</v>
      </c>
      <c r="I762" s="185" t="s">
        <v>2795</v>
      </c>
      <c r="J762" s="185" t="s">
        <v>9</v>
      </c>
      <c r="K762" s="185" t="s">
        <v>10</v>
      </c>
      <c r="L762" s="185" t="s">
        <v>217</v>
      </c>
      <c r="M762" s="185" t="s">
        <v>12</v>
      </c>
      <c r="N762" s="185" t="s">
        <v>12</v>
      </c>
      <c r="O762" s="185" t="s">
        <v>54</v>
      </c>
      <c r="P762" s="185" t="s">
        <v>2796</v>
      </c>
      <c r="Q762" s="185">
        <v>100</v>
      </c>
      <c r="R762" s="185" t="s">
        <v>2797</v>
      </c>
      <c r="S762" s="25"/>
      <c r="T762" s="95">
        <v>1E-4</v>
      </c>
      <c r="U762" s="185">
        <v>1E-4</v>
      </c>
      <c r="V762" s="185" t="s">
        <v>9</v>
      </c>
      <c r="W762" s="185" t="s">
        <v>6319</v>
      </c>
      <c r="X762" s="179">
        <v>0.6875</v>
      </c>
      <c r="Y762" s="185" t="s">
        <v>6319</v>
      </c>
      <c r="Z762" s="57" t="s">
        <v>11</v>
      </c>
      <c r="AA762" s="185" t="s">
        <v>6313</v>
      </c>
      <c r="AB762" s="185" t="s">
        <v>6560</v>
      </c>
    </row>
    <row r="763" spans="2:28" ht="66.95" customHeight="1">
      <c r="B763" s="185" t="s">
        <v>6751</v>
      </c>
      <c r="C763" s="186" t="s">
        <v>6752</v>
      </c>
      <c r="D763" s="38" t="s">
        <v>6316</v>
      </c>
      <c r="E763" s="25"/>
      <c r="F763" s="185" t="s">
        <v>7</v>
      </c>
      <c r="G763" s="185" t="s">
        <v>6302</v>
      </c>
      <c r="H763" s="185" t="s">
        <v>216</v>
      </c>
      <c r="I763" s="185" t="s">
        <v>2799</v>
      </c>
      <c r="J763" s="185" t="s">
        <v>9</v>
      </c>
      <c r="K763" s="185" t="s">
        <v>16</v>
      </c>
      <c r="L763" s="185" t="s">
        <v>217</v>
      </c>
      <c r="M763" s="185" t="s">
        <v>12</v>
      </c>
      <c r="N763" s="185" t="s">
        <v>12</v>
      </c>
      <c r="O763" s="185" t="s">
        <v>54</v>
      </c>
      <c r="P763" s="185" t="s">
        <v>2796</v>
      </c>
      <c r="Q763" s="185">
        <v>100</v>
      </c>
      <c r="R763" s="185" t="s">
        <v>2797</v>
      </c>
      <c r="S763" s="25"/>
      <c r="T763" s="95">
        <v>1E-4</v>
      </c>
      <c r="U763" s="185">
        <v>1E-4</v>
      </c>
      <c r="V763" s="185" t="s">
        <v>9</v>
      </c>
      <c r="W763" s="185" t="s">
        <v>6319</v>
      </c>
      <c r="X763" s="179">
        <v>0.6875</v>
      </c>
      <c r="Y763" s="185" t="s">
        <v>6319</v>
      </c>
      <c r="Z763" s="57" t="s">
        <v>11</v>
      </c>
      <c r="AA763" s="57" t="s">
        <v>11</v>
      </c>
      <c r="AB763" s="185" t="s">
        <v>7973</v>
      </c>
    </row>
    <row r="764" spans="2:28" ht="66.95" customHeight="1">
      <c r="B764" s="185" t="s">
        <v>6751</v>
      </c>
      <c r="C764" s="186" t="s">
        <v>6752</v>
      </c>
      <c r="D764" s="38" t="s">
        <v>6316</v>
      </c>
      <c r="E764" s="25"/>
      <c r="F764" s="185" t="s">
        <v>7</v>
      </c>
      <c r="G764" s="185" t="s">
        <v>6302</v>
      </c>
      <c r="H764" s="185" t="s">
        <v>216</v>
      </c>
      <c r="I764" s="185" t="s">
        <v>1648</v>
      </c>
      <c r="J764" s="185" t="s">
        <v>9</v>
      </c>
      <c r="K764" s="185" t="s">
        <v>16</v>
      </c>
      <c r="L764" s="185" t="s">
        <v>227</v>
      </c>
      <c r="M764" s="185" t="s">
        <v>12</v>
      </c>
      <c r="N764" s="185" t="s">
        <v>12</v>
      </c>
      <c r="O764" s="185" t="s">
        <v>17</v>
      </c>
      <c r="P764" s="185" t="s">
        <v>1644</v>
      </c>
      <c r="Q764" s="185">
        <v>1000</v>
      </c>
      <c r="R764" s="185" t="s">
        <v>1645</v>
      </c>
      <c r="S764" s="25"/>
      <c r="T764" s="95">
        <v>1E-4</v>
      </c>
      <c r="U764" s="185">
        <v>1E-4</v>
      </c>
      <c r="V764" s="185" t="s">
        <v>9</v>
      </c>
      <c r="W764" s="185" t="s">
        <v>6319</v>
      </c>
      <c r="X764" s="179">
        <v>0.6875</v>
      </c>
      <c r="Y764" s="185" t="s">
        <v>6319</v>
      </c>
      <c r="Z764" s="57" t="s">
        <v>11</v>
      </c>
      <c r="AA764" s="57" t="s">
        <v>11</v>
      </c>
      <c r="AB764" s="185" t="s">
        <v>7973</v>
      </c>
    </row>
    <row r="765" spans="2:28" ht="66.95" customHeight="1">
      <c r="B765" s="185" t="s">
        <v>6751</v>
      </c>
      <c r="C765" s="67" t="s">
        <v>11</v>
      </c>
      <c r="D765" s="38" t="s">
        <v>6316</v>
      </c>
      <c r="E765" s="25"/>
      <c r="F765" s="185" t="s">
        <v>7</v>
      </c>
      <c r="G765" s="185" t="s">
        <v>6302</v>
      </c>
      <c r="H765" s="185" t="s">
        <v>216</v>
      </c>
      <c r="I765" s="185" t="s">
        <v>1643</v>
      </c>
      <c r="J765" s="185" t="s">
        <v>9</v>
      </c>
      <c r="K765" s="185" t="s">
        <v>10</v>
      </c>
      <c r="L765" s="185" t="s">
        <v>217</v>
      </c>
      <c r="M765" s="185" t="s">
        <v>12</v>
      </c>
      <c r="N765" s="185" t="s">
        <v>12</v>
      </c>
      <c r="O765" s="185" t="s">
        <v>17</v>
      </c>
      <c r="P765" s="185" t="s">
        <v>1644</v>
      </c>
      <c r="Q765" s="185">
        <v>1000</v>
      </c>
      <c r="R765" s="185" t="s">
        <v>1645</v>
      </c>
      <c r="S765" s="25"/>
      <c r="T765" s="95">
        <v>1E-4</v>
      </c>
      <c r="U765" s="185">
        <v>1E-4</v>
      </c>
      <c r="V765" s="185" t="s">
        <v>9</v>
      </c>
      <c r="W765" s="185" t="s">
        <v>6319</v>
      </c>
      <c r="X765" s="179">
        <v>0.6875</v>
      </c>
      <c r="Y765" s="185" t="s">
        <v>6319</v>
      </c>
      <c r="Z765" s="57" t="s">
        <v>11</v>
      </c>
      <c r="AA765" s="185" t="s">
        <v>6313</v>
      </c>
      <c r="AB765" s="185" t="s">
        <v>6560</v>
      </c>
    </row>
    <row r="766" spans="2:28" ht="66.95" customHeight="1">
      <c r="B766" s="185" t="s">
        <v>6751</v>
      </c>
      <c r="C766" s="186" t="s">
        <v>6752</v>
      </c>
      <c r="D766" s="38" t="s">
        <v>6316</v>
      </c>
      <c r="E766" s="25"/>
      <c r="F766" s="185" t="s">
        <v>7</v>
      </c>
      <c r="G766" s="185" t="s">
        <v>6302</v>
      </c>
      <c r="H766" s="185" t="s">
        <v>216</v>
      </c>
      <c r="I766" s="185" t="s">
        <v>1656</v>
      </c>
      <c r="J766" s="185" t="s">
        <v>9</v>
      </c>
      <c r="K766" s="185" t="s">
        <v>16</v>
      </c>
      <c r="L766" s="185" t="s">
        <v>217</v>
      </c>
      <c r="M766" s="185" t="s">
        <v>12</v>
      </c>
      <c r="N766" s="185" t="s">
        <v>12</v>
      </c>
      <c r="O766" s="185" t="s">
        <v>17</v>
      </c>
      <c r="P766" s="185" t="s">
        <v>1644</v>
      </c>
      <c r="Q766" s="185">
        <v>1000</v>
      </c>
      <c r="R766" s="185" t="s">
        <v>1645</v>
      </c>
      <c r="S766" s="25"/>
      <c r="T766" s="95">
        <v>1E-4</v>
      </c>
      <c r="U766" s="185">
        <v>1E-4</v>
      </c>
      <c r="V766" s="185" t="s">
        <v>9</v>
      </c>
      <c r="W766" s="185" t="s">
        <v>6319</v>
      </c>
      <c r="X766" s="179">
        <v>0.6875</v>
      </c>
      <c r="Y766" s="185" t="s">
        <v>6319</v>
      </c>
      <c r="Z766" s="57" t="s">
        <v>11</v>
      </c>
      <c r="AA766" s="57" t="s">
        <v>11</v>
      </c>
      <c r="AB766" s="185" t="s">
        <v>7973</v>
      </c>
    </row>
    <row r="767" spans="2:28" ht="66.95" customHeight="1">
      <c r="B767" s="185" t="s">
        <v>6751</v>
      </c>
      <c r="C767" s="67" t="s">
        <v>11</v>
      </c>
      <c r="D767" s="38" t="s">
        <v>6316</v>
      </c>
      <c r="E767" s="25"/>
      <c r="F767" s="185" t="s">
        <v>7</v>
      </c>
      <c r="G767" s="185" t="s">
        <v>6302</v>
      </c>
      <c r="H767" s="185" t="s">
        <v>216</v>
      </c>
      <c r="I767" s="185" t="s">
        <v>1667</v>
      </c>
      <c r="J767" s="185" t="s">
        <v>9</v>
      </c>
      <c r="K767" s="185" t="s">
        <v>10</v>
      </c>
      <c r="L767" s="185" t="s">
        <v>227</v>
      </c>
      <c r="M767" s="185" t="s">
        <v>12</v>
      </c>
      <c r="N767" s="185" t="s">
        <v>12</v>
      </c>
      <c r="O767" s="185" t="s">
        <v>574</v>
      </c>
      <c r="P767" s="185" t="s">
        <v>1664</v>
      </c>
      <c r="Q767" s="185">
        <v>100</v>
      </c>
      <c r="R767" s="185" t="s">
        <v>1665</v>
      </c>
      <c r="S767" s="25"/>
      <c r="T767" s="95">
        <v>1E-4</v>
      </c>
      <c r="U767" s="185">
        <v>1E-4</v>
      </c>
      <c r="V767" s="185" t="s">
        <v>9</v>
      </c>
      <c r="W767" s="185" t="s">
        <v>6319</v>
      </c>
      <c r="X767" s="179">
        <v>0.6875</v>
      </c>
      <c r="Y767" s="185" t="s">
        <v>6319</v>
      </c>
      <c r="Z767" s="185" t="s">
        <v>6313</v>
      </c>
      <c r="AA767" s="185" t="s">
        <v>6313</v>
      </c>
      <c r="AB767" s="185" t="s">
        <v>6560</v>
      </c>
    </row>
    <row r="768" spans="2:28" ht="66.95" customHeight="1">
      <c r="B768" s="185" t="s">
        <v>6751</v>
      </c>
      <c r="C768" s="186" t="s">
        <v>6752</v>
      </c>
      <c r="D768" s="38" t="s">
        <v>6316</v>
      </c>
      <c r="E768" s="25"/>
      <c r="F768" s="185" t="s">
        <v>7</v>
      </c>
      <c r="G768" s="185" t="s">
        <v>6302</v>
      </c>
      <c r="H768" s="185" t="s">
        <v>216</v>
      </c>
      <c r="I768" s="185" t="s">
        <v>1666</v>
      </c>
      <c r="J768" s="185" t="s">
        <v>9</v>
      </c>
      <c r="K768" s="185" t="s">
        <v>16</v>
      </c>
      <c r="L768" s="185" t="s">
        <v>227</v>
      </c>
      <c r="M768" s="185" t="s">
        <v>12</v>
      </c>
      <c r="N768" s="185" t="s">
        <v>12</v>
      </c>
      <c r="O768" s="185" t="s">
        <v>574</v>
      </c>
      <c r="P768" s="185" t="s">
        <v>1664</v>
      </c>
      <c r="Q768" s="185">
        <v>100</v>
      </c>
      <c r="R768" s="185" t="s">
        <v>1665</v>
      </c>
      <c r="S768" s="25"/>
      <c r="T768" s="95">
        <v>1E-4</v>
      </c>
      <c r="U768" s="185">
        <v>1E-4</v>
      </c>
      <c r="V768" s="185" t="s">
        <v>9</v>
      </c>
      <c r="W768" s="185" t="s">
        <v>6319</v>
      </c>
      <c r="X768" s="179">
        <v>0.6875</v>
      </c>
      <c r="Y768" s="185" t="s">
        <v>6319</v>
      </c>
      <c r="Z768" s="57" t="s">
        <v>11</v>
      </c>
      <c r="AA768" s="57" t="s">
        <v>11</v>
      </c>
      <c r="AB768" s="185" t="s">
        <v>7973</v>
      </c>
    </row>
    <row r="769" spans="2:28" ht="66.95" customHeight="1">
      <c r="B769" s="185" t="s">
        <v>6751</v>
      </c>
      <c r="C769" s="67" t="s">
        <v>11</v>
      </c>
      <c r="D769" s="38" t="s">
        <v>6316</v>
      </c>
      <c r="E769" s="25"/>
      <c r="F769" s="185" t="s">
        <v>7</v>
      </c>
      <c r="G769" s="185" t="s">
        <v>6302</v>
      </c>
      <c r="H769" s="185" t="s">
        <v>216</v>
      </c>
      <c r="I769" s="185" t="s">
        <v>1663</v>
      </c>
      <c r="J769" s="185" t="s">
        <v>9</v>
      </c>
      <c r="K769" s="185" t="s">
        <v>10</v>
      </c>
      <c r="L769" s="185" t="s">
        <v>217</v>
      </c>
      <c r="M769" s="185" t="s">
        <v>12</v>
      </c>
      <c r="N769" s="185" t="s">
        <v>12</v>
      </c>
      <c r="O769" s="185" t="s">
        <v>574</v>
      </c>
      <c r="P769" s="185" t="s">
        <v>1664</v>
      </c>
      <c r="Q769" s="185">
        <v>100</v>
      </c>
      <c r="R769" s="185" t="s">
        <v>1665</v>
      </c>
      <c r="S769" s="25"/>
      <c r="T769" s="95">
        <v>1E-4</v>
      </c>
      <c r="U769" s="185">
        <v>1E-4</v>
      </c>
      <c r="V769" s="185" t="s">
        <v>9</v>
      </c>
      <c r="W769" s="185" t="s">
        <v>6319</v>
      </c>
      <c r="X769" s="179">
        <v>0.6875</v>
      </c>
      <c r="Y769" s="185" t="s">
        <v>6319</v>
      </c>
      <c r="Z769" s="57" t="s">
        <v>11</v>
      </c>
      <c r="AA769" s="185" t="s">
        <v>6313</v>
      </c>
      <c r="AB769" s="185" t="s">
        <v>6560</v>
      </c>
    </row>
    <row r="770" spans="2:28" ht="66.95" customHeight="1">
      <c r="B770" s="185" t="s">
        <v>6751</v>
      </c>
      <c r="C770" s="186" t="s">
        <v>6752</v>
      </c>
      <c r="D770" s="38" t="s">
        <v>6316</v>
      </c>
      <c r="E770" s="25"/>
      <c r="F770" s="185" t="s">
        <v>7</v>
      </c>
      <c r="G770" s="185" t="s">
        <v>6302</v>
      </c>
      <c r="H770" s="185" t="s">
        <v>216</v>
      </c>
      <c r="I770" s="185" t="s">
        <v>1669</v>
      </c>
      <c r="J770" s="185" t="s">
        <v>9</v>
      </c>
      <c r="K770" s="185" t="s">
        <v>16</v>
      </c>
      <c r="L770" s="185" t="s">
        <v>217</v>
      </c>
      <c r="M770" s="185" t="s">
        <v>12</v>
      </c>
      <c r="N770" s="185" t="s">
        <v>12</v>
      </c>
      <c r="O770" s="185" t="s">
        <v>574</v>
      </c>
      <c r="P770" s="185" t="s">
        <v>1664</v>
      </c>
      <c r="Q770" s="185">
        <v>100</v>
      </c>
      <c r="R770" s="185" t="s">
        <v>1665</v>
      </c>
      <c r="S770" s="25"/>
      <c r="T770" s="95">
        <v>1E-4</v>
      </c>
      <c r="U770" s="185">
        <v>1E-4</v>
      </c>
      <c r="V770" s="185" t="s">
        <v>9</v>
      </c>
      <c r="W770" s="185" t="s">
        <v>6319</v>
      </c>
      <c r="X770" s="179">
        <v>0.6875</v>
      </c>
      <c r="Y770" s="185" t="s">
        <v>6319</v>
      </c>
      <c r="Z770" s="57" t="s">
        <v>11</v>
      </c>
      <c r="AA770" s="57" t="s">
        <v>11</v>
      </c>
      <c r="AB770" s="185" t="s">
        <v>7973</v>
      </c>
    </row>
    <row r="771" spans="2:28" ht="66.95" customHeight="1">
      <c r="B771" s="185" t="s">
        <v>6751</v>
      </c>
      <c r="C771" s="67" t="s">
        <v>11</v>
      </c>
      <c r="D771" s="38" t="s">
        <v>6316</v>
      </c>
      <c r="E771" s="25"/>
      <c r="F771" s="185" t="s">
        <v>7</v>
      </c>
      <c r="G771" s="185" t="s">
        <v>6302</v>
      </c>
      <c r="H771" s="185" t="s">
        <v>216</v>
      </c>
      <c r="I771" s="185" t="s">
        <v>2165</v>
      </c>
      <c r="J771" s="185" t="s">
        <v>9</v>
      </c>
      <c r="K771" s="185" t="s">
        <v>10</v>
      </c>
      <c r="L771" s="185" t="s">
        <v>227</v>
      </c>
      <c r="M771" s="185" t="s">
        <v>12</v>
      </c>
      <c r="N771" s="185" t="s">
        <v>12</v>
      </c>
      <c r="O771" s="185" t="s">
        <v>13</v>
      </c>
      <c r="P771" s="185" t="s">
        <v>6805</v>
      </c>
      <c r="Q771" s="185">
        <v>100</v>
      </c>
      <c r="R771" s="185" t="s">
        <v>45</v>
      </c>
      <c r="S771" s="25"/>
      <c r="T771" s="95">
        <v>1E-4</v>
      </c>
      <c r="U771" s="185">
        <v>1E-4</v>
      </c>
      <c r="V771" s="185" t="s">
        <v>9</v>
      </c>
      <c r="W771" s="185" t="s">
        <v>6319</v>
      </c>
      <c r="X771" s="179">
        <v>0.6875</v>
      </c>
      <c r="Y771" s="185" t="s">
        <v>6319</v>
      </c>
      <c r="Z771" s="185" t="s">
        <v>6313</v>
      </c>
      <c r="AA771" s="185" t="s">
        <v>6313</v>
      </c>
      <c r="AB771" s="185" t="s">
        <v>6560</v>
      </c>
    </row>
    <row r="772" spans="2:28" ht="66.95" customHeight="1">
      <c r="B772" s="185" t="s">
        <v>6751</v>
      </c>
      <c r="C772" s="186" t="s">
        <v>6752</v>
      </c>
      <c r="D772" s="38" t="s">
        <v>6316</v>
      </c>
      <c r="E772" s="25"/>
      <c r="F772" s="185" t="s">
        <v>7</v>
      </c>
      <c r="G772" s="185" t="s">
        <v>6302</v>
      </c>
      <c r="H772" s="185" t="s">
        <v>216</v>
      </c>
      <c r="I772" s="185" t="s">
        <v>2163</v>
      </c>
      <c r="J772" s="185" t="s">
        <v>9</v>
      </c>
      <c r="K772" s="185" t="s">
        <v>16</v>
      </c>
      <c r="L772" s="185" t="s">
        <v>227</v>
      </c>
      <c r="M772" s="185" t="s">
        <v>12</v>
      </c>
      <c r="N772" s="185" t="s">
        <v>12</v>
      </c>
      <c r="O772" s="185" t="s">
        <v>13</v>
      </c>
      <c r="P772" s="185" t="s">
        <v>6805</v>
      </c>
      <c r="Q772" s="185">
        <v>100</v>
      </c>
      <c r="R772" s="185" t="s">
        <v>45</v>
      </c>
      <c r="S772" s="25"/>
      <c r="T772" s="95">
        <v>1E-4</v>
      </c>
      <c r="U772" s="185">
        <v>1E-4</v>
      </c>
      <c r="V772" s="185" t="s">
        <v>9</v>
      </c>
      <c r="W772" s="185" t="s">
        <v>6319</v>
      </c>
      <c r="X772" s="179">
        <v>0.6875</v>
      </c>
      <c r="Y772" s="185" t="s">
        <v>6319</v>
      </c>
      <c r="Z772" s="57" t="s">
        <v>11</v>
      </c>
      <c r="AA772" s="57" t="s">
        <v>11</v>
      </c>
      <c r="AB772" s="185" t="s">
        <v>7973</v>
      </c>
    </row>
    <row r="773" spans="2:28" ht="66.95" customHeight="1">
      <c r="B773" s="185" t="s">
        <v>6751</v>
      </c>
      <c r="C773" s="67" t="s">
        <v>11</v>
      </c>
      <c r="D773" s="38" t="s">
        <v>6316</v>
      </c>
      <c r="E773" s="25"/>
      <c r="F773" s="185" t="s">
        <v>7</v>
      </c>
      <c r="G773" s="185" t="s">
        <v>6302</v>
      </c>
      <c r="H773" s="185" t="s">
        <v>216</v>
      </c>
      <c r="I773" s="185" t="s">
        <v>2162</v>
      </c>
      <c r="J773" s="185" t="s">
        <v>9</v>
      </c>
      <c r="K773" s="185" t="s">
        <v>10</v>
      </c>
      <c r="L773" s="185" t="s">
        <v>217</v>
      </c>
      <c r="M773" s="185" t="s">
        <v>12</v>
      </c>
      <c r="N773" s="185" t="s">
        <v>12</v>
      </c>
      <c r="O773" s="185" t="s">
        <v>13</v>
      </c>
      <c r="P773" s="185" t="s">
        <v>6805</v>
      </c>
      <c r="Q773" s="185">
        <v>100</v>
      </c>
      <c r="R773" s="185" t="s">
        <v>45</v>
      </c>
      <c r="S773" s="25"/>
      <c r="T773" s="95">
        <v>1E-4</v>
      </c>
      <c r="U773" s="185">
        <v>1E-4</v>
      </c>
      <c r="V773" s="185" t="s">
        <v>9</v>
      </c>
      <c r="W773" s="185" t="s">
        <v>6319</v>
      </c>
      <c r="X773" s="179">
        <v>0.6875</v>
      </c>
      <c r="Y773" s="185" t="s">
        <v>6319</v>
      </c>
      <c r="Z773" s="57" t="s">
        <v>11</v>
      </c>
      <c r="AA773" s="185" t="s">
        <v>6313</v>
      </c>
      <c r="AB773" s="185" t="s">
        <v>6560</v>
      </c>
    </row>
    <row r="774" spans="2:28" ht="66.95" customHeight="1">
      <c r="B774" s="185" t="s">
        <v>6751</v>
      </c>
      <c r="C774" s="186" t="s">
        <v>6752</v>
      </c>
      <c r="D774" s="38" t="s">
        <v>6316</v>
      </c>
      <c r="E774" s="25"/>
      <c r="F774" s="185" t="s">
        <v>7</v>
      </c>
      <c r="G774" s="185" t="s">
        <v>6302</v>
      </c>
      <c r="H774" s="185" t="s">
        <v>216</v>
      </c>
      <c r="I774" s="185" t="s">
        <v>2166</v>
      </c>
      <c r="J774" s="185" t="s">
        <v>9</v>
      </c>
      <c r="K774" s="185" t="s">
        <v>16</v>
      </c>
      <c r="L774" s="185" t="s">
        <v>217</v>
      </c>
      <c r="M774" s="185" t="s">
        <v>12</v>
      </c>
      <c r="N774" s="185" t="s">
        <v>12</v>
      </c>
      <c r="O774" s="185" t="s">
        <v>13</v>
      </c>
      <c r="P774" s="185" t="s">
        <v>6805</v>
      </c>
      <c r="Q774" s="185">
        <v>100</v>
      </c>
      <c r="R774" s="185" t="s">
        <v>45</v>
      </c>
      <c r="S774" s="25"/>
      <c r="T774" s="95">
        <v>1E-4</v>
      </c>
      <c r="U774" s="185">
        <v>1E-4</v>
      </c>
      <c r="V774" s="185" t="s">
        <v>9</v>
      </c>
      <c r="W774" s="185" t="s">
        <v>6319</v>
      </c>
      <c r="X774" s="179">
        <v>0.6875</v>
      </c>
      <c r="Y774" s="185" t="s">
        <v>6319</v>
      </c>
      <c r="Z774" s="57" t="s">
        <v>11</v>
      </c>
      <c r="AA774" s="57" t="s">
        <v>11</v>
      </c>
      <c r="AB774" s="185" t="s">
        <v>7973</v>
      </c>
    </row>
    <row r="775" spans="2:28" ht="66.95" customHeight="1">
      <c r="B775" s="185" t="s">
        <v>6751</v>
      </c>
      <c r="C775" s="186" t="s">
        <v>6752</v>
      </c>
      <c r="D775" s="38" t="s">
        <v>6316</v>
      </c>
      <c r="E775" s="25"/>
      <c r="F775" s="185" t="s">
        <v>7</v>
      </c>
      <c r="G775" s="185" t="s">
        <v>6302</v>
      </c>
      <c r="H775" s="185" t="s">
        <v>216</v>
      </c>
      <c r="I775" s="185" t="s">
        <v>1784</v>
      </c>
      <c r="J775" s="185" t="s">
        <v>9</v>
      </c>
      <c r="K775" s="185" t="s">
        <v>16</v>
      </c>
      <c r="L775" s="185" t="s">
        <v>227</v>
      </c>
      <c r="M775" s="185" t="s">
        <v>12</v>
      </c>
      <c r="N775" s="185" t="s">
        <v>12</v>
      </c>
      <c r="O775" s="185" t="s">
        <v>17</v>
      </c>
      <c r="P775" s="185" t="s">
        <v>1778</v>
      </c>
      <c r="Q775" s="185">
        <v>1000</v>
      </c>
      <c r="R775" s="185" t="s">
        <v>1779</v>
      </c>
      <c r="S775" s="25"/>
      <c r="T775" s="95">
        <v>1E-4</v>
      </c>
      <c r="U775" s="185">
        <v>1E-4</v>
      </c>
      <c r="V775" s="185" t="s">
        <v>9</v>
      </c>
      <c r="W775" s="185" t="s">
        <v>6319</v>
      </c>
      <c r="X775" s="179">
        <v>0.6875</v>
      </c>
      <c r="Y775" s="185" t="s">
        <v>6319</v>
      </c>
      <c r="Z775" s="57" t="s">
        <v>11</v>
      </c>
      <c r="AA775" s="57" t="s">
        <v>11</v>
      </c>
      <c r="AB775" s="185" t="s">
        <v>7973</v>
      </c>
    </row>
    <row r="776" spans="2:28" ht="66.95" customHeight="1">
      <c r="B776" s="185" t="s">
        <v>6751</v>
      </c>
      <c r="C776" s="67" t="s">
        <v>11</v>
      </c>
      <c r="D776" s="38" t="s">
        <v>6316</v>
      </c>
      <c r="E776" s="25"/>
      <c r="F776" s="185" t="s">
        <v>7</v>
      </c>
      <c r="G776" s="185" t="s">
        <v>6302</v>
      </c>
      <c r="H776" s="185" t="s">
        <v>216</v>
      </c>
      <c r="I776" s="185" t="s">
        <v>1780</v>
      </c>
      <c r="J776" s="185" t="s">
        <v>9</v>
      </c>
      <c r="K776" s="185" t="s">
        <v>10</v>
      </c>
      <c r="L776" s="185" t="s">
        <v>217</v>
      </c>
      <c r="M776" s="185" t="s">
        <v>12</v>
      </c>
      <c r="N776" s="185" t="s">
        <v>12</v>
      </c>
      <c r="O776" s="185" t="s">
        <v>17</v>
      </c>
      <c r="P776" s="185" t="s">
        <v>1778</v>
      </c>
      <c r="Q776" s="185">
        <v>1000</v>
      </c>
      <c r="R776" s="185" t="s">
        <v>1779</v>
      </c>
      <c r="S776" s="25"/>
      <c r="T776" s="95">
        <v>1E-4</v>
      </c>
      <c r="U776" s="185">
        <v>1E-4</v>
      </c>
      <c r="V776" s="185" t="s">
        <v>9</v>
      </c>
      <c r="W776" s="185" t="s">
        <v>6319</v>
      </c>
      <c r="X776" s="179">
        <v>0.6875</v>
      </c>
      <c r="Y776" s="185" t="s">
        <v>6319</v>
      </c>
      <c r="Z776" s="57" t="s">
        <v>11</v>
      </c>
      <c r="AA776" s="185" t="s">
        <v>6313</v>
      </c>
      <c r="AB776" s="185" t="s">
        <v>6560</v>
      </c>
    </row>
    <row r="777" spans="2:28" ht="66.95" customHeight="1">
      <c r="B777" s="185" t="s">
        <v>6751</v>
      </c>
      <c r="C777" s="186" t="s">
        <v>6752</v>
      </c>
      <c r="D777" s="38" t="s">
        <v>6316</v>
      </c>
      <c r="E777" s="25"/>
      <c r="F777" s="185" t="s">
        <v>7</v>
      </c>
      <c r="G777" s="185" t="s">
        <v>6302</v>
      </c>
      <c r="H777" s="185" t="s">
        <v>216</v>
      </c>
      <c r="I777" s="185" t="s">
        <v>1786</v>
      </c>
      <c r="J777" s="185" t="s">
        <v>9</v>
      </c>
      <c r="K777" s="185" t="s">
        <v>16</v>
      </c>
      <c r="L777" s="185" t="s">
        <v>217</v>
      </c>
      <c r="M777" s="185" t="s">
        <v>12</v>
      </c>
      <c r="N777" s="185" t="s">
        <v>12</v>
      </c>
      <c r="O777" s="185" t="s">
        <v>17</v>
      </c>
      <c r="P777" s="185" t="s">
        <v>1778</v>
      </c>
      <c r="Q777" s="185">
        <v>1000</v>
      </c>
      <c r="R777" s="185" t="s">
        <v>1779</v>
      </c>
      <c r="S777" s="25"/>
      <c r="T777" s="95">
        <v>1E-4</v>
      </c>
      <c r="U777" s="185">
        <v>1E-4</v>
      </c>
      <c r="V777" s="185" t="s">
        <v>9</v>
      </c>
      <c r="W777" s="185" t="s">
        <v>6319</v>
      </c>
      <c r="X777" s="179">
        <v>0.6875</v>
      </c>
      <c r="Y777" s="185" t="s">
        <v>6319</v>
      </c>
      <c r="Z777" s="57" t="s">
        <v>11</v>
      </c>
      <c r="AA777" s="57" t="s">
        <v>11</v>
      </c>
      <c r="AB777" s="185" t="s">
        <v>7973</v>
      </c>
    </row>
    <row r="778" spans="2:28" ht="66.95" customHeight="1">
      <c r="B778" s="185" t="s">
        <v>6751</v>
      </c>
      <c r="C778" s="67" t="s">
        <v>11</v>
      </c>
      <c r="D778" s="38" t="s">
        <v>6316</v>
      </c>
      <c r="E778" s="25"/>
      <c r="F778" s="185" t="s">
        <v>7</v>
      </c>
      <c r="G778" s="185" t="s">
        <v>6302</v>
      </c>
      <c r="H778" s="185" t="s">
        <v>216</v>
      </c>
      <c r="I778" s="185" t="s">
        <v>1683</v>
      </c>
      <c r="J778" s="185" t="s">
        <v>9</v>
      </c>
      <c r="K778" s="185" t="s">
        <v>10</v>
      </c>
      <c r="L778" s="185" t="s">
        <v>227</v>
      </c>
      <c r="M778" s="185" t="s">
        <v>48</v>
      </c>
      <c r="N778" s="185" t="s">
        <v>48</v>
      </c>
      <c r="O778" s="185" t="s">
        <v>49</v>
      </c>
      <c r="P778" s="185" t="s">
        <v>1673</v>
      </c>
      <c r="Q778" s="185">
        <v>100</v>
      </c>
      <c r="R778" s="185" t="s">
        <v>1674</v>
      </c>
      <c r="S778" s="25"/>
      <c r="T778" s="95">
        <v>1E-4</v>
      </c>
      <c r="U778" s="185">
        <v>1E-4</v>
      </c>
      <c r="V778" s="185" t="s">
        <v>9</v>
      </c>
      <c r="W778" s="185" t="s">
        <v>6319</v>
      </c>
      <c r="X778" s="179">
        <v>0.6875</v>
      </c>
      <c r="Y778" s="185" t="s">
        <v>6319</v>
      </c>
      <c r="Z778" s="185" t="s">
        <v>6313</v>
      </c>
      <c r="AA778" s="185" t="s">
        <v>6313</v>
      </c>
      <c r="AB778" s="185" t="s">
        <v>6560</v>
      </c>
    </row>
    <row r="779" spans="2:28" ht="66.95" customHeight="1">
      <c r="B779" s="185" t="s">
        <v>6751</v>
      </c>
      <c r="C779" s="186" t="s">
        <v>6752</v>
      </c>
      <c r="D779" s="38" t="s">
        <v>6316</v>
      </c>
      <c r="E779" s="25"/>
      <c r="F779" s="185" t="s">
        <v>7</v>
      </c>
      <c r="G779" s="185" t="s">
        <v>6302</v>
      </c>
      <c r="H779" s="185" t="s">
        <v>216</v>
      </c>
      <c r="I779" s="185" t="s">
        <v>1680</v>
      </c>
      <c r="J779" s="185" t="s">
        <v>9</v>
      </c>
      <c r="K779" s="185" t="s">
        <v>16</v>
      </c>
      <c r="L779" s="185" t="s">
        <v>227</v>
      </c>
      <c r="M779" s="185" t="s">
        <v>48</v>
      </c>
      <c r="N779" s="185" t="s">
        <v>48</v>
      </c>
      <c r="O779" s="185" t="s">
        <v>49</v>
      </c>
      <c r="P779" s="185" t="s">
        <v>1673</v>
      </c>
      <c r="Q779" s="185">
        <v>100</v>
      </c>
      <c r="R779" s="185" t="s">
        <v>1674</v>
      </c>
      <c r="S779" s="25"/>
      <c r="T779" s="95">
        <v>1E-4</v>
      </c>
      <c r="U779" s="185">
        <v>1E-4</v>
      </c>
      <c r="V779" s="185" t="s">
        <v>9</v>
      </c>
      <c r="W779" s="185" t="s">
        <v>6319</v>
      </c>
      <c r="X779" s="179">
        <v>0.6875</v>
      </c>
      <c r="Y779" s="185" t="s">
        <v>6319</v>
      </c>
      <c r="Z779" s="57" t="s">
        <v>11</v>
      </c>
      <c r="AA779" s="57" t="s">
        <v>11</v>
      </c>
      <c r="AB779" s="185" t="s">
        <v>7973</v>
      </c>
    </row>
    <row r="780" spans="2:28" ht="66.95" customHeight="1">
      <c r="B780" s="185" t="s">
        <v>6751</v>
      </c>
      <c r="C780" s="67" t="s">
        <v>11</v>
      </c>
      <c r="D780" s="38" t="s">
        <v>6316</v>
      </c>
      <c r="E780" s="25"/>
      <c r="F780" s="185" t="s">
        <v>7</v>
      </c>
      <c r="G780" s="185" t="s">
        <v>6302</v>
      </c>
      <c r="H780" s="185" t="s">
        <v>216</v>
      </c>
      <c r="I780" s="185" t="s">
        <v>1672</v>
      </c>
      <c r="J780" s="185" t="s">
        <v>9</v>
      </c>
      <c r="K780" s="185" t="s">
        <v>10</v>
      </c>
      <c r="L780" s="185" t="s">
        <v>217</v>
      </c>
      <c r="M780" s="185" t="s">
        <v>48</v>
      </c>
      <c r="N780" s="185" t="s">
        <v>48</v>
      </c>
      <c r="O780" s="185" t="s">
        <v>49</v>
      </c>
      <c r="P780" s="185" t="s">
        <v>1673</v>
      </c>
      <c r="Q780" s="185">
        <v>100</v>
      </c>
      <c r="R780" s="185" t="s">
        <v>1674</v>
      </c>
      <c r="S780" s="25"/>
      <c r="T780" s="95">
        <v>1E-4</v>
      </c>
      <c r="U780" s="185">
        <v>1E-4</v>
      </c>
      <c r="V780" s="185" t="s">
        <v>9</v>
      </c>
      <c r="W780" s="185" t="s">
        <v>6319</v>
      </c>
      <c r="X780" s="179">
        <v>0.6875</v>
      </c>
      <c r="Y780" s="185" t="s">
        <v>6319</v>
      </c>
      <c r="Z780" s="57" t="s">
        <v>11</v>
      </c>
      <c r="AA780" s="185" t="s">
        <v>6313</v>
      </c>
      <c r="AB780" s="185" t="s">
        <v>6560</v>
      </c>
    </row>
    <row r="781" spans="2:28" ht="66.95" customHeight="1">
      <c r="B781" s="185" t="s">
        <v>6751</v>
      </c>
      <c r="C781" s="186" t="s">
        <v>6752</v>
      </c>
      <c r="D781" s="38" t="s">
        <v>6316</v>
      </c>
      <c r="E781" s="25"/>
      <c r="F781" s="185" t="s">
        <v>7</v>
      </c>
      <c r="G781" s="185" t="s">
        <v>6302</v>
      </c>
      <c r="H781" s="185" t="s">
        <v>216</v>
      </c>
      <c r="I781" s="185" t="s">
        <v>1682</v>
      </c>
      <c r="J781" s="185" t="s">
        <v>9</v>
      </c>
      <c r="K781" s="185" t="s">
        <v>16</v>
      </c>
      <c r="L781" s="185" t="s">
        <v>217</v>
      </c>
      <c r="M781" s="185" t="s">
        <v>48</v>
      </c>
      <c r="N781" s="185" t="s">
        <v>48</v>
      </c>
      <c r="O781" s="185" t="s">
        <v>49</v>
      </c>
      <c r="P781" s="185" t="s">
        <v>1673</v>
      </c>
      <c r="Q781" s="185">
        <v>100</v>
      </c>
      <c r="R781" s="185" t="s">
        <v>1674</v>
      </c>
      <c r="S781" s="25"/>
      <c r="T781" s="95">
        <v>1E-4</v>
      </c>
      <c r="U781" s="185">
        <v>1E-4</v>
      </c>
      <c r="V781" s="185" t="s">
        <v>9</v>
      </c>
      <c r="W781" s="185" t="s">
        <v>6319</v>
      </c>
      <c r="X781" s="179">
        <v>0.6875</v>
      </c>
      <c r="Y781" s="185" t="s">
        <v>6319</v>
      </c>
      <c r="Z781" s="57" t="s">
        <v>11</v>
      </c>
      <c r="AA781" s="57" t="s">
        <v>11</v>
      </c>
      <c r="AB781" s="185" t="s">
        <v>7973</v>
      </c>
    </row>
    <row r="782" spans="2:28" ht="66.95" customHeight="1">
      <c r="B782" s="185" t="s">
        <v>6751</v>
      </c>
      <c r="C782" s="186" t="s">
        <v>6752</v>
      </c>
      <c r="D782" s="120" t="s">
        <v>6317</v>
      </c>
      <c r="E782" s="25"/>
      <c r="F782" s="185" t="s">
        <v>7</v>
      </c>
      <c r="G782" s="185" t="s">
        <v>6302</v>
      </c>
      <c r="H782" s="185" t="s">
        <v>216</v>
      </c>
      <c r="I782" s="185" t="s">
        <v>1807</v>
      </c>
      <c r="J782" s="185" t="s">
        <v>9</v>
      </c>
      <c r="K782" s="185" t="s">
        <v>16</v>
      </c>
      <c r="L782" s="185" t="s">
        <v>227</v>
      </c>
      <c r="M782" s="185" t="s">
        <v>116</v>
      </c>
      <c r="N782" s="185" t="s">
        <v>116</v>
      </c>
      <c r="O782" s="185" t="s">
        <v>117</v>
      </c>
      <c r="P782" s="185" t="s">
        <v>1808</v>
      </c>
      <c r="Q782" s="185">
        <v>100</v>
      </c>
      <c r="R782" s="185" t="s">
        <v>1809</v>
      </c>
      <c r="S782" s="25"/>
      <c r="T782" s="95">
        <v>1E-3</v>
      </c>
      <c r="U782" s="185">
        <v>1E-3</v>
      </c>
      <c r="V782" s="185" t="s">
        <v>9</v>
      </c>
      <c r="W782" s="185" t="s">
        <v>6319</v>
      </c>
      <c r="X782" s="179">
        <v>0.60416666666666663</v>
      </c>
      <c r="Y782" s="185" t="s">
        <v>6319</v>
      </c>
      <c r="Z782" s="57" t="s">
        <v>11</v>
      </c>
      <c r="AA782" s="57" t="s">
        <v>11</v>
      </c>
      <c r="AB782" s="185" t="s">
        <v>6721</v>
      </c>
    </row>
    <row r="783" spans="2:28" ht="66.95" customHeight="1">
      <c r="B783" s="185" t="s">
        <v>6751</v>
      </c>
      <c r="C783" s="67" t="s">
        <v>11</v>
      </c>
      <c r="D783" s="120" t="s">
        <v>6317</v>
      </c>
      <c r="E783" s="25"/>
      <c r="F783" s="185" t="s">
        <v>7</v>
      </c>
      <c r="G783" s="185" t="s">
        <v>6302</v>
      </c>
      <c r="H783" s="185" t="s">
        <v>216</v>
      </c>
      <c r="I783" s="185" t="s">
        <v>1810</v>
      </c>
      <c r="J783" s="185" t="s">
        <v>9</v>
      </c>
      <c r="K783" s="185" t="s">
        <v>10</v>
      </c>
      <c r="L783" s="185" t="s">
        <v>217</v>
      </c>
      <c r="M783" s="185" t="s">
        <v>116</v>
      </c>
      <c r="N783" s="185" t="s">
        <v>116</v>
      </c>
      <c r="O783" s="185" t="s">
        <v>117</v>
      </c>
      <c r="P783" s="185" t="s">
        <v>1808</v>
      </c>
      <c r="Q783" s="185">
        <v>100</v>
      </c>
      <c r="R783" s="185" t="s">
        <v>1809</v>
      </c>
      <c r="S783" s="25"/>
      <c r="T783" s="95">
        <v>1E-3</v>
      </c>
      <c r="U783" s="185">
        <v>1E-3</v>
      </c>
      <c r="V783" s="185" t="s">
        <v>9</v>
      </c>
      <c r="W783" s="185" t="s">
        <v>6319</v>
      </c>
      <c r="X783" s="179">
        <v>0.60416666666666663</v>
      </c>
      <c r="Y783" s="185" t="s">
        <v>6319</v>
      </c>
      <c r="Z783" s="57" t="s">
        <v>11</v>
      </c>
      <c r="AA783" s="185" t="s">
        <v>6320</v>
      </c>
      <c r="AB783" s="185" t="s">
        <v>6560</v>
      </c>
    </row>
    <row r="784" spans="2:28" ht="66.95" customHeight="1">
      <c r="B784" s="185" t="s">
        <v>6751</v>
      </c>
      <c r="C784" s="186" t="s">
        <v>6752</v>
      </c>
      <c r="D784" s="120" t="s">
        <v>6317</v>
      </c>
      <c r="E784" s="25"/>
      <c r="F784" s="185" t="s">
        <v>7</v>
      </c>
      <c r="G784" s="185" t="s">
        <v>6302</v>
      </c>
      <c r="H784" s="185" t="s">
        <v>216</v>
      </c>
      <c r="I784" s="185" t="s">
        <v>1811</v>
      </c>
      <c r="J784" s="185" t="s">
        <v>9</v>
      </c>
      <c r="K784" s="185" t="s">
        <v>16</v>
      </c>
      <c r="L784" s="185" t="s">
        <v>217</v>
      </c>
      <c r="M784" s="185" t="s">
        <v>116</v>
      </c>
      <c r="N784" s="185" t="s">
        <v>116</v>
      </c>
      <c r="O784" s="185" t="s">
        <v>117</v>
      </c>
      <c r="P784" s="185" t="s">
        <v>1808</v>
      </c>
      <c r="Q784" s="185">
        <v>100</v>
      </c>
      <c r="R784" s="185" t="s">
        <v>1809</v>
      </c>
      <c r="S784" s="25"/>
      <c r="T784" s="95">
        <v>1E-3</v>
      </c>
      <c r="U784" s="185">
        <v>1E-3</v>
      </c>
      <c r="V784" s="185" t="s">
        <v>9</v>
      </c>
      <c r="W784" s="185" t="s">
        <v>6319</v>
      </c>
      <c r="X784" s="179">
        <v>0.60416666666666663</v>
      </c>
      <c r="Y784" s="185" t="s">
        <v>6319</v>
      </c>
      <c r="Z784" s="57" t="s">
        <v>11</v>
      </c>
      <c r="AA784" s="57" t="s">
        <v>11</v>
      </c>
      <c r="AB784" s="185" t="s">
        <v>6721</v>
      </c>
    </row>
    <row r="785" spans="2:28" ht="66.95" customHeight="1">
      <c r="B785" s="185" t="s">
        <v>6751</v>
      </c>
      <c r="C785" s="67" t="s">
        <v>11</v>
      </c>
      <c r="D785" s="38" t="s">
        <v>6316</v>
      </c>
      <c r="E785" s="25"/>
      <c r="F785" s="185" t="s">
        <v>7</v>
      </c>
      <c r="G785" s="185" t="s">
        <v>6302</v>
      </c>
      <c r="H785" s="185" t="s">
        <v>216</v>
      </c>
      <c r="I785" s="185" t="s">
        <v>1831</v>
      </c>
      <c r="J785" s="185" t="s">
        <v>9</v>
      </c>
      <c r="K785" s="185" t="s">
        <v>10</v>
      </c>
      <c r="L785" s="185" t="s">
        <v>227</v>
      </c>
      <c r="M785" s="185" t="s">
        <v>48</v>
      </c>
      <c r="N785" s="185" t="s">
        <v>48</v>
      </c>
      <c r="O785" s="185" t="s">
        <v>49</v>
      </c>
      <c r="P785" s="185" t="s">
        <v>1828</v>
      </c>
      <c r="Q785" s="185">
        <v>100</v>
      </c>
      <c r="R785" s="185" t="s">
        <v>1829</v>
      </c>
      <c r="S785" s="25"/>
      <c r="T785" s="95">
        <v>1E-4</v>
      </c>
      <c r="U785" s="185">
        <v>1E-4</v>
      </c>
      <c r="V785" s="185" t="s">
        <v>9</v>
      </c>
      <c r="W785" s="185" t="s">
        <v>6319</v>
      </c>
      <c r="X785" s="179">
        <v>0.6875</v>
      </c>
      <c r="Y785" s="185" t="s">
        <v>6319</v>
      </c>
      <c r="Z785" s="185" t="s">
        <v>6313</v>
      </c>
      <c r="AA785" s="185" t="s">
        <v>6313</v>
      </c>
      <c r="AB785" s="185" t="s">
        <v>6560</v>
      </c>
    </row>
    <row r="786" spans="2:28" ht="66.95" customHeight="1">
      <c r="B786" s="185" t="s">
        <v>6751</v>
      </c>
      <c r="C786" s="186" t="s">
        <v>6752</v>
      </c>
      <c r="D786" s="38" t="s">
        <v>6316</v>
      </c>
      <c r="E786" s="25"/>
      <c r="F786" s="185" t="s">
        <v>7</v>
      </c>
      <c r="G786" s="185" t="s">
        <v>6302</v>
      </c>
      <c r="H786" s="185" t="s">
        <v>216</v>
      </c>
      <c r="I786" s="185" t="s">
        <v>1830</v>
      </c>
      <c r="J786" s="185" t="s">
        <v>9</v>
      </c>
      <c r="K786" s="185" t="s">
        <v>16</v>
      </c>
      <c r="L786" s="185" t="s">
        <v>227</v>
      </c>
      <c r="M786" s="185" t="s">
        <v>48</v>
      </c>
      <c r="N786" s="185" t="s">
        <v>48</v>
      </c>
      <c r="O786" s="185" t="s">
        <v>49</v>
      </c>
      <c r="P786" s="185" t="s">
        <v>1828</v>
      </c>
      <c r="Q786" s="185">
        <v>100</v>
      </c>
      <c r="R786" s="185" t="s">
        <v>1829</v>
      </c>
      <c r="S786" s="25"/>
      <c r="T786" s="95">
        <v>1E-4</v>
      </c>
      <c r="U786" s="185">
        <v>1E-4</v>
      </c>
      <c r="V786" s="185" t="s">
        <v>9</v>
      </c>
      <c r="W786" s="185" t="s">
        <v>6319</v>
      </c>
      <c r="X786" s="179">
        <v>0.6875</v>
      </c>
      <c r="Y786" s="185" t="s">
        <v>6319</v>
      </c>
      <c r="Z786" s="57" t="s">
        <v>11</v>
      </c>
      <c r="AA786" s="57" t="s">
        <v>11</v>
      </c>
      <c r="AB786" s="185" t="s">
        <v>7973</v>
      </c>
    </row>
    <row r="787" spans="2:28" ht="66.95" customHeight="1">
      <c r="B787" s="185" t="s">
        <v>6751</v>
      </c>
      <c r="C787" s="67" t="s">
        <v>11</v>
      </c>
      <c r="D787" s="38" t="s">
        <v>6316</v>
      </c>
      <c r="E787" s="25"/>
      <c r="F787" s="185" t="s">
        <v>7</v>
      </c>
      <c r="G787" s="185" t="s">
        <v>6302</v>
      </c>
      <c r="H787" s="185" t="s">
        <v>216</v>
      </c>
      <c r="I787" s="185" t="s">
        <v>1827</v>
      </c>
      <c r="J787" s="185" t="s">
        <v>9</v>
      </c>
      <c r="K787" s="185" t="s">
        <v>10</v>
      </c>
      <c r="L787" s="185" t="s">
        <v>217</v>
      </c>
      <c r="M787" s="185" t="s">
        <v>48</v>
      </c>
      <c r="N787" s="185" t="s">
        <v>48</v>
      </c>
      <c r="O787" s="185" t="s">
        <v>49</v>
      </c>
      <c r="P787" s="185" t="s">
        <v>1828</v>
      </c>
      <c r="Q787" s="185">
        <v>100</v>
      </c>
      <c r="R787" s="185" t="s">
        <v>1829</v>
      </c>
      <c r="S787" s="25"/>
      <c r="T787" s="95">
        <v>1E-4</v>
      </c>
      <c r="U787" s="185">
        <v>1E-4</v>
      </c>
      <c r="V787" s="185" t="s">
        <v>9</v>
      </c>
      <c r="W787" s="185" t="s">
        <v>6319</v>
      </c>
      <c r="X787" s="179">
        <v>0.6875</v>
      </c>
      <c r="Y787" s="185" t="s">
        <v>6319</v>
      </c>
      <c r="Z787" s="57" t="s">
        <v>11</v>
      </c>
      <c r="AA787" s="185" t="s">
        <v>6313</v>
      </c>
      <c r="AB787" s="185" t="s">
        <v>6560</v>
      </c>
    </row>
    <row r="788" spans="2:28" ht="66.95" customHeight="1">
      <c r="B788" s="185" t="s">
        <v>6751</v>
      </c>
      <c r="C788" s="186" t="s">
        <v>6752</v>
      </c>
      <c r="D788" s="38" t="s">
        <v>6316</v>
      </c>
      <c r="E788" s="25"/>
      <c r="F788" s="185" t="s">
        <v>7</v>
      </c>
      <c r="G788" s="185" t="s">
        <v>6302</v>
      </c>
      <c r="H788" s="185" t="s">
        <v>216</v>
      </c>
      <c r="I788" s="185" t="s">
        <v>1832</v>
      </c>
      <c r="J788" s="185" t="s">
        <v>9</v>
      </c>
      <c r="K788" s="185" t="s">
        <v>16</v>
      </c>
      <c r="L788" s="185" t="s">
        <v>217</v>
      </c>
      <c r="M788" s="185" t="s">
        <v>48</v>
      </c>
      <c r="N788" s="185" t="s">
        <v>48</v>
      </c>
      <c r="O788" s="185" t="s">
        <v>49</v>
      </c>
      <c r="P788" s="185" t="s">
        <v>1828</v>
      </c>
      <c r="Q788" s="185">
        <v>100</v>
      </c>
      <c r="R788" s="185" t="s">
        <v>1829</v>
      </c>
      <c r="S788" s="25"/>
      <c r="T788" s="95">
        <v>1E-4</v>
      </c>
      <c r="U788" s="185">
        <v>1E-4</v>
      </c>
      <c r="V788" s="185" t="s">
        <v>9</v>
      </c>
      <c r="W788" s="185" t="s">
        <v>6319</v>
      </c>
      <c r="X788" s="179">
        <v>0.6875</v>
      </c>
      <c r="Y788" s="185" t="s">
        <v>6319</v>
      </c>
      <c r="Z788" s="57" t="s">
        <v>11</v>
      </c>
      <c r="AA788" s="57" t="s">
        <v>11</v>
      </c>
      <c r="AB788" s="185" t="s">
        <v>7973</v>
      </c>
    </row>
    <row r="789" spans="2:28" ht="66.95" customHeight="1">
      <c r="B789" s="185" t="s">
        <v>6751</v>
      </c>
      <c r="C789" s="67" t="s">
        <v>11</v>
      </c>
      <c r="D789" s="38" t="s">
        <v>6316</v>
      </c>
      <c r="E789" s="25"/>
      <c r="F789" s="185" t="s">
        <v>7</v>
      </c>
      <c r="G789" s="185" t="s">
        <v>6302</v>
      </c>
      <c r="H789" s="185" t="s">
        <v>216</v>
      </c>
      <c r="I789" s="185" t="s">
        <v>1627</v>
      </c>
      <c r="J789" s="185" t="s">
        <v>9</v>
      </c>
      <c r="K789" s="185" t="s">
        <v>10</v>
      </c>
      <c r="L789" s="185" t="s">
        <v>227</v>
      </c>
      <c r="M789" s="185" t="s">
        <v>12</v>
      </c>
      <c r="N789" s="185" t="s">
        <v>12</v>
      </c>
      <c r="O789" s="185" t="s">
        <v>1230</v>
      </c>
      <c r="P789" s="185" t="s">
        <v>1621</v>
      </c>
      <c r="Q789" s="185">
        <v>100</v>
      </c>
      <c r="R789" s="185" t="s">
        <v>1622</v>
      </c>
      <c r="S789" s="25"/>
      <c r="T789" s="95">
        <v>1E-4</v>
      </c>
      <c r="U789" s="185">
        <v>1E-4</v>
      </c>
      <c r="V789" s="185" t="s">
        <v>9</v>
      </c>
      <c r="W789" s="185" t="s">
        <v>6319</v>
      </c>
      <c r="X789" s="179">
        <v>0.6875</v>
      </c>
      <c r="Y789" s="185" t="s">
        <v>6319</v>
      </c>
      <c r="Z789" s="185" t="s">
        <v>6313</v>
      </c>
      <c r="AA789" s="185" t="s">
        <v>6313</v>
      </c>
      <c r="AB789" s="185" t="s">
        <v>6560</v>
      </c>
    </row>
    <row r="790" spans="2:28" ht="66.95" customHeight="1">
      <c r="B790" s="185" t="s">
        <v>6751</v>
      </c>
      <c r="C790" s="186" t="s">
        <v>6752</v>
      </c>
      <c r="D790" s="38" t="s">
        <v>6316</v>
      </c>
      <c r="E790" s="25"/>
      <c r="F790" s="185" t="s">
        <v>7</v>
      </c>
      <c r="G790" s="185" t="s">
        <v>6302</v>
      </c>
      <c r="H790" s="185" t="s">
        <v>216</v>
      </c>
      <c r="I790" s="185" t="s">
        <v>1625</v>
      </c>
      <c r="J790" s="185" t="s">
        <v>9</v>
      </c>
      <c r="K790" s="185" t="s">
        <v>16</v>
      </c>
      <c r="L790" s="185" t="s">
        <v>227</v>
      </c>
      <c r="M790" s="185" t="s">
        <v>12</v>
      </c>
      <c r="N790" s="185" t="s">
        <v>12</v>
      </c>
      <c r="O790" s="185" t="s">
        <v>1230</v>
      </c>
      <c r="P790" s="185" t="s">
        <v>1621</v>
      </c>
      <c r="Q790" s="185">
        <v>100</v>
      </c>
      <c r="R790" s="185" t="s">
        <v>1622</v>
      </c>
      <c r="S790" s="25"/>
      <c r="T790" s="95">
        <v>1E-4</v>
      </c>
      <c r="U790" s="185">
        <v>1E-4</v>
      </c>
      <c r="V790" s="185" t="s">
        <v>9</v>
      </c>
      <c r="W790" s="185" t="s">
        <v>6319</v>
      </c>
      <c r="X790" s="179">
        <v>0.6875</v>
      </c>
      <c r="Y790" s="185" t="s">
        <v>6319</v>
      </c>
      <c r="Z790" s="57" t="s">
        <v>11</v>
      </c>
      <c r="AA790" s="57" t="s">
        <v>11</v>
      </c>
      <c r="AB790" s="185" t="s">
        <v>7973</v>
      </c>
    </row>
    <row r="791" spans="2:28" ht="66.95" customHeight="1">
      <c r="B791" s="185" t="s">
        <v>6751</v>
      </c>
      <c r="C791" s="67" t="s">
        <v>11</v>
      </c>
      <c r="D791" s="38" t="s">
        <v>6316</v>
      </c>
      <c r="E791" s="25"/>
      <c r="F791" s="185" t="s">
        <v>7</v>
      </c>
      <c r="G791" s="185" t="s">
        <v>6302</v>
      </c>
      <c r="H791" s="185" t="s">
        <v>216</v>
      </c>
      <c r="I791" s="185" t="s">
        <v>1620</v>
      </c>
      <c r="J791" s="185" t="s">
        <v>9</v>
      </c>
      <c r="K791" s="185" t="s">
        <v>10</v>
      </c>
      <c r="L791" s="185" t="s">
        <v>217</v>
      </c>
      <c r="M791" s="185" t="s">
        <v>12</v>
      </c>
      <c r="N791" s="185" t="s">
        <v>12</v>
      </c>
      <c r="O791" s="185" t="s">
        <v>1230</v>
      </c>
      <c r="P791" s="185" t="s">
        <v>1621</v>
      </c>
      <c r="Q791" s="185">
        <v>100</v>
      </c>
      <c r="R791" s="185" t="s">
        <v>1622</v>
      </c>
      <c r="S791" s="25"/>
      <c r="T791" s="95">
        <v>1E-4</v>
      </c>
      <c r="U791" s="185">
        <v>1E-4</v>
      </c>
      <c r="V791" s="185" t="s">
        <v>9</v>
      </c>
      <c r="W791" s="185" t="s">
        <v>6319</v>
      </c>
      <c r="X791" s="179">
        <v>0.6875</v>
      </c>
      <c r="Y791" s="185" t="s">
        <v>6319</v>
      </c>
      <c r="Z791" s="57" t="s">
        <v>11</v>
      </c>
      <c r="AA791" s="185" t="s">
        <v>6313</v>
      </c>
      <c r="AB791" s="185" t="s">
        <v>6560</v>
      </c>
    </row>
    <row r="792" spans="2:28" ht="66.95" customHeight="1">
      <c r="B792" s="185" t="s">
        <v>6751</v>
      </c>
      <c r="C792" s="186" t="s">
        <v>6752</v>
      </c>
      <c r="D792" s="38" t="s">
        <v>6316</v>
      </c>
      <c r="E792" s="25"/>
      <c r="F792" s="185" t="s">
        <v>7</v>
      </c>
      <c r="G792" s="185" t="s">
        <v>6302</v>
      </c>
      <c r="H792" s="185" t="s">
        <v>216</v>
      </c>
      <c r="I792" s="185" t="s">
        <v>1628</v>
      </c>
      <c r="J792" s="185" t="s">
        <v>9</v>
      </c>
      <c r="K792" s="185" t="s">
        <v>16</v>
      </c>
      <c r="L792" s="185" t="s">
        <v>217</v>
      </c>
      <c r="M792" s="185" t="s">
        <v>12</v>
      </c>
      <c r="N792" s="185" t="s">
        <v>12</v>
      </c>
      <c r="O792" s="185" t="s">
        <v>1230</v>
      </c>
      <c r="P792" s="185" t="s">
        <v>1621</v>
      </c>
      <c r="Q792" s="185">
        <v>100</v>
      </c>
      <c r="R792" s="185" t="s">
        <v>1622</v>
      </c>
      <c r="S792" s="25"/>
      <c r="T792" s="95">
        <v>1E-4</v>
      </c>
      <c r="U792" s="185">
        <v>1E-4</v>
      </c>
      <c r="V792" s="185" t="s">
        <v>9</v>
      </c>
      <c r="W792" s="185" t="s">
        <v>6319</v>
      </c>
      <c r="X792" s="179">
        <v>0.6875</v>
      </c>
      <c r="Y792" s="185" t="s">
        <v>6319</v>
      </c>
      <c r="Z792" s="57" t="s">
        <v>11</v>
      </c>
      <c r="AA792" s="57" t="s">
        <v>11</v>
      </c>
      <c r="AB792" s="185" t="s">
        <v>7973</v>
      </c>
    </row>
    <row r="793" spans="2:28" ht="66.95" customHeight="1">
      <c r="B793" s="185" t="s">
        <v>6751</v>
      </c>
      <c r="C793" s="67" t="s">
        <v>11</v>
      </c>
      <c r="D793" s="38" t="s">
        <v>6316</v>
      </c>
      <c r="E793" s="25"/>
      <c r="F793" s="185" t="s">
        <v>7</v>
      </c>
      <c r="G793" s="185" t="s">
        <v>6302</v>
      </c>
      <c r="H793" s="185" t="s">
        <v>216</v>
      </c>
      <c r="I793" s="185" t="s">
        <v>1688</v>
      </c>
      <c r="J793" s="185" t="s">
        <v>9</v>
      </c>
      <c r="K793" s="185" t="s">
        <v>10</v>
      </c>
      <c r="L793" s="185" t="s">
        <v>227</v>
      </c>
      <c r="M793" s="185" t="s">
        <v>12</v>
      </c>
      <c r="N793" s="185" t="s">
        <v>12</v>
      </c>
      <c r="O793" s="185" t="s">
        <v>13</v>
      </c>
      <c r="P793" s="185" t="s">
        <v>1685</v>
      </c>
      <c r="Q793" s="185">
        <v>100</v>
      </c>
      <c r="R793" s="185" t="s">
        <v>1686</v>
      </c>
      <c r="S793" s="25"/>
      <c r="T793" s="95">
        <v>1E-4</v>
      </c>
      <c r="U793" s="185">
        <v>1E-4</v>
      </c>
      <c r="V793" s="185" t="s">
        <v>9</v>
      </c>
      <c r="W793" s="185" t="s">
        <v>6319</v>
      </c>
      <c r="X793" s="179">
        <v>0.6875</v>
      </c>
      <c r="Y793" s="185" t="s">
        <v>6319</v>
      </c>
      <c r="Z793" s="185" t="s">
        <v>6313</v>
      </c>
      <c r="AA793" s="185" t="s">
        <v>6313</v>
      </c>
      <c r="AB793" s="185" t="s">
        <v>6560</v>
      </c>
    </row>
    <row r="794" spans="2:28" ht="66.95" customHeight="1">
      <c r="B794" s="185" t="s">
        <v>6751</v>
      </c>
      <c r="C794" s="186" t="s">
        <v>6752</v>
      </c>
      <c r="D794" s="38" t="s">
        <v>6316</v>
      </c>
      <c r="E794" s="25"/>
      <c r="F794" s="185" t="s">
        <v>7</v>
      </c>
      <c r="G794" s="185" t="s">
        <v>6302</v>
      </c>
      <c r="H794" s="185" t="s">
        <v>216</v>
      </c>
      <c r="I794" s="185" t="s">
        <v>1687</v>
      </c>
      <c r="J794" s="185" t="s">
        <v>9</v>
      </c>
      <c r="K794" s="185" t="s">
        <v>16</v>
      </c>
      <c r="L794" s="185" t="s">
        <v>227</v>
      </c>
      <c r="M794" s="185" t="s">
        <v>12</v>
      </c>
      <c r="N794" s="185" t="s">
        <v>12</v>
      </c>
      <c r="O794" s="185" t="s">
        <v>13</v>
      </c>
      <c r="P794" s="185" t="s">
        <v>1685</v>
      </c>
      <c r="Q794" s="185">
        <v>100</v>
      </c>
      <c r="R794" s="185" t="s">
        <v>1686</v>
      </c>
      <c r="S794" s="25"/>
      <c r="T794" s="95">
        <v>1E-4</v>
      </c>
      <c r="U794" s="185">
        <v>1E-4</v>
      </c>
      <c r="V794" s="185" t="s">
        <v>9</v>
      </c>
      <c r="W794" s="185" t="s">
        <v>6319</v>
      </c>
      <c r="X794" s="179">
        <v>0.6875</v>
      </c>
      <c r="Y794" s="185" t="s">
        <v>6319</v>
      </c>
      <c r="Z794" s="57" t="s">
        <v>11</v>
      </c>
      <c r="AA794" s="57" t="s">
        <v>11</v>
      </c>
      <c r="AB794" s="185" t="s">
        <v>7973</v>
      </c>
    </row>
    <row r="795" spans="2:28" ht="66.95" customHeight="1">
      <c r="B795" s="185" t="s">
        <v>6751</v>
      </c>
      <c r="C795" s="67" t="s">
        <v>11</v>
      </c>
      <c r="D795" s="38" t="s">
        <v>6316</v>
      </c>
      <c r="E795" s="25"/>
      <c r="F795" s="185" t="s">
        <v>7</v>
      </c>
      <c r="G795" s="185" t="s">
        <v>6302</v>
      </c>
      <c r="H795" s="185" t="s">
        <v>216</v>
      </c>
      <c r="I795" s="185" t="s">
        <v>1684</v>
      </c>
      <c r="J795" s="185" t="s">
        <v>9</v>
      </c>
      <c r="K795" s="185" t="s">
        <v>10</v>
      </c>
      <c r="L795" s="185" t="s">
        <v>217</v>
      </c>
      <c r="M795" s="185" t="s">
        <v>12</v>
      </c>
      <c r="N795" s="185" t="s">
        <v>12</v>
      </c>
      <c r="O795" s="185" t="s">
        <v>13</v>
      </c>
      <c r="P795" s="185" t="s">
        <v>1685</v>
      </c>
      <c r="Q795" s="185">
        <v>100</v>
      </c>
      <c r="R795" s="185" t="s">
        <v>1686</v>
      </c>
      <c r="S795" s="25"/>
      <c r="T795" s="95">
        <v>1E-4</v>
      </c>
      <c r="U795" s="185">
        <v>1E-4</v>
      </c>
      <c r="V795" s="185" t="s">
        <v>9</v>
      </c>
      <c r="W795" s="185" t="s">
        <v>6319</v>
      </c>
      <c r="X795" s="179">
        <v>0.6875</v>
      </c>
      <c r="Y795" s="185" t="s">
        <v>6319</v>
      </c>
      <c r="Z795" s="57" t="s">
        <v>11</v>
      </c>
      <c r="AA795" s="185" t="s">
        <v>6313</v>
      </c>
      <c r="AB795" s="185" t="s">
        <v>6560</v>
      </c>
    </row>
    <row r="796" spans="2:28" ht="66.95" customHeight="1">
      <c r="B796" s="185" t="s">
        <v>6751</v>
      </c>
      <c r="C796" s="186" t="s">
        <v>6752</v>
      </c>
      <c r="D796" s="38" t="s">
        <v>6316</v>
      </c>
      <c r="E796" s="25"/>
      <c r="F796" s="185" t="s">
        <v>7</v>
      </c>
      <c r="G796" s="185" t="s">
        <v>6302</v>
      </c>
      <c r="H796" s="185" t="s">
        <v>216</v>
      </c>
      <c r="I796" s="185" t="s">
        <v>1689</v>
      </c>
      <c r="J796" s="185" t="s">
        <v>9</v>
      </c>
      <c r="K796" s="185" t="s">
        <v>16</v>
      </c>
      <c r="L796" s="185" t="s">
        <v>217</v>
      </c>
      <c r="M796" s="185" t="s">
        <v>12</v>
      </c>
      <c r="N796" s="185" t="s">
        <v>12</v>
      </c>
      <c r="O796" s="185" t="s">
        <v>13</v>
      </c>
      <c r="P796" s="185" t="s">
        <v>1685</v>
      </c>
      <c r="Q796" s="185">
        <v>100</v>
      </c>
      <c r="R796" s="185" t="s">
        <v>1686</v>
      </c>
      <c r="S796" s="25"/>
      <c r="T796" s="95">
        <v>1E-4</v>
      </c>
      <c r="U796" s="185">
        <v>1E-4</v>
      </c>
      <c r="V796" s="185" t="s">
        <v>9</v>
      </c>
      <c r="W796" s="185" t="s">
        <v>6319</v>
      </c>
      <c r="X796" s="179">
        <v>0.6875</v>
      </c>
      <c r="Y796" s="185" t="s">
        <v>6319</v>
      </c>
      <c r="Z796" s="57" t="s">
        <v>11</v>
      </c>
      <c r="AA796" s="57" t="s">
        <v>11</v>
      </c>
      <c r="AB796" s="185" t="s">
        <v>7973</v>
      </c>
    </row>
    <row r="797" spans="2:28" ht="66.95" customHeight="1">
      <c r="B797" s="185" t="s">
        <v>6751</v>
      </c>
      <c r="C797" s="186" t="s">
        <v>6752</v>
      </c>
      <c r="D797" s="120" t="s">
        <v>6317</v>
      </c>
      <c r="E797" s="25"/>
      <c r="F797" s="185" t="s">
        <v>7</v>
      </c>
      <c r="G797" s="185" t="s">
        <v>6302</v>
      </c>
      <c r="H797" s="185" t="s">
        <v>216</v>
      </c>
      <c r="I797" s="185" t="s">
        <v>1835</v>
      </c>
      <c r="J797" s="185" t="s">
        <v>9</v>
      </c>
      <c r="K797" s="185" t="s">
        <v>16</v>
      </c>
      <c r="L797" s="185" t="s">
        <v>227</v>
      </c>
      <c r="M797" s="185" t="s">
        <v>116</v>
      </c>
      <c r="N797" s="185" t="s">
        <v>116</v>
      </c>
      <c r="O797" s="185" t="s">
        <v>117</v>
      </c>
      <c r="P797" s="185" t="s">
        <v>1836</v>
      </c>
      <c r="Q797" s="185">
        <v>100</v>
      </c>
      <c r="R797" s="185" t="s">
        <v>1837</v>
      </c>
      <c r="S797" s="25"/>
      <c r="T797" s="95">
        <v>1E-3</v>
      </c>
      <c r="U797" s="185">
        <v>1E-3</v>
      </c>
      <c r="V797" s="185" t="s">
        <v>9</v>
      </c>
      <c r="W797" s="185" t="s">
        <v>6319</v>
      </c>
      <c r="X797" s="179">
        <v>0.60416666666666663</v>
      </c>
      <c r="Y797" s="185" t="s">
        <v>6319</v>
      </c>
      <c r="Z797" s="57" t="s">
        <v>11</v>
      </c>
      <c r="AA797" s="57" t="s">
        <v>11</v>
      </c>
      <c r="AB797" s="185" t="s">
        <v>6721</v>
      </c>
    </row>
    <row r="798" spans="2:28" ht="66.95" customHeight="1">
      <c r="B798" s="185" t="s">
        <v>6751</v>
      </c>
      <c r="C798" s="67" t="s">
        <v>11</v>
      </c>
      <c r="D798" s="120" t="s">
        <v>6317</v>
      </c>
      <c r="E798" s="25"/>
      <c r="F798" s="185" t="s">
        <v>7</v>
      </c>
      <c r="G798" s="185" t="s">
        <v>6302</v>
      </c>
      <c r="H798" s="185" t="s">
        <v>216</v>
      </c>
      <c r="I798" s="185" t="s">
        <v>1838</v>
      </c>
      <c r="J798" s="185" t="s">
        <v>9</v>
      </c>
      <c r="K798" s="185" t="s">
        <v>10</v>
      </c>
      <c r="L798" s="185" t="s">
        <v>217</v>
      </c>
      <c r="M798" s="185" t="s">
        <v>116</v>
      </c>
      <c r="N798" s="185" t="s">
        <v>116</v>
      </c>
      <c r="O798" s="185" t="s">
        <v>117</v>
      </c>
      <c r="P798" s="185" t="s">
        <v>1836</v>
      </c>
      <c r="Q798" s="185">
        <v>100</v>
      </c>
      <c r="R798" s="185" t="s">
        <v>1837</v>
      </c>
      <c r="S798" s="25"/>
      <c r="T798" s="95">
        <v>1E-3</v>
      </c>
      <c r="U798" s="185">
        <v>1E-3</v>
      </c>
      <c r="V798" s="185" t="s">
        <v>9</v>
      </c>
      <c r="W798" s="185" t="s">
        <v>6319</v>
      </c>
      <c r="X798" s="179">
        <v>0.60416666666666663</v>
      </c>
      <c r="Y798" s="185" t="s">
        <v>6319</v>
      </c>
      <c r="Z798" s="57" t="s">
        <v>11</v>
      </c>
      <c r="AA798" s="185" t="s">
        <v>6320</v>
      </c>
      <c r="AB798" s="185" t="s">
        <v>6560</v>
      </c>
    </row>
    <row r="799" spans="2:28" ht="66.95" customHeight="1">
      <c r="B799" s="185" t="s">
        <v>6751</v>
      </c>
      <c r="C799" s="186" t="s">
        <v>6752</v>
      </c>
      <c r="D799" s="120" t="s">
        <v>6317</v>
      </c>
      <c r="E799" s="25"/>
      <c r="F799" s="185" t="s">
        <v>7</v>
      </c>
      <c r="G799" s="185" t="s">
        <v>6302</v>
      </c>
      <c r="H799" s="185" t="s">
        <v>216</v>
      </c>
      <c r="I799" s="185" t="s">
        <v>1839</v>
      </c>
      <c r="J799" s="185" t="s">
        <v>9</v>
      </c>
      <c r="K799" s="185" t="s">
        <v>16</v>
      </c>
      <c r="L799" s="185" t="s">
        <v>217</v>
      </c>
      <c r="M799" s="185" t="s">
        <v>116</v>
      </c>
      <c r="N799" s="185" t="s">
        <v>116</v>
      </c>
      <c r="O799" s="185" t="s">
        <v>117</v>
      </c>
      <c r="P799" s="185" t="s">
        <v>1836</v>
      </c>
      <c r="Q799" s="185">
        <v>100</v>
      </c>
      <c r="R799" s="185" t="s">
        <v>1837</v>
      </c>
      <c r="S799" s="25"/>
      <c r="T799" s="95">
        <v>1E-3</v>
      </c>
      <c r="U799" s="185">
        <v>1E-3</v>
      </c>
      <c r="V799" s="185" t="s">
        <v>9</v>
      </c>
      <c r="W799" s="185" t="s">
        <v>6319</v>
      </c>
      <c r="X799" s="179">
        <v>0.60416666666666663</v>
      </c>
      <c r="Y799" s="185" t="s">
        <v>6319</v>
      </c>
      <c r="Z799" s="57" t="s">
        <v>11</v>
      </c>
      <c r="AA799" s="57" t="s">
        <v>11</v>
      </c>
      <c r="AB799" s="185" t="s">
        <v>6721</v>
      </c>
    </row>
    <row r="800" spans="2:28" ht="66.95" customHeight="1">
      <c r="B800" s="185" t="s">
        <v>6751</v>
      </c>
      <c r="C800" s="186" t="s">
        <v>6752</v>
      </c>
      <c r="D800" s="120" t="s">
        <v>6317</v>
      </c>
      <c r="E800" s="25"/>
      <c r="F800" s="185" t="s">
        <v>7</v>
      </c>
      <c r="G800" s="185" t="s">
        <v>6302</v>
      </c>
      <c r="H800" s="185" t="s">
        <v>216</v>
      </c>
      <c r="I800" s="185" t="s">
        <v>4333</v>
      </c>
      <c r="J800" s="185" t="s">
        <v>9</v>
      </c>
      <c r="K800" s="185" t="s">
        <v>16</v>
      </c>
      <c r="L800" s="185" t="s">
        <v>227</v>
      </c>
      <c r="M800" s="185" t="s">
        <v>116</v>
      </c>
      <c r="N800" s="185" t="s">
        <v>116</v>
      </c>
      <c r="O800" s="185" t="s">
        <v>288</v>
      </c>
      <c r="P800" s="185" t="s">
        <v>4326</v>
      </c>
      <c r="Q800" s="185">
        <v>100</v>
      </c>
      <c r="R800" s="185" t="s">
        <v>4327</v>
      </c>
      <c r="S800" s="25"/>
      <c r="T800" s="95">
        <v>1E-3</v>
      </c>
      <c r="U800" s="185">
        <v>1E-3</v>
      </c>
      <c r="V800" s="185" t="s">
        <v>9</v>
      </c>
      <c r="W800" s="185" t="s">
        <v>6319</v>
      </c>
      <c r="X800" s="179">
        <v>0.60416666666666663</v>
      </c>
      <c r="Y800" s="185" t="s">
        <v>6319</v>
      </c>
      <c r="Z800" s="57" t="s">
        <v>11</v>
      </c>
      <c r="AA800" s="57" t="s">
        <v>11</v>
      </c>
      <c r="AB800" s="185" t="s">
        <v>6721</v>
      </c>
    </row>
    <row r="801" spans="2:28" ht="66.95" customHeight="1">
      <c r="B801" s="185" t="s">
        <v>6751</v>
      </c>
      <c r="C801" s="67" t="s">
        <v>11</v>
      </c>
      <c r="D801" s="120" t="s">
        <v>6317</v>
      </c>
      <c r="E801" s="25"/>
      <c r="F801" s="185" t="s">
        <v>7</v>
      </c>
      <c r="G801" s="185" t="s">
        <v>6302</v>
      </c>
      <c r="H801" s="185" t="s">
        <v>216</v>
      </c>
      <c r="I801" s="185" t="s">
        <v>4325</v>
      </c>
      <c r="J801" s="185" t="s">
        <v>9</v>
      </c>
      <c r="K801" s="185" t="s">
        <v>10</v>
      </c>
      <c r="L801" s="185" t="s">
        <v>217</v>
      </c>
      <c r="M801" s="185" t="s">
        <v>116</v>
      </c>
      <c r="N801" s="185" t="s">
        <v>116</v>
      </c>
      <c r="O801" s="185" t="s">
        <v>288</v>
      </c>
      <c r="P801" s="185" t="s">
        <v>4326</v>
      </c>
      <c r="Q801" s="185">
        <v>100</v>
      </c>
      <c r="R801" s="185" t="s">
        <v>4327</v>
      </c>
      <c r="S801" s="25"/>
      <c r="T801" s="95">
        <v>1E-3</v>
      </c>
      <c r="U801" s="185">
        <v>1E-3</v>
      </c>
      <c r="V801" s="185" t="s">
        <v>9</v>
      </c>
      <c r="W801" s="185" t="s">
        <v>6319</v>
      </c>
      <c r="X801" s="179">
        <v>0.60416666666666663</v>
      </c>
      <c r="Y801" s="185" t="s">
        <v>6319</v>
      </c>
      <c r="Z801" s="57" t="s">
        <v>11</v>
      </c>
      <c r="AA801" s="185" t="s">
        <v>6320</v>
      </c>
      <c r="AB801" s="185" t="s">
        <v>6560</v>
      </c>
    </row>
    <row r="802" spans="2:28" ht="66.95" customHeight="1">
      <c r="B802" s="185" t="s">
        <v>6751</v>
      </c>
      <c r="C802" s="186" t="s">
        <v>6752</v>
      </c>
      <c r="D802" s="120" t="s">
        <v>6317</v>
      </c>
      <c r="E802" s="25"/>
      <c r="F802" s="185" t="s">
        <v>7</v>
      </c>
      <c r="G802" s="185" t="s">
        <v>6302</v>
      </c>
      <c r="H802" s="185" t="s">
        <v>216</v>
      </c>
      <c r="I802" s="185" t="s">
        <v>4336</v>
      </c>
      <c r="J802" s="185" t="s">
        <v>9</v>
      </c>
      <c r="K802" s="185" t="s">
        <v>16</v>
      </c>
      <c r="L802" s="185" t="s">
        <v>217</v>
      </c>
      <c r="M802" s="185" t="s">
        <v>116</v>
      </c>
      <c r="N802" s="185" t="s">
        <v>116</v>
      </c>
      <c r="O802" s="185" t="s">
        <v>288</v>
      </c>
      <c r="P802" s="185" t="s">
        <v>4326</v>
      </c>
      <c r="Q802" s="185">
        <v>100</v>
      </c>
      <c r="R802" s="185" t="s">
        <v>4327</v>
      </c>
      <c r="S802" s="25"/>
      <c r="T802" s="95">
        <v>1E-3</v>
      </c>
      <c r="U802" s="185">
        <v>1E-3</v>
      </c>
      <c r="V802" s="185" t="s">
        <v>9</v>
      </c>
      <c r="W802" s="185" t="s">
        <v>6319</v>
      </c>
      <c r="X802" s="179">
        <v>0.60416666666666663</v>
      </c>
      <c r="Y802" s="185" t="s">
        <v>6319</v>
      </c>
      <c r="Z802" s="57" t="s">
        <v>11</v>
      </c>
      <c r="AA802" s="57" t="s">
        <v>11</v>
      </c>
      <c r="AB802" s="185" t="s">
        <v>6721</v>
      </c>
    </row>
    <row r="803" spans="2:28" ht="66.95" customHeight="1">
      <c r="B803" s="185" t="s">
        <v>6751</v>
      </c>
      <c r="C803" s="67" t="s">
        <v>11</v>
      </c>
      <c r="D803" s="38" t="s">
        <v>6316</v>
      </c>
      <c r="E803" s="25"/>
      <c r="F803" s="185" t="s">
        <v>7</v>
      </c>
      <c r="G803" s="185" t="s">
        <v>6302</v>
      </c>
      <c r="H803" s="185" t="s">
        <v>216</v>
      </c>
      <c r="I803" s="185" t="s">
        <v>2807</v>
      </c>
      <c r="J803" s="185" t="s">
        <v>9</v>
      </c>
      <c r="K803" s="185" t="s">
        <v>10</v>
      </c>
      <c r="L803" s="185" t="s">
        <v>227</v>
      </c>
      <c r="M803" s="185" t="s">
        <v>12</v>
      </c>
      <c r="N803" s="185" t="s">
        <v>12</v>
      </c>
      <c r="O803" s="185" t="s">
        <v>1230</v>
      </c>
      <c r="P803" s="185" t="s">
        <v>2804</v>
      </c>
      <c r="Q803" s="185">
        <v>100</v>
      </c>
      <c r="R803" s="185" t="s">
        <v>2805</v>
      </c>
      <c r="S803" s="25"/>
      <c r="T803" s="95">
        <v>1E-4</v>
      </c>
      <c r="U803" s="185">
        <v>1E-4</v>
      </c>
      <c r="V803" s="185" t="s">
        <v>9</v>
      </c>
      <c r="W803" s="185" t="s">
        <v>6319</v>
      </c>
      <c r="X803" s="179">
        <v>0.6875</v>
      </c>
      <c r="Y803" s="185" t="s">
        <v>6319</v>
      </c>
      <c r="Z803" s="185" t="s">
        <v>6313</v>
      </c>
      <c r="AA803" s="185" t="s">
        <v>6313</v>
      </c>
      <c r="AB803" s="185" t="s">
        <v>6560</v>
      </c>
    </row>
    <row r="804" spans="2:28" ht="66.95" customHeight="1">
      <c r="B804" s="185" t="s">
        <v>6751</v>
      </c>
      <c r="C804" s="186" t="s">
        <v>6752</v>
      </c>
      <c r="D804" s="38" t="s">
        <v>6316</v>
      </c>
      <c r="E804" s="25"/>
      <c r="F804" s="185" t="s">
        <v>7</v>
      </c>
      <c r="G804" s="185" t="s">
        <v>6302</v>
      </c>
      <c r="H804" s="185" t="s">
        <v>216</v>
      </c>
      <c r="I804" s="185" t="s">
        <v>2806</v>
      </c>
      <c r="J804" s="185" t="s">
        <v>9</v>
      </c>
      <c r="K804" s="185" t="s">
        <v>16</v>
      </c>
      <c r="L804" s="185" t="s">
        <v>227</v>
      </c>
      <c r="M804" s="185" t="s">
        <v>12</v>
      </c>
      <c r="N804" s="185" t="s">
        <v>12</v>
      </c>
      <c r="O804" s="185" t="s">
        <v>1230</v>
      </c>
      <c r="P804" s="185" t="s">
        <v>2804</v>
      </c>
      <c r="Q804" s="185">
        <v>100</v>
      </c>
      <c r="R804" s="185" t="s">
        <v>2805</v>
      </c>
      <c r="S804" s="25"/>
      <c r="T804" s="95">
        <v>1E-4</v>
      </c>
      <c r="U804" s="185">
        <v>1E-4</v>
      </c>
      <c r="V804" s="185" t="s">
        <v>9</v>
      </c>
      <c r="W804" s="185" t="s">
        <v>6319</v>
      </c>
      <c r="X804" s="179">
        <v>0.6875</v>
      </c>
      <c r="Y804" s="185" t="s">
        <v>6319</v>
      </c>
      <c r="Z804" s="57" t="s">
        <v>11</v>
      </c>
      <c r="AA804" s="57" t="s">
        <v>11</v>
      </c>
      <c r="AB804" s="185" t="s">
        <v>7973</v>
      </c>
    </row>
    <row r="805" spans="2:28" ht="66.95" customHeight="1">
      <c r="B805" s="185" t="s">
        <v>6751</v>
      </c>
      <c r="C805" s="67" t="s">
        <v>11</v>
      </c>
      <c r="D805" s="38" t="s">
        <v>6316</v>
      </c>
      <c r="E805" s="25"/>
      <c r="F805" s="185" t="s">
        <v>7</v>
      </c>
      <c r="G805" s="185" t="s">
        <v>6302</v>
      </c>
      <c r="H805" s="185" t="s">
        <v>216</v>
      </c>
      <c r="I805" s="185" t="s">
        <v>2803</v>
      </c>
      <c r="J805" s="185" t="s">
        <v>9</v>
      </c>
      <c r="K805" s="185" t="s">
        <v>10</v>
      </c>
      <c r="L805" s="185" t="s">
        <v>217</v>
      </c>
      <c r="M805" s="185" t="s">
        <v>12</v>
      </c>
      <c r="N805" s="185" t="s">
        <v>12</v>
      </c>
      <c r="O805" s="185" t="s">
        <v>1230</v>
      </c>
      <c r="P805" s="185" t="s">
        <v>2804</v>
      </c>
      <c r="Q805" s="185">
        <v>100</v>
      </c>
      <c r="R805" s="185" t="s">
        <v>2805</v>
      </c>
      <c r="S805" s="25"/>
      <c r="T805" s="95">
        <v>1E-4</v>
      </c>
      <c r="U805" s="185">
        <v>1E-4</v>
      </c>
      <c r="V805" s="185" t="s">
        <v>9</v>
      </c>
      <c r="W805" s="185" t="s">
        <v>6319</v>
      </c>
      <c r="X805" s="179">
        <v>0.6875</v>
      </c>
      <c r="Y805" s="185" t="s">
        <v>6319</v>
      </c>
      <c r="Z805" s="57" t="s">
        <v>11</v>
      </c>
      <c r="AA805" s="185" t="s">
        <v>6313</v>
      </c>
      <c r="AB805" s="185" t="s">
        <v>6560</v>
      </c>
    </row>
    <row r="806" spans="2:28" ht="66.95" customHeight="1">
      <c r="B806" s="185" t="s">
        <v>6751</v>
      </c>
      <c r="C806" s="186" t="s">
        <v>6752</v>
      </c>
      <c r="D806" s="38" t="s">
        <v>6316</v>
      </c>
      <c r="E806" s="25"/>
      <c r="F806" s="185" t="s">
        <v>7</v>
      </c>
      <c r="G806" s="185" t="s">
        <v>6302</v>
      </c>
      <c r="H806" s="185" t="s">
        <v>216</v>
      </c>
      <c r="I806" s="185" t="s">
        <v>2808</v>
      </c>
      <c r="J806" s="185" t="s">
        <v>9</v>
      </c>
      <c r="K806" s="185" t="s">
        <v>16</v>
      </c>
      <c r="L806" s="185" t="s">
        <v>217</v>
      </c>
      <c r="M806" s="185" t="s">
        <v>12</v>
      </c>
      <c r="N806" s="185" t="s">
        <v>12</v>
      </c>
      <c r="O806" s="185" t="s">
        <v>1230</v>
      </c>
      <c r="P806" s="185" t="s">
        <v>2804</v>
      </c>
      <c r="Q806" s="185">
        <v>100</v>
      </c>
      <c r="R806" s="185" t="s">
        <v>2805</v>
      </c>
      <c r="S806" s="25"/>
      <c r="T806" s="95">
        <v>1E-4</v>
      </c>
      <c r="U806" s="185">
        <v>1E-4</v>
      </c>
      <c r="V806" s="185" t="s">
        <v>9</v>
      </c>
      <c r="W806" s="185" t="s">
        <v>6319</v>
      </c>
      <c r="X806" s="179">
        <v>0.6875</v>
      </c>
      <c r="Y806" s="185" t="s">
        <v>6319</v>
      </c>
      <c r="Z806" s="57" t="s">
        <v>11</v>
      </c>
      <c r="AA806" s="57" t="s">
        <v>11</v>
      </c>
      <c r="AB806" s="185" t="s">
        <v>7973</v>
      </c>
    </row>
    <row r="807" spans="2:28" ht="66.95" customHeight="1">
      <c r="B807" s="185" t="s">
        <v>6751</v>
      </c>
      <c r="C807" s="67" t="s">
        <v>11</v>
      </c>
      <c r="D807" s="38" t="s">
        <v>6316</v>
      </c>
      <c r="E807" s="25"/>
      <c r="F807" s="185" t="s">
        <v>7</v>
      </c>
      <c r="G807" s="185" t="s">
        <v>6302</v>
      </c>
      <c r="H807" s="185" t="s">
        <v>216</v>
      </c>
      <c r="I807" s="185" t="s">
        <v>2684</v>
      </c>
      <c r="J807" s="185" t="s">
        <v>9</v>
      </c>
      <c r="K807" s="185" t="s">
        <v>10</v>
      </c>
      <c r="L807" s="185" t="s">
        <v>227</v>
      </c>
      <c r="M807" s="185" t="s">
        <v>12</v>
      </c>
      <c r="N807" s="185" t="s">
        <v>12</v>
      </c>
      <c r="O807" s="185" t="s">
        <v>7136</v>
      </c>
      <c r="P807" s="185" t="s">
        <v>2685</v>
      </c>
      <c r="Q807" s="185">
        <v>100</v>
      </c>
      <c r="R807" s="185" t="s">
        <v>2686</v>
      </c>
      <c r="S807" s="25"/>
      <c r="T807" s="95">
        <v>1E-4</v>
      </c>
      <c r="U807" s="185">
        <v>1E-4</v>
      </c>
      <c r="V807" s="185" t="s">
        <v>9</v>
      </c>
      <c r="W807" s="185" t="s">
        <v>6319</v>
      </c>
      <c r="X807" s="179">
        <v>0.6875</v>
      </c>
      <c r="Y807" s="185" t="s">
        <v>6319</v>
      </c>
      <c r="Z807" s="185" t="s">
        <v>6313</v>
      </c>
      <c r="AA807" s="185" t="s">
        <v>6313</v>
      </c>
      <c r="AB807" s="185" t="s">
        <v>6560</v>
      </c>
    </row>
    <row r="808" spans="2:28" ht="66.95" customHeight="1">
      <c r="B808" s="185" t="s">
        <v>6751</v>
      </c>
      <c r="C808" s="186" t="s">
        <v>6752</v>
      </c>
      <c r="D808" s="38" t="s">
        <v>6316</v>
      </c>
      <c r="E808" s="25"/>
      <c r="F808" s="185" t="s">
        <v>7</v>
      </c>
      <c r="G808" s="185" t="s">
        <v>6302</v>
      </c>
      <c r="H808" s="185" t="s">
        <v>216</v>
      </c>
      <c r="I808" s="185" t="s">
        <v>2687</v>
      </c>
      <c r="J808" s="185" t="s">
        <v>9</v>
      </c>
      <c r="K808" s="185" t="s">
        <v>16</v>
      </c>
      <c r="L808" s="185" t="s">
        <v>227</v>
      </c>
      <c r="M808" s="185" t="s">
        <v>12</v>
      </c>
      <c r="N808" s="185" t="s">
        <v>12</v>
      </c>
      <c r="O808" s="185" t="s">
        <v>7136</v>
      </c>
      <c r="P808" s="185" t="s">
        <v>2685</v>
      </c>
      <c r="Q808" s="185">
        <v>100</v>
      </c>
      <c r="R808" s="185" t="s">
        <v>2686</v>
      </c>
      <c r="S808" s="25"/>
      <c r="T808" s="95">
        <v>1E-4</v>
      </c>
      <c r="U808" s="185">
        <v>1E-4</v>
      </c>
      <c r="V808" s="185" t="s">
        <v>9</v>
      </c>
      <c r="W808" s="185" t="s">
        <v>6319</v>
      </c>
      <c r="X808" s="179">
        <v>0.6875</v>
      </c>
      <c r="Y808" s="185" t="s">
        <v>6319</v>
      </c>
      <c r="Z808" s="57" t="s">
        <v>11</v>
      </c>
      <c r="AA808" s="57" t="s">
        <v>11</v>
      </c>
      <c r="AB808" s="185" t="s">
        <v>7973</v>
      </c>
    </row>
    <row r="809" spans="2:28" ht="66.95" customHeight="1">
      <c r="B809" s="185" t="s">
        <v>6751</v>
      </c>
      <c r="C809" s="67" t="s">
        <v>11</v>
      </c>
      <c r="D809" s="38" t="s">
        <v>6316</v>
      </c>
      <c r="E809" s="25"/>
      <c r="F809" s="185" t="s">
        <v>7</v>
      </c>
      <c r="G809" s="185" t="s">
        <v>6302</v>
      </c>
      <c r="H809" s="185" t="s">
        <v>216</v>
      </c>
      <c r="I809" s="185" t="s">
        <v>2688</v>
      </c>
      <c r="J809" s="185" t="s">
        <v>9</v>
      </c>
      <c r="K809" s="185" t="s">
        <v>10</v>
      </c>
      <c r="L809" s="185" t="s">
        <v>217</v>
      </c>
      <c r="M809" s="185" t="s">
        <v>12</v>
      </c>
      <c r="N809" s="185" t="s">
        <v>12</v>
      </c>
      <c r="O809" s="185" t="s">
        <v>7136</v>
      </c>
      <c r="P809" s="185" t="s">
        <v>2685</v>
      </c>
      <c r="Q809" s="185">
        <v>100</v>
      </c>
      <c r="R809" s="185" t="s">
        <v>2686</v>
      </c>
      <c r="S809" s="25"/>
      <c r="T809" s="95">
        <v>1E-4</v>
      </c>
      <c r="U809" s="185">
        <v>1E-4</v>
      </c>
      <c r="V809" s="185" t="s">
        <v>9</v>
      </c>
      <c r="W809" s="185" t="s">
        <v>6319</v>
      </c>
      <c r="X809" s="179">
        <v>0.6875</v>
      </c>
      <c r="Y809" s="185" t="s">
        <v>6319</v>
      </c>
      <c r="Z809" s="57" t="s">
        <v>11</v>
      </c>
      <c r="AA809" s="185" t="s">
        <v>6313</v>
      </c>
      <c r="AB809" s="185" t="s">
        <v>6560</v>
      </c>
    </row>
    <row r="810" spans="2:28" ht="66.95" customHeight="1">
      <c r="B810" s="185" t="s">
        <v>6751</v>
      </c>
      <c r="C810" s="186" t="s">
        <v>6752</v>
      </c>
      <c r="D810" s="38" t="s">
        <v>6316</v>
      </c>
      <c r="E810" s="25"/>
      <c r="F810" s="185" t="s">
        <v>7</v>
      </c>
      <c r="G810" s="185" t="s">
        <v>6302</v>
      </c>
      <c r="H810" s="185" t="s">
        <v>216</v>
      </c>
      <c r="I810" s="185" t="s">
        <v>2689</v>
      </c>
      <c r="J810" s="185" t="s">
        <v>9</v>
      </c>
      <c r="K810" s="185" t="s">
        <v>16</v>
      </c>
      <c r="L810" s="185" t="s">
        <v>217</v>
      </c>
      <c r="M810" s="185" t="s">
        <v>12</v>
      </c>
      <c r="N810" s="185" t="s">
        <v>12</v>
      </c>
      <c r="O810" s="185" t="s">
        <v>7136</v>
      </c>
      <c r="P810" s="185" t="s">
        <v>2685</v>
      </c>
      <c r="Q810" s="185">
        <v>100</v>
      </c>
      <c r="R810" s="185" t="s">
        <v>2686</v>
      </c>
      <c r="S810" s="25"/>
      <c r="T810" s="95">
        <v>1E-4</v>
      </c>
      <c r="U810" s="185">
        <v>1E-4</v>
      </c>
      <c r="V810" s="185" t="s">
        <v>9</v>
      </c>
      <c r="W810" s="185" t="s">
        <v>6319</v>
      </c>
      <c r="X810" s="179">
        <v>0.6875</v>
      </c>
      <c r="Y810" s="185" t="s">
        <v>6319</v>
      </c>
      <c r="Z810" s="57" t="s">
        <v>11</v>
      </c>
      <c r="AA810" s="57" t="s">
        <v>11</v>
      </c>
      <c r="AB810" s="185" t="s">
        <v>7973</v>
      </c>
    </row>
    <row r="811" spans="2:28" ht="66.95" customHeight="1">
      <c r="B811" s="185" t="s">
        <v>6751</v>
      </c>
      <c r="C811" s="67" t="s">
        <v>11</v>
      </c>
      <c r="D811" s="38" t="s">
        <v>6316</v>
      </c>
      <c r="E811" s="25"/>
      <c r="F811" s="185" t="s">
        <v>7</v>
      </c>
      <c r="G811" s="185" t="s">
        <v>6302</v>
      </c>
      <c r="H811" s="185" t="s">
        <v>216</v>
      </c>
      <c r="I811" s="185" t="s">
        <v>1862</v>
      </c>
      <c r="J811" s="185" t="s">
        <v>9</v>
      </c>
      <c r="K811" s="185" t="s">
        <v>10</v>
      </c>
      <c r="L811" s="185" t="s">
        <v>227</v>
      </c>
      <c r="M811" s="185" t="s">
        <v>21</v>
      </c>
      <c r="N811" s="185" t="s">
        <v>21</v>
      </c>
      <c r="O811" s="185" t="s">
        <v>22</v>
      </c>
      <c r="P811" s="185" t="s">
        <v>1860</v>
      </c>
      <c r="Q811" s="185">
        <v>1000</v>
      </c>
      <c r="R811" s="185" t="s">
        <v>1861</v>
      </c>
      <c r="S811" s="25"/>
      <c r="T811" s="95">
        <v>0.01</v>
      </c>
      <c r="U811" s="185">
        <v>0.01</v>
      </c>
      <c r="V811" s="185" t="s">
        <v>9</v>
      </c>
      <c r="W811" s="185" t="s">
        <v>6319</v>
      </c>
      <c r="X811" s="179">
        <v>0.6875</v>
      </c>
      <c r="Y811" s="185" t="s">
        <v>6319</v>
      </c>
      <c r="Z811" s="185" t="s">
        <v>6313</v>
      </c>
      <c r="AA811" s="185" t="s">
        <v>6313</v>
      </c>
      <c r="AB811" s="185" t="s">
        <v>6560</v>
      </c>
    </row>
    <row r="812" spans="2:28" ht="66.95" customHeight="1">
      <c r="B812" s="185" t="s">
        <v>6751</v>
      </c>
      <c r="C812" s="186" t="s">
        <v>6752</v>
      </c>
      <c r="D812" s="38" t="s">
        <v>6316</v>
      </c>
      <c r="E812" s="25"/>
      <c r="F812" s="185" t="s">
        <v>7</v>
      </c>
      <c r="G812" s="185" t="s">
        <v>6302</v>
      </c>
      <c r="H812" s="185" t="s">
        <v>216</v>
      </c>
      <c r="I812" s="185" t="s">
        <v>1863</v>
      </c>
      <c r="J812" s="185" t="s">
        <v>9</v>
      </c>
      <c r="K812" s="185" t="s">
        <v>16</v>
      </c>
      <c r="L812" s="185" t="s">
        <v>227</v>
      </c>
      <c r="M812" s="185" t="s">
        <v>21</v>
      </c>
      <c r="N812" s="185" t="s">
        <v>21</v>
      </c>
      <c r="O812" s="185" t="s">
        <v>22</v>
      </c>
      <c r="P812" s="185" t="s">
        <v>1860</v>
      </c>
      <c r="Q812" s="185">
        <v>1000</v>
      </c>
      <c r="R812" s="185" t="s">
        <v>1861</v>
      </c>
      <c r="S812" s="25"/>
      <c r="T812" s="95">
        <v>0.01</v>
      </c>
      <c r="U812" s="185">
        <v>0.01</v>
      </c>
      <c r="V812" s="185" t="s">
        <v>9</v>
      </c>
      <c r="W812" s="185" t="s">
        <v>6319</v>
      </c>
      <c r="X812" s="179">
        <v>0.6875</v>
      </c>
      <c r="Y812" s="185" t="s">
        <v>6319</v>
      </c>
      <c r="Z812" s="57" t="s">
        <v>11</v>
      </c>
      <c r="AA812" s="57" t="s">
        <v>11</v>
      </c>
      <c r="AB812" s="185" t="s">
        <v>7973</v>
      </c>
    </row>
    <row r="813" spans="2:28" ht="66.95" customHeight="1">
      <c r="B813" s="185" t="s">
        <v>6751</v>
      </c>
      <c r="C813" s="67" t="s">
        <v>11</v>
      </c>
      <c r="D813" s="38" t="s">
        <v>6316</v>
      </c>
      <c r="E813" s="25"/>
      <c r="F813" s="185" t="s">
        <v>7</v>
      </c>
      <c r="G813" s="185" t="s">
        <v>6302</v>
      </c>
      <c r="H813" s="185" t="s">
        <v>216</v>
      </c>
      <c r="I813" s="185" t="s">
        <v>1864</v>
      </c>
      <c r="J813" s="185" t="s">
        <v>9</v>
      </c>
      <c r="K813" s="185" t="s">
        <v>10</v>
      </c>
      <c r="L813" s="185" t="s">
        <v>217</v>
      </c>
      <c r="M813" s="185" t="s">
        <v>21</v>
      </c>
      <c r="N813" s="185" t="s">
        <v>21</v>
      </c>
      <c r="O813" s="185" t="s">
        <v>22</v>
      </c>
      <c r="P813" s="185" t="s">
        <v>1860</v>
      </c>
      <c r="Q813" s="185">
        <v>1000</v>
      </c>
      <c r="R813" s="185" t="s">
        <v>1861</v>
      </c>
      <c r="S813" s="25"/>
      <c r="T813" s="95">
        <v>0.01</v>
      </c>
      <c r="U813" s="185">
        <v>0.01</v>
      </c>
      <c r="V813" s="185" t="s">
        <v>9</v>
      </c>
      <c r="W813" s="185" t="s">
        <v>6319</v>
      </c>
      <c r="X813" s="179">
        <v>0.6875</v>
      </c>
      <c r="Y813" s="185" t="s">
        <v>6319</v>
      </c>
      <c r="Z813" s="57" t="s">
        <v>11</v>
      </c>
      <c r="AA813" s="185" t="s">
        <v>6313</v>
      </c>
      <c r="AB813" s="185" t="s">
        <v>6560</v>
      </c>
    </row>
    <row r="814" spans="2:28" ht="66.95" customHeight="1">
      <c r="B814" s="185" t="s">
        <v>6751</v>
      </c>
      <c r="C814" s="186" t="s">
        <v>6752</v>
      </c>
      <c r="D814" s="38" t="s">
        <v>6316</v>
      </c>
      <c r="E814" s="25"/>
      <c r="F814" s="185" t="s">
        <v>7</v>
      </c>
      <c r="G814" s="185" t="s">
        <v>6302</v>
      </c>
      <c r="H814" s="185" t="s">
        <v>216</v>
      </c>
      <c r="I814" s="185" t="s">
        <v>1865</v>
      </c>
      <c r="J814" s="185" t="s">
        <v>9</v>
      </c>
      <c r="K814" s="185" t="s">
        <v>16</v>
      </c>
      <c r="L814" s="185" t="s">
        <v>217</v>
      </c>
      <c r="M814" s="185" t="s">
        <v>21</v>
      </c>
      <c r="N814" s="185" t="s">
        <v>21</v>
      </c>
      <c r="O814" s="185" t="s">
        <v>22</v>
      </c>
      <c r="P814" s="185" t="s">
        <v>1860</v>
      </c>
      <c r="Q814" s="185">
        <v>1000</v>
      </c>
      <c r="R814" s="185" t="s">
        <v>1861</v>
      </c>
      <c r="S814" s="25"/>
      <c r="T814" s="95">
        <v>0.01</v>
      </c>
      <c r="U814" s="185">
        <v>0.01</v>
      </c>
      <c r="V814" s="185" t="s">
        <v>9</v>
      </c>
      <c r="W814" s="185" t="s">
        <v>6319</v>
      </c>
      <c r="X814" s="179">
        <v>0.6875</v>
      </c>
      <c r="Y814" s="185" t="s">
        <v>6319</v>
      </c>
      <c r="Z814" s="57" t="s">
        <v>11</v>
      </c>
      <c r="AA814" s="57" t="s">
        <v>11</v>
      </c>
      <c r="AB814" s="185" t="s">
        <v>7973</v>
      </c>
    </row>
    <row r="815" spans="2:28" ht="66.95" customHeight="1">
      <c r="B815" s="186" t="s">
        <v>6750</v>
      </c>
      <c r="C815" s="186" t="s">
        <v>6752</v>
      </c>
      <c r="D815" s="38" t="s">
        <v>6316</v>
      </c>
      <c r="E815" s="25"/>
      <c r="F815" s="185" t="s">
        <v>7</v>
      </c>
      <c r="G815" s="185" t="s">
        <v>6302</v>
      </c>
      <c r="H815" s="185" t="s">
        <v>216</v>
      </c>
      <c r="I815" s="185" t="s">
        <v>1871</v>
      </c>
      <c r="J815" s="185" t="s">
        <v>241</v>
      </c>
      <c r="K815" s="185" t="s">
        <v>16</v>
      </c>
      <c r="L815" s="185" t="s">
        <v>227</v>
      </c>
      <c r="M815" s="185" t="s">
        <v>21</v>
      </c>
      <c r="N815" s="185" t="s">
        <v>21</v>
      </c>
      <c r="O815" s="185" t="s">
        <v>22</v>
      </c>
      <c r="P815" s="185" t="s">
        <v>1860</v>
      </c>
      <c r="Q815" s="185">
        <v>1000</v>
      </c>
      <c r="R815" s="185" t="s">
        <v>1861</v>
      </c>
      <c r="S815" s="25"/>
      <c r="T815" s="95">
        <v>0.25</v>
      </c>
      <c r="U815" s="185">
        <v>0.01</v>
      </c>
      <c r="V815" s="185" t="s">
        <v>6763</v>
      </c>
      <c r="W815" s="185" t="s">
        <v>6318</v>
      </c>
      <c r="X815" s="179">
        <v>0.6875</v>
      </c>
      <c r="Y815" s="185" t="s">
        <v>6319</v>
      </c>
      <c r="Z815" s="57" t="s">
        <v>11</v>
      </c>
      <c r="AA815" s="57" t="s">
        <v>11</v>
      </c>
      <c r="AB815" s="185" t="s">
        <v>7973</v>
      </c>
    </row>
    <row r="816" spans="2:28" ht="66.95" customHeight="1">
      <c r="B816" s="185" t="s">
        <v>6751</v>
      </c>
      <c r="C816" s="67" t="s">
        <v>11</v>
      </c>
      <c r="D816" s="38" t="s">
        <v>6316</v>
      </c>
      <c r="E816" s="25"/>
      <c r="F816" s="185" t="s">
        <v>7</v>
      </c>
      <c r="G816" s="185" t="s">
        <v>6302</v>
      </c>
      <c r="H816" s="185" t="s">
        <v>216</v>
      </c>
      <c r="I816" s="185" t="s">
        <v>5957</v>
      </c>
      <c r="J816" s="185" t="s">
        <v>9</v>
      </c>
      <c r="K816" s="185" t="s">
        <v>10</v>
      </c>
      <c r="L816" s="185" t="s">
        <v>227</v>
      </c>
      <c r="M816" s="185" t="s">
        <v>21</v>
      </c>
      <c r="N816" s="185" t="s">
        <v>21</v>
      </c>
      <c r="O816" s="185" t="s">
        <v>22</v>
      </c>
      <c r="P816" s="185" t="s">
        <v>1880</v>
      </c>
      <c r="Q816" s="185">
        <v>1000</v>
      </c>
      <c r="R816" s="185" t="s">
        <v>1881</v>
      </c>
      <c r="S816" s="25"/>
      <c r="T816" s="95">
        <v>0.01</v>
      </c>
      <c r="U816" s="185">
        <v>0.01</v>
      </c>
      <c r="V816" s="185" t="s">
        <v>9</v>
      </c>
      <c r="W816" s="185" t="s">
        <v>6319</v>
      </c>
      <c r="X816" s="179">
        <v>0.6875</v>
      </c>
      <c r="Y816" s="185" t="s">
        <v>6319</v>
      </c>
      <c r="Z816" s="185" t="s">
        <v>6313</v>
      </c>
      <c r="AA816" s="185" t="s">
        <v>6313</v>
      </c>
      <c r="AB816" s="185" t="s">
        <v>6560</v>
      </c>
    </row>
    <row r="817" spans="2:28" ht="66.95" customHeight="1">
      <c r="B817" s="185" t="s">
        <v>6751</v>
      </c>
      <c r="C817" s="186" t="s">
        <v>6752</v>
      </c>
      <c r="D817" s="38" t="s">
        <v>6316</v>
      </c>
      <c r="E817" s="25"/>
      <c r="F817" s="185" t="s">
        <v>7</v>
      </c>
      <c r="G817" s="185" t="s">
        <v>6302</v>
      </c>
      <c r="H817" s="185" t="s">
        <v>216</v>
      </c>
      <c r="I817" s="185" t="s">
        <v>5956</v>
      </c>
      <c r="J817" s="185" t="s">
        <v>9</v>
      </c>
      <c r="K817" s="185" t="s">
        <v>16</v>
      </c>
      <c r="L817" s="185" t="s">
        <v>227</v>
      </c>
      <c r="M817" s="185" t="s">
        <v>21</v>
      </c>
      <c r="N817" s="185" t="s">
        <v>21</v>
      </c>
      <c r="O817" s="185" t="s">
        <v>22</v>
      </c>
      <c r="P817" s="185" t="s">
        <v>1880</v>
      </c>
      <c r="Q817" s="185">
        <v>1000</v>
      </c>
      <c r="R817" s="185" t="s">
        <v>1881</v>
      </c>
      <c r="S817" s="25"/>
      <c r="T817" s="95">
        <v>0.01</v>
      </c>
      <c r="U817" s="185">
        <v>0.01</v>
      </c>
      <c r="V817" s="185" t="s">
        <v>9</v>
      </c>
      <c r="W817" s="185" t="s">
        <v>6319</v>
      </c>
      <c r="X817" s="179">
        <v>0.6875</v>
      </c>
      <c r="Y817" s="185" t="s">
        <v>6319</v>
      </c>
      <c r="Z817" s="57" t="s">
        <v>11</v>
      </c>
      <c r="AA817" s="57" t="s">
        <v>11</v>
      </c>
      <c r="AB817" s="185" t="s">
        <v>7973</v>
      </c>
    </row>
    <row r="818" spans="2:28" ht="66.95" customHeight="1">
      <c r="B818" s="185" t="s">
        <v>6751</v>
      </c>
      <c r="C818" s="67" t="s">
        <v>11</v>
      </c>
      <c r="D818" s="38" t="s">
        <v>6316</v>
      </c>
      <c r="E818" s="25"/>
      <c r="F818" s="185" t="s">
        <v>7</v>
      </c>
      <c r="G818" s="185" t="s">
        <v>6302</v>
      </c>
      <c r="H818" s="185" t="s">
        <v>216</v>
      </c>
      <c r="I818" s="185" t="s">
        <v>5955</v>
      </c>
      <c r="J818" s="185" t="s">
        <v>9</v>
      </c>
      <c r="K818" s="185" t="s">
        <v>10</v>
      </c>
      <c r="L818" s="185" t="s">
        <v>217</v>
      </c>
      <c r="M818" s="185" t="s">
        <v>21</v>
      </c>
      <c r="N818" s="185" t="s">
        <v>21</v>
      </c>
      <c r="O818" s="185" t="s">
        <v>22</v>
      </c>
      <c r="P818" s="185" t="s">
        <v>1880</v>
      </c>
      <c r="Q818" s="185">
        <v>1000</v>
      </c>
      <c r="R818" s="185" t="s">
        <v>1881</v>
      </c>
      <c r="S818" s="25"/>
      <c r="T818" s="95">
        <v>0.01</v>
      </c>
      <c r="U818" s="185">
        <v>0.01</v>
      </c>
      <c r="V818" s="185" t="s">
        <v>9</v>
      </c>
      <c r="W818" s="185" t="s">
        <v>6319</v>
      </c>
      <c r="X818" s="179">
        <v>0.6875</v>
      </c>
      <c r="Y818" s="185" t="s">
        <v>6319</v>
      </c>
      <c r="Z818" s="57" t="s">
        <v>11</v>
      </c>
      <c r="AA818" s="185" t="s">
        <v>6313</v>
      </c>
      <c r="AB818" s="185" t="s">
        <v>6560</v>
      </c>
    </row>
    <row r="819" spans="2:28" ht="66.95" customHeight="1">
      <c r="B819" s="185" t="s">
        <v>6751</v>
      </c>
      <c r="C819" s="186" t="s">
        <v>6752</v>
      </c>
      <c r="D819" s="38" t="s">
        <v>6316</v>
      </c>
      <c r="E819" s="25"/>
      <c r="F819" s="185" t="s">
        <v>7</v>
      </c>
      <c r="G819" s="185" t="s">
        <v>6302</v>
      </c>
      <c r="H819" s="185" t="s">
        <v>216</v>
      </c>
      <c r="I819" s="185" t="s">
        <v>5958</v>
      </c>
      <c r="J819" s="185" t="s">
        <v>9</v>
      </c>
      <c r="K819" s="185" t="s">
        <v>16</v>
      </c>
      <c r="L819" s="185" t="s">
        <v>217</v>
      </c>
      <c r="M819" s="185" t="s">
        <v>21</v>
      </c>
      <c r="N819" s="185" t="s">
        <v>21</v>
      </c>
      <c r="O819" s="185" t="s">
        <v>22</v>
      </c>
      <c r="P819" s="185" t="s">
        <v>1880</v>
      </c>
      <c r="Q819" s="185">
        <v>1000</v>
      </c>
      <c r="R819" s="185" t="s">
        <v>1881</v>
      </c>
      <c r="S819" s="25"/>
      <c r="T819" s="95">
        <v>0.01</v>
      </c>
      <c r="U819" s="185">
        <v>0.01</v>
      </c>
      <c r="V819" s="185" t="s">
        <v>9</v>
      </c>
      <c r="W819" s="185" t="s">
        <v>6319</v>
      </c>
      <c r="X819" s="179">
        <v>0.6875</v>
      </c>
      <c r="Y819" s="185" t="s">
        <v>6319</v>
      </c>
      <c r="Z819" s="57" t="s">
        <v>11</v>
      </c>
      <c r="AA819" s="57" t="s">
        <v>11</v>
      </c>
      <c r="AB819" s="185" t="s">
        <v>7973</v>
      </c>
    </row>
    <row r="820" spans="2:28" ht="66.95" customHeight="1">
      <c r="B820" s="186" t="s">
        <v>6750</v>
      </c>
      <c r="C820" s="186" t="s">
        <v>6752</v>
      </c>
      <c r="D820" s="38" t="s">
        <v>6316</v>
      </c>
      <c r="E820" s="25"/>
      <c r="F820" s="185" t="s">
        <v>7</v>
      </c>
      <c r="G820" s="185" t="s">
        <v>6302</v>
      </c>
      <c r="H820" s="185" t="s">
        <v>216</v>
      </c>
      <c r="I820" s="185" t="s">
        <v>1879</v>
      </c>
      <c r="J820" s="185" t="s">
        <v>241</v>
      </c>
      <c r="K820" s="185" t="s">
        <v>16</v>
      </c>
      <c r="L820" s="185" t="s">
        <v>227</v>
      </c>
      <c r="M820" s="185" t="s">
        <v>21</v>
      </c>
      <c r="N820" s="185" t="s">
        <v>21</v>
      </c>
      <c r="O820" s="185" t="s">
        <v>22</v>
      </c>
      <c r="P820" s="185" t="s">
        <v>1880</v>
      </c>
      <c r="Q820" s="185">
        <v>1000</v>
      </c>
      <c r="R820" s="185" t="s">
        <v>1881</v>
      </c>
      <c r="S820" s="25"/>
      <c r="T820" s="95">
        <v>0.25</v>
      </c>
      <c r="U820" s="185">
        <v>0.01</v>
      </c>
      <c r="V820" s="185" t="s">
        <v>6763</v>
      </c>
      <c r="W820" s="185" t="s">
        <v>6318</v>
      </c>
      <c r="X820" s="179">
        <v>0.6875</v>
      </c>
      <c r="Y820" s="185" t="s">
        <v>6319</v>
      </c>
      <c r="Z820" s="57" t="s">
        <v>11</v>
      </c>
      <c r="AA820" s="57" t="s">
        <v>11</v>
      </c>
      <c r="AB820" s="185" t="s">
        <v>7973</v>
      </c>
    </row>
    <row r="821" spans="2:28" ht="66.95" customHeight="1">
      <c r="B821" s="185" t="s">
        <v>6751</v>
      </c>
      <c r="C821" s="186" t="s">
        <v>6752</v>
      </c>
      <c r="D821" s="120" t="s">
        <v>6317</v>
      </c>
      <c r="E821" s="25"/>
      <c r="F821" s="185" t="s">
        <v>7</v>
      </c>
      <c r="G821" s="185" t="s">
        <v>6302</v>
      </c>
      <c r="H821" s="185" t="s">
        <v>216</v>
      </c>
      <c r="I821" s="185" t="s">
        <v>3891</v>
      </c>
      <c r="J821" s="185" t="s">
        <v>9</v>
      </c>
      <c r="K821" s="185" t="s">
        <v>16</v>
      </c>
      <c r="L821" s="185" t="s">
        <v>227</v>
      </c>
      <c r="M821" s="185" t="s">
        <v>116</v>
      </c>
      <c r="N821" s="185" t="s">
        <v>116</v>
      </c>
      <c r="O821" s="185" t="s">
        <v>117</v>
      </c>
      <c r="P821" s="185" t="s">
        <v>3889</v>
      </c>
      <c r="Q821" s="185">
        <v>100</v>
      </c>
      <c r="R821" s="185" t="s">
        <v>3890</v>
      </c>
      <c r="S821" s="25"/>
      <c r="T821" s="95">
        <v>1E-3</v>
      </c>
      <c r="U821" s="185">
        <v>1E-3</v>
      </c>
      <c r="V821" s="185" t="s">
        <v>9</v>
      </c>
      <c r="W821" s="185" t="s">
        <v>6319</v>
      </c>
      <c r="X821" s="179">
        <v>0.60416666666666663</v>
      </c>
      <c r="Y821" s="185" t="s">
        <v>6319</v>
      </c>
      <c r="Z821" s="57" t="s">
        <v>11</v>
      </c>
      <c r="AA821" s="57" t="s">
        <v>11</v>
      </c>
      <c r="AB821" s="185" t="s">
        <v>6721</v>
      </c>
    </row>
    <row r="822" spans="2:28" ht="66.95" customHeight="1">
      <c r="B822" s="185" t="s">
        <v>6751</v>
      </c>
      <c r="C822" s="67" t="s">
        <v>11</v>
      </c>
      <c r="D822" s="120" t="s">
        <v>6317</v>
      </c>
      <c r="E822" s="25"/>
      <c r="F822" s="185" t="s">
        <v>7</v>
      </c>
      <c r="G822" s="185" t="s">
        <v>6302</v>
      </c>
      <c r="H822" s="185" t="s">
        <v>216</v>
      </c>
      <c r="I822" s="185" t="s">
        <v>3888</v>
      </c>
      <c r="J822" s="185" t="s">
        <v>9</v>
      </c>
      <c r="K822" s="185" t="s">
        <v>10</v>
      </c>
      <c r="L822" s="185" t="s">
        <v>217</v>
      </c>
      <c r="M822" s="185" t="s">
        <v>116</v>
      </c>
      <c r="N822" s="185" t="s">
        <v>116</v>
      </c>
      <c r="O822" s="185" t="s">
        <v>117</v>
      </c>
      <c r="P822" s="185" t="s">
        <v>3889</v>
      </c>
      <c r="Q822" s="185">
        <v>100</v>
      </c>
      <c r="R822" s="185" t="s">
        <v>3890</v>
      </c>
      <c r="S822" s="25"/>
      <c r="T822" s="95">
        <v>1E-3</v>
      </c>
      <c r="U822" s="185">
        <v>1E-3</v>
      </c>
      <c r="V822" s="185" t="s">
        <v>9</v>
      </c>
      <c r="W822" s="185" t="s">
        <v>6319</v>
      </c>
      <c r="X822" s="179">
        <v>0.60416666666666663</v>
      </c>
      <c r="Y822" s="185" t="s">
        <v>6319</v>
      </c>
      <c r="Z822" s="57" t="s">
        <v>11</v>
      </c>
      <c r="AA822" s="185" t="s">
        <v>6320</v>
      </c>
      <c r="AB822" s="185" t="s">
        <v>6560</v>
      </c>
    </row>
    <row r="823" spans="2:28" ht="66.95" customHeight="1">
      <c r="B823" s="185" t="s">
        <v>6751</v>
      </c>
      <c r="C823" s="186" t="s">
        <v>6752</v>
      </c>
      <c r="D823" s="120" t="s">
        <v>6317</v>
      </c>
      <c r="E823" s="25"/>
      <c r="F823" s="185" t="s">
        <v>7</v>
      </c>
      <c r="G823" s="185" t="s">
        <v>6302</v>
      </c>
      <c r="H823" s="185" t="s">
        <v>216</v>
      </c>
      <c r="I823" s="185" t="s">
        <v>3893</v>
      </c>
      <c r="J823" s="185" t="s">
        <v>9</v>
      </c>
      <c r="K823" s="185" t="s">
        <v>16</v>
      </c>
      <c r="L823" s="185" t="s">
        <v>217</v>
      </c>
      <c r="M823" s="185" t="s">
        <v>116</v>
      </c>
      <c r="N823" s="185" t="s">
        <v>116</v>
      </c>
      <c r="O823" s="185" t="s">
        <v>117</v>
      </c>
      <c r="P823" s="185" t="s">
        <v>3889</v>
      </c>
      <c r="Q823" s="185">
        <v>100</v>
      </c>
      <c r="R823" s="185" t="s">
        <v>3890</v>
      </c>
      <c r="S823" s="25"/>
      <c r="T823" s="95">
        <v>1E-3</v>
      </c>
      <c r="U823" s="185">
        <v>1E-3</v>
      </c>
      <c r="V823" s="185" t="s">
        <v>9</v>
      </c>
      <c r="W823" s="185" t="s">
        <v>6319</v>
      </c>
      <c r="X823" s="179">
        <v>0.60416666666666663</v>
      </c>
      <c r="Y823" s="185" t="s">
        <v>6319</v>
      </c>
      <c r="Z823" s="57" t="s">
        <v>11</v>
      </c>
      <c r="AA823" s="57" t="s">
        <v>11</v>
      </c>
      <c r="AB823" s="185" t="s">
        <v>6721</v>
      </c>
    </row>
    <row r="824" spans="2:28" ht="66.95" customHeight="1">
      <c r="B824" s="185" t="s">
        <v>6751</v>
      </c>
      <c r="C824" s="186" t="s">
        <v>6752</v>
      </c>
      <c r="D824" s="120" t="s">
        <v>6317</v>
      </c>
      <c r="E824" s="25"/>
      <c r="F824" s="185" t="s">
        <v>7</v>
      </c>
      <c r="G824" s="185" t="s">
        <v>6302</v>
      </c>
      <c r="H824" s="185" t="s">
        <v>216</v>
      </c>
      <c r="I824" s="185" t="s">
        <v>1942</v>
      </c>
      <c r="J824" s="185" t="s">
        <v>9</v>
      </c>
      <c r="K824" s="185" t="s">
        <v>16</v>
      </c>
      <c r="L824" s="185" t="s">
        <v>227</v>
      </c>
      <c r="M824" s="185" t="s">
        <v>116</v>
      </c>
      <c r="N824" s="185" t="s">
        <v>116</v>
      </c>
      <c r="O824" s="185" t="s">
        <v>117</v>
      </c>
      <c r="P824" s="185" t="s">
        <v>1943</v>
      </c>
      <c r="Q824" s="185">
        <v>100</v>
      </c>
      <c r="R824" s="185" t="s">
        <v>1944</v>
      </c>
      <c r="S824" s="25"/>
      <c r="T824" s="95">
        <v>1E-3</v>
      </c>
      <c r="U824" s="185">
        <v>1E-3</v>
      </c>
      <c r="V824" s="185" t="s">
        <v>9</v>
      </c>
      <c r="W824" s="185" t="s">
        <v>6319</v>
      </c>
      <c r="X824" s="179">
        <v>0.60416666666666663</v>
      </c>
      <c r="Y824" s="185" t="s">
        <v>6319</v>
      </c>
      <c r="Z824" s="57" t="s">
        <v>11</v>
      </c>
      <c r="AA824" s="57" t="s">
        <v>11</v>
      </c>
      <c r="AB824" s="185" t="s">
        <v>6721</v>
      </c>
    </row>
    <row r="825" spans="2:28" ht="66.95" customHeight="1">
      <c r="B825" s="185" t="s">
        <v>6751</v>
      </c>
      <c r="C825" s="67" t="s">
        <v>11</v>
      </c>
      <c r="D825" s="120" t="s">
        <v>6317</v>
      </c>
      <c r="E825" s="25"/>
      <c r="F825" s="185" t="s">
        <v>7</v>
      </c>
      <c r="G825" s="185" t="s">
        <v>6302</v>
      </c>
      <c r="H825" s="185" t="s">
        <v>216</v>
      </c>
      <c r="I825" s="185" t="s">
        <v>1945</v>
      </c>
      <c r="J825" s="185" t="s">
        <v>9</v>
      </c>
      <c r="K825" s="185" t="s">
        <v>10</v>
      </c>
      <c r="L825" s="185" t="s">
        <v>217</v>
      </c>
      <c r="M825" s="185" t="s">
        <v>116</v>
      </c>
      <c r="N825" s="185" t="s">
        <v>116</v>
      </c>
      <c r="O825" s="185" t="s">
        <v>117</v>
      </c>
      <c r="P825" s="185" t="s">
        <v>1943</v>
      </c>
      <c r="Q825" s="185">
        <v>100</v>
      </c>
      <c r="R825" s="185" t="s">
        <v>1944</v>
      </c>
      <c r="S825" s="25"/>
      <c r="T825" s="95">
        <v>1E-3</v>
      </c>
      <c r="U825" s="185">
        <v>1E-3</v>
      </c>
      <c r="V825" s="185" t="s">
        <v>9</v>
      </c>
      <c r="W825" s="185" t="s">
        <v>6319</v>
      </c>
      <c r="X825" s="179">
        <v>0.60416666666666663</v>
      </c>
      <c r="Y825" s="185" t="s">
        <v>6319</v>
      </c>
      <c r="Z825" s="57" t="s">
        <v>11</v>
      </c>
      <c r="AA825" s="185" t="s">
        <v>6320</v>
      </c>
      <c r="AB825" s="185" t="s">
        <v>6560</v>
      </c>
    </row>
    <row r="826" spans="2:28" ht="66.95" customHeight="1">
      <c r="B826" s="185" t="s">
        <v>6751</v>
      </c>
      <c r="C826" s="186" t="s">
        <v>6752</v>
      </c>
      <c r="D826" s="120" t="s">
        <v>6317</v>
      </c>
      <c r="E826" s="25"/>
      <c r="F826" s="185" t="s">
        <v>7</v>
      </c>
      <c r="G826" s="185" t="s">
        <v>6302</v>
      </c>
      <c r="H826" s="185" t="s">
        <v>216</v>
      </c>
      <c r="I826" s="185" t="s">
        <v>1946</v>
      </c>
      <c r="J826" s="185" t="s">
        <v>9</v>
      </c>
      <c r="K826" s="185" t="s">
        <v>16</v>
      </c>
      <c r="L826" s="185" t="s">
        <v>217</v>
      </c>
      <c r="M826" s="185" t="s">
        <v>116</v>
      </c>
      <c r="N826" s="185" t="s">
        <v>116</v>
      </c>
      <c r="O826" s="185" t="s">
        <v>117</v>
      </c>
      <c r="P826" s="185" t="s">
        <v>1943</v>
      </c>
      <c r="Q826" s="185">
        <v>100</v>
      </c>
      <c r="R826" s="185" t="s">
        <v>1944</v>
      </c>
      <c r="S826" s="25"/>
      <c r="T826" s="95">
        <v>1E-3</v>
      </c>
      <c r="U826" s="185">
        <v>1E-3</v>
      </c>
      <c r="V826" s="185" t="s">
        <v>9</v>
      </c>
      <c r="W826" s="185" t="s">
        <v>6319</v>
      </c>
      <c r="X826" s="179">
        <v>0.60416666666666663</v>
      </c>
      <c r="Y826" s="185" t="s">
        <v>6319</v>
      </c>
      <c r="Z826" s="57" t="s">
        <v>11</v>
      </c>
      <c r="AA826" s="57" t="s">
        <v>11</v>
      </c>
      <c r="AB826" s="185" t="s">
        <v>6721</v>
      </c>
    </row>
    <row r="827" spans="2:28" ht="66.95" customHeight="1">
      <c r="B827" s="185" t="s">
        <v>6751</v>
      </c>
      <c r="C827" s="186" t="s">
        <v>6752</v>
      </c>
      <c r="D827" s="38" t="s">
        <v>6316</v>
      </c>
      <c r="E827" s="25"/>
      <c r="F827" s="185" t="s">
        <v>7</v>
      </c>
      <c r="G827" s="185" t="s">
        <v>6302</v>
      </c>
      <c r="H827" s="185" t="s">
        <v>216</v>
      </c>
      <c r="I827" s="185" t="s">
        <v>8110</v>
      </c>
      <c r="J827" s="185" t="s">
        <v>9</v>
      </c>
      <c r="K827" s="185" t="s">
        <v>16</v>
      </c>
      <c r="L827" s="185" t="s">
        <v>227</v>
      </c>
      <c r="M827" s="185" t="s">
        <v>12</v>
      </c>
      <c r="N827" s="185" t="s">
        <v>12</v>
      </c>
      <c r="O827" s="185" t="s">
        <v>17</v>
      </c>
      <c r="P827" s="185" t="s">
        <v>7610</v>
      </c>
      <c r="Q827" s="185">
        <v>1000</v>
      </c>
      <c r="R827" s="185" t="s">
        <v>7611</v>
      </c>
      <c r="S827" s="25"/>
      <c r="T827" s="95">
        <v>1E-4</v>
      </c>
      <c r="U827" s="185">
        <v>1E-4</v>
      </c>
      <c r="V827" s="185" t="s">
        <v>9</v>
      </c>
      <c r="W827" s="185" t="s">
        <v>6319</v>
      </c>
      <c r="X827" s="179">
        <v>0.6875</v>
      </c>
      <c r="Y827" s="185" t="s">
        <v>6319</v>
      </c>
      <c r="Z827" s="57" t="s">
        <v>11</v>
      </c>
      <c r="AA827" s="57" t="s">
        <v>11</v>
      </c>
      <c r="AB827" s="185" t="s">
        <v>7973</v>
      </c>
    </row>
    <row r="828" spans="2:28" ht="66.95" customHeight="1">
      <c r="B828" s="185" t="s">
        <v>6751</v>
      </c>
      <c r="C828" s="67" t="s">
        <v>11</v>
      </c>
      <c r="D828" s="38" t="s">
        <v>6316</v>
      </c>
      <c r="E828" s="25"/>
      <c r="F828" s="185" t="s">
        <v>7</v>
      </c>
      <c r="G828" s="185" t="s">
        <v>6302</v>
      </c>
      <c r="H828" s="185" t="s">
        <v>216</v>
      </c>
      <c r="I828" s="185" t="s">
        <v>8111</v>
      </c>
      <c r="J828" s="185" t="s">
        <v>9</v>
      </c>
      <c r="K828" s="185" t="s">
        <v>10</v>
      </c>
      <c r="L828" s="185" t="s">
        <v>217</v>
      </c>
      <c r="M828" s="185" t="s">
        <v>12</v>
      </c>
      <c r="N828" s="185" t="s">
        <v>12</v>
      </c>
      <c r="O828" s="185" t="s">
        <v>17</v>
      </c>
      <c r="P828" s="185" t="s">
        <v>7610</v>
      </c>
      <c r="Q828" s="185">
        <v>1000</v>
      </c>
      <c r="R828" s="185" t="s">
        <v>7611</v>
      </c>
      <c r="S828" s="25"/>
      <c r="T828" s="95">
        <v>1E-4</v>
      </c>
      <c r="U828" s="185">
        <v>1E-4</v>
      </c>
      <c r="V828" s="185" t="s">
        <v>9</v>
      </c>
      <c r="W828" s="185" t="s">
        <v>6319</v>
      </c>
      <c r="X828" s="179">
        <v>0.6875</v>
      </c>
      <c r="Y828" s="185" t="s">
        <v>6319</v>
      </c>
      <c r="Z828" s="57" t="s">
        <v>11</v>
      </c>
      <c r="AA828" s="185" t="s">
        <v>6313</v>
      </c>
      <c r="AB828" s="185" t="s">
        <v>6560</v>
      </c>
    </row>
    <row r="829" spans="2:28" ht="66.95" customHeight="1">
      <c r="B829" s="185" t="s">
        <v>6751</v>
      </c>
      <c r="C829" s="186" t="s">
        <v>6752</v>
      </c>
      <c r="D829" s="38" t="s">
        <v>6316</v>
      </c>
      <c r="E829" s="25"/>
      <c r="F829" s="185" t="s">
        <v>7</v>
      </c>
      <c r="G829" s="185" t="s">
        <v>6302</v>
      </c>
      <c r="H829" s="185" t="s">
        <v>216</v>
      </c>
      <c r="I829" s="185" t="s">
        <v>8112</v>
      </c>
      <c r="J829" s="185" t="s">
        <v>9</v>
      </c>
      <c r="K829" s="185" t="s">
        <v>16</v>
      </c>
      <c r="L829" s="185" t="s">
        <v>217</v>
      </c>
      <c r="M829" s="185" t="s">
        <v>12</v>
      </c>
      <c r="N829" s="185" t="s">
        <v>12</v>
      </c>
      <c r="O829" s="185" t="s">
        <v>17</v>
      </c>
      <c r="P829" s="185" t="s">
        <v>7610</v>
      </c>
      <c r="Q829" s="185">
        <v>1000</v>
      </c>
      <c r="R829" s="185" t="s">
        <v>7611</v>
      </c>
      <c r="S829" s="25"/>
      <c r="T829" s="95">
        <v>1E-4</v>
      </c>
      <c r="U829" s="185">
        <v>1E-4</v>
      </c>
      <c r="V829" s="185" t="s">
        <v>9</v>
      </c>
      <c r="W829" s="185" t="s">
        <v>6319</v>
      </c>
      <c r="X829" s="179">
        <v>0.6875</v>
      </c>
      <c r="Y829" s="185" t="s">
        <v>6319</v>
      </c>
      <c r="Z829" s="57" t="s">
        <v>11</v>
      </c>
      <c r="AA829" s="57" t="s">
        <v>11</v>
      </c>
      <c r="AB829" s="185" t="s">
        <v>7973</v>
      </c>
    </row>
    <row r="830" spans="2:28" ht="66.95" customHeight="1">
      <c r="B830" s="185" t="s">
        <v>6751</v>
      </c>
      <c r="C830" s="67" t="s">
        <v>11</v>
      </c>
      <c r="D830" s="38" t="s">
        <v>6316</v>
      </c>
      <c r="E830" s="25"/>
      <c r="F830" s="185" t="s">
        <v>7</v>
      </c>
      <c r="G830" s="185" t="s">
        <v>6302</v>
      </c>
      <c r="H830" s="185" t="s">
        <v>216</v>
      </c>
      <c r="I830" s="185" t="s">
        <v>2727</v>
      </c>
      <c r="J830" s="185" t="s">
        <v>9</v>
      </c>
      <c r="K830" s="185" t="s">
        <v>10</v>
      </c>
      <c r="L830" s="185" t="s">
        <v>227</v>
      </c>
      <c r="M830" s="185" t="s">
        <v>12</v>
      </c>
      <c r="N830" s="185" t="s">
        <v>12</v>
      </c>
      <c r="O830" s="185" t="s">
        <v>54</v>
      </c>
      <c r="P830" s="185" t="s">
        <v>2723</v>
      </c>
      <c r="Q830" s="185">
        <v>100</v>
      </c>
      <c r="R830" s="185" t="s">
        <v>2724</v>
      </c>
      <c r="S830" s="25"/>
      <c r="T830" s="95">
        <v>1E-4</v>
      </c>
      <c r="U830" s="185">
        <v>1E-4</v>
      </c>
      <c r="V830" s="185" t="s">
        <v>9</v>
      </c>
      <c r="W830" s="185" t="s">
        <v>6319</v>
      </c>
      <c r="X830" s="179">
        <v>0.6875</v>
      </c>
      <c r="Y830" s="185" t="s">
        <v>6319</v>
      </c>
      <c r="Z830" s="185" t="s">
        <v>6313</v>
      </c>
      <c r="AA830" s="185" t="s">
        <v>6313</v>
      </c>
      <c r="AB830" s="185" t="s">
        <v>6560</v>
      </c>
    </row>
    <row r="831" spans="2:28" ht="66.95" customHeight="1">
      <c r="B831" s="185" t="s">
        <v>6751</v>
      </c>
      <c r="C831" s="186" t="s">
        <v>6752</v>
      </c>
      <c r="D831" s="38" t="s">
        <v>6316</v>
      </c>
      <c r="E831" s="25"/>
      <c r="F831" s="185" t="s">
        <v>7</v>
      </c>
      <c r="G831" s="185" t="s">
        <v>6302</v>
      </c>
      <c r="H831" s="185" t="s">
        <v>216</v>
      </c>
      <c r="I831" s="185" t="s">
        <v>2725</v>
      </c>
      <c r="J831" s="185" t="s">
        <v>9</v>
      </c>
      <c r="K831" s="185" t="s">
        <v>16</v>
      </c>
      <c r="L831" s="185" t="s">
        <v>227</v>
      </c>
      <c r="M831" s="185" t="s">
        <v>12</v>
      </c>
      <c r="N831" s="185" t="s">
        <v>12</v>
      </c>
      <c r="O831" s="185" t="s">
        <v>54</v>
      </c>
      <c r="P831" s="185" t="s">
        <v>2723</v>
      </c>
      <c r="Q831" s="185">
        <v>100</v>
      </c>
      <c r="R831" s="185" t="s">
        <v>2724</v>
      </c>
      <c r="S831" s="25"/>
      <c r="T831" s="95">
        <v>1E-4</v>
      </c>
      <c r="U831" s="185">
        <v>1E-4</v>
      </c>
      <c r="V831" s="185" t="s">
        <v>9</v>
      </c>
      <c r="W831" s="185" t="s">
        <v>6319</v>
      </c>
      <c r="X831" s="179">
        <v>0.6875</v>
      </c>
      <c r="Y831" s="185" t="s">
        <v>6319</v>
      </c>
      <c r="Z831" s="57" t="s">
        <v>11</v>
      </c>
      <c r="AA831" s="57" t="s">
        <v>11</v>
      </c>
      <c r="AB831" s="185" t="s">
        <v>7973</v>
      </c>
    </row>
    <row r="832" spans="2:28" ht="66.95" customHeight="1">
      <c r="B832" s="185" t="s">
        <v>6751</v>
      </c>
      <c r="C832" s="67" t="s">
        <v>11</v>
      </c>
      <c r="D832" s="38" t="s">
        <v>6316</v>
      </c>
      <c r="E832" s="25"/>
      <c r="F832" s="185" t="s">
        <v>7</v>
      </c>
      <c r="G832" s="185" t="s">
        <v>6302</v>
      </c>
      <c r="H832" s="185" t="s">
        <v>216</v>
      </c>
      <c r="I832" s="185" t="s">
        <v>2722</v>
      </c>
      <c r="J832" s="185" t="s">
        <v>9</v>
      </c>
      <c r="K832" s="185" t="s">
        <v>10</v>
      </c>
      <c r="L832" s="185" t="s">
        <v>217</v>
      </c>
      <c r="M832" s="185" t="s">
        <v>12</v>
      </c>
      <c r="N832" s="185" t="s">
        <v>12</v>
      </c>
      <c r="O832" s="185" t="s">
        <v>54</v>
      </c>
      <c r="P832" s="185" t="s">
        <v>2723</v>
      </c>
      <c r="Q832" s="185">
        <v>100</v>
      </c>
      <c r="R832" s="185" t="s">
        <v>2724</v>
      </c>
      <c r="S832" s="25"/>
      <c r="T832" s="95">
        <v>1E-4</v>
      </c>
      <c r="U832" s="185">
        <v>1E-4</v>
      </c>
      <c r="V832" s="185" t="s">
        <v>9</v>
      </c>
      <c r="W832" s="185" t="s">
        <v>6319</v>
      </c>
      <c r="X832" s="179">
        <v>0.6875</v>
      </c>
      <c r="Y832" s="185" t="s">
        <v>6319</v>
      </c>
      <c r="Z832" s="57" t="s">
        <v>11</v>
      </c>
      <c r="AA832" s="185" t="s">
        <v>6313</v>
      </c>
      <c r="AB832" s="185" t="s">
        <v>6560</v>
      </c>
    </row>
    <row r="833" spans="2:28" ht="66.95" customHeight="1">
      <c r="B833" s="185" t="s">
        <v>6751</v>
      </c>
      <c r="C833" s="186" t="s">
        <v>6752</v>
      </c>
      <c r="D833" s="38" t="s">
        <v>6316</v>
      </c>
      <c r="E833" s="25"/>
      <c r="F833" s="185" t="s">
        <v>7</v>
      </c>
      <c r="G833" s="185" t="s">
        <v>6302</v>
      </c>
      <c r="H833" s="185" t="s">
        <v>216</v>
      </c>
      <c r="I833" s="185" t="s">
        <v>2726</v>
      </c>
      <c r="J833" s="185" t="s">
        <v>9</v>
      </c>
      <c r="K833" s="185" t="s">
        <v>16</v>
      </c>
      <c r="L833" s="185" t="s">
        <v>217</v>
      </c>
      <c r="M833" s="185" t="s">
        <v>12</v>
      </c>
      <c r="N833" s="185" t="s">
        <v>12</v>
      </c>
      <c r="O833" s="185" t="s">
        <v>54</v>
      </c>
      <c r="P833" s="185" t="s">
        <v>2723</v>
      </c>
      <c r="Q833" s="185">
        <v>100</v>
      </c>
      <c r="R833" s="185" t="s">
        <v>2724</v>
      </c>
      <c r="S833" s="25"/>
      <c r="T833" s="95">
        <v>1E-4</v>
      </c>
      <c r="U833" s="185">
        <v>1E-4</v>
      </c>
      <c r="V833" s="185" t="s">
        <v>9</v>
      </c>
      <c r="W833" s="185" t="s">
        <v>6319</v>
      </c>
      <c r="X833" s="179">
        <v>0.6875</v>
      </c>
      <c r="Y833" s="185" t="s">
        <v>6319</v>
      </c>
      <c r="Z833" s="57" t="s">
        <v>11</v>
      </c>
      <c r="AA833" s="57" t="s">
        <v>11</v>
      </c>
      <c r="AB833" s="185" t="s">
        <v>7973</v>
      </c>
    </row>
    <row r="834" spans="2:28" ht="66.95" customHeight="1">
      <c r="B834" s="185" t="s">
        <v>6751</v>
      </c>
      <c r="C834" s="186" t="s">
        <v>6752</v>
      </c>
      <c r="D834" s="38" t="s">
        <v>6316</v>
      </c>
      <c r="E834" s="25"/>
      <c r="F834" s="185" t="s">
        <v>7</v>
      </c>
      <c r="G834" s="185" t="s">
        <v>6302</v>
      </c>
      <c r="H834" s="185" t="s">
        <v>216</v>
      </c>
      <c r="I834" s="185" t="s">
        <v>8113</v>
      </c>
      <c r="J834" s="185" t="s">
        <v>9</v>
      </c>
      <c r="K834" s="185" t="s">
        <v>16</v>
      </c>
      <c r="L834" s="185" t="s">
        <v>227</v>
      </c>
      <c r="M834" s="185" t="s">
        <v>12</v>
      </c>
      <c r="N834" s="185" t="s">
        <v>12</v>
      </c>
      <c r="O834" s="185" t="s">
        <v>17</v>
      </c>
      <c r="P834" s="185" t="s">
        <v>6852</v>
      </c>
      <c r="Q834" s="185">
        <v>1000</v>
      </c>
      <c r="R834" s="185" t="s">
        <v>6725</v>
      </c>
      <c r="S834" s="25"/>
      <c r="T834" s="95">
        <v>1E-4</v>
      </c>
      <c r="U834" s="185">
        <v>1E-4</v>
      </c>
      <c r="V834" s="185" t="s">
        <v>9</v>
      </c>
      <c r="W834" s="185" t="s">
        <v>6319</v>
      </c>
      <c r="X834" s="179">
        <v>0.6875</v>
      </c>
      <c r="Y834" s="185" t="s">
        <v>6319</v>
      </c>
      <c r="Z834" s="57" t="s">
        <v>11</v>
      </c>
      <c r="AA834" s="57" t="s">
        <v>11</v>
      </c>
      <c r="AB834" s="185" t="s">
        <v>7973</v>
      </c>
    </row>
    <row r="835" spans="2:28" ht="66.95" customHeight="1">
      <c r="B835" s="185" t="s">
        <v>6751</v>
      </c>
      <c r="C835" s="67" t="s">
        <v>11</v>
      </c>
      <c r="D835" s="38" t="s">
        <v>6316</v>
      </c>
      <c r="E835" s="25"/>
      <c r="F835" s="185" t="s">
        <v>7</v>
      </c>
      <c r="G835" s="185" t="s">
        <v>6302</v>
      </c>
      <c r="H835" s="185" t="s">
        <v>216</v>
      </c>
      <c r="I835" s="185" t="s">
        <v>8114</v>
      </c>
      <c r="J835" s="185" t="s">
        <v>9</v>
      </c>
      <c r="K835" s="185" t="s">
        <v>10</v>
      </c>
      <c r="L835" s="185" t="s">
        <v>217</v>
      </c>
      <c r="M835" s="185" t="s">
        <v>12</v>
      </c>
      <c r="N835" s="185" t="s">
        <v>12</v>
      </c>
      <c r="O835" s="185" t="s">
        <v>17</v>
      </c>
      <c r="P835" s="185" t="s">
        <v>6852</v>
      </c>
      <c r="Q835" s="185">
        <v>1000</v>
      </c>
      <c r="R835" s="185" t="s">
        <v>6725</v>
      </c>
      <c r="S835" s="25"/>
      <c r="T835" s="95">
        <v>1E-4</v>
      </c>
      <c r="U835" s="185">
        <v>1E-4</v>
      </c>
      <c r="V835" s="185" t="s">
        <v>9</v>
      </c>
      <c r="W835" s="185" t="s">
        <v>6319</v>
      </c>
      <c r="X835" s="179">
        <v>0.6875</v>
      </c>
      <c r="Y835" s="185" t="s">
        <v>6319</v>
      </c>
      <c r="Z835" s="57" t="s">
        <v>11</v>
      </c>
      <c r="AA835" s="185" t="s">
        <v>6313</v>
      </c>
      <c r="AB835" s="185" t="s">
        <v>6560</v>
      </c>
    </row>
    <row r="836" spans="2:28" ht="66.95" customHeight="1">
      <c r="B836" s="185" t="s">
        <v>6751</v>
      </c>
      <c r="C836" s="186" t="s">
        <v>6752</v>
      </c>
      <c r="D836" s="38" t="s">
        <v>6316</v>
      </c>
      <c r="E836" s="25"/>
      <c r="F836" s="185" t="s">
        <v>7</v>
      </c>
      <c r="G836" s="185" t="s">
        <v>6302</v>
      </c>
      <c r="H836" s="185" t="s">
        <v>216</v>
      </c>
      <c r="I836" s="185" t="s">
        <v>8115</v>
      </c>
      <c r="J836" s="185" t="s">
        <v>9</v>
      </c>
      <c r="K836" s="185" t="s">
        <v>16</v>
      </c>
      <c r="L836" s="185" t="s">
        <v>217</v>
      </c>
      <c r="M836" s="185" t="s">
        <v>12</v>
      </c>
      <c r="N836" s="185" t="s">
        <v>12</v>
      </c>
      <c r="O836" s="185" t="s">
        <v>17</v>
      </c>
      <c r="P836" s="185" t="s">
        <v>6852</v>
      </c>
      <c r="Q836" s="185">
        <v>1000</v>
      </c>
      <c r="R836" s="185" t="s">
        <v>6725</v>
      </c>
      <c r="S836" s="25"/>
      <c r="T836" s="95">
        <v>1E-4</v>
      </c>
      <c r="U836" s="185">
        <v>1E-4</v>
      </c>
      <c r="V836" s="185" t="s">
        <v>9</v>
      </c>
      <c r="W836" s="185" t="s">
        <v>6319</v>
      </c>
      <c r="X836" s="179">
        <v>0.6875</v>
      </c>
      <c r="Y836" s="185" t="s">
        <v>6319</v>
      </c>
      <c r="Z836" s="57" t="s">
        <v>11</v>
      </c>
      <c r="AA836" s="57" t="s">
        <v>11</v>
      </c>
      <c r="AB836" s="185" t="s">
        <v>7973</v>
      </c>
    </row>
    <row r="837" spans="2:28" ht="66.95" customHeight="1">
      <c r="B837" s="185" t="s">
        <v>6751</v>
      </c>
      <c r="C837" s="186" t="s">
        <v>6752</v>
      </c>
      <c r="D837" s="120" t="s">
        <v>6317</v>
      </c>
      <c r="E837" s="25"/>
      <c r="F837" s="185" t="s">
        <v>7</v>
      </c>
      <c r="G837" s="185" t="s">
        <v>6302</v>
      </c>
      <c r="H837" s="185" t="s">
        <v>216</v>
      </c>
      <c r="I837" s="185" t="s">
        <v>847</v>
      </c>
      <c r="J837" s="185" t="s">
        <v>9</v>
      </c>
      <c r="K837" s="185" t="s">
        <v>16</v>
      </c>
      <c r="L837" s="185" t="s">
        <v>227</v>
      </c>
      <c r="M837" s="185" t="s">
        <v>116</v>
      </c>
      <c r="N837" s="185" t="s">
        <v>116</v>
      </c>
      <c r="O837" s="185" t="s">
        <v>288</v>
      </c>
      <c r="P837" s="185" t="s">
        <v>834</v>
      </c>
      <c r="Q837" s="185">
        <v>100</v>
      </c>
      <c r="R837" s="185" t="s">
        <v>835</v>
      </c>
      <c r="S837" s="25"/>
      <c r="T837" s="95">
        <v>1E-3</v>
      </c>
      <c r="U837" s="185">
        <v>1E-3</v>
      </c>
      <c r="V837" s="185" t="s">
        <v>9</v>
      </c>
      <c r="W837" s="185" t="s">
        <v>6319</v>
      </c>
      <c r="X837" s="179">
        <v>0.60416666666666663</v>
      </c>
      <c r="Y837" s="185" t="s">
        <v>6319</v>
      </c>
      <c r="Z837" s="57" t="s">
        <v>11</v>
      </c>
      <c r="AA837" s="57" t="s">
        <v>11</v>
      </c>
      <c r="AB837" s="185" t="s">
        <v>6721</v>
      </c>
    </row>
    <row r="838" spans="2:28" ht="66.95" customHeight="1">
      <c r="B838" s="185" t="s">
        <v>6751</v>
      </c>
      <c r="C838" s="67" t="s">
        <v>11</v>
      </c>
      <c r="D838" s="120" t="s">
        <v>6317</v>
      </c>
      <c r="E838" s="25"/>
      <c r="F838" s="185" t="s">
        <v>7</v>
      </c>
      <c r="G838" s="185" t="s">
        <v>6302</v>
      </c>
      <c r="H838" s="185" t="s">
        <v>216</v>
      </c>
      <c r="I838" s="185" t="s">
        <v>833</v>
      </c>
      <c r="J838" s="185" t="s">
        <v>9</v>
      </c>
      <c r="K838" s="185" t="s">
        <v>10</v>
      </c>
      <c r="L838" s="185" t="s">
        <v>217</v>
      </c>
      <c r="M838" s="185" t="s">
        <v>116</v>
      </c>
      <c r="N838" s="185" t="s">
        <v>116</v>
      </c>
      <c r="O838" s="185" t="s">
        <v>288</v>
      </c>
      <c r="P838" s="185" t="s">
        <v>834</v>
      </c>
      <c r="Q838" s="185">
        <v>100</v>
      </c>
      <c r="R838" s="185" t="s">
        <v>835</v>
      </c>
      <c r="S838" s="25"/>
      <c r="T838" s="95">
        <v>1E-3</v>
      </c>
      <c r="U838" s="185">
        <v>1E-3</v>
      </c>
      <c r="V838" s="185" t="s">
        <v>9</v>
      </c>
      <c r="W838" s="185" t="s">
        <v>6319</v>
      </c>
      <c r="X838" s="179">
        <v>0.60416666666666663</v>
      </c>
      <c r="Y838" s="185" t="s">
        <v>6319</v>
      </c>
      <c r="Z838" s="57" t="s">
        <v>11</v>
      </c>
      <c r="AA838" s="185" t="s">
        <v>6320</v>
      </c>
      <c r="AB838" s="185" t="s">
        <v>6560</v>
      </c>
    </row>
    <row r="839" spans="2:28" ht="66.95" customHeight="1">
      <c r="B839" s="185" t="s">
        <v>6751</v>
      </c>
      <c r="C839" s="186" t="s">
        <v>6752</v>
      </c>
      <c r="D839" s="120" t="s">
        <v>6317</v>
      </c>
      <c r="E839" s="25"/>
      <c r="F839" s="185" t="s">
        <v>7</v>
      </c>
      <c r="G839" s="185" t="s">
        <v>6302</v>
      </c>
      <c r="H839" s="185" t="s">
        <v>216</v>
      </c>
      <c r="I839" s="185" t="s">
        <v>846</v>
      </c>
      <c r="J839" s="185" t="s">
        <v>9</v>
      </c>
      <c r="K839" s="185" t="s">
        <v>16</v>
      </c>
      <c r="L839" s="185" t="s">
        <v>217</v>
      </c>
      <c r="M839" s="185" t="s">
        <v>116</v>
      </c>
      <c r="N839" s="185" t="s">
        <v>116</v>
      </c>
      <c r="O839" s="185" t="s">
        <v>288</v>
      </c>
      <c r="P839" s="185" t="s">
        <v>834</v>
      </c>
      <c r="Q839" s="185">
        <v>100</v>
      </c>
      <c r="R839" s="185" t="s">
        <v>835</v>
      </c>
      <c r="S839" s="25"/>
      <c r="T839" s="95">
        <v>1E-3</v>
      </c>
      <c r="U839" s="185">
        <v>1E-3</v>
      </c>
      <c r="V839" s="185" t="s">
        <v>9</v>
      </c>
      <c r="W839" s="185" t="s">
        <v>6319</v>
      </c>
      <c r="X839" s="179">
        <v>0.60416666666666663</v>
      </c>
      <c r="Y839" s="185" t="s">
        <v>6319</v>
      </c>
      <c r="Z839" s="57" t="s">
        <v>11</v>
      </c>
      <c r="AA839" s="57" t="s">
        <v>11</v>
      </c>
      <c r="AB839" s="185" t="s">
        <v>6721</v>
      </c>
    </row>
    <row r="840" spans="2:28" ht="66.95" customHeight="1">
      <c r="B840" s="185" t="s">
        <v>6751</v>
      </c>
      <c r="C840" s="186" t="s">
        <v>6752</v>
      </c>
      <c r="D840" s="120" t="s">
        <v>6317</v>
      </c>
      <c r="E840" s="25"/>
      <c r="F840" s="185" t="s">
        <v>7</v>
      </c>
      <c r="G840" s="185" t="s">
        <v>6302</v>
      </c>
      <c r="H840" s="185" t="s">
        <v>216</v>
      </c>
      <c r="I840" s="185" t="s">
        <v>354</v>
      </c>
      <c r="J840" s="185" t="s">
        <v>9</v>
      </c>
      <c r="K840" s="185" t="s">
        <v>16</v>
      </c>
      <c r="L840" s="185" t="s">
        <v>227</v>
      </c>
      <c r="M840" s="185" t="s">
        <v>116</v>
      </c>
      <c r="N840" s="185" t="s">
        <v>116</v>
      </c>
      <c r="O840" s="185" t="s">
        <v>117</v>
      </c>
      <c r="P840" s="185" t="s">
        <v>340</v>
      </c>
      <c r="Q840" s="185">
        <v>100</v>
      </c>
      <c r="R840" s="185" t="s">
        <v>341</v>
      </c>
      <c r="S840" s="25"/>
      <c r="T840" s="95">
        <v>1E-3</v>
      </c>
      <c r="U840" s="185">
        <v>1E-3</v>
      </c>
      <c r="V840" s="185" t="s">
        <v>9</v>
      </c>
      <c r="W840" s="185" t="s">
        <v>6319</v>
      </c>
      <c r="X840" s="179">
        <v>0.60416666666666663</v>
      </c>
      <c r="Y840" s="185" t="s">
        <v>6319</v>
      </c>
      <c r="Z840" s="57" t="s">
        <v>11</v>
      </c>
      <c r="AA840" s="57" t="s">
        <v>11</v>
      </c>
      <c r="AB840" s="185" t="s">
        <v>6721</v>
      </c>
    </row>
    <row r="841" spans="2:28" ht="66.95" customHeight="1">
      <c r="B841" s="185" t="s">
        <v>6751</v>
      </c>
      <c r="C841" s="67" t="s">
        <v>11</v>
      </c>
      <c r="D841" s="120" t="s">
        <v>6317</v>
      </c>
      <c r="E841" s="25"/>
      <c r="F841" s="185" t="s">
        <v>7</v>
      </c>
      <c r="G841" s="185" t="s">
        <v>6302</v>
      </c>
      <c r="H841" s="185" t="s">
        <v>216</v>
      </c>
      <c r="I841" s="185" t="s">
        <v>339</v>
      </c>
      <c r="J841" s="185" t="s">
        <v>9</v>
      </c>
      <c r="K841" s="185" t="s">
        <v>10</v>
      </c>
      <c r="L841" s="185" t="s">
        <v>217</v>
      </c>
      <c r="M841" s="185" t="s">
        <v>116</v>
      </c>
      <c r="N841" s="185" t="s">
        <v>116</v>
      </c>
      <c r="O841" s="185" t="s">
        <v>117</v>
      </c>
      <c r="P841" s="185" t="s">
        <v>340</v>
      </c>
      <c r="Q841" s="185">
        <v>100</v>
      </c>
      <c r="R841" s="185" t="s">
        <v>341</v>
      </c>
      <c r="S841" s="25"/>
      <c r="T841" s="95">
        <v>1E-3</v>
      </c>
      <c r="U841" s="185">
        <v>1E-3</v>
      </c>
      <c r="V841" s="185" t="s">
        <v>9</v>
      </c>
      <c r="W841" s="185" t="s">
        <v>6319</v>
      </c>
      <c r="X841" s="179">
        <v>0.60416666666666663</v>
      </c>
      <c r="Y841" s="185" t="s">
        <v>6319</v>
      </c>
      <c r="Z841" s="57" t="s">
        <v>11</v>
      </c>
      <c r="AA841" s="185" t="s">
        <v>6320</v>
      </c>
      <c r="AB841" s="185" t="s">
        <v>6560</v>
      </c>
    </row>
    <row r="842" spans="2:28" ht="66.95" customHeight="1">
      <c r="B842" s="185" t="s">
        <v>6751</v>
      </c>
      <c r="C842" s="186" t="s">
        <v>6752</v>
      </c>
      <c r="D842" s="120" t="s">
        <v>6317</v>
      </c>
      <c r="E842" s="25"/>
      <c r="F842" s="185" t="s">
        <v>7</v>
      </c>
      <c r="G842" s="185" t="s">
        <v>6302</v>
      </c>
      <c r="H842" s="185" t="s">
        <v>216</v>
      </c>
      <c r="I842" s="185" t="s">
        <v>350</v>
      </c>
      <c r="J842" s="185" t="s">
        <v>9</v>
      </c>
      <c r="K842" s="185" t="s">
        <v>16</v>
      </c>
      <c r="L842" s="185" t="s">
        <v>217</v>
      </c>
      <c r="M842" s="185" t="s">
        <v>116</v>
      </c>
      <c r="N842" s="185" t="s">
        <v>116</v>
      </c>
      <c r="O842" s="185" t="s">
        <v>117</v>
      </c>
      <c r="P842" s="185" t="s">
        <v>340</v>
      </c>
      <c r="Q842" s="185">
        <v>100</v>
      </c>
      <c r="R842" s="185" t="s">
        <v>341</v>
      </c>
      <c r="S842" s="25"/>
      <c r="T842" s="95">
        <v>1E-3</v>
      </c>
      <c r="U842" s="185">
        <v>1E-3</v>
      </c>
      <c r="V842" s="185" t="s">
        <v>9</v>
      </c>
      <c r="W842" s="185" t="s">
        <v>6319</v>
      </c>
      <c r="X842" s="179">
        <v>0.60416666666666663</v>
      </c>
      <c r="Y842" s="185" t="s">
        <v>6319</v>
      </c>
      <c r="Z842" s="57" t="s">
        <v>11</v>
      </c>
      <c r="AA842" s="57" t="s">
        <v>11</v>
      </c>
      <c r="AB842" s="185" t="s">
        <v>6721</v>
      </c>
    </row>
    <row r="843" spans="2:28" ht="66.95" customHeight="1">
      <c r="B843" s="185" t="s">
        <v>6751</v>
      </c>
      <c r="C843" s="67" t="s">
        <v>11</v>
      </c>
      <c r="D843" s="38" t="s">
        <v>6316</v>
      </c>
      <c r="E843" s="25"/>
      <c r="F843" s="185" t="s">
        <v>7</v>
      </c>
      <c r="G843" s="185" t="s">
        <v>6302</v>
      </c>
      <c r="H843" s="185" t="s">
        <v>216</v>
      </c>
      <c r="I843" s="185" t="s">
        <v>3067</v>
      </c>
      <c r="J843" s="185" t="s">
        <v>9</v>
      </c>
      <c r="K843" s="185" t="s">
        <v>10</v>
      </c>
      <c r="L843" s="185" t="s">
        <v>227</v>
      </c>
      <c r="M843" s="185" t="s">
        <v>12</v>
      </c>
      <c r="N843" s="185" t="s">
        <v>12</v>
      </c>
      <c r="O843" s="185" t="s">
        <v>54</v>
      </c>
      <c r="P843" s="185" t="s">
        <v>3064</v>
      </c>
      <c r="Q843" s="185">
        <v>100</v>
      </c>
      <c r="R843" s="185" t="s">
        <v>3065</v>
      </c>
      <c r="S843" s="25"/>
      <c r="T843" s="95">
        <v>1E-4</v>
      </c>
      <c r="U843" s="185">
        <v>1E-4</v>
      </c>
      <c r="V843" s="185" t="s">
        <v>9</v>
      </c>
      <c r="W843" s="185" t="s">
        <v>6319</v>
      </c>
      <c r="X843" s="179">
        <v>0.6875</v>
      </c>
      <c r="Y843" s="185" t="s">
        <v>6319</v>
      </c>
      <c r="Z843" s="185" t="s">
        <v>6313</v>
      </c>
      <c r="AA843" s="185" t="s">
        <v>6313</v>
      </c>
      <c r="AB843" s="185" t="s">
        <v>6560</v>
      </c>
    </row>
    <row r="844" spans="2:28" ht="66.95" customHeight="1">
      <c r="B844" s="185" t="s">
        <v>6751</v>
      </c>
      <c r="C844" s="186" t="s">
        <v>6752</v>
      </c>
      <c r="D844" s="38" t="s">
        <v>6316</v>
      </c>
      <c r="E844" s="25"/>
      <c r="F844" s="185" t="s">
        <v>7</v>
      </c>
      <c r="G844" s="185" t="s">
        <v>6302</v>
      </c>
      <c r="H844" s="185" t="s">
        <v>216</v>
      </c>
      <c r="I844" s="185" t="s">
        <v>3066</v>
      </c>
      <c r="J844" s="185" t="s">
        <v>9</v>
      </c>
      <c r="K844" s="185" t="s">
        <v>16</v>
      </c>
      <c r="L844" s="185" t="s">
        <v>227</v>
      </c>
      <c r="M844" s="185" t="s">
        <v>12</v>
      </c>
      <c r="N844" s="185" t="s">
        <v>12</v>
      </c>
      <c r="O844" s="185" t="s">
        <v>54</v>
      </c>
      <c r="P844" s="185" t="s">
        <v>3064</v>
      </c>
      <c r="Q844" s="185">
        <v>100</v>
      </c>
      <c r="R844" s="185" t="s">
        <v>3065</v>
      </c>
      <c r="S844" s="25"/>
      <c r="T844" s="95">
        <v>1E-4</v>
      </c>
      <c r="U844" s="185">
        <v>1E-4</v>
      </c>
      <c r="V844" s="185" t="s">
        <v>9</v>
      </c>
      <c r="W844" s="185" t="s">
        <v>6319</v>
      </c>
      <c r="X844" s="179">
        <v>0.6875</v>
      </c>
      <c r="Y844" s="185" t="s">
        <v>6319</v>
      </c>
      <c r="Z844" s="57" t="s">
        <v>11</v>
      </c>
      <c r="AA844" s="57" t="s">
        <v>11</v>
      </c>
      <c r="AB844" s="185" t="s">
        <v>7973</v>
      </c>
    </row>
    <row r="845" spans="2:28" ht="66.95" customHeight="1">
      <c r="B845" s="185" t="s">
        <v>6751</v>
      </c>
      <c r="C845" s="67" t="s">
        <v>11</v>
      </c>
      <c r="D845" s="38" t="s">
        <v>6316</v>
      </c>
      <c r="E845" s="25"/>
      <c r="F845" s="185" t="s">
        <v>7</v>
      </c>
      <c r="G845" s="185" t="s">
        <v>6302</v>
      </c>
      <c r="H845" s="185" t="s">
        <v>216</v>
      </c>
      <c r="I845" s="185" t="s">
        <v>3063</v>
      </c>
      <c r="J845" s="185" t="s">
        <v>9</v>
      </c>
      <c r="K845" s="185" t="s">
        <v>10</v>
      </c>
      <c r="L845" s="185" t="s">
        <v>217</v>
      </c>
      <c r="M845" s="185" t="s">
        <v>12</v>
      </c>
      <c r="N845" s="185" t="s">
        <v>12</v>
      </c>
      <c r="O845" s="185" t="s">
        <v>54</v>
      </c>
      <c r="P845" s="185" t="s">
        <v>3064</v>
      </c>
      <c r="Q845" s="185">
        <v>100</v>
      </c>
      <c r="R845" s="185" t="s">
        <v>3065</v>
      </c>
      <c r="S845" s="25"/>
      <c r="T845" s="95">
        <v>1E-4</v>
      </c>
      <c r="U845" s="185">
        <v>1E-4</v>
      </c>
      <c r="V845" s="185" t="s">
        <v>9</v>
      </c>
      <c r="W845" s="185" t="s">
        <v>6319</v>
      </c>
      <c r="X845" s="179">
        <v>0.6875</v>
      </c>
      <c r="Y845" s="185" t="s">
        <v>6319</v>
      </c>
      <c r="Z845" s="57" t="s">
        <v>11</v>
      </c>
      <c r="AA845" s="185" t="s">
        <v>6313</v>
      </c>
      <c r="AB845" s="185" t="s">
        <v>6560</v>
      </c>
    </row>
    <row r="846" spans="2:28" ht="66.95" customHeight="1">
      <c r="B846" s="185" t="s">
        <v>6751</v>
      </c>
      <c r="C846" s="186" t="s">
        <v>6752</v>
      </c>
      <c r="D846" s="38" t="s">
        <v>6316</v>
      </c>
      <c r="E846" s="25"/>
      <c r="F846" s="185" t="s">
        <v>7</v>
      </c>
      <c r="G846" s="185" t="s">
        <v>6302</v>
      </c>
      <c r="H846" s="185" t="s">
        <v>216</v>
      </c>
      <c r="I846" s="185" t="s">
        <v>3068</v>
      </c>
      <c r="J846" s="185" t="s">
        <v>9</v>
      </c>
      <c r="K846" s="185" t="s">
        <v>16</v>
      </c>
      <c r="L846" s="185" t="s">
        <v>217</v>
      </c>
      <c r="M846" s="185" t="s">
        <v>12</v>
      </c>
      <c r="N846" s="185" t="s">
        <v>12</v>
      </c>
      <c r="O846" s="185" t="s">
        <v>54</v>
      </c>
      <c r="P846" s="185" t="s">
        <v>3064</v>
      </c>
      <c r="Q846" s="185">
        <v>100</v>
      </c>
      <c r="R846" s="185" t="s">
        <v>3065</v>
      </c>
      <c r="S846" s="25"/>
      <c r="T846" s="95">
        <v>1E-4</v>
      </c>
      <c r="U846" s="185">
        <v>1E-4</v>
      </c>
      <c r="V846" s="185" t="s">
        <v>9</v>
      </c>
      <c r="W846" s="185" t="s">
        <v>6319</v>
      </c>
      <c r="X846" s="179">
        <v>0.6875</v>
      </c>
      <c r="Y846" s="185" t="s">
        <v>6319</v>
      </c>
      <c r="Z846" s="57" t="s">
        <v>11</v>
      </c>
      <c r="AA846" s="57" t="s">
        <v>11</v>
      </c>
      <c r="AB846" s="185" t="s">
        <v>7973</v>
      </c>
    </row>
    <row r="847" spans="2:28" ht="66.95" customHeight="1">
      <c r="B847" s="185" t="s">
        <v>6751</v>
      </c>
      <c r="C847" s="186" t="s">
        <v>6752</v>
      </c>
      <c r="D847" s="120" t="s">
        <v>6317</v>
      </c>
      <c r="E847" s="25"/>
      <c r="F847" s="185" t="s">
        <v>7</v>
      </c>
      <c r="G847" s="185" t="s">
        <v>6302</v>
      </c>
      <c r="H847" s="185" t="s">
        <v>216</v>
      </c>
      <c r="I847" s="185" t="s">
        <v>2048</v>
      </c>
      <c r="J847" s="185" t="s">
        <v>9</v>
      </c>
      <c r="K847" s="185" t="s">
        <v>16</v>
      </c>
      <c r="L847" s="185" t="s">
        <v>227</v>
      </c>
      <c r="M847" s="185" t="s">
        <v>116</v>
      </c>
      <c r="N847" s="185" t="s">
        <v>116</v>
      </c>
      <c r="O847" s="185" t="s">
        <v>117</v>
      </c>
      <c r="P847" s="185" t="s">
        <v>2049</v>
      </c>
      <c r="Q847" s="185">
        <v>100</v>
      </c>
      <c r="R847" s="185" t="s">
        <v>2050</v>
      </c>
      <c r="S847" s="25"/>
      <c r="T847" s="95">
        <v>1E-3</v>
      </c>
      <c r="U847" s="185">
        <v>1E-3</v>
      </c>
      <c r="V847" s="185" t="s">
        <v>9</v>
      </c>
      <c r="W847" s="185" t="s">
        <v>6319</v>
      </c>
      <c r="X847" s="179">
        <v>0.60416666666666663</v>
      </c>
      <c r="Y847" s="185" t="s">
        <v>6319</v>
      </c>
      <c r="Z847" s="57" t="s">
        <v>11</v>
      </c>
      <c r="AA847" s="57" t="s">
        <v>11</v>
      </c>
      <c r="AB847" s="185" t="s">
        <v>6721</v>
      </c>
    </row>
    <row r="848" spans="2:28" ht="66.95" customHeight="1">
      <c r="B848" s="185" t="s">
        <v>6751</v>
      </c>
      <c r="C848" s="67" t="s">
        <v>11</v>
      </c>
      <c r="D848" s="120" t="s">
        <v>6317</v>
      </c>
      <c r="E848" s="25"/>
      <c r="F848" s="185" t="s">
        <v>7</v>
      </c>
      <c r="G848" s="185" t="s">
        <v>6302</v>
      </c>
      <c r="H848" s="185" t="s">
        <v>216</v>
      </c>
      <c r="I848" s="185" t="s">
        <v>2051</v>
      </c>
      <c r="J848" s="185" t="s">
        <v>9</v>
      </c>
      <c r="K848" s="185" t="s">
        <v>10</v>
      </c>
      <c r="L848" s="185" t="s">
        <v>217</v>
      </c>
      <c r="M848" s="185" t="s">
        <v>116</v>
      </c>
      <c r="N848" s="185" t="s">
        <v>116</v>
      </c>
      <c r="O848" s="185" t="s">
        <v>117</v>
      </c>
      <c r="P848" s="185" t="s">
        <v>2049</v>
      </c>
      <c r="Q848" s="185">
        <v>100</v>
      </c>
      <c r="R848" s="185" t="s">
        <v>2050</v>
      </c>
      <c r="S848" s="25"/>
      <c r="T848" s="95">
        <v>1E-3</v>
      </c>
      <c r="U848" s="185">
        <v>1E-3</v>
      </c>
      <c r="V848" s="185" t="s">
        <v>9</v>
      </c>
      <c r="W848" s="185" t="s">
        <v>6319</v>
      </c>
      <c r="X848" s="179">
        <v>0.60416666666666663</v>
      </c>
      <c r="Y848" s="185" t="s">
        <v>6319</v>
      </c>
      <c r="Z848" s="57" t="s">
        <v>11</v>
      </c>
      <c r="AA848" s="185" t="s">
        <v>6320</v>
      </c>
      <c r="AB848" s="185" t="s">
        <v>6560</v>
      </c>
    </row>
    <row r="849" spans="2:28" ht="66.95" customHeight="1">
      <c r="B849" s="185" t="s">
        <v>6751</v>
      </c>
      <c r="C849" s="186" t="s">
        <v>6752</v>
      </c>
      <c r="D849" s="120" t="s">
        <v>6317</v>
      </c>
      <c r="E849" s="25"/>
      <c r="F849" s="185" t="s">
        <v>7</v>
      </c>
      <c r="G849" s="185" t="s">
        <v>6302</v>
      </c>
      <c r="H849" s="185" t="s">
        <v>216</v>
      </c>
      <c r="I849" s="185" t="s">
        <v>2052</v>
      </c>
      <c r="J849" s="185" t="s">
        <v>9</v>
      </c>
      <c r="K849" s="185" t="s">
        <v>16</v>
      </c>
      <c r="L849" s="185" t="s">
        <v>217</v>
      </c>
      <c r="M849" s="185" t="s">
        <v>116</v>
      </c>
      <c r="N849" s="185" t="s">
        <v>116</v>
      </c>
      <c r="O849" s="185" t="s">
        <v>117</v>
      </c>
      <c r="P849" s="185" t="s">
        <v>2049</v>
      </c>
      <c r="Q849" s="185">
        <v>100</v>
      </c>
      <c r="R849" s="185" t="s">
        <v>2050</v>
      </c>
      <c r="S849" s="25"/>
      <c r="T849" s="95">
        <v>1E-3</v>
      </c>
      <c r="U849" s="185">
        <v>1E-3</v>
      </c>
      <c r="V849" s="185" t="s">
        <v>9</v>
      </c>
      <c r="W849" s="185" t="s">
        <v>6319</v>
      </c>
      <c r="X849" s="179">
        <v>0.60416666666666663</v>
      </c>
      <c r="Y849" s="185" t="s">
        <v>6319</v>
      </c>
      <c r="Z849" s="57" t="s">
        <v>11</v>
      </c>
      <c r="AA849" s="57" t="s">
        <v>11</v>
      </c>
      <c r="AB849" s="185" t="s">
        <v>6721</v>
      </c>
    </row>
    <row r="850" spans="2:28" ht="66.95" customHeight="1">
      <c r="B850" s="185" t="s">
        <v>6751</v>
      </c>
      <c r="C850" s="67" t="s">
        <v>11</v>
      </c>
      <c r="D850" s="38" t="s">
        <v>6316</v>
      </c>
      <c r="E850" s="25"/>
      <c r="F850" s="185" t="s">
        <v>7</v>
      </c>
      <c r="G850" s="185" t="s">
        <v>6302</v>
      </c>
      <c r="H850" s="185" t="s">
        <v>216</v>
      </c>
      <c r="I850" s="185" t="s">
        <v>2097</v>
      </c>
      <c r="J850" s="185" t="s">
        <v>9</v>
      </c>
      <c r="K850" s="185" t="s">
        <v>10</v>
      </c>
      <c r="L850" s="185" t="s">
        <v>227</v>
      </c>
      <c r="M850" s="185" t="s">
        <v>12</v>
      </c>
      <c r="N850" s="185" t="s">
        <v>12</v>
      </c>
      <c r="O850" s="185" t="s">
        <v>1095</v>
      </c>
      <c r="P850" s="185" t="s">
        <v>2093</v>
      </c>
      <c r="Q850" s="185">
        <v>100</v>
      </c>
      <c r="R850" s="185" t="s">
        <v>2094</v>
      </c>
      <c r="S850" s="25"/>
      <c r="T850" s="95">
        <v>1E-4</v>
      </c>
      <c r="U850" s="185">
        <v>1E-4</v>
      </c>
      <c r="V850" s="185" t="s">
        <v>9</v>
      </c>
      <c r="W850" s="185" t="s">
        <v>6319</v>
      </c>
      <c r="X850" s="179">
        <v>0.6875</v>
      </c>
      <c r="Y850" s="185" t="s">
        <v>6319</v>
      </c>
      <c r="Z850" s="185" t="s">
        <v>6313</v>
      </c>
      <c r="AA850" s="185" t="s">
        <v>6313</v>
      </c>
      <c r="AB850" s="185" t="s">
        <v>6560</v>
      </c>
    </row>
    <row r="851" spans="2:28" ht="66.95" customHeight="1">
      <c r="B851" s="185" t="s">
        <v>6751</v>
      </c>
      <c r="C851" s="186" t="s">
        <v>6752</v>
      </c>
      <c r="D851" s="38" t="s">
        <v>6316</v>
      </c>
      <c r="E851" s="25"/>
      <c r="F851" s="185" t="s">
        <v>7</v>
      </c>
      <c r="G851" s="185" t="s">
        <v>6302</v>
      </c>
      <c r="H851" s="185" t="s">
        <v>216</v>
      </c>
      <c r="I851" s="185" t="s">
        <v>2096</v>
      </c>
      <c r="J851" s="185" t="s">
        <v>9</v>
      </c>
      <c r="K851" s="185" t="s">
        <v>16</v>
      </c>
      <c r="L851" s="185" t="s">
        <v>227</v>
      </c>
      <c r="M851" s="185" t="s">
        <v>12</v>
      </c>
      <c r="N851" s="185" t="s">
        <v>12</v>
      </c>
      <c r="O851" s="185" t="s">
        <v>1095</v>
      </c>
      <c r="P851" s="185" t="s">
        <v>2093</v>
      </c>
      <c r="Q851" s="185">
        <v>100</v>
      </c>
      <c r="R851" s="185" t="s">
        <v>2094</v>
      </c>
      <c r="S851" s="25"/>
      <c r="T851" s="95">
        <v>1E-4</v>
      </c>
      <c r="U851" s="185">
        <v>1E-4</v>
      </c>
      <c r="V851" s="185" t="s">
        <v>9</v>
      </c>
      <c r="W851" s="185" t="s">
        <v>6319</v>
      </c>
      <c r="X851" s="179">
        <v>0.6875</v>
      </c>
      <c r="Y851" s="185" t="s">
        <v>6319</v>
      </c>
      <c r="Z851" s="57" t="s">
        <v>11</v>
      </c>
      <c r="AA851" s="57" t="s">
        <v>11</v>
      </c>
      <c r="AB851" s="185" t="s">
        <v>7973</v>
      </c>
    </row>
    <row r="852" spans="2:28" ht="66.95" customHeight="1">
      <c r="B852" s="185" t="s">
        <v>6751</v>
      </c>
      <c r="C852" s="67" t="s">
        <v>11</v>
      </c>
      <c r="D852" s="38" t="s">
        <v>6316</v>
      </c>
      <c r="E852" s="25"/>
      <c r="F852" s="185" t="s">
        <v>7</v>
      </c>
      <c r="G852" s="185" t="s">
        <v>6302</v>
      </c>
      <c r="H852" s="185" t="s">
        <v>216</v>
      </c>
      <c r="I852" s="185" t="s">
        <v>2092</v>
      </c>
      <c r="J852" s="185" t="s">
        <v>9</v>
      </c>
      <c r="K852" s="185" t="s">
        <v>10</v>
      </c>
      <c r="L852" s="185" t="s">
        <v>217</v>
      </c>
      <c r="M852" s="185" t="s">
        <v>12</v>
      </c>
      <c r="N852" s="185" t="s">
        <v>12</v>
      </c>
      <c r="O852" s="185" t="s">
        <v>1095</v>
      </c>
      <c r="P852" s="185" t="s">
        <v>2093</v>
      </c>
      <c r="Q852" s="185">
        <v>100</v>
      </c>
      <c r="R852" s="185" t="s">
        <v>2094</v>
      </c>
      <c r="S852" s="25"/>
      <c r="T852" s="95">
        <v>1E-4</v>
      </c>
      <c r="U852" s="185">
        <v>1E-4</v>
      </c>
      <c r="V852" s="185" t="s">
        <v>9</v>
      </c>
      <c r="W852" s="185" t="s">
        <v>6319</v>
      </c>
      <c r="X852" s="179">
        <v>0.6875</v>
      </c>
      <c r="Y852" s="185" t="s">
        <v>6319</v>
      </c>
      <c r="Z852" s="57" t="s">
        <v>11</v>
      </c>
      <c r="AA852" s="185" t="s">
        <v>6313</v>
      </c>
      <c r="AB852" s="185" t="s">
        <v>6560</v>
      </c>
    </row>
    <row r="853" spans="2:28" ht="66.95" customHeight="1">
      <c r="B853" s="185" t="s">
        <v>6751</v>
      </c>
      <c r="C853" s="186" t="s">
        <v>6752</v>
      </c>
      <c r="D853" s="38" t="s">
        <v>6316</v>
      </c>
      <c r="E853" s="25"/>
      <c r="F853" s="185" t="s">
        <v>7</v>
      </c>
      <c r="G853" s="185" t="s">
        <v>6302</v>
      </c>
      <c r="H853" s="185" t="s">
        <v>216</v>
      </c>
      <c r="I853" s="185" t="s">
        <v>2098</v>
      </c>
      <c r="J853" s="185" t="s">
        <v>9</v>
      </c>
      <c r="K853" s="185" t="s">
        <v>16</v>
      </c>
      <c r="L853" s="185" t="s">
        <v>217</v>
      </c>
      <c r="M853" s="185" t="s">
        <v>12</v>
      </c>
      <c r="N853" s="185" t="s">
        <v>12</v>
      </c>
      <c r="O853" s="185" t="s">
        <v>1095</v>
      </c>
      <c r="P853" s="185" t="s">
        <v>2093</v>
      </c>
      <c r="Q853" s="185">
        <v>100</v>
      </c>
      <c r="R853" s="185" t="s">
        <v>2094</v>
      </c>
      <c r="S853" s="25"/>
      <c r="T853" s="95">
        <v>1E-4</v>
      </c>
      <c r="U853" s="185">
        <v>1E-4</v>
      </c>
      <c r="V853" s="185" t="s">
        <v>9</v>
      </c>
      <c r="W853" s="185" t="s">
        <v>6319</v>
      </c>
      <c r="X853" s="179">
        <v>0.6875</v>
      </c>
      <c r="Y853" s="185" t="s">
        <v>6319</v>
      </c>
      <c r="Z853" s="57" t="s">
        <v>11</v>
      </c>
      <c r="AA853" s="57" t="s">
        <v>11</v>
      </c>
      <c r="AB853" s="185" t="s">
        <v>7973</v>
      </c>
    </row>
    <row r="854" spans="2:28" ht="66.95" customHeight="1">
      <c r="B854" s="185" t="s">
        <v>6751</v>
      </c>
      <c r="C854" s="186" t="s">
        <v>6752</v>
      </c>
      <c r="D854" s="120" t="s">
        <v>6317</v>
      </c>
      <c r="E854" s="25"/>
      <c r="F854" s="185" t="s">
        <v>7</v>
      </c>
      <c r="G854" s="185" t="s">
        <v>6302</v>
      </c>
      <c r="H854" s="185" t="s">
        <v>216</v>
      </c>
      <c r="I854" s="185" t="s">
        <v>3448</v>
      </c>
      <c r="J854" s="185" t="s">
        <v>9</v>
      </c>
      <c r="K854" s="185" t="s">
        <v>16</v>
      </c>
      <c r="L854" s="185" t="s">
        <v>227</v>
      </c>
      <c r="M854" s="185" t="s">
        <v>116</v>
      </c>
      <c r="N854" s="185" t="s">
        <v>116</v>
      </c>
      <c r="O854" s="185" t="s">
        <v>117</v>
      </c>
      <c r="P854" s="185" t="s">
        <v>6643</v>
      </c>
      <c r="Q854" s="185">
        <v>100</v>
      </c>
      <c r="R854" s="185" t="s">
        <v>3442</v>
      </c>
      <c r="S854" s="25"/>
      <c r="T854" s="95">
        <v>1E-3</v>
      </c>
      <c r="U854" s="185">
        <v>1E-3</v>
      </c>
      <c r="V854" s="185" t="s">
        <v>9</v>
      </c>
      <c r="W854" s="185" t="s">
        <v>6319</v>
      </c>
      <c r="X854" s="179">
        <v>0.60416666666666663</v>
      </c>
      <c r="Y854" s="185" t="s">
        <v>6319</v>
      </c>
      <c r="Z854" s="57" t="s">
        <v>11</v>
      </c>
      <c r="AA854" s="57" t="s">
        <v>11</v>
      </c>
      <c r="AB854" s="185" t="s">
        <v>6721</v>
      </c>
    </row>
    <row r="855" spans="2:28" ht="66.95" customHeight="1">
      <c r="B855" s="185" t="s">
        <v>6751</v>
      </c>
      <c r="C855" s="67" t="s">
        <v>11</v>
      </c>
      <c r="D855" s="120" t="s">
        <v>6317</v>
      </c>
      <c r="E855" s="25"/>
      <c r="F855" s="185" t="s">
        <v>7</v>
      </c>
      <c r="G855" s="185" t="s">
        <v>6302</v>
      </c>
      <c r="H855" s="185" t="s">
        <v>216</v>
      </c>
      <c r="I855" s="185" t="s">
        <v>3443</v>
      </c>
      <c r="J855" s="185" t="s">
        <v>9</v>
      </c>
      <c r="K855" s="185" t="s">
        <v>10</v>
      </c>
      <c r="L855" s="185" t="s">
        <v>217</v>
      </c>
      <c r="M855" s="185" t="s">
        <v>116</v>
      </c>
      <c r="N855" s="185" t="s">
        <v>116</v>
      </c>
      <c r="O855" s="185" t="s">
        <v>117</v>
      </c>
      <c r="P855" s="185" t="s">
        <v>6643</v>
      </c>
      <c r="Q855" s="185">
        <v>100</v>
      </c>
      <c r="R855" s="185" t="s">
        <v>3442</v>
      </c>
      <c r="S855" s="25"/>
      <c r="T855" s="95">
        <v>1E-3</v>
      </c>
      <c r="U855" s="185">
        <v>1E-3</v>
      </c>
      <c r="V855" s="185" t="s">
        <v>9</v>
      </c>
      <c r="W855" s="185" t="s">
        <v>6319</v>
      </c>
      <c r="X855" s="179">
        <v>0.60416666666666663</v>
      </c>
      <c r="Y855" s="185" t="s">
        <v>6319</v>
      </c>
      <c r="Z855" s="57" t="s">
        <v>11</v>
      </c>
      <c r="AA855" s="185" t="s">
        <v>6320</v>
      </c>
      <c r="AB855" s="185" t="s">
        <v>6560</v>
      </c>
    </row>
    <row r="856" spans="2:28" ht="66.95" customHeight="1">
      <c r="B856" s="185" t="s">
        <v>6751</v>
      </c>
      <c r="C856" s="186" t="s">
        <v>6752</v>
      </c>
      <c r="D856" s="120" t="s">
        <v>6317</v>
      </c>
      <c r="E856" s="25"/>
      <c r="F856" s="185" t="s">
        <v>7</v>
      </c>
      <c r="G856" s="185" t="s">
        <v>6302</v>
      </c>
      <c r="H856" s="185" t="s">
        <v>216</v>
      </c>
      <c r="I856" s="185" t="s">
        <v>3451</v>
      </c>
      <c r="J856" s="185" t="s">
        <v>9</v>
      </c>
      <c r="K856" s="185" t="s">
        <v>16</v>
      </c>
      <c r="L856" s="185" t="s">
        <v>217</v>
      </c>
      <c r="M856" s="185" t="s">
        <v>116</v>
      </c>
      <c r="N856" s="185" t="s">
        <v>116</v>
      </c>
      <c r="O856" s="185" t="s">
        <v>117</v>
      </c>
      <c r="P856" s="185" t="s">
        <v>6643</v>
      </c>
      <c r="Q856" s="185">
        <v>100</v>
      </c>
      <c r="R856" s="185" t="s">
        <v>3442</v>
      </c>
      <c r="S856" s="25"/>
      <c r="T856" s="95">
        <v>1E-3</v>
      </c>
      <c r="U856" s="185">
        <v>1E-3</v>
      </c>
      <c r="V856" s="185" t="s">
        <v>9</v>
      </c>
      <c r="W856" s="185" t="s">
        <v>6319</v>
      </c>
      <c r="X856" s="179">
        <v>0.60416666666666663</v>
      </c>
      <c r="Y856" s="185" t="s">
        <v>6319</v>
      </c>
      <c r="Z856" s="57" t="s">
        <v>11</v>
      </c>
      <c r="AA856" s="57" t="s">
        <v>11</v>
      </c>
      <c r="AB856" s="185" t="s">
        <v>6721</v>
      </c>
    </row>
    <row r="857" spans="2:28" ht="66.95" customHeight="1">
      <c r="B857" s="185" t="s">
        <v>6751</v>
      </c>
      <c r="C857" s="67" t="s">
        <v>11</v>
      </c>
      <c r="D857" s="38" t="s">
        <v>6316</v>
      </c>
      <c r="E857" s="25"/>
      <c r="F857" s="185" t="s">
        <v>7</v>
      </c>
      <c r="G857" s="185" t="s">
        <v>6302</v>
      </c>
      <c r="H857" s="185" t="s">
        <v>216</v>
      </c>
      <c r="I857" s="185" t="s">
        <v>2008</v>
      </c>
      <c r="J857" s="185" t="s">
        <v>9</v>
      </c>
      <c r="K857" s="185" t="s">
        <v>10</v>
      </c>
      <c r="L857" s="185" t="s">
        <v>227</v>
      </c>
      <c r="M857" s="185" t="s">
        <v>12</v>
      </c>
      <c r="N857" s="185" t="s">
        <v>12</v>
      </c>
      <c r="O857" s="185" t="s">
        <v>7136</v>
      </c>
      <c r="P857" s="185" t="s">
        <v>2005</v>
      </c>
      <c r="Q857" s="185">
        <v>100</v>
      </c>
      <c r="R857" s="185" t="s">
        <v>2006</v>
      </c>
      <c r="S857" s="25"/>
      <c r="T857" s="95">
        <v>1E-4</v>
      </c>
      <c r="U857" s="185">
        <v>1E-4</v>
      </c>
      <c r="V857" s="185" t="s">
        <v>9</v>
      </c>
      <c r="W857" s="185" t="s">
        <v>6319</v>
      </c>
      <c r="X857" s="179">
        <v>0.6875</v>
      </c>
      <c r="Y857" s="185" t="s">
        <v>6319</v>
      </c>
      <c r="Z857" s="185" t="s">
        <v>6313</v>
      </c>
      <c r="AA857" s="185" t="s">
        <v>6313</v>
      </c>
      <c r="AB857" s="185" t="s">
        <v>6560</v>
      </c>
    </row>
    <row r="858" spans="2:28" ht="66.95" customHeight="1">
      <c r="B858" s="185" t="s">
        <v>6751</v>
      </c>
      <c r="C858" s="186" t="s">
        <v>6752</v>
      </c>
      <c r="D858" s="38" t="s">
        <v>6316</v>
      </c>
      <c r="E858" s="25"/>
      <c r="F858" s="185" t="s">
        <v>7</v>
      </c>
      <c r="G858" s="185" t="s">
        <v>6302</v>
      </c>
      <c r="H858" s="185" t="s">
        <v>216</v>
      </c>
      <c r="I858" s="185" t="s">
        <v>2007</v>
      </c>
      <c r="J858" s="185" t="s">
        <v>9</v>
      </c>
      <c r="K858" s="185" t="s">
        <v>16</v>
      </c>
      <c r="L858" s="185" t="s">
        <v>227</v>
      </c>
      <c r="M858" s="185" t="s">
        <v>12</v>
      </c>
      <c r="N858" s="185" t="s">
        <v>12</v>
      </c>
      <c r="O858" s="185" t="s">
        <v>7136</v>
      </c>
      <c r="P858" s="185" t="s">
        <v>2005</v>
      </c>
      <c r="Q858" s="185">
        <v>100</v>
      </c>
      <c r="R858" s="185" t="s">
        <v>2006</v>
      </c>
      <c r="S858" s="25"/>
      <c r="T858" s="95">
        <v>1E-4</v>
      </c>
      <c r="U858" s="185">
        <v>1E-4</v>
      </c>
      <c r="V858" s="185" t="s">
        <v>9</v>
      </c>
      <c r="W858" s="185" t="s">
        <v>6319</v>
      </c>
      <c r="X858" s="179">
        <v>0.6875</v>
      </c>
      <c r="Y858" s="185" t="s">
        <v>6319</v>
      </c>
      <c r="Z858" s="57" t="s">
        <v>11</v>
      </c>
      <c r="AA858" s="57" t="s">
        <v>11</v>
      </c>
      <c r="AB858" s="185" t="s">
        <v>7973</v>
      </c>
    </row>
    <row r="859" spans="2:28" ht="66.95" customHeight="1">
      <c r="B859" s="185" t="s">
        <v>6751</v>
      </c>
      <c r="C859" s="67" t="s">
        <v>11</v>
      </c>
      <c r="D859" s="38" t="s">
        <v>6316</v>
      </c>
      <c r="E859" s="25"/>
      <c r="F859" s="185" t="s">
        <v>7</v>
      </c>
      <c r="G859" s="185" t="s">
        <v>6302</v>
      </c>
      <c r="H859" s="185" t="s">
        <v>216</v>
      </c>
      <c r="I859" s="185" t="s">
        <v>2004</v>
      </c>
      <c r="J859" s="185" t="s">
        <v>9</v>
      </c>
      <c r="K859" s="185" t="s">
        <v>10</v>
      </c>
      <c r="L859" s="185" t="s">
        <v>217</v>
      </c>
      <c r="M859" s="185" t="s">
        <v>12</v>
      </c>
      <c r="N859" s="185" t="s">
        <v>12</v>
      </c>
      <c r="O859" s="185" t="s">
        <v>7136</v>
      </c>
      <c r="P859" s="185" t="s">
        <v>2005</v>
      </c>
      <c r="Q859" s="185">
        <v>100</v>
      </c>
      <c r="R859" s="185" t="s">
        <v>2006</v>
      </c>
      <c r="S859" s="25"/>
      <c r="T859" s="95">
        <v>1E-4</v>
      </c>
      <c r="U859" s="185">
        <v>1E-4</v>
      </c>
      <c r="V859" s="185" t="s">
        <v>9</v>
      </c>
      <c r="W859" s="185" t="s">
        <v>6319</v>
      </c>
      <c r="X859" s="179">
        <v>0.6875</v>
      </c>
      <c r="Y859" s="185" t="s">
        <v>6319</v>
      </c>
      <c r="Z859" s="57" t="s">
        <v>11</v>
      </c>
      <c r="AA859" s="185" t="s">
        <v>6313</v>
      </c>
      <c r="AB859" s="185" t="s">
        <v>6560</v>
      </c>
    </row>
    <row r="860" spans="2:28" ht="66.95" customHeight="1">
      <c r="B860" s="185" t="s">
        <v>6751</v>
      </c>
      <c r="C860" s="186" t="s">
        <v>6752</v>
      </c>
      <c r="D860" s="38" t="s">
        <v>6316</v>
      </c>
      <c r="E860" s="25"/>
      <c r="F860" s="185" t="s">
        <v>7</v>
      </c>
      <c r="G860" s="185" t="s">
        <v>6302</v>
      </c>
      <c r="H860" s="185" t="s">
        <v>216</v>
      </c>
      <c r="I860" s="185" t="s">
        <v>2009</v>
      </c>
      <c r="J860" s="185" t="s">
        <v>9</v>
      </c>
      <c r="K860" s="185" t="s">
        <v>16</v>
      </c>
      <c r="L860" s="185" t="s">
        <v>217</v>
      </c>
      <c r="M860" s="185" t="s">
        <v>12</v>
      </c>
      <c r="N860" s="185" t="s">
        <v>12</v>
      </c>
      <c r="O860" s="185" t="s">
        <v>7136</v>
      </c>
      <c r="P860" s="185" t="s">
        <v>2005</v>
      </c>
      <c r="Q860" s="185">
        <v>100</v>
      </c>
      <c r="R860" s="185" t="s">
        <v>2006</v>
      </c>
      <c r="S860" s="25"/>
      <c r="T860" s="95">
        <v>1E-4</v>
      </c>
      <c r="U860" s="185">
        <v>1E-4</v>
      </c>
      <c r="V860" s="185" t="s">
        <v>9</v>
      </c>
      <c r="W860" s="185" t="s">
        <v>6319</v>
      </c>
      <c r="X860" s="179">
        <v>0.6875</v>
      </c>
      <c r="Y860" s="185" t="s">
        <v>6319</v>
      </c>
      <c r="Z860" s="57" t="s">
        <v>11</v>
      </c>
      <c r="AA860" s="57" t="s">
        <v>11</v>
      </c>
      <c r="AB860" s="185" t="s">
        <v>7973</v>
      </c>
    </row>
    <row r="861" spans="2:28" ht="66.95" customHeight="1">
      <c r="B861" s="185" t="s">
        <v>6751</v>
      </c>
      <c r="C861" s="67" t="s">
        <v>11</v>
      </c>
      <c r="D861" s="38" t="s">
        <v>6316</v>
      </c>
      <c r="E861" s="25"/>
      <c r="F861" s="185" t="s">
        <v>7</v>
      </c>
      <c r="G861" s="185" t="s">
        <v>6302</v>
      </c>
      <c r="H861" s="185" t="s">
        <v>216</v>
      </c>
      <c r="I861" s="185" t="s">
        <v>6240</v>
      </c>
      <c r="J861" s="185" t="s">
        <v>9</v>
      </c>
      <c r="K861" s="185" t="s">
        <v>10</v>
      </c>
      <c r="L861" s="185" t="s">
        <v>227</v>
      </c>
      <c r="M861" s="185" t="s">
        <v>12</v>
      </c>
      <c r="N861" s="185" t="s">
        <v>12</v>
      </c>
      <c r="O861" s="185" t="s">
        <v>7136</v>
      </c>
      <c r="P861" s="185" t="s">
        <v>6237</v>
      </c>
      <c r="Q861" s="185">
        <v>100</v>
      </c>
      <c r="R861" s="185" t="s">
        <v>6238</v>
      </c>
      <c r="S861" s="25"/>
      <c r="T861" s="95">
        <v>1E-4</v>
      </c>
      <c r="U861" s="185">
        <v>1E-4</v>
      </c>
      <c r="V861" s="185" t="s">
        <v>9</v>
      </c>
      <c r="W861" s="185" t="s">
        <v>6319</v>
      </c>
      <c r="X861" s="179">
        <v>0.6875</v>
      </c>
      <c r="Y861" s="185" t="s">
        <v>6319</v>
      </c>
      <c r="Z861" s="185" t="s">
        <v>6313</v>
      </c>
      <c r="AA861" s="185" t="s">
        <v>6313</v>
      </c>
      <c r="AB861" s="185" t="s">
        <v>6560</v>
      </c>
    </row>
    <row r="862" spans="2:28" ht="66.95" customHeight="1">
      <c r="B862" s="185" t="s">
        <v>6751</v>
      </c>
      <c r="C862" s="186" t="s">
        <v>6752</v>
      </c>
      <c r="D862" s="38" t="s">
        <v>6316</v>
      </c>
      <c r="E862" s="25"/>
      <c r="F862" s="185" t="s">
        <v>7</v>
      </c>
      <c r="G862" s="185" t="s">
        <v>6302</v>
      </c>
      <c r="H862" s="185" t="s">
        <v>216</v>
      </c>
      <c r="I862" s="185" t="s">
        <v>6239</v>
      </c>
      <c r="J862" s="185" t="s">
        <v>9</v>
      </c>
      <c r="K862" s="185" t="s">
        <v>16</v>
      </c>
      <c r="L862" s="185" t="s">
        <v>227</v>
      </c>
      <c r="M862" s="185" t="s">
        <v>12</v>
      </c>
      <c r="N862" s="185" t="s">
        <v>12</v>
      </c>
      <c r="O862" s="185" t="s">
        <v>7136</v>
      </c>
      <c r="P862" s="185" t="s">
        <v>6237</v>
      </c>
      <c r="Q862" s="185">
        <v>100</v>
      </c>
      <c r="R862" s="185" t="s">
        <v>6238</v>
      </c>
      <c r="S862" s="25"/>
      <c r="T862" s="95">
        <v>1E-4</v>
      </c>
      <c r="U862" s="185">
        <v>1E-4</v>
      </c>
      <c r="V862" s="185" t="s">
        <v>9</v>
      </c>
      <c r="W862" s="185" t="s">
        <v>6319</v>
      </c>
      <c r="X862" s="179">
        <v>0.6875</v>
      </c>
      <c r="Y862" s="185" t="s">
        <v>6319</v>
      </c>
      <c r="Z862" s="57" t="s">
        <v>11</v>
      </c>
      <c r="AA862" s="57" t="s">
        <v>11</v>
      </c>
      <c r="AB862" s="185" t="s">
        <v>7973</v>
      </c>
    </row>
    <row r="863" spans="2:28" ht="66.95" customHeight="1">
      <c r="B863" s="185" t="s">
        <v>6751</v>
      </c>
      <c r="C863" s="67" t="s">
        <v>11</v>
      </c>
      <c r="D863" s="38" t="s">
        <v>6316</v>
      </c>
      <c r="E863" s="25"/>
      <c r="F863" s="185" t="s">
        <v>7</v>
      </c>
      <c r="G863" s="185" t="s">
        <v>6302</v>
      </c>
      <c r="H863" s="185" t="s">
        <v>216</v>
      </c>
      <c r="I863" s="185" t="s">
        <v>6236</v>
      </c>
      <c r="J863" s="185" t="s">
        <v>9</v>
      </c>
      <c r="K863" s="185" t="s">
        <v>10</v>
      </c>
      <c r="L863" s="185" t="s">
        <v>217</v>
      </c>
      <c r="M863" s="185" t="s">
        <v>12</v>
      </c>
      <c r="N863" s="185" t="s">
        <v>12</v>
      </c>
      <c r="O863" s="185" t="s">
        <v>7136</v>
      </c>
      <c r="P863" s="185" t="s">
        <v>6237</v>
      </c>
      <c r="Q863" s="185">
        <v>100</v>
      </c>
      <c r="R863" s="185" t="s">
        <v>6238</v>
      </c>
      <c r="S863" s="25"/>
      <c r="T863" s="95">
        <v>1E-4</v>
      </c>
      <c r="U863" s="185">
        <v>1E-4</v>
      </c>
      <c r="V863" s="185" t="s">
        <v>9</v>
      </c>
      <c r="W863" s="185" t="s">
        <v>6319</v>
      </c>
      <c r="X863" s="179">
        <v>0.6875</v>
      </c>
      <c r="Y863" s="185" t="s">
        <v>6319</v>
      </c>
      <c r="Z863" s="57" t="s">
        <v>11</v>
      </c>
      <c r="AA863" s="185" t="s">
        <v>6313</v>
      </c>
      <c r="AB863" s="185" t="s">
        <v>6560</v>
      </c>
    </row>
    <row r="864" spans="2:28" ht="66.95" customHeight="1">
      <c r="B864" s="185" t="s">
        <v>6751</v>
      </c>
      <c r="C864" s="186" t="s">
        <v>6752</v>
      </c>
      <c r="D864" s="38" t="s">
        <v>6316</v>
      </c>
      <c r="E864" s="25"/>
      <c r="F864" s="185" t="s">
        <v>7</v>
      </c>
      <c r="G864" s="185" t="s">
        <v>6302</v>
      </c>
      <c r="H864" s="185" t="s">
        <v>216</v>
      </c>
      <c r="I864" s="185" t="s">
        <v>6241</v>
      </c>
      <c r="J864" s="185" t="s">
        <v>9</v>
      </c>
      <c r="K864" s="185" t="s">
        <v>16</v>
      </c>
      <c r="L864" s="185" t="s">
        <v>217</v>
      </c>
      <c r="M864" s="185" t="s">
        <v>12</v>
      </c>
      <c r="N864" s="185" t="s">
        <v>12</v>
      </c>
      <c r="O864" s="185" t="s">
        <v>7136</v>
      </c>
      <c r="P864" s="185" t="s">
        <v>6237</v>
      </c>
      <c r="Q864" s="185">
        <v>100</v>
      </c>
      <c r="R864" s="185" t="s">
        <v>6238</v>
      </c>
      <c r="S864" s="25"/>
      <c r="T864" s="95">
        <v>1E-4</v>
      </c>
      <c r="U864" s="185">
        <v>1E-4</v>
      </c>
      <c r="V864" s="185" t="s">
        <v>9</v>
      </c>
      <c r="W864" s="185" t="s">
        <v>6319</v>
      </c>
      <c r="X864" s="179">
        <v>0.6875</v>
      </c>
      <c r="Y864" s="185" t="s">
        <v>6319</v>
      </c>
      <c r="Z864" s="57" t="s">
        <v>11</v>
      </c>
      <c r="AA864" s="57" t="s">
        <v>11</v>
      </c>
      <c r="AB864" s="185" t="s">
        <v>7973</v>
      </c>
    </row>
    <row r="865" spans="2:28" ht="66.95" customHeight="1">
      <c r="B865" s="185" t="s">
        <v>6751</v>
      </c>
      <c r="C865" s="67" t="s">
        <v>11</v>
      </c>
      <c r="D865" s="38" t="s">
        <v>6316</v>
      </c>
      <c r="E865" s="25"/>
      <c r="F865" s="185" t="s">
        <v>7</v>
      </c>
      <c r="G865" s="185" t="s">
        <v>6302</v>
      </c>
      <c r="H865" s="185" t="s">
        <v>216</v>
      </c>
      <c r="I865" s="185" t="s">
        <v>2042</v>
      </c>
      <c r="J865" s="185" t="s">
        <v>9</v>
      </c>
      <c r="K865" s="185" t="s">
        <v>10</v>
      </c>
      <c r="L865" s="185" t="s">
        <v>227</v>
      </c>
      <c r="M865" s="185" t="s">
        <v>21</v>
      </c>
      <c r="N865" s="185" t="s">
        <v>21</v>
      </c>
      <c r="O865" s="185" t="s">
        <v>22</v>
      </c>
      <c r="P865" s="185" t="s">
        <v>2043</v>
      </c>
      <c r="Q865" s="185">
        <v>1000</v>
      </c>
      <c r="R865" s="185" t="s">
        <v>2044</v>
      </c>
      <c r="S865" s="25"/>
      <c r="T865" s="95">
        <v>0.01</v>
      </c>
      <c r="U865" s="185">
        <v>0.01</v>
      </c>
      <c r="V865" s="185" t="s">
        <v>9</v>
      </c>
      <c r="W865" s="185" t="s">
        <v>6319</v>
      </c>
      <c r="X865" s="179">
        <v>0.6875</v>
      </c>
      <c r="Y865" s="185" t="s">
        <v>6319</v>
      </c>
      <c r="Z865" s="185" t="s">
        <v>6313</v>
      </c>
      <c r="AA865" s="185" t="s">
        <v>6313</v>
      </c>
      <c r="AB865" s="185" t="s">
        <v>6560</v>
      </c>
    </row>
    <row r="866" spans="2:28" ht="66.95" customHeight="1">
      <c r="B866" s="185" t="s">
        <v>6751</v>
      </c>
      <c r="C866" s="186" t="s">
        <v>6752</v>
      </c>
      <c r="D866" s="38" t="s">
        <v>6316</v>
      </c>
      <c r="E866" s="25"/>
      <c r="F866" s="185" t="s">
        <v>7</v>
      </c>
      <c r="G866" s="185" t="s">
        <v>6302</v>
      </c>
      <c r="H866" s="185" t="s">
        <v>216</v>
      </c>
      <c r="I866" s="185" t="s">
        <v>2045</v>
      </c>
      <c r="J866" s="185" t="s">
        <v>9</v>
      </c>
      <c r="K866" s="185" t="s">
        <v>16</v>
      </c>
      <c r="L866" s="185" t="s">
        <v>227</v>
      </c>
      <c r="M866" s="185" t="s">
        <v>21</v>
      </c>
      <c r="N866" s="185" t="s">
        <v>21</v>
      </c>
      <c r="O866" s="185" t="s">
        <v>22</v>
      </c>
      <c r="P866" s="185" t="s">
        <v>2043</v>
      </c>
      <c r="Q866" s="185">
        <v>1000</v>
      </c>
      <c r="R866" s="185" t="s">
        <v>2044</v>
      </c>
      <c r="S866" s="25"/>
      <c r="T866" s="95">
        <v>0.01</v>
      </c>
      <c r="U866" s="185">
        <v>0.01</v>
      </c>
      <c r="V866" s="185" t="s">
        <v>9</v>
      </c>
      <c r="W866" s="185" t="s">
        <v>6319</v>
      </c>
      <c r="X866" s="179">
        <v>0.6875</v>
      </c>
      <c r="Y866" s="185" t="s">
        <v>6319</v>
      </c>
      <c r="Z866" s="57" t="s">
        <v>11</v>
      </c>
      <c r="AA866" s="57" t="s">
        <v>11</v>
      </c>
      <c r="AB866" s="185" t="s">
        <v>7973</v>
      </c>
    </row>
    <row r="867" spans="2:28" ht="66.95" customHeight="1">
      <c r="B867" s="185" t="s">
        <v>6751</v>
      </c>
      <c r="C867" s="67" t="s">
        <v>11</v>
      </c>
      <c r="D867" s="38" t="s">
        <v>6316</v>
      </c>
      <c r="E867" s="25"/>
      <c r="F867" s="185" t="s">
        <v>7</v>
      </c>
      <c r="G867" s="185" t="s">
        <v>6302</v>
      </c>
      <c r="H867" s="185" t="s">
        <v>216</v>
      </c>
      <c r="I867" s="185" t="s">
        <v>2046</v>
      </c>
      <c r="J867" s="185" t="s">
        <v>9</v>
      </c>
      <c r="K867" s="185" t="s">
        <v>10</v>
      </c>
      <c r="L867" s="185" t="s">
        <v>217</v>
      </c>
      <c r="M867" s="185" t="s">
        <v>21</v>
      </c>
      <c r="N867" s="185" t="s">
        <v>21</v>
      </c>
      <c r="O867" s="185" t="s">
        <v>22</v>
      </c>
      <c r="P867" s="185" t="s">
        <v>2043</v>
      </c>
      <c r="Q867" s="185">
        <v>1000</v>
      </c>
      <c r="R867" s="185" t="s">
        <v>2044</v>
      </c>
      <c r="S867" s="25"/>
      <c r="T867" s="95">
        <v>0.01</v>
      </c>
      <c r="U867" s="185">
        <v>0.01</v>
      </c>
      <c r="V867" s="185" t="s">
        <v>9</v>
      </c>
      <c r="W867" s="185" t="s">
        <v>6319</v>
      </c>
      <c r="X867" s="179">
        <v>0.6875</v>
      </c>
      <c r="Y867" s="185" t="s">
        <v>6319</v>
      </c>
      <c r="Z867" s="57" t="s">
        <v>11</v>
      </c>
      <c r="AA867" s="185" t="s">
        <v>6313</v>
      </c>
      <c r="AB867" s="185" t="s">
        <v>6560</v>
      </c>
    </row>
    <row r="868" spans="2:28" ht="66.95" customHeight="1">
      <c r="B868" s="185" t="s">
        <v>6751</v>
      </c>
      <c r="C868" s="186" t="s">
        <v>6752</v>
      </c>
      <c r="D868" s="38" t="s">
        <v>6316</v>
      </c>
      <c r="E868" s="25"/>
      <c r="F868" s="185" t="s">
        <v>7</v>
      </c>
      <c r="G868" s="185" t="s">
        <v>6302</v>
      </c>
      <c r="H868" s="185" t="s">
        <v>216</v>
      </c>
      <c r="I868" s="185" t="s">
        <v>2047</v>
      </c>
      <c r="J868" s="185" t="s">
        <v>9</v>
      </c>
      <c r="K868" s="185" t="s">
        <v>16</v>
      </c>
      <c r="L868" s="185" t="s">
        <v>217</v>
      </c>
      <c r="M868" s="185" t="s">
        <v>21</v>
      </c>
      <c r="N868" s="185" t="s">
        <v>21</v>
      </c>
      <c r="O868" s="185" t="s">
        <v>22</v>
      </c>
      <c r="P868" s="185" t="s">
        <v>2043</v>
      </c>
      <c r="Q868" s="185">
        <v>1000</v>
      </c>
      <c r="R868" s="185" t="s">
        <v>2044</v>
      </c>
      <c r="S868" s="25"/>
      <c r="T868" s="95">
        <v>0.01</v>
      </c>
      <c r="U868" s="185">
        <v>0.01</v>
      </c>
      <c r="V868" s="185" t="s">
        <v>9</v>
      </c>
      <c r="W868" s="185" t="s">
        <v>6319</v>
      </c>
      <c r="X868" s="179">
        <v>0.6875</v>
      </c>
      <c r="Y868" s="185" t="s">
        <v>6319</v>
      </c>
      <c r="Z868" s="57" t="s">
        <v>11</v>
      </c>
      <c r="AA868" s="57" t="s">
        <v>11</v>
      </c>
      <c r="AB868" s="185" t="s">
        <v>7973</v>
      </c>
    </row>
    <row r="869" spans="2:28" ht="66.95" customHeight="1">
      <c r="B869" s="186" t="s">
        <v>6750</v>
      </c>
      <c r="C869" s="186" t="s">
        <v>6752</v>
      </c>
      <c r="D869" s="38" t="s">
        <v>6316</v>
      </c>
      <c r="E869" s="25"/>
      <c r="F869" s="185" t="s">
        <v>7</v>
      </c>
      <c r="G869" s="185" t="s">
        <v>6302</v>
      </c>
      <c r="H869" s="185" t="s">
        <v>216</v>
      </c>
      <c r="I869" s="185" t="s">
        <v>2056</v>
      </c>
      <c r="J869" s="185" t="s">
        <v>241</v>
      </c>
      <c r="K869" s="185" t="s">
        <v>16</v>
      </c>
      <c r="L869" s="185" t="s">
        <v>227</v>
      </c>
      <c r="M869" s="185" t="s">
        <v>21</v>
      </c>
      <c r="N869" s="185" t="s">
        <v>21</v>
      </c>
      <c r="O869" s="185" t="s">
        <v>22</v>
      </c>
      <c r="P869" s="185" t="s">
        <v>2043</v>
      </c>
      <c r="Q869" s="185">
        <v>1000</v>
      </c>
      <c r="R869" s="185" t="s">
        <v>2044</v>
      </c>
      <c r="S869" s="25"/>
      <c r="T869" s="95">
        <v>0.5</v>
      </c>
      <c r="U869" s="185">
        <v>0.01</v>
      </c>
      <c r="V869" s="185" t="s">
        <v>6763</v>
      </c>
      <c r="W869" s="185" t="s">
        <v>6318</v>
      </c>
      <c r="X869" s="179">
        <v>0.6875</v>
      </c>
      <c r="Y869" s="185" t="s">
        <v>6319</v>
      </c>
      <c r="Z869" s="57" t="s">
        <v>11</v>
      </c>
      <c r="AA869" s="57" t="s">
        <v>11</v>
      </c>
      <c r="AB869" s="185" t="s">
        <v>7973</v>
      </c>
    </row>
    <row r="870" spans="2:28" ht="66.95" customHeight="1">
      <c r="B870" s="185" t="s">
        <v>6751</v>
      </c>
      <c r="C870" s="186" t="s">
        <v>6752</v>
      </c>
      <c r="D870" s="120" t="s">
        <v>6317</v>
      </c>
      <c r="E870" s="25"/>
      <c r="F870" s="185" t="s">
        <v>7</v>
      </c>
      <c r="G870" s="185" t="s">
        <v>6302</v>
      </c>
      <c r="H870" s="185" t="s">
        <v>216</v>
      </c>
      <c r="I870" s="185" t="s">
        <v>315</v>
      </c>
      <c r="J870" s="185" t="s">
        <v>9</v>
      </c>
      <c r="K870" s="185" t="s">
        <v>16</v>
      </c>
      <c r="L870" s="185" t="s">
        <v>227</v>
      </c>
      <c r="M870" s="185" t="s">
        <v>116</v>
      </c>
      <c r="N870" s="185" t="s">
        <v>116</v>
      </c>
      <c r="O870" s="185" t="s">
        <v>288</v>
      </c>
      <c r="P870" s="185" t="s">
        <v>309</v>
      </c>
      <c r="Q870" s="185">
        <v>100</v>
      </c>
      <c r="R870" s="159" t="s">
        <v>8287</v>
      </c>
      <c r="S870" s="25"/>
      <c r="T870" s="95">
        <v>1E-3</v>
      </c>
      <c r="U870" s="185">
        <v>1E-3</v>
      </c>
      <c r="V870" s="185" t="s">
        <v>9</v>
      </c>
      <c r="W870" s="185" t="s">
        <v>6319</v>
      </c>
      <c r="X870" s="179">
        <v>0.60416666666666663</v>
      </c>
      <c r="Y870" s="185" t="s">
        <v>6319</v>
      </c>
      <c r="Z870" s="57" t="s">
        <v>11</v>
      </c>
      <c r="AA870" s="57" t="s">
        <v>11</v>
      </c>
      <c r="AB870" s="185" t="s">
        <v>6721</v>
      </c>
    </row>
    <row r="871" spans="2:28" ht="66.95" customHeight="1">
      <c r="B871" s="185" t="s">
        <v>6751</v>
      </c>
      <c r="C871" s="67" t="s">
        <v>11</v>
      </c>
      <c r="D871" s="120" t="s">
        <v>6317</v>
      </c>
      <c r="E871" s="25"/>
      <c r="F871" s="185" t="s">
        <v>7</v>
      </c>
      <c r="G871" s="185" t="s">
        <v>6302</v>
      </c>
      <c r="H871" s="185" t="s">
        <v>216</v>
      </c>
      <c r="I871" s="185" t="s">
        <v>308</v>
      </c>
      <c r="J871" s="185" t="s">
        <v>9</v>
      </c>
      <c r="K871" s="185" t="s">
        <v>10</v>
      </c>
      <c r="L871" s="185" t="s">
        <v>217</v>
      </c>
      <c r="M871" s="185" t="s">
        <v>116</v>
      </c>
      <c r="N871" s="185" t="s">
        <v>116</v>
      </c>
      <c r="O871" s="185" t="s">
        <v>288</v>
      </c>
      <c r="P871" s="185" t="s">
        <v>309</v>
      </c>
      <c r="Q871" s="185">
        <v>100</v>
      </c>
      <c r="R871" s="159" t="s">
        <v>8287</v>
      </c>
      <c r="S871" s="25"/>
      <c r="T871" s="95">
        <v>1E-3</v>
      </c>
      <c r="U871" s="185">
        <v>1E-3</v>
      </c>
      <c r="V871" s="185" t="s">
        <v>9</v>
      </c>
      <c r="W871" s="185" t="s">
        <v>6319</v>
      </c>
      <c r="X871" s="179">
        <v>0.60416666666666663</v>
      </c>
      <c r="Y871" s="185" t="s">
        <v>6319</v>
      </c>
      <c r="Z871" s="57" t="s">
        <v>11</v>
      </c>
      <c r="AA871" s="185" t="s">
        <v>6320</v>
      </c>
      <c r="AB871" s="185" t="s">
        <v>6560</v>
      </c>
    </row>
    <row r="872" spans="2:28" ht="66.95" customHeight="1">
      <c r="B872" s="185" t="s">
        <v>6751</v>
      </c>
      <c r="C872" s="186" t="s">
        <v>6752</v>
      </c>
      <c r="D872" s="120" t="s">
        <v>6317</v>
      </c>
      <c r="E872" s="25"/>
      <c r="F872" s="185" t="s">
        <v>7</v>
      </c>
      <c r="G872" s="185" t="s">
        <v>6302</v>
      </c>
      <c r="H872" s="185" t="s">
        <v>216</v>
      </c>
      <c r="I872" s="185" t="s">
        <v>318</v>
      </c>
      <c r="J872" s="185" t="s">
        <v>9</v>
      </c>
      <c r="K872" s="185" t="s">
        <v>16</v>
      </c>
      <c r="L872" s="185" t="s">
        <v>217</v>
      </c>
      <c r="M872" s="185" t="s">
        <v>116</v>
      </c>
      <c r="N872" s="185" t="s">
        <v>116</v>
      </c>
      <c r="O872" s="185" t="s">
        <v>288</v>
      </c>
      <c r="P872" s="185" t="s">
        <v>309</v>
      </c>
      <c r="Q872" s="185">
        <v>100</v>
      </c>
      <c r="R872" s="159" t="s">
        <v>8287</v>
      </c>
      <c r="S872" s="25"/>
      <c r="T872" s="95">
        <v>1E-3</v>
      </c>
      <c r="U872" s="185">
        <v>1E-3</v>
      </c>
      <c r="V872" s="185" t="s">
        <v>9</v>
      </c>
      <c r="W872" s="185" t="s">
        <v>6319</v>
      </c>
      <c r="X872" s="179">
        <v>0.60416666666666663</v>
      </c>
      <c r="Y872" s="185" t="s">
        <v>6319</v>
      </c>
      <c r="Z872" s="57" t="s">
        <v>11</v>
      </c>
      <c r="AA872" s="57" t="s">
        <v>11</v>
      </c>
      <c r="AB872" s="185" t="s">
        <v>6721</v>
      </c>
    </row>
    <row r="873" spans="2:28" ht="66.95" customHeight="1">
      <c r="B873" s="185" t="s">
        <v>6751</v>
      </c>
      <c r="C873" s="67" t="s">
        <v>11</v>
      </c>
      <c r="D873" s="38" t="s">
        <v>6316</v>
      </c>
      <c r="E873" s="25"/>
      <c r="F873" s="185" t="s">
        <v>7</v>
      </c>
      <c r="G873" s="185" t="s">
        <v>6302</v>
      </c>
      <c r="H873" s="185" t="s">
        <v>216</v>
      </c>
      <c r="I873" s="185" t="s">
        <v>1987</v>
      </c>
      <c r="J873" s="185" t="s">
        <v>9</v>
      </c>
      <c r="K873" s="185" t="s">
        <v>10</v>
      </c>
      <c r="L873" s="185" t="s">
        <v>227</v>
      </c>
      <c r="M873" s="185" t="s">
        <v>12</v>
      </c>
      <c r="N873" s="185" t="s">
        <v>12</v>
      </c>
      <c r="O873" s="185" t="s">
        <v>59</v>
      </c>
      <c r="P873" s="185" t="s">
        <v>1981</v>
      </c>
      <c r="Q873" s="185">
        <v>100</v>
      </c>
      <c r="R873" s="185" t="s">
        <v>1982</v>
      </c>
      <c r="S873" s="25"/>
      <c r="T873" s="95">
        <v>1E-4</v>
      </c>
      <c r="U873" s="185">
        <v>1E-4</v>
      </c>
      <c r="V873" s="185" t="s">
        <v>9</v>
      </c>
      <c r="W873" s="185" t="s">
        <v>6319</v>
      </c>
      <c r="X873" s="179">
        <v>0.6875</v>
      </c>
      <c r="Y873" s="185" t="s">
        <v>6319</v>
      </c>
      <c r="Z873" s="185" t="s">
        <v>6313</v>
      </c>
      <c r="AA873" s="185" t="s">
        <v>6313</v>
      </c>
      <c r="AB873" s="185" t="s">
        <v>6560</v>
      </c>
    </row>
    <row r="874" spans="2:28" ht="66.95" customHeight="1">
      <c r="B874" s="185" t="s">
        <v>6751</v>
      </c>
      <c r="C874" s="186" t="s">
        <v>6752</v>
      </c>
      <c r="D874" s="38" t="s">
        <v>6316</v>
      </c>
      <c r="E874" s="25"/>
      <c r="F874" s="185" t="s">
        <v>7</v>
      </c>
      <c r="G874" s="185" t="s">
        <v>6302</v>
      </c>
      <c r="H874" s="185" t="s">
        <v>216</v>
      </c>
      <c r="I874" s="185" t="s">
        <v>1985</v>
      </c>
      <c r="J874" s="185" t="s">
        <v>9</v>
      </c>
      <c r="K874" s="185" t="s">
        <v>16</v>
      </c>
      <c r="L874" s="185" t="s">
        <v>227</v>
      </c>
      <c r="M874" s="185" t="s">
        <v>12</v>
      </c>
      <c r="N874" s="185" t="s">
        <v>12</v>
      </c>
      <c r="O874" s="185" t="s">
        <v>59</v>
      </c>
      <c r="P874" s="185" t="s">
        <v>1981</v>
      </c>
      <c r="Q874" s="185">
        <v>100</v>
      </c>
      <c r="R874" s="185" t="s">
        <v>1982</v>
      </c>
      <c r="S874" s="25"/>
      <c r="T874" s="95">
        <v>1E-4</v>
      </c>
      <c r="U874" s="185">
        <v>1E-4</v>
      </c>
      <c r="V874" s="185" t="s">
        <v>9</v>
      </c>
      <c r="W874" s="185" t="s">
        <v>6319</v>
      </c>
      <c r="X874" s="179">
        <v>0.6875</v>
      </c>
      <c r="Y874" s="185" t="s">
        <v>6319</v>
      </c>
      <c r="Z874" s="57" t="s">
        <v>11</v>
      </c>
      <c r="AA874" s="57" t="s">
        <v>11</v>
      </c>
      <c r="AB874" s="185" t="s">
        <v>7973</v>
      </c>
    </row>
    <row r="875" spans="2:28" ht="66.95" customHeight="1">
      <c r="B875" s="185" t="s">
        <v>6751</v>
      </c>
      <c r="C875" s="67" t="s">
        <v>11</v>
      </c>
      <c r="D875" s="38" t="s">
        <v>6316</v>
      </c>
      <c r="E875" s="25"/>
      <c r="F875" s="185" t="s">
        <v>7</v>
      </c>
      <c r="G875" s="185" t="s">
        <v>6302</v>
      </c>
      <c r="H875" s="185" t="s">
        <v>216</v>
      </c>
      <c r="I875" s="185" t="s">
        <v>1980</v>
      </c>
      <c r="J875" s="185" t="s">
        <v>9</v>
      </c>
      <c r="K875" s="185" t="s">
        <v>10</v>
      </c>
      <c r="L875" s="185" t="s">
        <v>217</v>
      </c>
      <c r="M875" s="185" t="s">
        <v>12</v>
      </c>
      <c r="N875" s="185" t="s">
        <v>12</v>
      </c>
      <c r="O875" s="185" t="s">
        <v>59</v>
      </c>
      <c r="P875" s="185" t="s">
        <v>1981</v>
      </c>
      <c r="Q875" s="185">
        <v>100</v>
      </c>
      <c r="R875" s="185" t="s">
        <v>1982</v>
      </c>
      <c r="S875" s="25"/>
      <c r="T875" s="95">
        <v>1E-4</v>
      </c>
      <c r="U875" s="185">
        <v>1E-4</v>
      </c>
      <c r="V875" s="185" t="s">
        <v>9</v>
      </c>
      <c r="W875" s="185" t="s">
        <v>6319</v>
      </c>
      <c r="X875" s="179">
        <v>0.6875</v>
      </c>
      <c r="Y875" s="185" t="s">
        <v>6319</v>
      </c>
      <c r="Z875" s="57" t="s">
        <v>11</v>
      </c>
      <c r="AA875" s="185" t="s">
        <v>6313</v>
      </c>
      <c r="AB875" s="185" t="s">
        <v>6560</v>
      </c>
    </row>
    <row r="876" spans="2:28" ht="66.95" customHeight="1">
      <c r="B876" s="185" t="s">
        <v>6751</v>
      </c>
      <c r="C876" s="186" t="s">
        <v>6752</v>
      </c>
      <c r="D876" s="38" t="s">
        <v>6316</v>
      </c>
      <c r="E876" s="25"/>
      <c r="F876" s="185" t="s">
        <v>7</v>
      </c>
      <c r="G876" s="185" t="s">
        <v>6302</v>
      </c>
      <c r="H876" s="185" t="s">
        <v>216</v>
      </c>
      <c r="I876" s="185" t="s">
        <v>1986</v>
      </c>
      <c r="J876" s="185" t="s">
        <v>9</v>
      </c>
      <c r="K876" s="185" t="s">
        <v>16</v>
      </c>
      <c r="L876" s="185" t="s">
        <v>217</v>
      </c>
      <c r="M876" s="185" t="s">
        <v>12</v>
      </c>
      <c r="N876" s="185" t="s">
        <v>12</v>
      </c>
      <c r="O876" s="185" t="s">
        <v>59</v>
      </c>
      <c r="P876" s="185" t="s">
        <v>1981</v>
      </c>
      <c r="Q876" s="185">
        <v>100</v>
      </c>
      <c r="R876" s="185" t="s">
        <v>1982</v>
      </c>
      <c r="S876" s="25"/>
      <c r="T876" s="95">
        <v>1E-4</v>
      </c>
      <c r="U876" s="185">
        <v>1E-4</v>
      </c>
      <c r="V876" s="185" t="s">
        <v>9</v>
      </c>
      <c r="W876" s="185" t="s">
        <v>6319</v>
      </c>
      <c r="X876" s="179">
        <v>0.6875</v>
      </c>
      <c r="Y876" s="185" t="s">
        <v>6319</v>
      </c>
      <c r="Z876" s="57" t="s">
        <v>11</v>
      </c>
      <c r="AA876" s="57" t="s">
        <v>11</v>
      </c>
      <c r="AB876" s="185" t="s">
        <v>7973</v>
      </c>
    </row>
    <row r="877" spans="2:28" ht="66.95" customHeight="1">
      <c r="B877" s="185" t="s">
        <v>6751</v>
      </c>
      <c r="C877" s="67" t="s">
        <v>11</v>
      </c>
      <c r="D877" s="38" t="s">
        <v>6316</v>
      </c>
      <c r="E877" s="25"/>
      <c r="F877" s="185" t="s">
        <v>7</v>
      </c>
      <c r="G877" s="185" t="s">
        <v>6302</v>
      </c>
      <c r="H877" s="185" t="s">
        <v>216</v>
      </c>
      <c r="I877" s="185" t="s">
        <v>2126</v>
      </c>
      <c r="J877" s="185" t="s">
        <v>9</v>
      </c>
      <c r="K877" s="185" t="s">
        <v>10</v>
      </c>
      <c r="L877" s="185" t="s">
        <v>227</v>
      </c>
      <c r="M877" s="185" t="s">
        <v>21</v>
      </c>
      <c r="N877" s="185" t="s">
        <v>21</v>
      </c>
      <c r="O877" s="185" t="s">
        <v>22</v>
      </c>
      <c r="P877" s="185" t="s">
        <v>2123</v>
      </c>
      <c r="Q877" s="185">
        <v>1000</v>
      </c>
      <c r="R877" s="185" t="s">
        <v>2124</v>
      </c>
      <c r="S877" s="25"/>
      <c r="T877" s="95">
        <v>0.01</v>
      </c>
      <c r="U877" s="185">
        <v>0.01</v>
      </c>
      <c r="V877" s="185" t="s">
        <v>9</v>
      </c>
      <c r="W877" s="185" t="s">
        <v>6319</v>
      </c>
      <c r="X877" s="179">
        <v>0.6875</v>
      </c>
      <c r="Y877" s="185" t="s">
        <v>6319</v>
      </c>
      <c r="Z877" s="185" t="s">
        <v>6313</v>
      </c>
      <c r="AA877" s="185" t="s">
        <v>6313</v>
      </c>
      <c r="AB877" s="185" t="s">
        <v>6560</v>
      </c>
    </row>
    <row r="878" spans="2:28" ht="66.95" customHeight="1">
      <c r="B878" s="185" t="s">
        <v>6751</v>
      </c>
      <c r="C878" s="186" t="s">
        <v>6752</v>
      </c>
      <c r="D878" s="38" t="s">
        <v>6316</v>
      </c>
      <c r="E878" s="25"/>
      <c r="F878" s="185" t="s">
        <v>7</v>
      </c>
      <c r="G878" s="185" t="s">
        <v>6302</v>
      </c>
      <c r="H878" s="185" t="s">
        <v>216</v>
      </c>
      <c r="I878" s="185" t="s">
        <v>2127</v>
      </c>
      <c r="J878" s="185" t="s">
        <v>9</v>
      </c>
      <c r="K878" s="185" t="s">
        <v>16</v>
      </c>
      <c r="L878" s="185" t="s">
        <v>227</v>
      </c>
      <c r="M878" s="185" t="s">
        <v>21</v>
      </c>
      <c r="N878" s="185" t="s">
        <v>21</v>
      </c>
      <c r="O878" s="185" t="s">
        <v>22</v>
      </c>
      <c r="P878" s="185" t="s">
        <v>2123</v>
      </c>
      <c r="Q878" s="185">
        <v>1000</v>
      </c>
      <c r="R878" s="185" t="s">
        <v>2124</v>
      </c>
      <c r="S878" s="25"/>
      <c r="T878" s="95">
        <v>0.01</v>
      </c>
      <c r="U878" s="185">
        <v>0.01</v>
      </c>
      <c r="V878" s="185" t="s">
        <v>9</v>
      </c>
      <c r="W878" s="185" t="s">
        <v>6319</v>
      </c>
      <c r="X878" s="179">
        <v>0.6875</v>
      </c>
      <c r="Y878" s="185" t="s">
        <v>6319</v>
      </c>
      <c r="Z878" s="57" t="s">
        <v>11</v>
      </c>
      <c r="AA878" s="57" t="s">
        <v>11</v>
      </c>
      <c r="AB878" s="185" t="s">
        <v>7973</v>
      </c>
    </row>
    <row r="879" spans="2:28" ht="66.95" customHeight="1">
      <c r="B879" s="185" t="s">
        <v>6751</v>
      </c>
      <c r="C879" s="67" t="s">
        <v>11</v>
      </c>
      <c r="D879" s="38" t="s">
        <v>6316</v>
      </c>
      <c r="E879" s="25"/>
      <c r="F879" s="185" t="s">
        <v>7</v>
      </c>
      <c r="G879" s="185" t="s">
        <v>6302</v>
      </c>
      <c r="H879" s="185" t="s">
        <v>216</v>
      </c>
      <c r="I879" s="185" t="s">
        <v>2125</v>
      </c>
      <c r="J879" s="185" t="s">
        <v>9</v>
      </c>
      <c r="K879" s="185" t="s">
        <v>10</v>
      </c>
      <c r="L879" s="185" t="s">
        <v>217</v>
      </c>
      <c r="M879" s="185" t="s">
        <v>21</v>
      </c>
      <c r="N879" s="185" t="s">
        <v>21</v>
      </c>
      <c r="O879" s="185" t="s">
        <v>22</v>
      </c>
      <c r="P879" s="185" t="s">
        <v>2123</v>
      </c>
      <c r="Q879" s="185">
        <v>1000</v>
      </c>
      <c r="R879" s="185" t="s">
        <v>2124</v>
      </c>
      <c r="S879" s="25"/>
      <c r="T879" s="95">
        <v>0.01</v>
      </c>
      <c r="U879" s="185">
        <v>0.01</v>
      </c>
      <c r="V879" s="185" t="s">
        <v>9</v>
      </c>
      <c r="W879" s="185" t="s">
        <v>6319</v>
      </c>
      <c r="X879" s="179">
        <v>0.6875</v>
      </c>
      <c r="Y879" s="185" t="s">
        <v>6319</v>
      </c>
      <c r="Z879" s="57" t="s">
        <v>11</v>
      </c>
      <c r="AA879" s="185" t="s">
        <v>6313</v>
      </c>
      <c r="AB879" s="185" t="s">
        <v>6560</v>
      </c>
    </row>
    <row r="880" spans="2:28" ht="66.95" customHeight="1">
      <c r="B880" s="185" t="s">
        <v>6751</v>
      </c>
      <c r="C880" s="186" t="s">
        <v>6752</v>
      </c>
      <c r="D880" s="38" t="s">
        <v>6316</v>
      </c>
      <c r="E880" s="25"/>
      <c r="F880" s="185" t="s">
        <v>7</v>
      </c>
      <c r="G880" s="185" t="s">
        <v>6302</v>
      </c>
      <c r="H880" s="185" t="s">
        <v>216</v>
      </c>
      <c r="I880" s="185" t="s">
        <v>2122</v>
      </c>
      <c r="J880" s="185" t="s">
        <v>9</v>
      </c>
      <c r="K880" s="185" t="s">
        <v>16</v>
      </c>
      <c r="L880" s="185" t="s">
        <v>217</v>
      </c>
      <c r="M880" s="185" t="s">
        <v>21</v>
      </c>
      <c r="N880" s="185" t="s">
        <v>21</v>
      </c>
      <c r="O880" s="185" t="s">
        <v>22</v>
      </c>
      <c r="P880" s="185" t="s">
        <v>2123</v>
      </c>
      <c r="Q880" s="185">
        <v>1000</v>
      </c>
      <c r="R880" s="185" t="s">
        <v>2124</v>
      </c>
      <c r="S880" s="25"/>
      <c r="T880" s="95">
        <v>0.01</v>
      </c>
      <c r="U880" s="185">
        <v>0.01</v>
      </c>
      <c r="V880" s="185" t="s">
        <v>9</v>
      </c>
      <c r="W880" s="185" t="s">
        <v>6319</v>
      </c>
      <c r="X880" s="179">
        <v>0.6875</v>
      </c>
      <c r="Y880" s="185" t="s">
        <v>6319</v>
      </c>
      <c r="Z880" s="57" t="s">
        <v>11</v>
      </c>
      <c r="AA880" s="57" t="s">
        <v>11</v>
      </c>
      <c r="AB880" s="185" t="s">
        <v>7973</v>
      </c>
    </row>
    <row r="881" spans="2:28" ht="66.95" customHeight="1">
      <c r="B881" s="186" t="s">
        <v>6750</v>
      </c>
      <c r="C881" s="186" t="s">
        <v>6752</v>
      </c>
      <c r="D881" s="38" t="s">
        <v>6316</v>
      </c>
      <c r="E881" s="25"/>
      <c r="F881" s="185" t="s">
        <v>7</v>
      </c>
      <c r="G881" s="185" t="s">
        <v>6302</v>
      </c>
      <c r="H881" s="185" t="s">
        <v>216</v>
      </c>
      <c r="I881" s="185" t="s">
        <v>4642</v>
      </c>
      <c r="J881" s="185" t="s">
        <v>241</v>
      </c>
      <c r="K881" s="185" t="s">
        <v>16</v>
      </c>
      <c r="L881" s="185" t="s">
        <v>227</v>
      </c>
      <c r="M881" s="185" t="s">
        <v>21</v>
      </c>
      <c r="N881" s="185" t="s">
        <v>21</v>
      </c>
      <c r="O881" s="185" t="s">
        <v>22</v>
      </c>
      <c r="P881" s="185" t="s">
        <v>2123</v>
      </c>
      <c r="Q881" s="185">
        <v>1000</v>
      </c>
      <c r="R881" s="185" t="s">
        <v>2124</v>
      </c>
      <c r="S881" s="25"/>
      <c r="T881" s="95">
        <v>0.25</v>
      </c>
      <c r="U881" s="185">
        <v>0.01</v>
      </c>
      <c r="V881" s="185" t="s">
        <v>6763</v>
      </c>
      <c r="W881" s="185" t="s">
        <v>6318</v>
      </c>
      <c r="X881" s="179">
        <v>0.6875</v>
      </c>
      <c r="Y881" s="185" t="s">
        <v>6319</v>
      </c>
      <c r="Z881" s="57" t="s">
        <v>11</v>
      </c>
      <c r="AA881" s="57" t="s">
        <v>11</v>
      </c>
      <c r="AB881" s="185" t="s">
        <v>7973</v>
      </c>
    </row>
    <row r="882" spans="2:28" ht="66.95" customHeight="1">
      <c r="B882" s="185" t="s">
        <v>6751</v>
      </c>
      <c r="C882" s="67" t="s">
        <v>11</v>
      </c>
      <c r="D882" s="38" t="s">
        <v>6316</v>
      </c>
      <c r="E882" s="25"/>
      <c r="F882" s="185" t="s">
        <v>7</v>
      </c>
      <c r="G882" s="185" t="s">
        <v>6302</v>
      </c>
      <c r="H882" s="185" t="s">
        <v>216</v>
      </c>
      <c r="I882" s="185" t="s">
        <v>3270</v>
      </c>
      <c r="J882" s="185" t="s">
        <v>9</v>
      </c>
      <c r="K882" s="185" t="s">
        <v>10</v>
      </c>
      <c r="L882" s="185" t="s">
        <v>227</v>
      </c>
      <c r="M882" s="185" t="s">
        <v>12</v>
      </c>
      <c r="N882" s="185" t="s">
        <v>12</v>
      </c>
      <c r="O882" s="185" t="s">
        <v>574</v>
      </c>
      <c r="P882" s="185" t="s">
        <v>3267</v>
      </c>
      <c r="Q882" s="185">
        <v>100</v>
      </c>
      <c r="R882" s="185" t="s">
        <v>3268</v>
      </c>
      <c r="S882" s="25"/>
      <c r="T882" s="95">
        <v>1E-4</v>
      </c>
      <c r="U882" s="185">
        <v>1E-4</v>
      </c>
      <c r="V882" s="185" t="s">
        <v>9</v>
      </c>
      <c r="W882" s="185" t="s">
        <v>6319</v>
      </c>
      <c r="X882" s="179">
        <v>0.6875</v>
      </c>
      <c r="Y882" s="185" t="s">
        <v>6319</v>
      </c>
      <c r="Z882" s="185" t="s">
        <v>6313</v>
      </c>
      <c r="AA882" s="185" t="s">
        <v>6313</v>
      </c>
      <c r="AB882" s="185" t="s">
        <v>6560</v>
      </c>
    </row>
    <row r="883" spans="2:28" ht="66.95" customHeight="1">
      <c r="B883" s="185" t="s">
        <v>6751</v>
      </c>
      <c r="C883" s="186" t="s">
        <v>6752</v>
      </c>
      <c r="D883" s="38" t="s">
        <v>6316</v>
      </c>
      <c r="E883" s="25"/>
      <c r="F883" s="185" t="s">
        <v>7</v>
      </c>
      <c r="G883" s="185" t="s">
        <v>6302</v>
      </c>
      <c r="H883" s="185" t="s">
        <v>216</v>
      </c>
      <c r="I883" s="185" t="s">
        <v>3269</v>
      </c>
      <c r="J883" s="185" t="s">
        <v>9</v>
      </c>
      <c r="K883" s="185" t="s">
        <v>16</v>
      </c>
      <c r="L883" s="185" t="s">
        <v>227</v>
      </c>
      <c r="M883" s="185" t="s">
        <v>12</v>
      </c>
      <c r="N883" s="185" t="s">
        <v>12</v>
      </c>
      <c r="O883" s="185" t="s">
        <v>574</v>
      </c>
      <c r="P883" s="185" t="s">
        <v>3267</v>
      </c>
      <c r="Q883" s="185">
        <v>100</v>
      </c>
      <c r="R883" s="185" t="s">
        <v>3268</v>
      </c>
      <c r="S883" s="25"/>
      <c r="T883" s="95">
        <v>1E-4</v>
      </c>
      <c r="U883" s="185">
        <v>1E-4</v>
      </c>
      <c r="V883" s="185" t="s">
        <v>9</v>
      </c>
      <c r="W883" s="185" t="s">
        <v>6319</v>
      </c>
      <c r="X883" s="179">
        <v>0.6875</v>
      </c>
      <c r="Y883" s="185" t="s">
        <v>6319</v>
      </c>
      <c r="Z883" s="57" t="s">
        <v>11</v>
      </c>
      <c r="AA883" s="57" t="s">
        <v>11</v>
      </c>
      <c r="AB883" s="185" t="s">
        <v>7973</v>
      </c>
    </row>
    <row r="884" spans="2:28" ht="66.95" customHeight="1">
      <c r="B884" s="185" t="s">
        <v>6751</v>
      </c>
      <c r="C884" s="67" t="s">
        <v>11</v>
      </c>
      <c r="D884" s="38" t="s">
        <v>6316</v>
      </c>
      <c r="E884" s="25"/>
      <c r="F884" s="185" t="s">
        <v>7</v>
      </c>
      <c r="G884" s="185" t="s">
        <v>6302</v>
      </c>
      <c r="H884" s="185" t="s">
        <v>216</v>
      </c>
      <c r="I884" s="185" t="s">
        <v>3266</v>
      </c>
      <c r="J884" s="185" t="s">
        <v>9</v>
      </c>
      <c r="K884" s="185" t="s">
        <v>10</v>
      </c>
      <c r="L884" s="185" t="s">
        <v>217</v>
      </c>
      <c r="M884" s="185" t="s">
        <v>12</v>
      </c>
      <c r="N884" s="185" t="s">
        <v>12</v>
      </c>
      <c r="O884" s="185" t="s">
        <v>574</v>
      </c>
      <c r="P884" s="185" t="s">
        <v>3267</v>
      </c>
      <c r="Q884" s="185">
        <v>100</v>
      </c>
      <c r="R884" s="185" t="s">
        <v>3268</v>
      </c>
      <c r="S884" s="25"/>
      <c r="T884" s="95">
        <v>1E-4</v>
      </c>
      <c r="U884" s="185">
        <v>1E-4</v>
      </c>
      <c r="V884" s="185" t="s">
        <v>9</v>
      </c>
      <c r="W884" s="185" t="s">
        <v>6319</v>
      </c>
      <c r="X884" s="179">
        <v>0.6875</v>
      </c>
      <c r="Y884" s="185" t="s">
        <v>6319</v>
      </c>
      <c r="Z884" s="57" t="s">
        <v>11</v>
      </c>
      <c r="AA884" s="185" t="s">
        <v>6313</v>
      </c>
      <c r="AB884" s="185" t="s">
        <v>6560</v>
      </c>
    </row>
    <row r="885" spans="2:28" ht="66.95" customHeight="1">
      <c r="B885" s="185" t="s">
        <v>6751</v>
      </c>
      <c r="C885" s="186" t="s">
        <v>6752</v>
      </c>
      <c r="D885" s="38" t="s">
        <v>6316</v>
      </c>
      <c r="E885" s="25"/>
      <c r="F885" s="185" t="s">
        <v>7</v>
      </c>
      <c r="G885" s="185" t="s">
        <v>6302</v>
      </c>
      <c r="H885" s="185" t="s">
        <v>216</v>
      </c>
      <c r="I885" s="185" t="s">
        <v>3271</v>
      </c>
      <c r="J885" s="185" t="s">
        <v>9</v>
      </c>
      <c r="K885" s="185" t="s">
        <v>16</v>
      </c>
      <c r="L885" s="185" t="s">
        <v>217</v>
      </c>
      <c r="M885" s="185" t="s">
        <v>12</v>
      </c>
      <c r="N885" s="185" t="s">
        <v>12</v>
      </c>
      <c r="O885" s="185" t="s">
        <v>574</v>
      </c>
      <c r="P885" s="185" t="s">
        <v>3267</v>
      </c>
      <c r="Q885" s="185">
        <v>100</v>
      </c>
      <c r="R885" s="185" t="s">
        <v>3268</v>
      </c>
      <c r="S885" s="25"/>
      <c r="T885" s="95">
        <v>1E-4</v>
      </c>
      <c r="U885" s="185">
        <v>1E-4</v>
      </c>
      <c r="V885" s="185" t="s">
        <v>9</v>
      </c>
      <c r="W885" s="185" t="s">
        <v>6319</v>
      </c>
      <c r="X885" s="179">
        <v>0.6875</v>
      </c>
      <c r="Y885" s="185" t="s">
        <v>6319</v>
      </c>
      <c r="Z885" s="57" t="s">
        <v>11</v>
      </c>
      <c r="AA885" s="57" t="s">
        <v>11</v>
      </c>
      <c r="AB885" s="185" t="s">
        <v>7973</v>
      </c>
    </row>
    <row r="886" spans="2:28" ht="66.95" customHeight="1">
      <c r="B886" s="185" t="s">
        <v>6751</v>
      </c>
      <c r="C886" s="67" t="s">
        <v>11</v>
      </c>
      <c r="D886" s="38" t="s">
        <v>6316</v>
      </c>
      <c r="E886" s="25"/>
      <c r="F886" s="185" t="s">
        <v>7</v>
      </c>
      <c r="G886" s="185" t="s">
        <v>6302</v>
      </c>
      <c r="H886" s="185" t="s">
        <v>216</v>
      </c>
      <c r="I886" s="185" t="s">
        <v>4075</v>
      </c>
      <c r="J886" s="185" t="s">
        <v>9</v>
      </c>
      <c r="K886" s="185" t="s">
        <v>10</v>
      </c>
      <c r="L886" s="185" t="s">
        <v>227</v>
      </c>
      <c r="M886" s="185" t="s">
        <v>71</v>
      </c>
      <c r="N886" s="185" t="s">
        <v>71</v>
      </c>
      <c r="O886" s="185" t="s">
        <v>72</v>
      </c>
      <c r="P886" s="185" t="s">
        <v>4072</v>
      </c>
      <c r="Q886" s="185">
        <v>100</v>
      </c>
      <c r="R886" s="185" t="s">
        <v>4073</v>
      </c>
      <c r="S886" s="25"/>
      <c r="T886" s="95">
        <v>1E-3</v>
      </c>
      <c r="U886" s="185">
        <v>1E-3</v>
      </c>
      <c r="V886" s="185" t="s">
        <v>9</v>
      </c>
      <c r="W886" s="185" t="s">
        <v>6319</v>
      </c>
      <c r="X886" s="179">
        <v>0.6875</v>
      </c>
      <c r="Y886" s="185" t="s">
        <v>6319</v>
      </c>
      <c r="Z886" s="185" t="s">
        <v>6313</v>
      </c>
      <c r="AA886" s="185" t="s">
        <v>6313</v>
      </c>
      <c r="AB886" s="185" t="s">
        <v>6560</v>
      </c>
    </row>
    <row r="887" spans="2:28" ht="66.95" customHeight="1">
      <c r="B887" s="185" t="s">
        <v>6751</v>
      </c>
      <c r="C887" s="186" t="s">
        <v>6752</v>
      </c>
      <c r="D887" s="38" t="s">
        <v>6316</v>
      </c>
      <c r="E887" s="25"/>
      <c r="F887" s="185" t="s">
        <v>7</v>
      </c>
      <c r="G887" s="185" t="s">
        <v>6302</v>
      </c>
      <c r="H887" s="185" t="s">
        <v>216</v>
      </c>
      <c r="I887" s="185" t="s">
        <v>4074</v>
      </c>
      <c r="J887" s="185" t="s">
        <v>9</v>
      </c>
      <c r="K887" s="185" t="s">
        <v>16</v>
      </c>
      <c r="L887" s="185" t="s">
        <v>227</v>
      </c>
      <c r="M887" s="185" t="s">
        <v>71</v>
      </c>
      <c r="N887" s="185" t="s">
        <v>71</v>
      </c>
      <c r="O887" s="185" t="s">
        <v>72</v>
      </c>
      <c r="P887" s="185" t="s">
        <v>4072</v>
      </c>
      <c r="Q887" s="185">
        <v>100</v>
      </c>
      <c r="R887" s="185" t="s">
        <v>4073</v>
      </c>
      <c r="S887" s="25"/>
      <c r="T887" s="95">
        <v>1E-3</v>
      </c>
      <c r="U887" s="185">
        <v>1E-3</v>
      </c>
      <c r="V887" s="185" t="s">
        <v>9</v>
      </c>
      <c r="W887" s="185" t="s">
        <v>6319</v>
      </c>
      <c r="X887" s="179">
        <v>0.6875</v>
      </c>
      <c r="Y887" s="185" t="s">
        <v>6319</v>
      </c>
      <c r="Z887" s="57" t="s">
        <v>11</v>
      </c>
      <c r="AA887" s="57" t="s">
        <v>11</v>
      </c>
      <c r="AB887" s="185" t="s">
        <v>7973</v>
      </c>
    </row>
    <row r="888" spans="2:28" ht="66.95" customHeight="1">
      <c r="B888" s="185" t="s">
        <v>6751</v>
      </c>
      <c r="C888" s="67" t="s">
        <v>11</v>
      </c>
      <c r="D888" s="38" t="s">
        <v>6316</v>
      </c>
      <c r="E888" s="25"/>
      <c r="F888" s="185" t="s">
        <v>7</v>
      </c>
      <c r="G888" s="185" t="s">
        <v>6302</v>
      </c>
      <c r="H888" s="185" t="s">
        <v>216</v>
      </c>
      <c r="I888" s="185" t="s">
        <v>4071</v>
      </c>
      <c r="J888" s="185" t="s">
        <v>9</v>
      </c>
      <c r="K888" s="185" t="s">
        <v>10</v>
      </c>
      <c r="L888" s="185" t="s">
        <v>217</v>
      </c>
      <c r="M888" s="185" t="s">
        <v>71</v>
      </c>
      <c r="N888" s="185" t="s">
        <v>71</v>
      </c>
      <c r="O888" s="185" t="s">
        <v>72</v>
      </c>
      <c r="P888" s="185" t="s">
        <v>4072</v>
      </c>
      <c r="Q888" s="185">
        <v>100</v>
      </c>
      <c r="R888" s="185" t="s">
        <v>4073</v>
      </c>
      <c r="S888" s="25"/>
      <c r="T888" s="95">
        <v>1E-3</v>
      </c>
      <c r="U888" s="185">
        <v>1E-3</v>
      </c>
      <c r="V888" s="185" t="s">
        <v>9</v>
      </c>
      <c r="W888" s="185" t="s">
        <v>6319</v>
      </c>
      <c r="X888" s="179">
        <v>0.6875</v>
      </c>
      <c r="Y888" s="185" t="s">
        <v>6319</v>
      </c>
      <c r="Z888" s="57" t="s">
        <v>11</v>
      </c>
      <c r="AA888" s="185" t="s">
        <v>6313</v>
      </c>
      <c r="AB888" s="185" t="s">
        <v>6560</v>
      </c>
    </row>
    <row r="889" spans="2:28" ht="66.95" customHeight="1">
      <c r="B889" s="185" t="s">
        <v>6751</v>
      </c>
      <c r="C889" s="186" t="s">
        <v>6752</v>
      </c>
      <c r="D889" s="38" t="s">
        <v>6316</v>
      </c>
      <c r="E889" s="25"/>
      <c r="F889" s="185" t="s">
        <v>7</v>
      </c>
      <c r="G889" s="185" t="s">
        <v>6302</v>
      </c>
      <c r="H889" s="185" t="s">
        <v>216</v>
      </c>
      <c r="I889" s="185" t="s">
        <v>4076</v>
      </c>
      <c r="J889" s="185" t="s">
        <v>9</v>
      </c>
      <c r="K889" s="185" t="s">
        <v>16</v>
      </c>
      <c r="L889" s="185" t="s">
        <v>217</v>
      </c>
      <c r="M889" s="185" t="s">
        <v>71</v>
      </c>
      <c r="N889" s="185" t="s">
        <v>71</v>
      </c>
      <c r="O889" s="185" t="s">
        <v>72</v>
      </c>
      <c r="P889" s="185" t="s">
        <v>4072</v>
      </c>
      <c r="Q889" s="185">
        <v>100</v>
      </c>
      <c r="R889" s="185" t="s">
        <v>4073</v>
      </c>
      <c r="S889" s="25"/>
      <c r="T889" s="95">
        <v>1E-3</v>
      </c>
      <c r="U889" s="185">
        <v>1E-3</v>
      </c>
      <c r="V889" s="185" t="s">
        <v>9</v>
      </c>
      <c r="W889" s="185" t="s">
        <v>6319</v>
      </c>
      <c r="X889" s="179">
        <v>0.6875</v>
      </c>
      <c r="Y889" s="185" t="s">
        <v>6319</v>
      </c>
      <c r="Z889" s="57" t="s">
        <v>11</v>
      </c>
      <c r="AA889" s="57" t="s">
        <v>11</v>
      </c>
      <c r="AB889" s="185" t="s">
        <v>7973</v>
      </c>
    </row>
    <row r="890" spans="2:28" ht="66.95" customHeight="1">
      <c r="B890" s="185" t="s">
        <v>6751</v>
      </c>
      <c r="C890" s="67" t="s">
        <v>11</v>
      </c>
      <c r="D890" s="38" t="s">
        <v>6316</v>
      </c>
      <c r="E890" s="25"/>
      <c r="F890" s="185" t="s">
        <v>7</v>
      </c>
      <c r="G890" s="185" t="s">
        <v>6302</v>
      </c>
      <c r="H890" s="185" t="s">
        <v>216</v>
      </c>
      <c r="I890" s="185" t="s">
        <v>2871</v>
      </c>
      <c r="J890" s="185" t="s">
        <v>9</v>
      </c>
      <c r="K890" s="185" t="s">
        <v>10</v>
      </c>
      <c r="L890" s="185" t="s">
        <v>227</v>
      </c>
      <c r="M890" s="185" t="s">
        <v>12</v>
      </c>
      <c r="N890" s="185" t="s">
        <v>12</v>
      </c>
      <c r="O890" s="185" t="s">
        <v>54</v>
      </c>
      <c r="P890" s="185" t="s">
        <v>8280</v>
      </c>
      <c r="Q890" s="185">
        <v>100</v>
      </c>
      <c r="R890" s="185" t="s">
        <v>2869</v>
      </c>
      <c r="S890" s="25"/>
      <c r="T890" s="95">
        <v>1E-4</v>
      </c>
      <c r="U890" s="185">
        <v>1E-4</v>
      </c>
      <c r="V890" s="185" t="s">
        <v>9</v>
      </c>
      <c r="W890" s="185" t="s">
        <v>6319</v>
      </c>
      <c r="X890" s="179">
        <v>0.6875</v>
      </c>
      <c r="Y890" s="185" t="s">
        <v>6319</v>
      </c>
      <c r="Z890" s="185" t="s">
        <v>6313</v>
      </c>
      <c r="AA890" s="185" t="s">
        <v>6313</v>
      </c>
      <c r="AB890" s="185" t="s">
        <v>6560</v>
      </c>
    </row>
    <row r="891" spans="2:28" ht="66.95" customHeight="1">
      <c r="B891" s="185" t="s">
        <v>6751</v>
      </c>
      <c r="C891" s="186" t="s">
        <v>6752</v>
      </c>
      <c r="D891" s="38" t="s">
        <v>6316</v>
      </c>
      <c r="E891" s="25"/>
      <c r="F891" s="185" t="s">
        <v>7</v>
      </c>
      <c r="G891" s="185" t="s">
        <v>6302</v>
      </c>
      <c r="H891" s="185" t="s">
        <v>216</v>
      </c>
      <c r="I891" s="185" t="s">
        <v>2870</v>
      </c>
      <c r="J891" s="185" t="s">
        <v>9</v>
      </c>
      <c r="K891" s="185" t="s">
        <v>16</v>
      </c>
      <c r="L891" s="185" t="s">
        <v>227</v>
      </c>
      <c r="M891" s="185" t="s">
        <v>12</v>
      </c>
      <c r="N891" s="185" t="s">
        <v>12</v>
      </c>
      <c r="O891" s="185" t="s">
        <v>54</v>
      </c>
      <c r="P891" s="185" t="s">
        <v>8280</v>
      </c>
      <c r="Q891" s="185">
        <v>100</v>
      </c>
      <c r="R891" s="185" t="s">
        <v>2869</v>
      </c>
      <c r="S891" s="25"/>
      <c r="T891" s="95">
        <v>1E-4</v>
      </c>
      <c r="U891" s="185">
        <v>1E-4</v>
      </c>
      <c r="V891" s="185" t="s">
        <v>9</v>
      </c>
      <c r="W891" s="185" t="s">
        <v>6319</v>
      </c>
      <c r="X891" s="179">
        <v>0.6875</v>
      </c>
      <c r="Y891" s="185" t="s">
        <v>6319</v>
      </c>
      <c r="Z891" s="57" t="s">
        <v>11</v>
      </c>
      <c r="AA891" s="57" t="s">
        <v>11</v>
      </c>
      <c r="AB891" s="185" t="s">
        <v>7973</v>
      </c>
    </row>
    <row r="892" spans="2:28" ht="66.95" customHeight="1">
      <c r="B892" s="185" t="s">
        <v>6751</v>
      </c>
      <c r="C892" s="67" t="s">
        <v>11</v>
      </c>
      <c r="D892" s="38" t="s">
        <v>6316</v>
      </c>
      <c r="E892" s="25"/>
      <c r="F892" s="185" t="s">
        <v>7</v>
      </c>
      <c r="G892" s="185" t="s">
        <v>6302</v>
      </c>
      <c r="H892" s="185" t="s">
        <v>216</v>
      </c>
      <c r="I892" s="185" t="s">
        <v>2868</v>
      </c>
      <c r="J892" s="185" t="s">
        <v>9</v>
      </c>
      <c r="K892" s="185" t="s">
        <v>10</v>
      </c>
      <c r="L892" s="185" t="s">
        <v>217</v>
      </c>
      <c r="M892" s="185" t="s">
        <v>12</v>
      </c>
      <c r="N892" s="185" t="s">
        <v>12</v>
      </c>
      <c r="O892" s="185" t="s">
        <v>54</v>
      </c>
      <c r="P892" s="185" t="s">
        <v>8280</v>
      </c>
      <c r="Q892" s="185">
        <v>100</v>
      </c>
      <c r="R892" s="185" t="s">
        <v>2869</v>
      </c>
      <c r="S892" s="25"/>
      <c r="T892" s="95">
        <v>1E-4</v>
      </c>
      <c r="U892" s="185">
        <v>1E-4</v>
      </c>
      <c r="V892" s="185" t="s">
        <v>9</v>
      </c>
      <c r="W892" s="185" t="s">
        <v>6319</v>
      </c>
      <c r="X892" s="179">
        <v>0.6875</v>
      </c>
      <c r="Y892" s="185" t="s">
        <v>6319</v>
      </c>
      <c r="Z892" s="57" t="s">
        <v>11</v>
      </c>
      <c r="AA892" s="185" t="s">
        <v>6313</v>
      </c>
      <c r="AB892" s="185" t="s">
        <v>6560</v>
      </c>
    </row>
    <row r="893" spans="2:28" ht="66.95" customHeight="1">
      <c r="B893" s="185" t="s">
        <v>6751</v>
      </c>
      <c r="C893" s="186" t="s">
        <v>6752</v>
      </c>
      <c r="D893" s="38" t="s">
        <v>6316</v>
      </c>
      <c r="E893" s="25"/>
      <c r="F893" s="185" t="s">
        <v>7</v>
      </c>
      <c r="G893" s="185" t="s">
        <v>6302</v>
      </c>
      <c r="H893" s="185" t="s">
        <v>216</v>
      </c>
      <c r="I893" s="185" t="s">
        <v>2872</v>
      </c>
      <c r="J893" s="185" t="s">
        <v>9</v>
      </c>
      <c r="K893" s="185" t="s">
        <v>16</v>
      </c>
      <c r="L893" s="185" t="s">
        <v>217</v>
      </c>
      <c r="M893" s="185" t="s">
        <v>12</v>
      </c>
      <c r="N893" s="185" t="s">
        <v>12</v>
      </c>
      <c r="O893" s="185" t="s">
        <v>54</v>
      </c>
      <c r="P893" s="185" t="s">
        <v>8280</v>
      </c>
      <c r="Q893" s="185">
        <v>100</v>
      </c>
      <c r="R893" s="185" t="s">
        <v>2869</v>
      </c>
      <c r="S893" s="25"/>
      <c r="T893" s="95">
        <v>1E-4</v>
      </c>
      <c r="U893" s="185">
        <v>1E-4</v>
      </c>
      <c r="V893" s="185" t="s">
        <v>9</v>
      </c>
      <c r="W893" s="185" t="s">
        <v>6319</v>
      </c>
      <c r="X893" s="179">
        <v>0.6875</v>
      </c>
      <c r="Y893" s="185" t="s">
        <v>6319</v>
      </c>
      <c r="Z893" s="57" t="s">
        <v>11</v>
      </c>
      <c r="AA893" s="57" t="s">
        <v>11</v>
      </c>
      <c r="AB893" s="185" t="s">
        <v>7973</v>
      </c>
    </row>
    <row r="894" spans="2:28" ht="66.95" customHeight="1">
      <c r="B894" s="185" t="s">
        <v>6751</v>
      </c>
      <c r="C894" s="67" t="s">
        <v>11</v>
      </c>
      <c r="D894" s="38" t="s">
        <v>6316</v>
      </c>
      <c r="E894" s="25"/>
      <c r="F894" s="185" t="s">
        <v>7</v>
      </c>
      <c r="G894" s="185" t="s">
        <v>6302</v>
      </c>
      <c r="H894" s="185" t="s">
        <v>216</v>
      </c>
      <c r="I894" s="185" t="s">
        <v>2135</v>
      </c>
      <c r="J894" s="185" t="s">
        <v>9</v>
      </c>
      <c r="K894" s="185" t="s">
        <v>10</v>
      </c>
      <c r="L894" s="185" t="s">
        <v>227</v>
      </c>
      <c r="M894" s="185" t="s">
        <v>12</v>
      </c>
      <c r="N894" s="185" t="s">
        <v>12</v>
      </c>
      <c r="O894" s="185" t="s">
        <v>54</v>
      </c>
      <c r="P894" s="185" t="s">
        <v>2131</v>
      </c>
      <c r="Q894" s="185">
        <v>100</v>
      </c>
      <c r="R894" s="185" t="s">
        <v>2132</v>
      </c>
      <c r="S894" s="25"/>
      <c r="T894" s="95">
        <v>1E-4</v>
      </c>
      <c r="U894" s="185">
        <v>1E-4</v>
      </c>
      <c r="V894" s="185" t="s">
        <v>9</v>
      </c>
      <c r="W894" s="185" t="s">
        <v>6319</v>
      </c>
      <c r="X894" s="179">
        <v>0.6875</v>
      </c>
      <c r="Y894" s="185" t="s">
        <v>6319</v>
      </c>
      <c r="Z894" s="185" t="s">
        <v>6313</v>
      </c>
      <c r="AA894" s="185" t="s">
        <v>6313</v>
      </c>
      <c r="AB894" s="185" t="s">
        <v>6560</v>
      </c>
    </row>
    <row r="895" spans="2:28" ht="66.95" customHeight="1">
      <c r="B895" s="185" t="s">
        <v>6751</v>
      </c>
      <c r="C895" s="186" t="s">
        <v>6752</v>
      </c>
      <c r="D895" s="38" t="s">
        <v>6316</v>
      </c>
      <c r="E895" s="25"/>
      <c r="F895" s="185" t="s">
        <v>7</v>
      </c>
      <c r="G895" s="185" t="s">
        <v>6302</v>
      </c>
      <c r="H895" s="185" t="s">
        <v>216</v>
      </c>
      <c r="I895" s="185" t="s">
        <v>2134</v>
      </c>
      <c r="J895" s="185" t="s">
        <v>9</v>
      </c>
      <c r="K895" s="185" t="s">
        <v>16</v>
      </c>
      <c r="L895" s="185" t="s">
        <v>227</v>
      </c>
      <c r="M895" s="185" t="s">
        <v>12</v>
      </c>
      <c r="N895" s="185" t="s">
        <v>12</v>
      </c>
      <c r="O895" s="185" t="s">
        <v>54</v>
      </c>
      <c r="P895" s="185" t="s">
        <v>2131</v>
      </c>
      <c r="Q895" s="185">
        <v>100</v>
      </c>
      <c r="R895" s="185" t="s">
        <v>2132</v>
      </c>
      <c r="S895" s="25"/>
      <c r="T895" s="95">
        <v>1E-4</v>
      </c>
      <c r="U895" s="185">
        <v>1E-4</v>
      </c>
      <c r="V895" s="185" t="s">
        <v>9</v>
      </c>
      <c r="W895" s="185" t="s">
        <v>6319</v>
      </c>
      <c r="X895" s="179">
        <v>0.6875</v>
      </c>
      <c r="Y895" s="185" t="s">
        <v>6319</v>
      </c>
      <c r="Z895" s="57" t="s">
        <v>11</v>
      </c>
      <c r="AA895" s="57" t="s">
        <v>11</v>
      </c>
      <c r="AB895" s="185" t="s">
        <v>7973</v>
      </c>
    </row>
    <row r="896" spans="2:28" ht="66.95" customHeight="1">
      <c r="B896" s="185" t="s">
        <v>6751</v>
      </c>
      <c r="C896" s="67" t="s">
        <v>11</v>
      </c>
      <c r="D896" s="38" t="s">
        <v>6316</v>
      </c>
      <c r="E896" s="25"/>
      <c r="F896" s="185" t="s">
        <v>7</v>
      </c>
      <c r="G896" s="185" t="s">
        <v>6302</v>
      </c>
      <c r="H896" s="185" t="s">
        <v>216</v>
      </c>
      <c r="I896" s="185" t="s">
        <v>2133</v>
      </c>
      <c r="J896" s="185" t="s">
        <v>9</v>
      </c>
      <c r="K896" s="185" t="s">
        <v>10</v>
      </c>
      <c r="L896" s="185" t="s">
        <v>217</v>
      </c>
      <c r="M896" s="185" t="s">
        <v>12</v>
      </c>
      <c r="N896" s="185" t="s">
        <v>12</v>
      </c>
      <c r="O896" s="185" t="s">
        <v>54</v>
      </c>
      <c r="P896" s="185" t="s">
        <v>2131</v>
      </c>
      <c r="Q896" s="185">
        <v>100</v>
      </c>
      <c r="R896" s="185" t="s">
        <v>2132</v>
      </c>
      <c r="S896" s="25"/>
      <c r="T896" s="95">
        <v>1E-4</v>
      </c>
      <c r="U896" s="185">
        <v>1E-4</v>
      </c>
      <c r="V896" s="185" t="s">
        <v>9</v>
      </c>
      <c r="W896" s="185" t="s">
        <v>6319</v>
      </c>
      <c r="X896" s="179">
        <v>0.6875</v>
      </c>
      <c r="Y896" s="185" t="s">
        <v>6319</v>
      </c>
      <c r="Z896" s="57" t="s">
        <v>11</v>
      </c>
      <c r="AA896" s="185" t="s">
        <v>6313</v>
      </c>
      <c r="AB896" s="185" t="s">
        <v>6560</v>
      </c>
    </row>
    <row r="897" spans="2:28" ht="66.95" customHeight="1">
      <c r="B897" s="185" t="s">
        <v>6751</v>
      </c>
      <c r="C897" s="186" t="s">
        <v>6752</v>
      </c>
      <c r="D897" s="38" t="s">
        <v>6316</v>
      </c>
      <c r="E897" s="25"/>
      <c r="F897" s="185" t="s">
        <v>7</v>
      </c>
      <c r="G897" s="185" t="s">
        <v>6302</v>
      </c>
      <c r="H897" s="185" t="s">
        <v>216</v>
      </c>
      <c r="I897" s="185" t="s">
        <v>2136</v>
      </c>
      <c r="J897" s="185" t="s">
        <v>9</v>
      </c>
      <c r="K897" s="185" t="s">
        <v>16</v>
      </c>
      <c r="L897" s="185" t="s">
        <v>217</v>
      </c>
      <c r="M897" s="185" t="s">
        <v>12</v>
      </c>
      <c r="N897" s="185" t="s">
        <v>12</v>
      </c>
      <c r="O897" s="185" t="s">
        <v>54</v>
      </c>
      <c r="P897" s="185" t="s">
        <v>2131</v>
      </c>
      <c r="Q897" s="185">
        <v>100</v>
      </c>
      <c r="R897" s="185" t="s">
        <v>2132</v>
      </c>
      <c r="S897" s="25"/>
      <c r="T897" s="95">
        <v>1E-4</v>
      </c>
      <c r="U897" s="185">
        <v>1E-4</v>
      </c>
      <c r="V897" s="185" t="s">
        <v>9</v>
      </c>
      <c r="W897" s="185" t="s">
        <v>6319</v>
      </c>
      <c r="X897" s="179">
        <v>0.6875</v>
      </c>
      <c r="Y897" s="185" t="s">
        <v>6319</v>
      </c>
      <c r="Z897" s="57" t="s">
        <v>11</v>
      </c>
      <c r="AA897" s="57" t="s">
        <v>11</v>
      </c>
      <c r="AB897" s="185" t="s">
        <v>7973</v>
      </c>
    </row>
    <row r="898" spans="2:28" ht="66.95" customHeight="1">
      <c r="B898" s="185" t="s">
        <v>6751</v>
      </c>
      <c r="C898" s="67" t="s">
        <v>11</v>
      </c>
      <c r="D898" s="38" t="s">
        <v>6316</v>
      </c>
      <c r="E898" s="25"/>
      <c r="F898" s="185" t="s">
        <v>7</v>
      </c>
      <c r="G898" s="185" t="s">
        <v>6302</v>
      </c>
      <c r="H898" s="185" t="s">
        <v>216</v>
      </c>
      <c r="I898" s="185" t="s">
        <v>3852</v>
      </c>
      <c r="J898" s="185" t="s">
        <v>9</v>
      </c>
      <c r="K898" s="185" t="s">
        <v>10</v>
      </c>
      <c r="L898" s="185" t="s">
        <v>227</v>
      </c>
      <c r="M898" s="185" t="s">
        <v>116</v>
      </c>
      <c r="N898" s="185" t="s">
        <v>116</v>
      </c>
      <c r="O898" s="185" t="s">
        <v>8127</v>
      </c>
      <c r="P898" s="185" t="s">
        <v>7601</v>
      </c>
      <c r="Q898" s="185">
        <v>100</v>
      </c>
      <c r="R898" s="185" t="s">
        <v>3836</v>
      </c>
      <c r="S898" s="25"/>
      <c r="T898" s="95">
        <v>1E-4</v>
      </c>
      <c r="U898" s="185">
        <v>1E-4</v>
      </c>
      <c r="V898" s="185" t="s">
        <v>9</v>
      </c>
      <c r="W898" s="185" t="s">
        <v>6319</v>
      </c>
      <c r="X898" s="179">
        <v>0.64583333333333337</v>
      </c>
      <c r="Y898" s="185" t="s">
        <v>6319</v>
      </c>
      <c r="Z898" s="185" t="s">
        <v>6313</v>
      </c>
      <c r="AA898" s="185" t="s">
        <v>6313</v>
      </c>
      <c r="AB898" s="185" t="s">
        <v>6560</v>
      </c>
    </row>
    <row r="899" spans="2:28" ht="66.95" customHeight="1">
      <c r="B899" s="185" t="s">
        <v>6751</v>
      </c>
      <c r="C899" s="186" t="s">
        <v>6752</v>
      </c>
      <c r="D899" s="38" t="s">
        <v>6316</v>
      </c>
      <c r="E899" s="25"/>
      <c r="F899" s="185" t="s">
        <v>7</v>
      </c>
      <c r="G899" s="185" t="s">
        <v>6302</v>
      </c>
      <c r="H899" s="185" t="s">
        <v>216</v>
      </c>
      <c r="I899" s="185" t="s">
        <v>3847</v>
      </c>
      <c r="J899" s="185" t="s">
        <v>9</v>
      </c>
      <c r="K899" s="185" t="s">
        <v>16</v>
      </c>
      <c r="L899" s="185" t="s">
        <v>227</v>
      </c>
      <c r="M899" s="185" t="s">
        <v>116</v>
      </c>
      <c r="N899" s="185" t="s">
        <v>116</v>
      </c>
      <c r="O899" s="185" t="s">
        <v>8127</v>
      </c>
      <c r="P899" s="185" t="s">
        <v>7601</v>
      </c>
      <c r="Q899" s="185">
        <v>100</v>
      </c>
      <c r="R899" s="185" t="s">
        <v>3836</v>
      </c>
      <c r="S899" s="25"/>
      <c r="T899" s="95">
        <v>1E-4</v>
      </c>
      <c r="U899" s="185">
        <v>1E-4</v>
      </c>
      <c r="V899" s="185" t="s">
        <v>9</v>
      </c>
      <c r="W899" s="185" t="s">
        <v>6319</v>
      </c>
      <c r="X899" s="179">
        <v>0.64583333333333337</v>
      </c>
      <c r="Y899" s="185" t="s">
        <v>6319</v>
      </c>
      <c r="Z899" s="57" t="s">
        <v>11</v>
      </c>
      <c r="AA899" s="57" t="s">
        <v>11</v>
      </c>
      <c r="AB899" s="185" t="s">
        <v>7973</v>
      </c>
    </row>
    <row r="900" spans="2:28" ht="66.95" customHeight="1">
      <c r="B900" s="185" t="s">
        <v>6751</v>
      </c>
      <c r="C900" s="67" t="s">
        <v>11</v>
      </c>
      <c r="D900" s="38" t="s">
        <v>6316</v>
      </c>
      <c r="E900" s="25"/>
      <c r="F900" s="185" t="s">
        <v>7</v>
      </c>
      <c r="G900" s="185" t="s">
        <v>6302</v>
      </c>
      <c r="H900" s="185" t="s">
        <v>216</v>
      </c>
      <c r="I900" s="185" t="s">
        <v>3835</v>
      </c>
      <c r="J900" s="185" t="s">
        <v>9</v>
      </c>
      <c r="K900" s="185" t="s">
        <v>10</v>
      </c>
      <c r="L900" s="185" t="s">
        <v>217</v>
      </c>
      <c r="M900" s="185" t="s">
        <v>116</v>
      </c>
      <c r="N900" s="185" t="s">
        <v>116</v>
      </c>
      <c r="O900" s="185" t="s">
        <v>8127</v>
      </c>
      <c r="P900" s="185" t="s">
        <v>7601</v>
      </c>
      <c r="Q900" s="185">
        <v>100</v>
      </c>
      <c r="R900" s="185" t="s">
        <v>3836</v>
      </c>
      <c r="S900" s="25"/>
      <c r="T900" s="95">
        <v>1E-4</v>
      </c>
      <c r="U900" s="185">
        <v>1E-4</v>
      </c>
      <c r="V900" s="185" t="s">
        <v>9</v>
      </c>
      <c r="W900" s="185" t="s">
        <v>6319</v>
      </c>
      <c r="X900" s="179">
        <v>0.64583333333333337</v>
      </c>
      <c r="Y900" s="185" t="s">
        <v>6319</v>
      </c>
      <c r="Z900" s="57" t="s">
        <v>11</v>
      </c>
      <c r="AA900" s="185" t="s">
        <v>6313</v>
      </c>
      <c r="AB900" s="185" t="s">
        <v>6560</v>
      </c>
    </row>
    <row r="901" spans="2:28" ht="66.95" customHeight="1">
      <c r="B901" s="185" t="s">
        <v>6751</v>
      </c>
      <c r="C901" s="186" t="s">
        <v>6752</v>
      </c>
      <c r="D901" s="38" t="s">
        <v>6316</v>
      </c>
      <c r="E901" s="25"/>
      <c r="F901" s="185" t="s">
        <v>7</v>
      </c>
      <c r="G901" s="185" t="s">
        <v>6302</v>
      </c>
      <c r="H901" s="185" t="s">
        <v>216</v>
      </c>
      <c r="I901" s="185" t="s">
        <v>3851</v>
      </c>
      <c r="J901" s="185" t="s">
        <v>9</v>
      </c>
      <c r="K901" s="185" t="s">
        <v>16</v>
      </c>
      <c r="L901" s="185" t="s">
        <v>217</v>
      </c>
      <c r="M901" s="185" t="s">
        <v>116</v>
      </c>
      <c r="N901" s="185" t="s">
        <v>116</v>
      </c>
      <c r="O901" s="185" t="s">
        <v>8127</v>
      </c>
      <c r="P901" s="185" t="s">
        <v>7601</v>
      </c>
      <c r="Q901" s="185">
        <v>100</v>
      </c>
      <c r="R901" s="185" t="s">
        <v>3836</v>
      </c>
      <c r="S901" s="25"/>
      <c r="T901" s="95">
        <v>1E-4</v>
      </c>
      <c r="U901" s="185">
        <v>1E-4</v>
      </c>
      <c r="V901" s="185" t="s">
        <v>9</v>
      </c>
      <c r="W901" s="185" t="s">
        <v>6319</v>
      </c>
      <c r="X901" s="179">
        <v>0.64583333333333337</v>
      </c>
      <c r="Y901" s="185" t="s">
        <v>6319</v>
      </c>
      <c r="Z901" s="57" t="s">
        <v>11</v>
      </c>
      <c r="AA901" s="57" t="s">
        <v>11</v>
      </c>
      <c r="AB901" s="185" t="s">
        <v>7973</v>
      </c>
    </row>
    <row r="902" spans="2:28" ht="66.95" customHeight="1">
      <c r="B902" s="185" t="s">
        <v>6751</v>
      </c>
      <c r="C902" s="67" t="s">
        <v>11</v>
      </c>
      <c r="D902" s="38" t="s">
        <v>6316</v>
      </c>
      <c r="E902" s="25"/>
      <c r="F902" s="185" t="s">
        <v>7</v>
      </c>
      <c r="G902" s="185" t="s">
        <v>6302</v>
      </c>
      <c r="H902" s="185" t="s">
        <v>216</v>
      </c>
      <c r="I902" s="185" t="s">
        <v>2161</v>
      </c>
      <c r="J902" s="185" t="s">
        <v>9</v>
      </c>
      <c r="K902" s="185" t="s">
        <v>10</v>
      </c>
      <c r="L902" s="185" t="s">
        <v>227</v>
      </c>
      <c r="M902" s="185" t="s">
        <v>12</v>
      </c>
      <c r="N902" s="185" t="s">
        <v>12</v>
      </c>
      <c r="O902" s="185" t="s">
        <v>7136</v>
      </c>
      <c r="P902" s="185" t="s">
        <v>2153</v>
      </c>
      <c r="Q902" s="185">
        <v>100</v>
      </c>
      <c r="R902" s="185" t="s">
        <v>2154</v>
      </c>
      <c r="S902" s="25"/>
      <c r="T902" s="95">
        <v>1E-4</v>
      </c>
      <c r="U902" s="185">
        <v>1E-4</v>
      </c>
      <c r="V902" s="185" t="s">
        <v>9</v>
      </c>
      <c r="W902" s="185" t="s">
        <v>6319</v>
      </c>
      <c r="X902" s="179">
        <v>0.6875</v>
      </c>
      <c r="Y902" s="185" t="s">
        <v>6319</v>
      </c>
      <c r="Z902" s="185" t="s">
        <v>6313</v>
      </c>
      <c r="AA902" s="185" t="s">
        <v>6313</v>
      </c>
      <c r="AB902" s="185" t="s">
        <v>6560</v>
      </c>
    </row>
    <row r="903" spans="2:28" ht="66.95" customHeight="1">
      <c r="B903" s="185" t="s">
        <v>6751</v>
      </c>
      <c r="C903" s="186" t="s">
        <v>6752</v>
      </c>
      <c r="D903" s="38" t="s">
        <v>6316</v>
      </c>
      <c r="E903" s="25"/>
      <c r="F903" s="185" t="s">
        <v>7</v>
      </c>
      <c r="G903" s="185" t="s">
        <v>6302</v>
      </c>
      <c r="H903" s="185" t="s">
        <v>216</v>
      </c>
      <c r="I903" s="185" t="s">
        <v>2159</v>
      </c>
      <c r="J903" s="185" t="s">
        <v>9</v>
      </c>
      <c r="K903" s="185" t="s">
        <v>16</v>
      </c>
      <c r="L903" s="185" t="s">
        <v>227</v>
      </c>
      <c r="M903" s="185" t="s">
        <v>12</v>
      </c>
      <c r="N903" s="185" t="s">
        <v>12</v>
      </c>
      <c r="O903" s="185" t="s">
        <v>7136</v>
      </c>
      <c r="P903" s="185" t="s">
        <v>2153</v>
      </c>
      <c r="Q903" s="185">
        <v>100</v>
      </c>
      <c r="R903" s="185" t="s">
        <v>2154</v>
      </c>
      <c r="S903" s="25"/>
      <c r="T903" s="95">
        <v>1E-4</v>
      </c>
      <c r="U903" s="185">
        <v>1E-4</v>
      </c>
      <c r="V903" s="185" t="s">
        <v>9</v>
      </c>
      <c r="W903" s="185" t="s">
        <v>6319</v>
      </c>
      <c r="X903" s="179">
        <v>0.6875</v>
      </c>
      <c r="Y903" s="185" t="s">
        <v>6319</v>
      </c>
      <c r="Z903" s="57" t="s">
        <v>11</v>
      </c>
      <c r="AA903" s="57" t="s">
        <v>11</v>
      </c>
      <c r="AB903" s="185" t="s">
        <v>7973</v>
      </c>
    </row>
    <row r="904" spans="2:28" ht="66.95" customHeight="1">
      <c r="B904" s="185" t="s">
        <v>6751</v>
      </c>
      <c r="C904" s="67" t="s">
        <v>11</v>
      </c>
      <c r="D904" s="38" t="s">
        <v>6316</v>
      </c>
      <c r="E904" s="25"/>
      <c r="F904" s="185" t="s">
        <v>7</v>
      </c>
      <c r="G904" s="185" t="s">
        <v>6302</v>
      </c>
      <c r="H904" s="185" t="s">
        <v>216</v>
      </c>
      <c r="I904" s="185" t="s">
        <v>2152</v>
      </c>
      <c r="J904" s="185" t="s">
        <v>9</v>
      </c>
      <c r="K904" s="185" t="s">
        <v>10</v>
      </c>
      <c r="L904" s="185" t="s">
        <v>217</v>
      </c>
      <c r="M904" s="185" t="s">
        <v>12</v>
      </c>
      <c r="N904" s="185" t="s">
        <v>12</v>
      </c>
      <c r="O904" s="185" t="s">
        <v>7136</v>
      </c>
      <c r="P904" s="185" t="s">
        <v>2153</v>
      </c>
      <c r="Q904" s="185">
        <v>100</v>
      </c>
      <c r="R904" s="185" t="s">
        <v>2154</v>
      </c>
      <c r="S904" s="25"/>
      <c r="T904" s="95">
        <v>1E-4</v>
      </c>
      <c r="U904" s="185">
        <v>1E-4</v>
      </c>
      <c r="V904" s="185" t="s">
        <v>9</v>
      </c>
      <c r="W904" s="185" t="s">
        <v>6319</v>
      </c>
      <c r="X904" s="179">
        <v>0.6875</v>
      </c>
      <c r="Y904" s="185" t="s">
        <v>6319</v>
      </c>
      <c r="Z904" s="57" t="s">
        <v>11</v>
      </c>
      <c r="AA904" s="185" t="s">
        <v>6313</v>
      </c>
      <c r="AB904" s="185" t="s">
        <v>6560</v>
      </c>
    </row>
    <row r="905" spans="2:28" ht="66.95" customHeight="1">
      <c r="B905" s="185" t="s">
        <v>6751</v>
      </c>
      <c r="C905" s="186" t="s">
        <v>6752</v>
      </c>
      <c r="D905" s="38" t="s">
        <v>6316</v>
      </c>
      <c r="E905" s="25"/>
      <c r="F905" s="185" t="s">
        <v>7</v>
      </c>
      <c r="G905" s="185" t="s">
        <v>6302</v>
      </c>
      <c r="H905" s="185" t="s">
        <v>216</v>
      </c>
      <c r="I905" s="185" t="s">
        <v>2160</v>
      </c>
      <c r="J905" s="185" t="s">
        <v>9</v>
      </c>
      <c r="K905" s="185" t="s">
        <v>16</v>
      </c>
      <c r="L905" s="185" t="s">
        <v>217</v>
      </c>
      <c r="M905" s="185" t="s">
        <v>12</v>
      </c>
      <c r="N905" s="185" t="s">
        <v>12</v>
      </c>
      <c r="O905" s="185" t="s">
        <v>7136</v>
      </c>
      <c r="P905" s="185" t="s">
        <v>2153</v>
      </c>
      <c r="Q905" s="185">
        <v>100</v>
      </c>
      <c r="R905" s="185" t="s">
        <v>2154</v>
      </c>
      <c r="S905" s="25"/>
      <c r="T905" s="95">
        <v>1E-4</v>
      </c>
      <c r="U905" s="185">
        <v>1E-4</v>
      </c>
      <c r="V905" s="185" t="s">
        <v>9</v>
      </c>
      <c r="W905" s="185" t="s">
        <v>6319</v>
      </c>
      <c r="X905" s="179">
        <v>0.6875</v>
      </c>
      <c r="Y905" s="185" t="s">
        <v>6319</v>
      </c>
      <c r="Z905" s="57" t="s">
        <v>11</v>
      </c>
      <c r="AA905" s="57" t="s">
        <v>11</v>
      </c>
      <c r="AB905" s="185" t="s">
        <v>7973</v>
      </c>
    </row>
    <row r="906" spans="2:28" ht="66.95" customHeight="1">
      <c r="B906" s="185" t="s">
        <v>6751</v>
      </c>
      <c r="C906" s="67" t="s">
        <v>11</v>
      </c>
      <c r="D906" s="38" t="s">
        <v>6316</v>
      </c>
      <c r="E906" s="25"/>
      <c r="F906" s="185" t="s">
        <v>7</v>
      </c>
      <c r="G906" s="185" t="s">
        <v>6302</v>
      </c>
      <c r="H906" s="185" t="s">
        <v>216</v>
      </c>
      <c r="I906" s="185" t="s">
        <v>6103</v>
      </c>
      <c r="J906" s="185" t="s">
        <v>9</v>
      </c>
      <c r="K906" s="185" t="s">
        <v>10</v>
      </c>
      <c r="L906" s="185" t="s">
        <v>227</v>
      </c>
      <c r="M906" s="185" t="s">
        <v>71</v>
      </c>
      <c r="N906" s="185" t="s">
        <v>71</v>
      </c>
      <c r="O906" s="185" t="s">
        <v>72</v>
      </c>
      <c r="P906" s="185" t="s">
        <v>6099</v>
      </c>
      <c r="Q906" s="185">
        <v>100</v>
      </c>
      <c r="R906" s="185" t="s">
        <v>6100</v>
      </c>
      <c r="S906" s="25"/>
      <c r="T906" s="95">
        <v>1E-3</v>
      </c>
      <c r="U906" s="185">
        <v>1E-3</v>
      </c>
      <c r="V906" s="185" t="s">
        <v>9</v>
      </c>
      <c r="W906" s="185" t="s">
        <v>6319</v>
      </c>
      <c r="X906" s="179">
        <v>0.6875</v>
      </c>
      <c r="Y906" s="185" t="s">
        <v>6319</v>
      </c>
      <c r="Z906" s="185" t="s">
        <v>6313</v>
      </c>
      <c r="AA906" s="185" t="s">
        <v>6313</v>
      </c>
      <c r="AB906" s="185" t="s">
        <v>6560</v>
      </c>
    </row>
    <row r="907" spans="2:28" ht="66.95" customHeight="1">
      <c r="B907" s="185" t="s">
        <v>6751</v>
      </c>
      <c r="C907" s="186" t="s">
        <v>6752</v>
      </c>
      <c r="D907" s="38" t="s">
        <v>6316</v>
      </c>
      <c r="E907" s="25"/>
      <c r="F907" s="185" t="s">
        <v>7</v>
      </c>
      <c r="G907" s="185" t="s">
        <v>6302</v>
      </c>
      <c r="H907" s="185" t="s">
        <v>216</v>
      </c>
      <c r="I907" s="185" t="s">
        <v>6102</v>
      </c>
      <c r="J907" s="185" t="s">
        <v>9</v>
      </c>
      <c r="K907" s="185" t="s">
        <v>16</v>
      </c>
      <c r="L907" s="185" t="s">
        <v>227</v>
      </c>
      <c r="M907" s="185" t="s">
        <v>71</v>
      </c>
      <c r="N907" s="185" t="s">
        <v>71</v>
      </c>
      <c r="O907" s="185" t="s">
        <v>72</v>
      </c>
      <c r="P907" s="185" t="s">
        <v>6099</v>
      </c>
      <c r="Q907" s="185">
        <v>100</v>
      </c>
      <c r="R907" s="185" t="s">
        <v>6100</v>
      </c>
      <c r="S907" s="25"/>
      <c r="T907" s="95">
        <v>1E-3</v>
      </c>
      <c r="U907" s="185">
        <v>1E-3</v>
      </c>
      <c r="V907" s="185" t="s">
        <v>9</v>
      </c>
      <c r="W907" s="185" t="s">
        <v>6319</v>
      </c>
      <c r="X907" s="179">
        <v>0.6875</v>
      </c>
      <c r="Y907" s="185" t="s">
        <v>6319</v>
      </c>
      <c r="Z907" s="57" t="s">
        <v>11</v>
      </c>
      <c r="AA907" s="57" t="s">
        <v>11</v>
      </c>
      <c r="AB907" s="185" t="s">
        <v>7973</v>
      </c>
    </row>
    <row r="908" spans="2:28" ht="66.95" customHeight="1">
      <c r="B908" s="185" t="s">
        <v>6751</v>
      </c>
      <c r="C908" s="67" t="s">
        <v>11</v>
      </c>
      <c r="D908" s="38" t="s">
        <v>6316</v>
      </c>
      <c r="E908" s="25"/>
      <c r="F908" s="185" t="s">
        <v>7</v>
      </c>
      <c r="G908" s="185" t="s">
        <v>6302</v>
      </c>
      <c r="H908" s="185" t="s">
        <v>216</v>
      </c>
      <c r="I908" s="185" t="s">
        <v>6098</v>
      </c>
      <c r="J908" s="185" t="s">
        <v>9</v>
      </c>
      <c r="K908" s="185" t="s">
        <v>10</v>
      </c>
      <c r="L908" s="185" t="s">
        <v>217</v>
      </c>
      <c r="M908" s="185" t="s">
        <v>71</v>
      </c>
      <c r="N908" s="185" t="s">
        <v>71</v>
      </c>
      <c r="O908" s="185" t="s">
        <v>72</v>
      </c>
      <c r="P908" s="185" t="s">
        <v>6099</v>
      </c>
      <c r="Q908" s="185">
        <v>100</v>
      </c>
      <c r="R908" s="185" t="s">
        <v>6100</v>
      </c>
      <c r="S908" s="25"/>
      <c r="T908" s="95">
        <v>1E-3</v>
      </c>
      <c r="U908" s="185">
        <v>1E-3</v>
      </c>
      <c r="V908" s="185" t="s">
        <v>9</v>
      </c>
      <c r="W908" s="185" t="s">
        <v>6319</v>
      </c>
      <c r="X908" s="179">
        <v>0.6875</v>
      </c>
      <c r="Y908" s="185" t="s">
        <v>6319</v>
      </c>
      <c r="Z908" s="57" t="s">
        <v>11</v>
      </c>
      <c r="AA908" s="185" t="s">
        <v>6313</v>
      </c>
      <c r="AB908" s="185" t="s">
        <v>6560</v>
      </c>
    </row>
    <row r="909" spans="2:28" ht="66.95" customHeight="1">
      <c r="B909" s="185" t="s">
        <v>6751</v>
      </c>
      <c r="C909" s="186" t="s">
        <v>6752</v>
      </c>
      <c r="D909" s="38" t="s">
        <v>6316</v>
      </c>
      <c r="E909" s="25"/>
      <c r="F909" s="185" t="s">
        <v>7</v>
      </c>
      <c r="G909" s="185" t="s">
        <v>6302</v>
      </c>
      <c r="H909" s="185" t="s">
        <v>216</v>
      </c>
      <c r="I909" s="185" t="s">
        <v>6104</v>
      </c>
      <c r="J909" s="185" t="s">
        <v>9</v>
      </c>
      <c r="K909" s="185" t="s">
        <v>16</v>
      </c>
      <c r="L909" s="185" t="s">
        <v>217</v>
      </c>
      <c r="M909" s="185" t="s">
        <v>71</v>
      </c>
      <c r="N909" s="185" t="s">
        <v>71</v>
      </c>
      <c r="O909" s="185" t="s">
        <v>72</v>
      </c>
      <c r="P909" s="185" t="s">
        <v>6099</v>
      </c>
      <c r="Q909" s="185">
        <v>100</v>
      </c>
      <c r="R909" s="185" t="s">
        <v>6100</v>
      </c>
      <c r="S909" s="25"/>
      <c r="T909" s="95">
        <v>1E-3</v>
      </c>
      <c r="U909" s="185">
        <v>1E-3</v>
      </c>
      <c r="V909" s="185" t="s">
        <v>9</v>
      </c>
      <c r="W909" s="185" t="s">
        <v>6319</v>
      </c>
      <c r="X909" s="179">
        <v>0.6875</v>
      </c>
      <c r="Y909" s="185" t="s">
        <v>6319</v>
      </c>
      <c r="Z909" s="57" t="s">
        <v>11</v>
      </c>
      <c r="AA909" s="57" t="s">
        <v>11</v>
      </c>
      <c r="AB909" s="185" t="s">
        <v>7973</v>
      </c>
    </row>
    <row r="910" spans="2:28" ht="66.95" customHeight="1">
      <c r="B910" s="185" t="s">
        <v>6751</v>
      </c>
      <c r="C910" s="67" t="s">
        <v>11</v>
      </c>
      <c r="D910" s="38" t="s">
        <v>6316</v>
      </c>
      <c r="E910" s="25"/>
      <c r="F910" s="185" t="s">
        <v>7</v>
      </c>
      <c r="G910" s="185" t="s">
        <v>6302</v>
      </c>
      <c r="H910" s="185" t="s">
        <v>216</v>
      </c>
      <c r="I910" s="185" t="s">
        <v>2265</v>
      </c>
      <c r="J910" s="185" t="s">
        <v>9</v>
      </c>
      <c r="K910" s="185" t="s">
        <v>10</v>
      </c>
      <c r="L910" s="185" t="s">
        <v>227</v>
      </c>
      <c r="M910" s="185" t="s">
        <v>12</v>
      </c>
      <c r="N910" s="185" t="s">
        <v>12</v>
      </c>
      <c r="O910" s="185" t="s">
        <v>59</v>
      </c>
      <c r="P910" s="185" t="s">
        <v>2253</v>
      </c>
      <c r="Q910" s="185">
        <v>100</v>
      </c>
      <c r="R910" s="185" t="s">
        <v>2254</v>
      </c>
      <c r="S910" s="25"/>
      <c r="T910" s="95">
        <v>1E-4</v>
      </c>
      <c r="U910" s="185">
        <v>1E-4</v>
      </c>
      <c r="V910" s="185" t="s">
        <v>9</v>
      </c>
      <c r="W910" s="185" t="s">
        <v>6319</v>
      </c>
      <c r="X910" s="179">
        <v>0.6875</v>
      </c>
      <c r="Y910" s="185" t="s">
        <v>6319</v>
      </c>
      <c r="Z910" s="185" t="s">
        <v>6313</v>
      </c>
      <c r="AA910" s="185" t="s">
        <v>6313</v>
      </c>
      <c r="AB910" s="185" t="s">
        <v>6560</v>
      </c>
    </row>
    <row r="911" spans="2:28" ht="66.95" customHeight="1">
      <c r="B911" s="185" t="s">
        <v>6751</v>
      </c>
      <c r="C911" s="186" t="s">
        <v>6752</v>
      </c>
      <c r="D911" s="38" t="s">
        <v>6316</v>
      </c>
      <c r="E911" s="25"/>
      <c r="F911" s="185" t="s">
        <v>7</v>
      </c>
      <c r="G911" s="185" t="s">
        <v>6302</v>
      </c>
      <c r="H911" s="185" t="s">
        <v>216</v>
      </c>
      <c r="I911" s="185" t="s">
        <v>2263</v>
      </c>
      <c r="J911" s="185" t="s">
        <v>9</v>
      </c>
      <c r="K911" s="185" t="s">
        <v>16</v>
      </c>
      <c r="L911" s="185" t="s">
        <v>227</v>
      </c>
      <c r="M911" s="185" t="s">
        <v>12</v>
      </c>
      <c r="N911" s="185" t="s">
        <v>12</v>
      </c>
      <c r="O911" s="185" t="s">
        <v>59</v>
      </c>
      <c r="P911" s="185" t="s">
        <v>2253</v>
      </c>
      <c r="Q911" s="185">
        <v>100</v>
      </c>
      <c r="R911" s="185" t="s">
        <v>2254</v>
      </c>
      <c r="S911" s="25"/>
      <c r="T911" s="95">
        <v>1E-4</v>
      </c>
      <c r="U911" s="185">
        <v>1E-4</v>
      </c>
      <c r="V911" s="185" t="s">
        <v>9</v>
      </c>
      <c r="W911" s="185" t="s">
        <v>6319</v>
      </c>
      <c r="X911" s="179">
        <v>0.6875</v>
      </c>
      <c r="Y911" s="185" t="s">
        <v>6319</v>
      </c>
      <c r="Z911" s="57" t="s">
        <v>11</v>
      </c>
      <c r="AA911" s="57" t="s">
        <v>11</v>
      </c>
      <c r="AB911" s="185" t="s">
        <v>7973</v>
      </c>
    </row>
    <row r="912" spans="2:28" ht="66.95" customHeight="1">
      <c r="B912" s="185" t="s">
        <v>6751</v>
      </c>
      <c r="C912" s="67" t="s">
        <v>11</v>
      </c>
      <c r="D912" s="38" t="s">
        <v>6316</v>
      </c>
      <c r="E912" s="25"/>
      <c r="F912" s="185" t="s">
        <v>7</v>
      </c>
      <c r="G912" s="185" t="s">
        <v>6302</v>
      </c>
      <c r="H912" s="185" t="s">
        <v>216</v>
      </c>
      <c r="I912" s="185" t="s">
        <v>2262</v>
      </c>
      <c r="J912" s="185" t="s">
        <v>9</v>
      </c>
      <c r="K912" s="185" t="s">
        <v>10</v>
      </c>
      <c r="L912" s="185" t="s">
        <v>217</v>
      </c>
      <c r="M912" s="185" t="s">
        <v>12</v>
      </c>
      <c r="N912" s="185" t="s">
        <v>12</v>
      </c>
      <c r="O912" s="185" t="s">
        <v>59</v>
      </c>
      <c r="P912" s="185" t="s">
        <v>2253</v>
      </c>
      <c r="Q912" s="185">
        <v>100</v>
      </c>
      <c r="R912" s="185" t="s">
        <v>2254</v>
      </c>
      <c r="S912" s="25"/>
      <c r="T912" s="95">
        <v>1E-4</v>
      </c>
      <c r="U912" s="185">
        <v>1E-4</v>
      </c>
      <c r="V912" s="185" t="s">
        <v>9</v>
      </c>
      <c r="W912" s="185" t="s">
        <v>6319</v>
      </c>
      <c r="X912" s="179">
        <v>0.6875</v>
      </c>
      <c r="Y912" s="185" t="s">
        <v>6319</v>
      </c>
      <c r="Z912" s="57" t="s">
        <v>11</v>
      </c>
      <c r="AA912" s="185" t="s">
        <v>6313</v>
      </c>
      <c r="AB912" s="185" t="s">
        <v>6560</v>
      </c>
    </row>
    <row r="913" spans="2:28" ht="66.95" customHeight="1">
      <c r="B913" s="185" t="s">
        <v>6751</v>
      </c>
      <c r="C913" s="186" t="s">
        <v>6752</v>
      </c>
      <c r="D913" s="38" t="s">
        <v>6316</v>
      </c>
      <c r="E913" s="25"/>
      <c r="F913" s="185" t="s">
        <v>7</v>
      </c>
      <c r="G913" s="185" t="s">
        <v>6302</v>
      </c>
      <c r="H913" s="185" t="s">
        <v>216</v>
      </c>
      <c r="I913" s="185" t="s">
        <v>2266</v>
      </c>
      <c r="J913" s="185" t="s">
        <v>9</v>
      </c>
      <c r="K913" s="185" t="s">
        <v>16</v>
      </c>
      <c r="L913" s="185" t="s">
        <v>217</v>
      </c>
      <c r="M913" s="185" t="s">
        <v>12</v>
      </c>
      <c r="N913" s="185" t="s">
        <v>12</v>
      </c>
      <c r="O913" s="185" t="s">
        <v>59</v>
      </c>
      <c r="P913" s="185" t="s">
        <v>2253</v>
      </c>
      <c r="Q913" s="185">
        <v>100</v>
      </c>
      <c r="R913" s="185" t="s">
        <v>2254</v>
      </c>
      <c r="S913" s="25"/>
      <c r="T913" s="95">
        <v>1E-4</v>
      </c>
      <c r="U913" s="185">
        <v>1E-4</v>
      </c>
      <c r="V913" s="185" t="s">
        <v>9</v>
      </c>
      <c r="W913" s="185" t="s">
        <v>6319</v>
      </c>
      <c r="X913" s="179">
        <v>0.6875</v>
      </c>
      <c r="Y913" s="185" t="s">
        <v>6319</v>
      </c>
      <c r="Z913" s="57" t="s">
        <v>11</v>
      </c>
      <c r="AA913" s="57" t="s">
        <v>11</v>
      </c>
      <c r="AB913" s="185" t="s">
        <v>7973</v>
      </c>
    </row>
    <row r="914" spans="2:28" ht="66.95" customHeight="1">
      <c r="B914" s="185" t="s">
        <v>6751</v>
      </c>
      <c r="C914" s="186" t="s">
        <v>6752</v>
      </c>
      <c r="D914" s="120" t="s">
        <v>6317</v>
      </c>
      <c r="E914" s="25"/>
      <c r="F914" s="185" t="s">
        <v>7</v>
      </c>
      <c r="G914" s="185" t="s">
        <v>6302</v>
      </c>
      <c r="H914" s="185" t="s">
        <v>216</v>
      </c>
      <c r="I914" s="185" t="s">
        <v>3968</v>
      </c>
      <c r="J914" s="185" t="s">
        <v>9</v>
      </c>
      <c r="K914" s="185" t="s">
        <v>16</v>
      </c>
      <c r="L914" s="185" t="s">
        <v>227</v>
      </c>
      <c r="M914" s="185" t="s">
        <v>116</v>
      </c>
      <c r="N914" s="185" t="s">
        <v>116</v>
      </c>
      <c r="O914" s="185" t="s">
        <v>117</v>
      </c>
      <c r="P914" s="185" t="s">
        <v>3965</v>
      </c>
      <c r="Q914" s="185">
        <v>100</v>
      </c>
      <c r="R914" s="185" t="s">
        <v>3966</v>
      </c>
      <c r="S914" s="25"/>
      <c r="T914" s="95">
        <v>1E-3</v>
      </c>
      <c r="U914" s="185">
        <v>1E-3</v>
      </c>
      <c r="V914" s="185" t="s">
        <v>9</v>
      </c>
      <c r="W914" s="185" t="s">
        <v>6319</v>
      </c>
      <c r="X914" s="179">
        <v>0.60416666666666663</v>
      </c>
      <c r="Y914" s="185" t="s">
        <v>6319</v>
      </c>
      <c r="Z914" s="57" t="s">
        <v>11</v>
      </c>
      <c r="AA914" s="57" t="s">
        <v>11</v>
      </c>
      <c r="AB914" s="185" t="s">
        <v>6721</v>
      </c>
    </row>
    <row r="915" spans="2:28" ht="66.95" customHeight="1">
      <c r="B915" s="185" t="s">
        <v>6751</v>
      </c>
      <c r="C915" s="67" t="s">
        <v>11</v>
      </c>
      <c r="D915" s="120" t="s">
        <v>6317</v>
      </c>
      <c r="E915" s="25"/>
      <c r="F915" s="185" t="s">
        <v>7</v>
      </c>
      <c r="G915" s="185" t="s">
        <v>6302</v>
      </c>
      <c r="H915" s="185" t="s">
        <v>216</v>
      </c>
      <c r="I915" s="185" t="s">
        <v>3964</v>
      </c>
      <c r="J915" s="185" t="s">
        <v>9</v>
      </c>
      <c r="K915" s="185" t="s">
        <v>10</v>
      </c>
      <c r="L915" s="185" t="s">
        <v>217</v>
      </c>
      <c r="M915" s="185" t="s">
        <v>116</v>
      </c>
      <c r="N915" s="185" t="s">
        <v>116</v>
      </c>
      <c r="O915" s="185" t="s">
        <v>117</v>
      </c>
      <c r="P915" s="185" t="s">
        <v>3965</v>
      </c>
      <c r="Q915" s="185">
        <v>100</v>
      </c>
      <c r="R915" s="185" t="s">
        <v>3966</v>
      </c>
      <c r="S915" s="25"/>
      <c r="T915" s="95">
        <v>1E-3</v>
      </c>
      <c r="U915" s="185">
        <v>1E-3</v>
      </c>
      <c r="V915" s="185" t="s">
        <v>9</v>
      </c>
      <c r="W915" s="185" t="s">
        <v>6319</v>
      </c>
      <c r="X915" s="179">
        <v>0.60416666666666663</v>
      </c>
      <c r="Y915" s="185" t="s">
        <v>6319</v>
      </c>
      <c r="Z915" s="57" t="s">
        <v>11</v>
      </c>
      <c r="AA915" s="185" t="s">
        <v>6320</v>
      </c>
      <c r="AB915" s="185" t="s">
        <v>6560</v>
      </c>
    </row>
    <row r="916" spans="2:28" ht="66.95" customHeight="1">
      <c r="B916" s="185" t="s">
        <v>6751</v>
      </c>
      <c r="C916" s="186" t="s">
        <v>6752</v>
      </c>
      <c r="D916" s="120" t="s">
        <v>6317</v>
      </c>
      <c r="E916" s="25"/>
      <c r="F916" s="185" t="s">
        <v>7</v>
      </c>
      <c r="G916" s="185" t="s">
        <v>6302</v>
      </c>
      <c r="H916" s="185" t="s">
        <v>216</v>
      </c>
      <c r="I916" s="185" t="s">
        <v>3969</v>
      </c>
      <c r="J916" s="185" t="s">
        <v>9</v>
      </c>
      <c r="K916" s="185" t="s">
        <v>16</v>
      </c>
      <c r="L916" s="185" t="s">
        <v>217</v>
      </c>
      <c r="M916" s="185" t="s">
        <v>116</v>
      </c>
      <c r="N916" s="185" t="s">
        <v>116</v>
      </c>
      <c r="O916" s="185" t="s">
        <v>117</v>
      </c>
      <c r="P916" s="185" t="s">
        <v>3965</v>
      </c>
      <c r="Q916" s="185">
        <v>100</v>
      </c>
      <c r="R916" s="185" t="s">
        <v>3966</v>
      </c>
      <c r="S916" s="25"/>
      <c r="T916" s="95">
        <v>1E-3</v>
      </c>
      <c r="U916" s="185">
        <v>1E-3</v>
      </c>
      <c r="V916" s="185" t="s">
        <v>9</v>
      </c>
      <c r="W916" s="185" t="s">
        <v>6319</v>
      </c>
      <c r="X916" s="179">
        <v>0.60416666666666663</v>
      </c>
      <c r="Y916" s="185" t="s">
        <v>6319</v>
      </c>
      <c r="Z916" s="57" t="s">
        <v>11</v>
      </c>
      <c r="AA916" s="57" t="s">
        <v>11</v>
      </c>
      <c r="AB916" s="185" t="s">
        <v>6721</v>
      </c>
    </row>
    <row r="917" spans="2:28" ht="66.95" customHeight="1">
      <c r="B917" s="185" t="s">
        <v>6751</v>
      </c>
      <c r="C917" s="186" t="s">
        <v>6752</v>
      </c>
      <c r="D917" s="120" t="s">
        <v>6317</v>
      </c>
      <c r="E917" s="25"/>
      <c r="F917" s="185" t="s">
        <v>7</v>
      </c>
      <c r="G917" s="185" t="s">
        <v>6302</v>
      </c>
      <c r="H917" s="185" t="s">
        <v>216</v>
      </c>
      <c r="I917" s="185" t="s">
        <v>2180</v>
      </c>
      <c r="J917" s="185" t="s">
        <v>9</v>
      </c>
      <c r="K917" s="185" t="s">
        <v>16</v>
      </c>
      <c r="L917" s="185" t="s">
        <v>227</v>
      </c>
      <c r="M917" s="185" t="s">
        <v>116</v>
      </c>
      <c r="N917" s="185" t="s">
        <v>116</v>
      </c>
      <c r="O917" s="185" t="s">
        <v>117</v>
      </c>
      <c r="P917" s="185" t="s">
        <v>2173</v>
      </c>
      <c r="Q917" s="185">
        <v>100</v>
      </c>
      <c r="R917" s="185" t="s">
        <v>2174</v>
      </c>
      <c r="S917" s="25"/>
      <c r="T917" s="95">
        <v>1E-3</v>
      </c>
      <c r="U917" s="185">
        <v>1E-3</v>
      </c>
      <c r="V917" s="185" t="s">
        <v>9</v>
      </c>
      <c r="W917" s="185" t="s">
        <v>6319</v>
      </c>
      <c r="X917" s="179">
        <v>0.60416666666666663</v>
      </c>
      <c r="Y917" s="185" t="s">
        <v>6319</v>
      </c>
      <c r="Z917" s="57" t="s">
        <v>11</v>
      </c>
      <c r="AA917" s="57" t="s">
        <v>11</v>
      </c>
      <c r="AB917" s="185" t="s">
        <v>6721</v>
      </c>
    </row>
    <row r="918" spans="2:28" ht="66.95" customHeight="1">
      <c r="B918" s="185" t="s">
        <v>6751</v>
      </c>
      <c r="C918" s="67" t="s">
        <v>11</v>
      </c>
      <c r="D918" s="120" t="s">
        <v>6317</v>
      </c>
      <c r="E918" s="25"/>
      <c r="F918" s="185" t="s">
        <v>7</v>
      </c>
      <c r="G918" s="185" t="s">
        <v>6302</v>
      </c>
      <c r="H918" s="185" t="s">
        <v>216</v>
      </c>
      <c r="I918" s="185" t="s">
        <v>2175</v>
      </c>
      <c r="J918" s="185" t="s">
        <v>9</v>
      </c>
      <c r="K918" s="185" t="s">
        <v>10</v>
      </c>
      <c r="L918" s="185" t="s">
        <v>217</v>
      </c>
      <c r="M918" s="185" t="s">
        <v>116</v>
      </c>
      <c r="N918" s="185" t="s">
        <v>116</v>
      </c>
      <c r="O918" s="185" t="s">
        <v>117</v>
      </c>
      <c r="P918" s="185" t="s">
        <v>2173</v>
      </c>
      <c r="Q918" s="185">
        <v>100</v>
      </c>
      <c r="R918" s="185" t="s">
        <v>2174</v>
      </c>
      <c r="S918" s="25"/>
      <c r="T918" s="95">
        <v>1E-3</v>
      </c>
      <c r="U918" s="185">
        <v>1E-3</v>
      </c>
      <c r="V918" s="185" t="s">
        <v>9</v>
      </c>
      <c r="W918" s="185" t="s">
        <v>6319</v>
      </c>
      <c r="X918" s="179">
        <v>0.60416666666666663</v>
      </c>
      <c r="Y918" s="185" t="s">
        <v>6319</v>
      </c>
      <c r="Z918" s="57" t="s">
        <v>11</v>
      </c>
      <c r="AA918" s="185" t="s">
        <v>6320</v>
      </c>
      <c r="AB918" s="185" t="s">
        <v>6560</v>
      </c>
    </row>
    <row r="919" spans="2:28" ht="66.95" customHeight="1">
      <c r="B919" s="185" t="s">
        <v>6751</v>
      </c>
      <c r="C919" s="186" t="s">
        <v>6752</v>
      </c>
      <c r="D919" s="120" t="s">
        <v>6317</v>
      </c>
      <c r="E919" s="25"/>
      <c r="F919" s="185" t="s">
        <v>7</v>
      </c>
      <c r="G919" s="185" t="s">
        <v>6302</v>
      </c>
      <c r="H919" s="185" t="s">
        <v>216</v>
      </c>
      <c r="I919" s="185" t="s">
        <v>2172</v>
      </c>
      <c r="J919" s="185" t="s">
        <v>9</v>
      </c>
      <c r="K919" s="185" t="s">
        <v>16</v>
      </c>
      <c r="L919" s="185" t="s">
        <v>217</v>
      </c>
      <c r="M919" s="185" t="s">
        <v>116</v>
      </c>
      <c r="N919" s="185" t="s">
        <v>116</v>
      </c>
      <c r="O919" s="185" t="s">
        <v>117</v>
      </c>
      <c r="P919" s="185" t="s">
        <v>2173</v>
      </c>
      <c r="Q919" s="185">
        <v>100</v>
      </c>
      <c r="R919" s="185" t="s">
        <v>2174</v>
      </c>
      <c r="S919" s="25"/>
      <c r="T919" s="95">
        <v>1E-3</v>
      </c>
      <c r="U919" s="185">
        <v>1E-3</v>
      </c>
      <c r="V919" s="185" t="s">
        <v>9</v>
      </c>
      <c r="W919" s="185" t="s">
        <v>6319</v>
      </c>
      <c r="X919" s="179">
        <v>0.60416666666666663</v>
      </c>
      <c r="Y919" s="185" t="s">
        <v>6319</v>
      </c>
      <c r="Z919" s="57" t="s">
        <v>11</v>
      </c>
      <c r="AA919" s="57" t="s">
        <v>11</v>
      </c>
      <c r="AB919" s="185" t="s">
        <v>6721</v>
      </c>
    </row>
    <row r="920" spans="2:28" ht="66.95" customHeight="1">
      <c r="B920" s="185" t="s">
        <v>6751</v>
      </c>
      <c r="C920" s="186" t="s">
        <v>6752</v>
      </c>
      <c r="D920" s="38" t="s">
        <v>6316</v>
      </c>
      <c r="E920" s="25"/>
      <c r="F920" s="185" t="s">
        <v>7</v>
      </c>
      <c r="G920" s="185" t="s">
        <v>6302</v>
      </c>
      <c r="H920" s="185" t="s">
        <v>216</v>
      </c>
      <c r="I920" s="185" t="s">
        <v>3570</v>
      </c>
      <c r="J920" s="185" t="s">
        <v>9</v>
      </c>
      <c r="K920" s="185" t="s">
        <v>16</v>
      </c>
      <c r="L920" s="185" t="s">
        <v>227</v>
      </c>
      <c r="M920" s="185" t="s">
        <v>12</v>
      </c>
      <c r="N920" s="185" t="s">
        <v>12</v>
      </c>
      <c r="O920" s="185" t="s">
        <v>17</v>
      </c>
      <c r="P920" s="185" t="s">
        <v>3561</v>
      </c>
      <c r="Q920" s="185">
        <v>1000</v>
      </c>
      <c r="R920" s="185" t="s">
        <v>3562</v>
      </c>
      <c r="S920" s="25"/>
      <c r="T920" s="95">
        <v>1E-4</v>
      </c>
      <c r="U920" s="185">
        <v>1E-4</v>
      </c>
      <c r="V920" s="185" t="s">
        <v>9</v>
      </c>
      <c r="W920" s="185" t="s">
        <v>6319</v>
      </c>
      <c r="X920" s="179">
        <v>0.6875</v>
      </c>
      <c r="Y920" s="185" t="s">
        <v>6319</v>
      </c>
      <c r="Z920" s="57" t="s">
        <v>11</v>
      </c>
      <c r="AA920" s="57" t="s">
        <v>11</v>
      </c>
      <c r="AB920" s="185" t="s">
        <v>7973</v>
      </c>
    </row>
    <row r="921" spans="2:28" ht="66.95" customHeight="1">
      <c r="B921" s="185" t="s">
        <v>6751</v>
      </c>
      <c r="C921" s="67" t="s">
        <v>11</v>
      </c>
      <c r="D921" s="38" t="s">
        <v>6316</v>
      </c>
      <c r="E921" s="25"/>
      <c r="F921" s="185" t="s">
        <v>7</v>
      </c>
      <c r="G921" s="185" t="s">
        <v>6302</v>
      </c>
      <c r="H921" s="185" t="s">
        <v>216</v>
      </c>
      <c r="I921" s="185" t="s">
        <v>3560</v>
      </c>
      <c r="J921" s="185" t="s">
        <v>9</v>
      </c>
      <c r="K921" s="185" t="s">
        <v>10</v>
      </c>
      <c r="L921" s="185" t="s">
        <v>217</v>
      </c>
      <c r="M921" s="185" t="s">
        <v>12</v>
      </c>
      <c r="N921" s="185" t="s">
        <v>12</v>
      </c>
      <c r="O921" s="185" t="s">
        <v>17</v>
      </c>
      <c r="P921" s="185" t="s">
        <v>3561</v>
      </c>
      <c r="Q921" s="185">
        <v>1000</v>
      </c>
      <c r="R921" s="185" t="s">
        <v>3562</v>
      </c>
      <c r="S921" s="25"/>
      <c r="T921" s="95">
        <v>1E-4</v>
      </c>
      <c r="U921" s="185">
        <v>1E-4</v>
      </c>
      <c r="V921" s="185" t="s">
        <v>9</v>
      </c>
      <c r="W921" s="185" t="s">
        <v>6319</v>
      </c>
      <c r="X921" s="179">
        <v>0.6875</v>
      </c>
      <c r="Y921" s="185" t="s">
        <v>6319</v>
      </c>
      <c r="Z921" s="57" t="s">
        <v>11</v>
      </c>
      <c r="AA921" s="185" t="s">
        <v>6313</v>
      </c>
      <c r="AB921" s="185" t="s">
        <v>6560</v>
      </c>
    </row>
    <row r="922" spans="2:28" ht="66.95" customHeight="1">
      <c r="B922" s="185" t="s">
        <v>6751</v>
      </c>
      <c r="C922" s="186" t="s">
        <v>6752</v>
      </c>
      <c r="D922" s="38" t="s">
        <v>6316</v>
      </c>
      <c r="E922" s="25"/>
      <c r="F922" s="185" t="s">
        <v>7</v>
      </c>
      <c r="G922" s="185" t="s">
        <v>6302</v>
      </c>
      <c r="H922" s="185" t="s">
        <v>216</v>
      </c>
      <c r="I922" s="185" t="s">
        <v>3569</v>
      </c>
      <c r="J922" s="185" t="s">
        <v>9</v>
      </c>
      <c r="K922" s="185" t="s">
        <v>16</v>
      </c>
      <c r="L922" s="185" t="s">
        <v>217</v>
      </c>
      <c r="M922" s="185" t="s">
        <v>12</v>
      </c>
      <c r="N922" s="185" t="s">
        <v>12</v>
      </c>
      <c r="O922" s="185" t="s">
        <v>17</v>
      </c>
      <c r="P922" s="185" t="s">
        <v>3561</v>
      </c>
      <c r="Q922" s="185">
        <v>1000</v>
      </c>
      <c r="R922" s="185" t="s">
        <v>3562</v>
      </c>
      <c r="S922" s="25"/>
      <c r="T922" s="95">
        <v>1E-4</v>
      </c>
      <c r="U922" s="185">
        <v>1E-4</v>
      </c>
      <c r="V922" s="185" t="s">
        <v>9</v>
      </c>
      <c r="W922" s="185" t="s">
        <v>6319</v>
      </c>
      <c r="X922" s="179">
        <v>0.6875</v>
      </c>
      <c r="Y922" s="185" t="s">
        <v>6319</v>
      </c>
      <c r="Z922" s="57" t="s">
        <v>11</v>
      </c>
      <c r="AA922" s="57" t="s">
        <v>11</v>
      </c>
      <c r="AB922" s="185" t="s">
        <v>7973</v>
      </c>
    </row>
    <row r="923" spans="2:28" ht="66.95" customHeight="1">
      <c r="B923" s="185" t="s">
        <v>6751</v>
      </c>
      <c r="C923" s="67" t="s">
        <v>11</v>
      </c>
      <c r="D923" s="38" t="s">
        <v>6316</v>
      </c>
      <c r="E923" s="25"/>
      <c r="F923" s="185" t="s">
        <v>7</v>
      </c>
      <c r="G923" s="185" t="s">
        <v>6302</v>
      </c>
      <c r="H923" s="185" t="s">
        <v>216</v>
      </c>
      <c r="I923" s="185" t="s">
        <v>2306</v>
      </c>
      <c r="J923" s="185" t="s">
        <v>9</v>
      </c>
      <c r="K923" s="185" t="s">
        <v>10</v>
      </c>
      <c r="L923" s="185" t="s">
        <v>227</v>
      </c>
      <c r="M923" s="185" t="s">
        <v>12</v>
      </c>
      <c r="N923" s="185" t="s">
        <v>12</v>
      </c>
      <c r="O923" s="185" t="s">
        <v>7136</v>
      </c>
      <c r="P923" s="185" t="s">
        <v>2307</v>
      </c>
      <c r="Q923" s="185">
        <v>100</v>
      </c>
      <c r="R923" s="185" t="s">
        <v>2308</v>
      </c>
      <c r="S923" s="25"/>
      <c r="T923" s="95">
        <v>1E-4</v>
      </c>
      <c r="U923" s="185">
        <v>1E-4</v>
      </c>
      <c r="V923" s="185" t="s">
        <v>9</v>
      </c>
      <c r="W923" s="185" t="s">
        <v>6319</v>
      </c>
      <c r="X923" s="179">
        <v>0.6875</v>
      </c>
      <c r="Y923" s="185" t="s">
        <v>6319</v>
      </c>
      <c r="Z923" s="185" t="s">
        <v>6313</v>
      </c>
      <c r="AA923" s="185" t="s">
        <v>6313</v>
      </c>
      <c r="AB923" s="185" t="s">
        <v>6560</v>
      </c>
    </row>
    <row r="924" spans="2:28" ht="66.95" customHeight="1">
      <c r="B924" s="185" t="s">
        <v>6751</v>
      </c>
      <c r="C924" s="186" t="s">
        <v>6752</v>
      </c>
      <c r="D924" s="38" t="s">
        <v>6316</v>
      </c>
      <c r="E924" s="25"/>
      <c r="F924" s="185" t="s">
        <v>7</v>
      </c>
      <c r="G924" s="185" t="s">
        <v>6302</v>
      </c>
      <c r="H924" s="185" t="s">
        <v>216</v>
      </c>
      <c r="I924" s="185" t="s">
        <v>2309</v>
      </c>
      <c r="J924" s="185" t="s">
        <v>9</v>
      </c>
      <c r="K924" s="185" t="s">
        <v>16</v>
      </c>
      <c r="L924" s="185" t="s">
        <v>227</v>
      </c>
      <c r="M924" s="185" t="s">
        <v>12</v>
      </c>
      <c r="N924" s="185" t="s">
        <v>12</v>
      </c>
      <c r="O924" s="185" t="s">
        <v>7136</v>
      </c>
      <c r="P924" s="185" t="s">
        <v>2307</v>
      </c>
      <c r="Q924" s="185">
        <v>100</v>
      </c>
      <c r="R924" s="185" t="s">
        <v>2308</v>
      </c>
      <c r="S924" s="25"/>
      <c r="T924" s="95">
        <v>1E-4</v>
      </c>
      <c r="U924" s="185">
        <v>1E-4</v>
      </c>
      <c r="V924" s="185" t="s">
        <v>9</v>
      </c>
      <c r="W924" s="185" t="s">
        <v>6319</v>
      </c>
      <c r="X924" s="179">
        <v>0.6875</v>
      </c>
      <c r="Y924" s="185" t="s">
        <v>6319</v>
      </c>
      <c r="Z924" s="57" t="s">
        <v>11</v>
      </c>
      <c r="AA924" s="57" t="s">
        <v>11</v>
      </c>
      <c r="AB924" s="185" t="s">
        <v>7973</v>
      </c>
    </row>
    <row r="925" spans="2:28" ht="66.95" customHeight="1">
      <c r="B925" s="185" t="s">
        <v>6751</v>
      </c>
      <c r="C925" s="67" t="s">
        <v>11</v>
      </c>
      <c r="D925" s="38" t="s">
        <v>6316</v>
      </c>
      <c r="E925" s="25"/>
      <c r="F925" s="185" t="s">
        <v>7</v>
      </c>
      <c r="G925" s="185" t="s">
        <v>6302</v>
      </c>
      <c r="H925" s="185" t="s">
        <v>216</v>
      </c>
      <c r="I925" s="185" t="s">
        <v>2310</v>
      </c>
      <c r="J925" s="185" t="s">
        <v>9</v>
      </c>
      <c r="K925" s="185" t="s">
        <v>10</v>
      </c>
      <c r="L925" s="185" t="s">
        <v>217</v>
      </c>
      <c r="M925" s="185" t="s">
        <v>12</v>
      </c>
      <c r="N925" s="185" t="s">
        <v>12</v>
      </c>
      <c r="O925" s="185" t="s">
        <v>7136</v>
      </c>
      <c r="P925" s="185" t="s">
        <v>2307</v>
      </c>
      <c r="Q925" s="185">
        <v>100</v>
      </c>
      <c r="R925" s="185" t="s">
        <v>2308</v>
      </c>
      <c r="S925" s="25"/>
      <c r="T925" s="95">
        <v>1E-4</v>
      </c>
      <c r="U925" s="185">
        <v>1E-4</v>
      </c>
      <c r="V925" s="185" t="s">
        <v>9</v>
      </c>
      <c r="W925" s="185" t="s">
        <v>6319</v>
      </c>
      <c r="X925" s="179">
        <v>0.6875</v>
      </c>
      <c r="Y925" s="185" t="s">
        <v>6319</v>
      </c>
      <c r="Z925" s="57" t="s">
        <v>11</v>
      </c>
      <c r="AA925" s="185" t="s">
        <v>6313</v>
      </c>
      <c r="AB925" s="185" t="s">
        <v>6560</v>
      </c>
    </row>
    <row r="926" spans="2:28" ht="66.95" customHeight="1">
      <c r="B926" s="185" t="s">
        <v>6751</v>
      </c>
      <c r="C926" s="186" t="s">
        <v>6752</v>
      </c>
      <c r="D926" s="38" t="s">
        <v>6316</v>
      </c>
      <c r="E926" s="25"/>
      <c r="F926" s="185" t="s">
        <v>7</v>
      </c>
      <c r="G926" s="185" t="s">
        <v>6302</v>
      </c>
      <c r="H926" s="185" t="s">
        <v>216</v>
      </c>
      <c r="I926" s="185" t="s">
        <v>2311</v>
      </c>
      <c r="J926" s="185" t="s">
        <v>9</v>
      </c>
      <c r="K926" s="185" t="s">
        <v>16</v>
      </c>
      <c r="L926" s="185" t="s">
        <v>217</v>
      </c>
      <c r="M926" s="185" t="s">
        <v>12</v>
      </c>
      <c r="N926" s="185" t="s">
        <v>12</v>
      </c>
      <c r="O926" s="185" t="s">
        <v>7136</v>
      </c>
      <c r="P926" s="185" t="s">
        <v>2307</v>
      </c>
      <c r="Q926" s="185">
        <v>100</v>
      </c>
      <c r="R926" s="185" t="s">
        <v>2308</v>
      </c>
      <c r="S926" s="25"/>
      <c r="T926" s="95">
        <v>1E-4</v>
      </c>
      <c r="U926" s="185">
        <v>1E-4</v>
      </c>
      <c r="V926" s="185" t="s">
        <v>9</v>
      </c>
      <c r="W926" s="185" t="s">
        <v>6319</v>
      </c>
      <c r="X926" s="179">
        <v>0.6875</v>
      </c>
      <c r="Y926" s="185" t="s">
        <v>6319</v>
      </c>
      <c r="Z926" s="57" t="s">
        <v>11</v>
      </c>
      <c r="AA926" s="57" t="s">
        <v>11</v>
      </c>
      <c r="AB926" s="185" t="s">
        <v>7973</v>
      </c>
    </row>
    <row r="927" spans="2:28" ht="66.95" customHeight="1">
      <c r="B927" s="185" t="s">
        <v>6751</v>
      </c>
      <c r="C927" s="186" t="s">
        <v>6752</v>
      </c>
      <c r="D927" s="120" t="s">
        <v>6317</v>
      </c>
      <c r="E927" s="25"/>
      <c r="F927" s="185" t="s">
        <v>7</v>
      </c>
      <c r="G927" s="185" t="s">
        <v>6302</v>
      </c>
      <c r="H927" s="185" t="s">
        <v>216</v>
      </c>
      <c r="I927" s="185" t="s">
        <v>1558</v>
      </c>
      <c r="J927" s="185" t="s">
        <v>9</v>
      </c>
      <c r="K927" s="185" t="s">
        <v>16</v>
      </c>
      <c r="L927" s="185" t="s">
        <v>227</v>
      </c>
      <c r="M927" s="185" t="s">
        <v>116</v>
      </c>
      <c r="N927" s="185" t="s">
        <v>116</v>
      </c>
      <c r="O927" s="185" t="s">
        <v>288</v>
      </c>
      <c r="P927" s="185" t="s">
        <v>1545</v>
      </c>
      <c r="Q927" s="185">
        <v>100</v>
      </c>
      <c r="R927" s="185" t="s">
        <v>1546</v>
      </c>
      <c r="S927" s="25"/>
      <c r="T927" s="95">
        <v>1E-3</v>
      </c>
      <c r="U927" s="185">
        <v>1E-3</v>
      </c>
      <c r="V927" s="185" t="s">
        <v>9</v>
      </c>
      <c r="W927" s="185" t="s">
        <v>6319</v>
      </c>
      <c r="X927" s="179">
        <v>0.60416666666666663</v>
      </c>
      <c r="Y927" s="185" t="s">
        <v>6319</v>
      </c>
      <c r="Z927" s="57" t="s">
        <v>11</v>
      </c>
      <c r="AA927" s="57" t="s">
        <v>11</v>
      </c>
      <c r="AB927" s="185" t="s">
        <v>6721</v>
      </c>
    </row>
    <row r="928" spans="2:28" ht="66.95" customHeight="1">
      <c r="B928" s="185" t="s">
        <v>6751</v>
      </c>
      <c r="C928" s="67" t="s">
        <v>11</v>
      </c>
      <c r="D928" s="120" t="s">
        <v>6317</v>
      </c>
      <c r="E928" s="25"/>
      <c r="F928" s="185" t="s">
        <v>7</v>
      </c>
      <c r="G928" s="185" t="s">
        <v>6302</v>
      </c>
      <c r="H928" s="185" t="s">
        <v>216</v>
      </c>
      <c r="I928" s="185" t="s">
        <v>1544</v>
      </c>
      <c r="J928" s="185" t="s">
        <v>9</v>
      </c>
      <c r="K928" s="185" t="s">
        <v>10</v>
      </c>
      <c r="L928" s="185" t="s">
        <v>217</v>
      </c>
      <c r="M928" s="185" t="s">
        <v>116</v>
      </c>
      <c r="N928" s="185" t="s">
        <v>116</v>
      </c>
      <c r="O928" s="185" t="s">
        <v>288</v>
      </c>
      <c r="P928" s="185" t="s">
        <v>1545</v>
      </c>
      <c r="Q928" s="185">
        <v>100</v>
      </c>
      <c r="R928" s="185" t="s">
        <v>1546</v>
      </c>
      <c r="S928" s="25"/>
      <c r="T928" s="95">
        <v>1E-3</v>
      </c>
      <c r="U928" s="185">
        <v>1E-3</v>
      </c>
      <c r="V928" s="185" t="s">
        <v>9</v>
      </c>
      <c r="W928" s="185" t="s">
        <v>6319</v>
      </c>
      <c r="X928" s="179">
        <v>0.60416666666666663</v>
      </c>
      <c r="Y928" s="185" t="s">
        <v>6319</v>
      </c>
      <c r="Z928" s="57" t="s">
        <v>11</v>
      </c>
      <c r="AA928" s="185" t="s">
        <v>6320</v>
      </c>
      <c r="AB928" s="185" t="s">
        <v>6560</v>
      </c>
    </row>
    <row r="929" spans="2:28" ht="66.95" customHeight="1">
      <c r="B929" s="185" t="s">
        <v>6751</v>
      </c>
      <c r="C929" s="186" t="s">
        <v>6752</v>
      </c>
      <c r="D929" s="120" t="s">
        <v>6317</v>
      </c>
      <c r="E929" s="25"/>
      <c r="F929" s="185" t="s">
        <v>7</v>
      </c>
      <c r="G929" s="185" t="s">
        <v>6302</v>
      </c>
      <c r="H929" s="185" t="s">
        <v>216</v>
      </c>
      <c r="I929" s="185" t="s">
        <v>1556</v>
      </c>
      <c r="J929" s="185" t="s">
        <v>9</v>
      </c>
      <c r="K929" s="185" t="s">
        <v>16</v>
      </c>
      <c r="L929" s="185" t="s">
        <v>217</v>
      </c>
      <c r="M929" s="185" t="s">
        <v>116</v>
      </c>
      <c r="N929" s="185" t="s">
        <v>116</v>
      </c>
      <c r="O929" s="185" t="s">
        <v>288</v>
      </c>
      <c r="P929" s="185" t="s">
        <v>1545</v>
      </c>
      <c r="Q929" s="185">
        <v>100</v>
      </c>
      <c r="R929" s="185" t="s">
        <v>1546</v>
      </c>
      <c r="S929" s="25"/>
      <c r="T929" s="95">
        <v>1E-3</v>
      </c>
      <c r="U929" s="185">
        <v>1E-3</v>
      </c>
      <c r="V929" s="185" t="s">
        <v>9</v>
      </c>
      <c r="W929" s="185" t="s">
        <v>6319</v>
      </c>
      <c r="X929" s="179">
        <v>0.60416666666666663</v>
      </c>
      <c r="Y929" s="185" t="s">
        <v>6319</v>
      </c>
      <c r="Z929" s="57" t="s">
        <v>11</v>
      </c>
      <c r="AA929" s="57" t="s">
        <v>11</v>
      </c>
      <c r="AB929" s="185" t="s">
        <v>6721</v>
      </c>
    </row>
    <row r="930" spans="2:28" ht="66.95" customHeight="1">
      <c r="B930" s="185" t="s">
        <v>6751</v>
      </c>
      <c r="C930" s="67" t="s">
        <v>11</v>
      </c>
      <c r="D930" s="38" t="s">
        <v>6316</v>
      </c>
      <c r="E930" s="25"/>
      <c r="F930" s="185" t="s">
        <v>7</v>
      </c>
      <c r="G930" s="185" t="s">
        <v>6302</v>
      </c>
      <c r="H930" s="185" t="s">
        <v>216</v>
      </c>
      <c r="I930" s="185" t="s">
        <v>2211</v>
      </c>
      <c r="J930" s="185" t="s">
        <v>9</v>
      </c>
      <c r="K930" s="185" t="s">
        <v>10</v>
      </c>
      <c r="L930" s="185" t="s">
        <v>227</v>
      </c>
      <c r="M930" s="185" t="s">
        <v>71</v>
      </c>
      <c r="N930" s="185" t="s">
        <v>71</v>
      </c>
      <c r="O930" s="185" t="s">
        <v>72</v>
      </c>
      <c r="P930" s="185" t="s">
        <v>2204</v>
      </c>
      <c r="Q930" s="185">
        <v>100</v>
      </c>
      <c r="R930" s="185" t="s">
        <v>2205</v>
      </c>
      <c r="S930" s="25"/>
      <c r="T930" s="95">
        <v>1E-3</v>
      </c>
      <c r="U930" s="185">
        <v>1E-3</v>
      </c>
      <c r="V930" s="185" t="s">
        <v>9</v>
      </c>
      <c r="W930" s="185" t="s">
        <v>6319</v>
      </c>
      <c r="X930" s="179">
        <v>0.6875</v>
      </c>
      <c r="Y930" s="185" t="s">
        <v>6319</v>
      </c>
      <c r="Z930" s="185" t="s">
        <v>6313</v>
      </c>
      <c r="AA930" s="185" t="s">
        <v>6313</v>
      </c>
      <c r="AB930" s="185" t="s">
        <v>6560</v>
      </c>
    </row>
    <row r="931" spans="2:28" ht="66.95" customHeight="1">
      <c r="B931" s="185" t="s">
        <v>6751</v>
      </c>
      <c r="C931" s="186" t="s">
        <v>6752</v>
      </c>
      <c r="D931" s="38" t="s">
        <v>6316</v>
      </c>
      <c r="E931" s="25"/>
      <c r="F931" s="185" t="s">
        <v>7</v>
      </c>
      <c r="G931" s="185" t="s">
        <v>6302</v>
      </c>
      <c r="H931" s="185" t="s">
        <v>216</v>
      </c>
      <c r="I931" s="185" t="s">
        <v>2207</v>
      </c>
      <c r="J931" s="185" t="s">
        <v>9</v>
      </c>
      <c r="K931" s="185" t="s">
        <v>16</v>
      </c>
      <c r="L931" s="185" t="s">
        <v>227</v>
      </c>
      <c r="M931" s="185" t="s">
        <v>71</v>
      </c>
      <c r="N931" s="185" t="s">
        <v>71</v>
      </c>
      <c r="O931" s="185" t="s">
        <v>72</v>
      </c>
      <c r="P931" s="185" t="s">
        <v>2204</v>
      </c>
      <c r="Q931" s="185">
        <v>100</v>
      </c>
      <c r="R931" s="185" t="s">
        <v>2205</v>
      </c>
      <c r="S931" s="25"/>
      <c r="T931" s="95">
        <v>1E-3</v>
      </c>
      <c r="U931" s="185">
        <v>1E-3</v>
      </c>
      <c r="V931" s="185" t="s">
        <v>9</v>
      </c>
      <c r="W931" s="185" t="s">
        <v>6319</v>
      </c>
      <c r="X931" s="179">
        <v>0.6875</v>
      </c>
      <c r="Y931" s="185" t="s">
        <v>6319</v>
      </c>
      <c r="Z931" s="57" t="s">
        <v>11</v>
      </c>
      <c r="AA931" s="57" t="s">
        <v>11</v>
      </c>
      <c r="AB931" s="185" t="s">
        <v>7973</v>
      </c>
    </row>
    <row r="932" spans="2:28" ht="66.95" customHeight="1">
      <c r="B932" s="185" t="s">
        <v>6751</v>
      </c>
      <c r="C932" s="67" t="s">
        <v>11</v>
      </c>
      <c r="D932" s="38" t="s">
        <v>6316</v>
      </c>
      <c r="E932" s="25"/>
      <c r="F932" s="185" t="s">
        <v>7</v>
      </c>
      <c r="G932" s="185" t="s">
        <v>6302</v>
      </c>
      <c r="H932" s="185" t="s">
        <v>216</v>
      </c>
      <c r="I932" s="185" t="s">
        <v>2203</v>
      </c>
      <c r="J932" s="185" t="s">
        <v>9</v>
      </c>
      <c r="K932" s="185" t="s">
        <v>10</v>
      </c>
      <c r="L932" s="185" t="s">
        <v>217</v>
      </c>
      <c r="M932" s="185" t="s">
        <v>71</v>
      </c>
      <c r="N932" s="185" t="s">
        <v>71</v>
      </c>
      <c r="O932" s="185" t="s">
        <v>72</v>
      </c>
      <c r="P932" s="185" t="s">
        <v>2204</v>
      </c>
      <c r="Q932" s="185">
        <v>100</v>
      </c>
      <c r="R932" s="185" t="s">
        <v>2205</v>
      </c>
      <c r="S932" s="25"/>
      <c r="T932" s="95">
        <v>1E-3</v>
      </c>
      <c r="U932" s="185">
        <v>1E-3</v>
      </c>
      <c r="V932" s="185" t="s">
        <v>9</v>
      </c>
      <c r="W932" s="185" t="s">
        <v>6319</v>
      </c>
      <c r="X932" s="179">
        <v>0.6875</v>
      </c>
      <c r="Y932" s="185" t="s">
        <v>6319</v>
      </c>
      <c r="Z932" s="57" t="s">
        <v>11</v>
      </c>
      <c r="AA932" s="185" t="s">
        <v>6313</v>
      </c>
      <c r="AB932" s="185" t="s">
        <v>6560</v>
      </c>
    </row>
    <row r="933" spans="2:28" ht="66.95" customHeight="1">
      <c r="B933" s="185" t="s">
        <v>6751</v>
      </c>
      <c r="C933" s="186" t="s">
        <v>6752</v>
      </c>
      <c r="D933" s="38" t="s">
        <v>6316</v>
      </c>
      <c r="E933" s="25"/>
      <c r="F933" s="185" t="s">
        <v>7</v>
      </c>
      <c r="G933" s="185" t="s">
        <v>6302</v>
      </c>
      <c r="H933" s="185" t="s">
        <v>216</v>
      </c>
      <c r="I933" s="185" t="s">
        <v>2212</v>
      </c>
      <c r="J933" s="185" t="s">
        <v>9</v>
      </c>
      <c r="K933" s="185" t="s">
        <v>16</v>
      </c>
      <c r="L933" s="185" t="s">
        <v>217</v>
      </c>
      <c r="M933" s="185" t="s">
        <v>71</v>
      </c>
      <c r="N933" s="185" t="s">
        <v>71</v>
      </c>
      <c r="O933" s="185" t="s">
        <v>72</v>
      </c>
      <c r="P933" s="185" t="s">
        <v>2204</v>
      </c>
      <c r="Q933" s="185">
        <v>100</v>
      </c>
      <c r="R933" s="185" t="s">
        <v>2205</v>
      </c>
      <c r="S933" s="25"/>
      <c r="T933" s="95">
        <v>1E-3</v>
      </c>
      <c r="U933" s="185">
        <v>1E-3</v>
      </c>
      <c r="V933" s="185" t="s">
        <v>9</v>
      </c>
      <c r="W933" s="185" t="s">
        <v>6319</v>
      </c>
      <c r="X933" s="179">
        <v>0.6875</v>
      </c>
      <c r="Y933" s="185" t="s">
        <v>6319</v>
      </c>
      <c r="Z933" s="57" t="s">
        <v>11</v>
      </c>
      <c r="AA933" s="57" t="s">
        <v>11</v>
      </c>
      <c r="AB933" s="185" t="s">
        <v>7973</v>
      </c>
    </row>
    <row r="934" spans="2:28" ht="66.95" customHeight="1">
      <c r="B934" s="185" t="s">
        <v>6751</v>
      </c>
      <c r="C934" s="67" t="s">
        <v>11</v>
      </c>
      <c r="D934" s="38" t="s">
        <v>6316</v>
      </c>
      <c r="E934" s="25"/>
      <c r="F934" s="185" t="s">
        <v>7</v>
      </c>
      <c r="G934" s="185" t="s">
        <v>6302</v>
      </c>
      <c r="H934" s="185" t="s">
        <v>216</v>
      </c>
      <c r="I934" s="185" t="s">
        <v>2228</v>
      </c>
      <c r="J934" s="185" t="s">
        <v>9</v>
      </c>
      <c r="K934" s="185" t="s">
        <v>10</v>
      </c>
      <c r="L934" s="185" t="s">
        <v>227</v>
      </c>
      <c r="M934" s="185" t="s">
        <v>21</v>
      </c>
      <c r="N934" s="185" t="s">
        <v>21</v>
      </c>
      <c r="O934" s="185" t="s">
        <v>22</v>
      </c>
      <c r="P934" s="185" t="s">
        <v>2223</v>
      </c>
      <c r="Q934" s="185">
        <v>1000</v>
      </c>
      <c r="R934" s="185" t="s">
        <v>2224</v>
      </c>
      <c r="S934" s="25"/>
      <c r="T934" s="95">
        <v>0.01</v>
      </c>
      <c r="U934" s="185">
        <v>0.01</v>
      </c>
      <c r="V934" s="185" t="s">
        <v>9</v>
      </c>
      <c r="W934" s="185" t="s">
        <v>6319</v>
      </c>
      <c r="X934" s="179">
        <v>0.6875</v>
      </c>
      <c r="Y934" s="185" t="s">
        <v>6319</v>
      </c>
      <c r="Z934" s="185" t="s">
        <v>6313</v>
      </c>
      <c r="AA934" s="185" t="s">
        <v>6313</v>
      </c>
      <c r="AB934" s="185" t="s">
        <v>6560</v>
      </c>
    </row>
    <row r="935" spans="2:28" ht="66.95" customHeight="1">
      <c r="B935" s="185" t="s">
        <v>6751</v>
      </c>
      <c r="C935" s="186" t="s">
        <v>6752</v>
      </c>
      <c r="D935" s="38" t="s">
        <v>6316</v>
      </c>
      <c r="E935" s="25"/>
      <c r="F935" s="185" t="s">
        <v>7</v>
      </c>
      <c r="G935" s="185" t="s">
        <v>6302</v>
      </c>
      <c r="H935" s="185" t="s">
        <v>216</v>
      </c>
      <c r="I935" s="185" t="s">
        <v>2232</v>
      </c>
      <c r="J935" s="185" t="s">
        <v>9</v>
      </c>
      <c r="K935" s="185" t="s">
        <v>16</v>
      </c>
      <c r="L935" s="185" t="s">
        <v>227</v>
      </c>
      <c r="M935" s="185" t="s">
        <v>21</v>
      </c>
      <c r="N935" s="185" t="s">
        <v>21</v>
      </c>
      <c r="O935" s="185" t="s">
        <v>22</v>
      </c>
      <c r="P935" s="185" t="s">
        <v>2223</v>
      </c>
      <c r="Q935" s="185">
        <v>1000</v>
      </c>
      <c r="R935" s="185" t="s">
        <v>2224</v>
      </c>
      <c r="S935" s="25"/>
      <c r="T935" s="95">
        <v>0.01</v>
      </c>
      <c r="U935" s="185">
        <v>0.01</v>
      </c>
      <c r="V935" s="185" t="s">
        <v>9</v>
      </c>
      <c r="W935" s="185" t="s">
        <v>6319</v>
      </c>
      <c r="X935" s="179">
        <v>0.6875</v>
      </c>
      <c r="Y935" s="185" t="s">
        <v>6319</v>
      </c>
      <c r="Z935" s="57" t="s">
        <v>11</v>
      </c>
      <c r="AA935" s="57" t="s">
        <v>11</v>
      </c>
      <c r="AB935" s="185" t="s">
        <v>7973</v>
      </c>
    </row>
    <row r="936" spans="2:28" ht="66.95" customHeight="1">
      <c r="B936" s="185" t="s">
        <v>6751</v>
      </c>
      <c r="C936" s="67" t="s">
        <v>11</v>
      </c>
      <c r="D936" s="38" t="s">
        <v>6316</v>
      </c>
      <c r="E936" s="25"/>
      <c r="F936" s="185" t="s">
        <v>7</v>
      </c>
      <c r="G936" s="185" t="s">
        <v>6302</v>
      </c>
      <c r="H936" s="185" t="s">
        <v>216</v>
      </c>
      <c r="I936" s="185" t="s">
        <v>2227</v>
      </c>
      <c r="J936" s="185" t="s">
        <v>9</v>
      </c>
      <c r="K936" s="185" t="s">
        <v>10</v>
      </c>
      <c r="L936" s="185" t="s">
        <v>217</v>
      </c>
      <c r="M936" s="185" t="s">
        <v>21</v>
      </c>
      <c r="N936" s="185" t="s">
        <v>21</v>
      </c>
      <c r="O936" s="185" t="s">
        <v>22</v>
      </c>
      <c r="P936" s="185" t="s">
        <v>2223</v>
      </c>
      <c r="Q936" s="185">
        <v>1000</v>
      </c>
      <c r="R936" s="185" t="s">
        <v>2224</v>
      </c>
      <c r="S936" s="25"/>
      <c r="T936" s="95">
        <v>0.01</v>
      </c>
      <c r="U936" s="185">
        <v>0.01</v>
      </c>
      <c r="V936" s="185" t="s">
        <v>9</v>
      </c>
      <c r="W936" s="185" t="s">
        <v>6319</v>
      </c>
      <c r="X936" s="179">
        <v>0.6875</v>
      </c>
      <c r="Y936" s="185" t="s">
        <v>6319</v>
      </c>
      <c r="Z936" s="57" t="s">
        <v>11</v>
      </c>
      <c r="AA936" s="185" t="s">
        <v>6313</v>
      </c>
      <c r="AB936" s="185" t="s">
        <v>6560</v>
      </c>
    </row>
    <row r="937" spans="2:28" ht="66.95" customHeight="1">
      <c r="B937" s="185" t="s">
        <v>6751</v>
      </c>
      <c r="C937" s="186" t="s">
        <v>6752</v>
      </c>
      <c r="D937" s="38" t="s">
        <v>6316</v>
      </c>
      <c r="E937" s="25"/>
      <c r="F937" s="185" t="s">
        <v>7</v>
      </c>
      <c r="G937" s="185" t="s">
        <v>6302</v>
      </c>
      <c r="H937" s="185" t="s">
        <v>216</v>
      </c>
      <c r="I937" s="185" t="s">
        <v>2222</v>
      </c>
      <c r="J937" s="185" t="s">
        <v>9</v>
      </c>
      <c r="K937" s="185" t="s">
        <v>16</v>
      </c>
      <c r="L937" s="185" t="s">
        <v>217</v>
      </c>
      <c r="M937" s="185" t="s">
        <v>21</v>
      </c>
      <c r="N937" s="185" t="s">
        <v>21</v>
      </c>
      <c r="O937" s="185" t="s">
        <v>22</v>
      </c>
      <c r="P937" s="185" t="s">
        <v>2223</v>
      </c>
      <c r="Q937" s="185">
        <v>1000</v>
      </c>
      <c r="R937" s="185" t="s">
        <v>2224</v>
      </c>
      <c r="S937" s="25"/>
      <c r="T937" s="95">
        <v>0.01</v>
      </c>
      <c r="U937" s="185">
        <v>0.01</v>
      </c>
      <c r="V937" s="185" t="s">
        <v>9</v>
      </c>
      <c r="W937" s="185" t="s">
        <v>6319</v>
      </c>
      <c r="X937" s="179">
        <v>0.6875</v>
      </c>
      <c r="Y937" s="185" t="s">
        <v>6319</v>
      </c>
      <c r="Z937" s="57" t="s">
        <v>11</v>
      </c>
      <c r="AA937" s="57" t="s">
        <v>11</v>
      </c>
      <c r="AB937" s="185" t="s">
        <v>7973</v>
      </c>
    </row>
    <row r="938" spans="2:28" ht="66.95" customHeight="1">
      <c r="B938" s="186" t="s">
        <v>6750</v>
      </c>
      <c r="C938" s="186" t="s">
        <v>6752</v>
      </c>
      <c r="D938" s="38" t="s">
        <v>6316</v>
      </c>
      <c r="E938" s="25"/>
      <c r="F938" s="185" t="s">
        <v>7</v>
      </c>
      <c r="G938" s="185" t="s">
        <v>6302</v>
      </c>
      <c r="H938" s="185" t="s">
        <v>216</v>
      </c>
      <c r="I938" s="185" t="s">
        <v>2231</v>
      </c>
      <c r="J938" s="185" t="s">
        <v>241</v>
      </c>
      <c r="K938" s="185" t="s">
        <v>16</v>
      </c>
      <c r="L938" s="185" t="s">
        <v>227</v>
      </c>
      <c r="M938" s="185" t="s">
        <v>21</v>
      </c>
      <c r="N938" s="185" t="s">
        <v>21</v>
      </c>
      <c r="O938" s="185" t="s">
        <v>22</v>
      </c>
      <c r="P938" s="185" t="s">
        <v>2223</v>
      </c>
      <c r="Q938" s="185">
        <v>1000</v>
      </c>
      <c r="R938" s="185" t="s">
        <v>2224</v>
      </c>
      <c r="S938" s="25"/>
      <c r="T938" s="95">
        <v>0.25</v>
      </c>
      <c r="U938" s="185">
        <v>0.01</v>
      </c>
      <c r="V938" s="185" t="s">
        <v>6763</v>
      </c>
      <c r="W938" s="185" t="s">
        <v>6318</v>
      </c>
      <c r="X938" s="179">
        <v>0.6875</v>
      </c>
      <c r="Y938" s="185" t="s">
        <v>6319</v>
      </c>
      <c r="Z938" s="57" t="s">
        <v>11</v>
      </c>
      <c r="AA938" s="57" t="s">
        <v>11</v>
      </c>
      <c r="AB938" s="185" t="s">
        <v>7973</v>
      </c>
    </row>
    <row r="939" spans="2:28" ht="66.95" customHeight="1">
      <c r="B939" s="185" t="s">
        <v>6751</v>
      </c>
      <c r="C939" s="67" t="s">
        <v>11</v>
      </c>
      <c r="D939" s="38" t="s">
        <v>6316</v>
      </c>
      <c r="E939" s="25"/>
      <c r="F939" s="185" t="s">
        <v>7</v>
      </c>
      <c r="G939" s="185" t="s">
        <v>6302</v>
      </c>
      <c r="H939" s="185" t="s">
        <v>216</v>
      </c>
      <c r="I939" s="185" t="s">
        <v>2330</v>
      </c>
      <c r="J939" s="185" t="s">
        <v>9</v>
      </c>
      <c r="K939" s="185" t="s">
        <v>10</v>
      </c>
      <c r="L939" s="185" t="s">
        <v>227</v>
      </c>
      <c r="M939" s="185" t="s">
        <v>21</v>
      </c>
      <c r="N939" s="185" t="s">
        <v>21</v>
      </c>
      <c r="O939" s="185" t="s">
        <v>22</v>
      </c>
      <c r="P939" s="185" t="s">
        <v>2293</v>
      </c>
      <c r="Q939" s="185">
        <v>1000</v>
      </c>
      <c r="R939" s="185" t="s">
        <v>2294</v>
      </c>
      <c r="S939" s="25"/>
      <c r="T939" s="95">
        <v>0.01</v>
      </c>
      <c r="U939" s="185">
        <v>0.01</v>
      </c>
      <c r="V939" s="185" t="s">
        <v>9</v>
      </c>
      <c r="W939" s="185" t="s">
        <v>6319</v>
      </c>
      <c r="X939" s="179">
        <v>0.6875</v>
      </c>
      <c r="Y939" s="185" t="s">
        <v>6319</v>
      </c>
      <c r="Z939" s="185" t="s">
        <v>6313</v>
      </c>
      <c r="AA939" s="185" t="s">
        <v>6313</v>
      </c>
      <c r="AB939" s="185" t="s">
        <v>6560</v>
      </c>
    </row>
    <row r="940" spans="2:28" ht="66.95" customHeight="1">
      <c r="B940" s="185" t="s">
        <v>6751</v>
      </c>
      <c r="C940" s="186" t="s">
        <v>6752</v>
      </c>
      <c r="D940" s="38" t="s">
        <v>6316</v>
      </c>
      <c r="E940" s="25"/>
      <c r="F940" s="185" t="s">
        <v>7</v>
      </c>
      <c r="G940" s="185" t="s">
        <v>6302</v>
      </c>
      <c r="H940" s="185" t="s">
        <v>216</v>
      </c>
      <c r="I940" s="185" t="s">
        <v>2296</v>
      </c>
      <c r="J940" s="185" t="s">
        <v>9</v>
      </c>
      <c r="K940" s="185" t="s">
        <v>16</v>
      </c>
      <c r="L940" s="185" t="s">
        <v>227</v>
      </c>
      <c r="M940" s="185" t="s">
        <v>21</v>
      </c>
      <c r="N940" s="185" t="s">
        <v>21</v>
      </c>
      <c r="O940" s="185" t="s">
        <v>22</v>
      </c>
      <c r="P940" s="185" t="s">
        <v>2293</v>
      </c>
      <c r="Q940" s="185">
        <v>1000</v>
      </c>
      <c r="R940" s="185" t="s">
        <v>2294</v>
      </c>
      <c r="S940" s="25"/>
      <c r="T940" s="95">
        <v>0.01</v>
      </c>
      <c r="U940" s="185">
        <v>0.01</v>
      </c>
      <c r="V940" s="185" t="s">
        <v>9</v>
      </c>
      <c r="W940" s="185" t="s">
        <v>6319</v>
      </c>
      <c r="X940" s="179">
        <v>0.6875</v>
      </c>
      <c r="Y940" s="185" t="s">
        <v>6319</v>
      </c>
      <c r="Z940" s="57" t="s">
        <v>11</v>
      </c>
      <c r="AA940" s="57" t="s">
        <v>11</v>
      </c>
      <c r="AB940" s="185" t="s">
        <v>7973</v>
      </c>
    </row>
    <row r="941" spans="2:28" ht="66.95" customHeight="1">
      <c r="B941" s="185" t="s">
        <v>6751</v>
      </c>
      <c r="C941" s="67" t="s">
        <v>11</v>
      </c>
      <c r="D941" s="38" t="s">
        <v>6316</v>
      </c>
      <c r="E941" s="25"/>
      <c r="F941" s="185" t="s">
        <v>7</v>
      </c>
      <c r="G941" s="185" t="s">
        <v>6302</v>
      </c>
      <c r="H941" s="185" t="s">
        <v>216</v>
      </c>
      <c r="I941" s="185" t="s">
        <v>2292</v>
      </c>
      <c r="J941" s="185" t="s">
        <v>9</v>
      </c>
      <c r="K941" s="185" t="s">
        <v>10</v>
      </c>
      <c r="L941" s="185" t="s">
        <v>217</v>
      </c>
      <c r="M941" s="185" t="s">
        <v>21</v>
      </c>
      <c r="N941" s="185" t="s">
        <v>21</v>
      </c>
      <c r="O941" s="185" t="s">
        <v>22</v>
      </c>
      <c r="P941" s="185" t="s">
        <v>2293</v>
      </c>
      <c r="Q941" s="185">
        <v>1000</v>
      </c>
      <c r="R941" s="185" t="s">
        <v>2294</v>
      </c>
      <c r="S941" s="25"/>
      <c r="T941" s="95">
        <v>0.01</v>
      </c>
      <c r="U941" s="185">
        <v>0.01</v>
      </c>
      <c r="V941" s="185" t="s">
        <v>9</v>
      </c>
      <c r="W941" s="185" t="s">
        <v>6319</v>
      </c>
      <c r="X941" s="179">
        <v>0.6875</v>
      </c>
      <c r="Y941" s="185" t="s">
        <v>6319</v>
      </c>
      <c r="Z941" s="57" t="s">
        <v>11</v>
      </c>
      <c r="AA941" s="185" t="s">
        <v>6313</v>
      </c>
      <c r="AB941" s="185" t="s">
        <v>6560</v>
      </c>
    </row>
    <row r="942" spans="2:28" ht="66.95" customHeight="1">
      <c r="B942" s="185" t="s">
        <v>6751</v>
      </c>
      <c r="C942" s="186" t="s">
        <v>6752</v>
      </c>
      <c r="D942" s="38" t="s">
        <v>6316</v>
      </c>
      <c r="E942" s="25"/>
      <c r="F942" s="185" t="s">
        <v>7</v>
      </c>
      <c r="G942" s="185" t="s">
        <v>6302</v>
      </c>
      <c r="H942" s="185" t="s">
        <v>216</v>
      </c>
      <c r="I942" s="185" t="s">
        <v>2298</v>
      </c>
      <c r="J942" s="185" t="s">
        <v>9</v>
      </c>
      <c r="K942" s="185" t="s">
        <v>16</v>
      </c>
      <c r="L942" s="185" t="s">
        <v>217</v>
      </c>
      <c r="M942" s="185" t="s">
        <v>21</v>
      </c>
      <c r="N942" s="185" t="s">
        <v>21</v>
      </c>
      <c r="O942" s="185" t="s">
        <v>22</v>
      </c>
      <c r="P942" s="185" t="s">
        <v>2293</v>
      </c>
      <c r="Q942" s="185">
        <v>1000</v>
      </c>
      <c r="R942" s="185" t="s">
        <v>2294</v>
      </c>
      <c r="S942" s="25"/>
      <c r="T942" s="95">
        <v>0.01</v>
      </c>
      <c r="U942" s="185">
        <v>0.01</v>
      </c>
      <c r="V942" s="185" t="s">
        <v>9</v>
      </c>
      <c r="W942" s="185" t="s">
        <v>6319</v>
      </c>
      <c r="X942" s="179">
        <v>0.6875</v>
      </c>
      <c r="Y942" s="185" t="s">
        <v>6319</v>
      </c>
      <c r="Z942" s="57" t="s">
        <v>11</v>
      </c>
      <c r="AA942" s="57" t="s">
        <v>11</v>
      </c>
      <c r="AB942" s="185" t="s">
        <v>7973</v>
      </c>
    </row>
    <row r="943" spans="2:28" ht="66.95" customHeight="1">
      <c r="B943" s="186" t="s">
        <v>6750</v>
      </c>
      <c r="C943" s="186" t="s">
        <v>6752</v>
      </c>
      <c r="D943" s="38" t="s">
        <v>6316</v>
      </c>
      <c r="E943" s="25"/>
      <c r="F943" s="185" t="s">
        <v>7</v>
      </c>
      <c r="G943" s="185" t="s">
        <v>6302</v>
      </c>
      <c r="H943" s="185" t="s">
        <v>216</v>
      </c>
      <c r="I943" s="185" t="s">
        <v>2318</v>
      </c>
      <c r="J943" s="185" t="s">
        <v>241</v>
      </c>
      <c r="K943" s="185" t="s">
        <v>16</v>
      </c>
      <c r="L943" s="185" t="s">
        <v>227</v>
      </c>
      <c r="M943" s="185" t="s">
        <v>21</v>
      </c>
      <c r="N943" s="185" t="s">
        <v>21</v>
      </c>
      <c r="O943" s="185" t="s">
        <v>22</v>
      </c>
      <c r="P943" s="185" t="s">
        <v>2293</v>
      </c>
      <c r="Q943" s="185">
        <v>1000</v>
      </c>
      <c r="R943" s="185" t="s">
        <v>2294</v>
      </c>
      <c r="S943" s="25"/>
      <c r="T943" s="95">
        <v>0.5</v>
      </c>
      <c r="U943" s="185">
        <v>0.01</v>
      </c>
      <c r="V943" s="185" t="s">
        <v>6762</v>
      </c>
      <c r="W943" s="185" t="s">
        <v>6318</v>
      </c>
      <c r="X943" s="179">
        <v>0.6875</v>
      </c>
      <c r="Y943" s="185" t="s">
        <v>6319</v>
      </c>
      <c r="Z943" s="57" t="s">
        <v>11</v>
      </c>
      <c r="AA943" s="57" t="s">
        <v>11</v>
      </c>
      <c r="AB943" s="185" t="s">
        <v>7973</v>
      </c>
    </row>
    <row r="944" spans="2:28" ht="66.95" customHeight="1">
      <c r="B944" s="185" t="s">
        <v>6751</v>
      </c>
      <c r="C944" s="67" t="s">
        <v>11</v>
      </c>
      <c r="D944" s="38" t="s">
        <v>6316</v>
      </c>
      <c r="E944" s="25"/>
      <c r="F944" s="185" t="s">
        <v>7</v>
      </c>
      <c r="G944" s="185" t="s">
        <v>6302</v>
      </c>
      <c r="H944" s="185" t="s">
        <v>216</v>
      </c>
      <c r="I944" s="185" t="s">
        <v>2248</v>
      </c>
      <c r="J944" s="185" t="s">
        <v>9</v>
      </c>
      <c r="K944" s="185" t="s">
        <v>10</v>
      </c>
      <c r="L944" s="185" t="s">
        <v>227</v>
      </c>
      <c r="M944" s="185" t="s">
        <v>21</v>
      </c>
      <c r="N944" s="185" t="s">
        <v>21</v>
      </c>
      <c r="O944" s="185" t="s">
        <v>22</v>
      </c>
      <c r="P944" s="185" t="s">
        <v>6715</v>
      </c>
      <c r="Q944" s="185">
        <v>1000</v>
      </c>
      <c r="R944" s="185" t="s">
        <v>2157</v>
      </c>
      <c r="S944" s="25"/>
      <c r="T944" s="95">
        <v>0.01</v>
      </c>
      <c r="U944" s="185">
        <v>0.01</v>
      </c>
      <c r="V944" s="185" t="s">
        <v>9</v>
      </c>
      <c r="W944" s="185" t="s">
        <v>6319</v>
      </c>
      <c r="X944" s="179">
        <v>0.6875</v>
      </c>
      <c r="Y944" s="185" t="s">
        <v>6319</v>
      </c>
      <c r="Z944" s="185" t="s">
        <v>6313</v>
      </c>
      <c r="AA944" s="185" t="s">
        <v>6313</v>
      </c>
      <c r="AB944" s="185" t="s">
        <v>6560</v>
      </c>
    </row>
    <row r="945" spans="2:28" ht="66.95" customHeight="1">
      <c r="B945" s="185" t="s">
        <v>6751</v>
      </c>
      <c r="C945" s="186" t="s">
        <v>6752</v>
      </c>
      <c r="D945" s="38" t="s">
        <v>6316</v>
      </c>
      <c r="E945" s="25"/>
      <c r="F945" s="185" t="s">
        <v>7</v>
      </c>
      <c r="G945" s="185" t="s">
        <v>6302</v>
      </c>
      <c r="H945" s="185" t="s">
        <v>216</v>
      </c>
      <c r="I945" s="185" t="s">
        <v>2244</v>
      </c>
      <c r="J945" s="185" t="s">
        <v>9</v>
      </c>
      <c r="K945" s="185" t="s">
        <v>16</v>
      </c>
      <c r="L945" s="185" t="s">
        <v>227</v>
      </c>
      <c r="M945" s="185" t="s">
        <v>21</v>
      </c>
      <c r="N945" s="185" t="s">
        <v>21</v>
      </c>
      <c r="O945" s="185" t="s">
        <v>22</v>
      </c>
      <c r="P945" s="185" t="s">
        <v>6715</v>
      </c>
      <c r="Q945" s="185">
        <v>1000</v>
      </c>
      <c r="R945" s="185" t="s">
        <v>2157</v>
      </c>
      <c r="S945" s="25"/>
      <c r="T945" s="95">
        <v>0.01</v>
      </c>
      <c r="U945" s="185">
        <v>0.01</v>
      </c>
      <c r="V945" s="185" t="s">
        <v>9</v>
      </c>
      <c r="W945" s="185" t="s">
        <v>6319</v>
      </c>
      <c r="X945" s="179">
        <v>0.6875</v>
      </c>
      <c r="Y945" s="185" t="s">
        <v>6319</v>
      </c>
      <c r="Z945" s="57" t="s">
        <v>11</v>
      </c>
      <c r="AA945" s="57" t="s">
        <v>11</v>
      </c>
      <c r="AB945" s="185" t="s">
        <v>7973</v>
      </c>
    </row>
    <row r="946" spans="2:28" ht="66.95" customHeight="1">
      <c r="B946" s="185" t="s">
        <v>6751</v>
      </c>
      <c r="C946" s="67" t="s">
        <v>11</v>
      </c>
      <c r="D946" s="38" t="s">
        <v>6316</v>
      </c>
      <c r="E946" s="25"/>
      <c r="F946" s="185" t="s">
        <v>7</v>
      </c>
      <c r="G946" s="185" t="s">
        <v>6302</v>
      </c>
      <c r="H946" s="185" t="s">
        <v>216</v>
      </c>
      <c r="I946" s="185" t="s">
        <v>2237</v>
      </c>
      <c r="J946" s="185" t="s">
        <v>9</v>
      </c>
      <c r="K946" s="185" t="s">
        <v>10</v>
      </c>
      <c r="L946" s="185" t="s">
        <v>217</v>
      </c>
      <c r="M946" s="185" t="s">
        <v>21</v>
      </c>
      <c r="N946" s="185" t="s">
        <v>21</v>
      </c>
      <c r="O946" s="185" t="s">
        <v>22</v>
      </c>
      <c r="P946" s="185" t="s">
        <v>6715</v>
      </c>
      <c r="Q946" s="185">
        <v>1000</v>
      </c>
      <c r="R946" s="185" t="s">
        <v>2157</v>
      </c>
      <c r="S946" s="25"/>
      <c r="T946" s="95">
        <v>0.01</v>
      </c>
      <c r="U946" s="185">
        <v>0.01</v>
      </c>
      <c r="V946" s="185" t="s">
        <v>9</v>
      </c>
      <c r="W946" s="185" t="s">
        <v>6319</v>
      </c>
      <c r="X946" s="179">
        <v>0.6875</v>
      </c>
      <c r="Y946" s="185" t="s">
        <v>6319</v>
      </c>
      <c r="Z946" s="57" t="s">
        <v>11</v>
      </c>
      <c r="AA946" s="185" t="s">
        <v>6313</v>
      </c>
      <c r="AB946" s="185" t="s">
        <v>6560</v>
      </c>
    </row>
    <row r="947" spans="2:28" ht="66.95" customHeight="1">
      <c r="B947" s="185" t="s">
        <v>6751</v>
      </c>
      <c r="C947" s="186" t="s">
        <v>6752</v>
      </c>
      <c r="D947" s="38" t="s">
        <v>6316</v>
      </c>
      <c r="E947" s="25"/>
      <c r="F947" s="185" t="s">
        <v>7</v>
      </c>
      <c r="G947" s="185" t="s">
        <v>6302</v>
      </c>
      <c r="H947" s="185" t="s">
        <v>216</v>
      </c>
      <c r="I947" s="185" t="s">
        <v>2247</v>
      </c>
      <c r="J947" s="185" t="s">
        <v>9</v>
      </c>
      <c r="K947" s="185" t="s">
        <v>16</v>
      </c>
      <c r="L947" s="185" t="s">
        <v>217</v>
      </c>
      <c r="M947" s="185" t="s">
        <v>21</v>
      </c>
      <c r="N947" s="185" t="s">
        <v>21</v>
      </c>
      <c r="O947" s="185" t="s">
        <v>22</v>
      </c>
      <c r="P947" s="185" t="s">
        <v>6715</v>
      </c>
      <c r="Q947" s="185">
        <v>1000</v>
      </c>
      <c r="R947" s="185" t="s">
        <v>2157</v>
      </c>
      <c r="S947" s="25"/>
      <c r="T947" s="95">
        <v>0.01</v>
      </c>
      <c r="U947" s="185">
        <v>0.01</v>
      </c>
      <c r="V947" s="185" t="s">
        <v>9</v>
      </c>
      <c r="W947" s="185" t="s">
        <v>6319</v>
      </c>
      <c r="X947" s="179">
        <v>0.6875</v>
      </c>
      <c r="Y947" s="185" t="s">
        <v>6319</v>
      </c>
      <c r="Z947" s="57" t="s">
        <v>11</v>
      </c>
      <c r="AA947" s="57" t="s">
        <v>11</v>
      </c>
      <c r="AB947" s="185" t="s">
        <v>7973</v>
      </c>
    </row>
    <row r="948" spans="2:28" ht="66.95" customHeight="1">
      <c r="B948" s="186" t="s">
        <v>6750</v>
      </c>
      <c r="C948" s="186" t="s">
        <v>6752</v>
      </c>
      <c r="D948" s="38" t="s">
        <v>6316</v>
      </c>
      <c r="E948" s="25"/>
      <c r="F948" s="185" t="s">
        <v>7</v>
      </c>
      <c r="G948" s="185" t="s">
        <v>6302</v>
      </c>
      <c r="H948" s="185" t="s">
        <v>216</v>
      </c>
      <c r="I948" s="185" t="s">
        <v>2233</v>
      </c>
      <c r="J948" s="185" t="s">
        <v>241</v>
      </c>
      <c r="K948" s="185" t="s">
        <v>16</v>
      </c>
      <c r="L948" s="185" t="s">
        <v>227</v>
      </c>
      <c r="M948" s="185" t="s">
        <v>21</v>
      </c>
      <c r="N948" s="185" t="s">
        <v>21</v>
      </c>
      <c r="O948" s="185" t="s">
        <v>22</v>
      </c>
      <c r="P948" s="185" t="s">
        <v>6715</v>
      </c>
      <c r="Q948" s="185">
        <v>1000</v>
      </c>
      <c r="R948" s="185" t="s">
        <v>2157</v>
      </c>
      <c r="S948" s="25"/>
      <c r="T948" s="95">
        <v>0.25</v>
      </c>
      <c r="U948" s="185">
        <v>0.01</v>
      </c>
      <c r="V948" s="185" t="s">
        <v>6762</v>
      </c>
      <c r="W948" s="185" t="s">
        <v>6318</v>
      </c>
      <c r="X948" s="179">
        <v>0.6875</v>
      </c>
      <c r="Y948" s="185" t="s">
        <v>6319</v>
      </c>
      <c r="Z948" s="57" t="s">
        <v>11</v>
      </c>
      <c r="AA948" s="57" t="s">
        <v>11</v>
      </c>
      <c r="AB948" s="185" t="s">
        <v>7973</v>
      </c>
    </row>
    <row r="949" spans="2:28" ht="66.95" customHeight="1">
      <c r="B949" s="185" t="s">
        <v>6751</v>
      </c>
      <c r="C949" s="186" t="s">
        <v>6752</v>
      </c>
      <c r="D949" s="120" t="s">
        <v>6317</v>
      </c>
      <c r="E949" s="25"/>
      <c r="F949" s="185" t="s">
        <v>7</v>
      </c>
      <c r="G949" s="185" t="s">
        <v>6302</v>
      </c>
      <c r="H949" s="185" t="s">
        <v>216</v>
      </c>
      <c r="I949" s="185" t="s">
        <v>2295</v>
      </c>
      <c r="J949" s="185" t="s">
        <v>9</v>
      </c>
      <c r="K949" s="185" t="s">
        <v>16</v>
      </c>
      <c r="L949" s="185" t="s">
        <v>227</v>
      </c>
      <c r="M949" s="185" t="s">
        <v>116</v>
      </c>
      <c r="N949" s="185" t="s">
        <v>116</v>
      </c>
      <c r="O949" s="185" t="s">
        <v>117</v>
      </c>
      <c r="P949" s="185" t="s">
        <v>2288</v>
      </c>
      <c r="Q949" s="185">
        <v>100</v>
      </c>
      <c r="R949" s="185" t="s">
        <v>2289</v>
      </c>
      <c r="S949" s="25"/>
      <c r="T949" s="95">
        <v>1E-3</v>
      </c>
      <c r="U949" s="185">
        <v>1E-3</v>
      </c>
      <c r="V949" s="185" t="s">
        <v>9</v>
      </c>
      <c r="W949" s="185" t="s">
        <v>6319</v>
      </c>
      <c r="X949" s="179">
        <v>0.60416666666666663</v>
      </c>
      <c r="Y949" s="185" t="s">
        <v>6319</v>
      </c>
      <c r="Z949" s="57" t="s">
        <v>11</v>
      </c>
      <c r="AA949" s="57" t="s">
        <v>11</v>
      </c>
      <c r="AB949" s="185" t="s">
        <v>6721</v>
      </c>
    </row>
    <row r="950" spans="2:28" ht="66.95" customHeight="1">
      <c r="B950" s="185" t="s">
        <v>6751</v>
      </c>
      <c r="C950" s="67" t="s">
        <v>11</v>
      </c>
      <c r="D950" s="120" t="s">
        <v>6317</v>
      </c>
      <c r="E950" s="25"/>
      <c r="F950" s="185" t="s">
        <v>7</v>
      </c>
      <c r="G950" s="185" t="s">
        <v>6302</v>
      </c>
      <c r="H950" s="185" t="s">
        <v>216</v>
      </c>
      <c r="I950" s="185" t="s">
        <v>2287</v>
      </c>
      <c r="J950" s="185" t="s">
        <v>9</v>
      </c>
      <c r="K950" s="185" t="s">
        <v>10</v>
      </c>
      <c r="L950" s="185" t="s">
        <v>217</v>
      </c>
      <c r="M950" s="185" t="s">
        <v>116</v>
      </c>
      <c r="N950" s="185" t="s">
        <v>116</v>
      </c>
      <c r="O950" s="185" t="s">
        <v>117</v>
      </c>
      <c r="P950" s="185" t="s">
        <v>2288</v>
      </c>
      <c r="Q950" s="185">
        <v>100</v>
      </c>
      <c r="R950" s="185" t="s">
        <v>2289</v>
      </c>
      <c r="S950" s="25"/>
      <c r="T950" s="95">
        <v>1E-3</v>
      </c>
      <c r="U950" s="185">
        <v>1E-3</v>
      </c>
      <c r="V950" s="185" t="s">
        <v>9</v>
      </c>
      <c r="W950" s="185" t="s">
        <v>6319</v>
      </c>
      <c r="X950" s="179">
        <v>0.60416666666666663</v>
      </c>
      <c r="Y950" s="185" t="s">
        <v>6319</v>
      </c>
      <c r="Z950" s="57" t="s">
        <v>11</v>
      </c>
      <c r="AA950" s="185" t="s">
        <v>6320</v>
      </c>
      <c r="AB950" s="185" t="s">
        <v>6560</v>
      </c>
    </row>
    <row r="951" spans="2:28" ht="66.95" customHeight="1">
      <c r="B951" s="185" t="s">
        <v>6751</v>
      </c>
      <c r="C951" s="186" t="s">
        <v>6752</v>
      </c>
      <c r="D951" s="120" t="s">
        <v>6317</v>
      </c>
      <c r="E951" s="25"/>
      <c r="F951" s="185" t="s">
        <v>7</v>
      </c>
      <c r="G951" s="185" t="s">
        <v>6302</v>
      </c>
      <c r="H951" s="185" t="s">
        <v>216</v>
      </c>
      <c r="I951" s="185" t="s">
        <v>2297</v>
      </c>
      <c r="J951" s="185" t="s">
        <v>9</v>
      </c>
      <c r="K951" s="185" t="s">
        <v>16</v>
      </c>
      <c r="L951" s="185" t="s">
        <v>217</v>
      </c>
      <c r="M951" s="185" t="s">
        <v>116</v>
      </c>
      <c r="N951" s="185" t="s">
        <v>116</v>
      </c>
      <c r="O951" s="185" t="s">
        <v>117</v>
      </c>
      <c r="P951" s="185" t="s">
        <v>2288</v>
      </c>
      <c r="Q951" s="185">
        <v>100</v>
      </c>
      <c r="R951" s="185" t="s">
        <v>2289</v>
      </c>
      <c r="S951" s="25"/>
      <c r="T951" s="95">
        <v>1E-3</v>
      </c>
      <c r="U951" s="185">
        <v>1E-3</v>
      </c>
      <c r="V951" s="185" t="s">
        <v>9</v>
      </c>
      <c r="W951" s="185" t="s">
        <v>6319</v>
      </c>
      <c r="X951" s="179">
        <v>0.60416666666666663</v>
      </c>
      <c r="Y951" s="185" t="s">
        <v>6319</v>
      </c>
      <c r="Z951" s="57" t="s">
        <v>11</v>
      </c>
      <c r="AA951" s="57" t="s">
        <v>11</v>
      </c>
      <c r="AB951" s="185" t="s">
        <v>6721</v>
      </c>
    </row>
    <row r="952" spans="2:28" ht="66.95" customHeight="1">
      <c r="B952" s="185" t="s">
        <v>6751</v>
      </c>
      <c r="C952" s="67" t="s">
        <v>11</v>
      </c>
      <c r="D952" s="38" t="s">
        <v>6316</v>
      </c>
      <c r="E952" s="25"/>
      <c r="F952" s="185" t="s">
        <v>7</v>
      </c>
      <c r="G952" s="185" t="s">
        <v>6302</v>
      </c>
      <c r="H952" s="185" t="s">
        <v>216</v>
      </c>
      <c r="I952" s="185" t="s">
        <v>2149</v>
      </c>
      <c r="J952" s="185" t="s">
        <v>9</v>
      </c>
      <c r="K952" s="185" t="s">
        <v>10</v>
      </c>
      <c r="L952" s="185" t="s">
        <v>227</v>
      </c>
      <c r="M952" s="185" t="s">
        <v>12</v>
      </c>
      <c r="N952" s="185" t="s">
        <v>12</v>
      </c>
      <c r="O952" s="185" t="s">
        <v>333</v>
      </c>
      <c r="P952" s="185" t="s">
        <v>2146</v>
      </c>
      <c r="Q952" s="185">
        <v>100</v>
      </c>
      <c r="R952" s="185" t="s">
        <v>2147</v>
      </c>
      <c r="S952" s="25"/>
      <c r="T952" s="95">
        <v>1E-4</v>
      </c>
      <c r="U952" s="185">
        <v>1E-4</v>
      </c>
      <c r="V952" s="185" t="s">
        <v>9</v>
      </c>
      <c r="W952" s="185" t="s">
        <v>6319</v>
      </c>
      <c r="X952" s="179">
        <v>0.6875</v>
      </c>
      <c r="Y952" s="185" t="s">
        <v>6319</v>
      </c>
      <c r="Z952" s="185" t="s">
        <v>6313</v>
      </c>
      <c r="AA952" s="185" t="s">
        <v>6313</v>
      </c>
      <c r="AB952" s="185" t="s">
        <v>6560</v>
      </c>
    </row>
    <row r="953" spans="2:28" ht="66.95" customHeight="1">
      <c r="B953" s="185" t="s">
        <v>6751</v>
      </c>
      <c r="C953" s="186" t="s">
        <v>6752</v>
      </c>
      <c r="D953" s="38" t="s">
        <v>6316</v>
      </c>
      <c r="E953" s="25"/>
      <c r="F953" s="185" t="s">
        <v>7</v>
      </c>
      <c r="G953" s="185" t="s">
        <v>6302</v>
      </c>
      <c r="H953" s="185" t="s">
        <v>216</v>
      </c>
      <c r="I953" s="185" t="s">
        <v>2148</v>
      </c>
      <c r="J953" s="185" t="s">
        <v>9</v>
      </c>
      <c r="K953" s="185" t="s">
        <v>16</v>
      </c>
      <c r="L953" s="185" t="s">
        <v>227</v>
      </c>
      <c r="M953" s="185" t="s">
        <v>12</v>
      </c>
      <c r="N953" s="185" t="s">
        <v>12</v>
      </c>
      <c r="O953" s="185" t="s">
        <v>333</v>
      </c>
      <c r="P953" s="185" t="s">
        <v>2146</v>
      </c>
      <c r="Q953" s="185">
        <v>100</v>
      </c>
      <c r="R953" s="185" t="s">
        <v>2147</v>
      </c>
      <c r="S953" s="25"/>
      <c r="T953" s="95">
        <v>1E-4</v>
      </c>
      <c r="U953" s="185">
        <v>1E-4</v>
      </c>
      <c r="V953" s="185" t="s">
        <v>9</v>
      </c>
      <c r="W953" s="185" t="s">
        <v>6319</v>
      </c>
      <c r="X953" s="179">
        <v>0.6875</v>
      </c>
      <c r="Y953" s="185" t="s">
        <v>6319</v>
      </c>
      <c r="Z953" s="57" t="s">
        <v>11</v>
      </c>
      <c r="AA953" s="57" t="s">
        <v>11</v>
      </c>
      <c r="AB953" s="185" t="s">
        <v>7973</v>
      </c>
    </row>
    <row r="954" spans="2:28" ht="66.95" customHeight="1">
      <c r="B954" s="185" t="s">
        <v>6751</v>
      </c>
      <c r="C954" s="67" t="s">
        <v>11</v>
      </c>
      <c r="D954" s="38" t="s">
        <v>6316</v>
      </c>
      <c r="E954" s="25"/>
      <c r="F954" s="185" t="s">
        <v>7</v>
      </c>
      <c r="G954" s="185" t="s">
        <v>6302</v>
      </c>
      <c r="H954" s="185" t="s">
        <v>216</v>
      </c>
      <c r="I954" s="185" t="s">
        <v>2145</v>
      </c>
      <c r="J954" s="185" t="s">
        <v>9</v>
      </c>
      <c r="K954" s="185" t="s">
        <v>10</v>
      </c>
      <c r="L954" s="185" t="s">
        <v>217</v>
      </c>
      <c r="M954" s="185" t="s">
        <v>12</v>
      </c>
      <c r="N954" s="185" t="s">
        <v>12</v>
      </c>
      <c r="O954" s="185" t="s">
        <v>333</v>
      </c>
      <c r="P954" s="185" t="s">
        <v>2146</v>
      </c>
      <c r="Q954" s="185">
        <v>100</v>
      </c>
      <c r="R954" s="185" t="s">
        <v>2147</v>
      </c>
      <c r="S954" s="25"/>
      <c r="T954" s="95">
        <v>1E-4</v>
      </c>
      <c r="U954" s="185">
        <v>1E-4</v>
      </c>
      <c r="V954" s="185" t="s">
        <v>9</v>
      </c>
      <c r="W954" s="185" t="s">
        <v>6319</v>
      </c>
      <c r="X954" s="179">
        <v>0.6875</v>
      </c>
      <c r="Y954" s="185" t="s">
        <v>6319</v>
      </c>
      <c r="Z954" s="57" t="s">
        <v>11</v>
      </c>
      <c r="AA954" s="185" t="s">
        <v>6313</v>
      </c>
      <c r="AB954" s="185" t="s">
        <v>6560</v>
      </c>
    </row>
    <row r="955" spans="2:28" ht="66.95" customHeight="1">
      <c r="B955" s="185" t="s">
        <v>6751</v>
      </c>
      <c r="C955" s="186" t="s">
        <v>6752</v>
      </c>
      <c r="D955" s="38" t="s">
        <v>6316</v>
      </c>
      <c r="E955" s="25"/>
      <c r="F955" s="185" t="s">
        <v>7</v>
      </c>
      <c r="G955" s="185" t="s">
        <v>6302</v>
      </c>
      <c r="H955" s="185" t="s">
        <v>216</v>
      </c>
      <c r="I955" s="185" t="s">
        <v>21</v>
      </c>
      <c r="J955" s="185" t="s">
        <v>9</v>
      </c>
      <c r="K955" s="185" t="s">
        <v>16</v>
      </c>
      <c r="L955" s="185" t="s">
        <v>217</v>
      </c>
      <c r="M955" s="185" t="s">
        <v>12</v>
      </c>
      <c r="N955" s="185" t="s">
        <v>12</v>
      </c>
      <c r="O955" s="185" t="s">
        <v>333</v>
      </c>
      <c r="P955" s="185" t="s">
        <v>2146</v>
      </c>
      <c r="Q955" s="185">
        <v>100</v>
      </c>
      <c r="R955" s="185" t="s">
        <v>2147</v>
      </c>
      <c r="S955" s="25"/>
      <c r="T955" s="95">
        <v>1E-4</v>
      </c>
      <c r="U955" s="185">
        <v>1E-4</v>
      </c>
      <c r="V955" s="185" t="s">
        <v>9</v>
      </c>
      <c r="W955" s="185" t="s">
        <v>6319</v>
      </c>
      <c r="X955" s="179">
        <v>0.6875</v>
      </c>
      <c r="Y955" s="185" t="s">
        <v>6319</v>
      </c>
      <c r="Z955" s="57" t="s">
        <v>11</v>
      </c>
      <c r="AA955" s="57" t="s">
        <v>11</v>
      </c>
      <c r="AB955" s="185" t="s">
        <v>7973</v>
      </c>
    </row>
    <row r="956" spans="2:28" ht="66.95" customHeight="1">
      <c r="B956" s="185" t="s">
        <v>6751</v>
      </c>
      <c r="C956" s="67" t="s">
        <v>11</v>
      </c>
      <c r="D956" s="38" t="s">
        <v>6316</v>
      </c>
      <c r="E956" s="25"/>
      <c r="F956" s="185" t="s">
        <v>7</v>
      </c>
      <c r="G956" s="185" t="s">
        <v>6302</v>
      </c>
      <c r="H956" s="185" t="s">
        <v>216</v>
      </c>
      <c r="I956" s="185" t="s">
        <v>789</v>
      </c>
      <c r="J956" s="185" t="s">
        <v>9</v>
      </c>
      <c r="K956" s="185" t="s">
        <v>10</v>
      </c>
      <c r="L956" s="185" t="s">
        <v>227</v>
      </c>
      <c r="M956" s="185" t="s">
        <v>12</v>
      </c>
      <c r="N956" s="185" t="s">
        <v>12</v>
      </c>
      <c r="O956" s="185" t="s">
        <v>13</v>
      </c>
      <c r="P956" s="185" t="s">
        <v>784</v>
      </c>
      <c r="Q956" s="185">
        <v>100</v>
      </c>
      <c r="R956" s="185" t="s">
        <v>785</v>
      </c>
      <c r="S956" s="25"/>
      <c r="T956" s="95">
        <v>1E-4</v>
      </c>
      <c r="U956" s="185">
        <v>1E-4</v>
      </c>
      <c r="V956" s="185" t="s">
        <v>9</v>
      </c>
      <c r="W956" s="185" t="s">
        <v>6319</v>
      </c>
      <c r="X956" s="179">
        <v>0.6875</v>
      </c>
      <c r="Y956" s="185" t="s">
        <v>6319</v>
      </c>
      <c r="Z956" s="185" t="s">
        <v>6313</v>
      </c>
      <c r="AA956" s="185" t="s">
        <v>6313</v>
      </c>
      <c r="AB956" s="185" t="s">
        <v>6560</v>
      </c>
    </row>
    <row r="957" spans="2:28" ht="66.95" customHeight="1">
      <c r="B957" s="185" t="s">
        <v>6751</v>
      </c>
      <c r="C957" s="186" t="s">
        <v>6752</v>
      </c>
      <c r="D957" s="38" t="s">
        <v>6316</v>
      </c>
      <c r="E957" s="25"/>
      <c r="F957" s="185" t="s">
        <v>7</v>
      </c>
      <c r="G957" s="185" t="s">
        <v>6302</v>
      </c>
      <c r="H957" s="185" t="s">
        <v>216</v>
      </c>
      <c r="I957" s="185" t="s">
        <v>788</v>
      </c>
      <c r="J957" s="185" t="s">
        <v>9</v>
      </c>
      <c r="K957" s="185" t="s">
        <v>16</v>
      </c>
      <c r="L957" s="185" t="s">
        <v>227</v>
      </c>
      <c r="M957" s="185" t="s">
        <v>12</v>
      </c>
      <c r="N957" s="185" t="s">
        <v>12</v>
      </c>
      <c r="O957" s="185" t="s">
        <v>13</v>
      </c>
      <c r="P957" s="185" t="s">
        <v>784</v>
      </c>
      <c r="Q957" s="185">
        <v>100</v>
      </c>
      <c r="R957" s="185" t="s">
        <v>785</v>
      </c>
      <c r="S957" s="25"/>
      <c r="T957" s="95">
        <v>1E-4</v>
      </c>
      <c r="U957" s="185">
        <v>1E-4</v>
      </c>
      <c r="V957" s="185" t="s">
        <v>9</v>
      </c>
      <c r="W957" s="185" t="s">
        <v>6319</v>
      </c>
      <c r="X957" s="179">
        <v>0.6875</v>
      </c>
      <c r="Y957" s="185" t="s">
        <v>6319</v>
      </c>
      <c r="Z957" s="57" t="s">
        <v>11</v>
      </c>
      <c r="AA957" s="57" t="s">
        <v>11</v>
      </c>
      <c r="AB957" s="185" t="s">
        <v>7973</v>
      </c>
    </row>
    <row r="958" spans="2:28" ht="66.95" customHeight="1">
      <c r="B958" s="185" t="s">
        <v>6751</v>
      </c>
      <c r="C958" s="67" t="s">
        <v>11</v>
      </c>
      <c r="D958" s="38" t="s">
        <v>6316</v>
      </c>
      <c r="E958" s="25"/>
      <c r="F958" s="185" t="s">
        <v>7</v>
      </c>
      <c r="G958" s="185" t="s">
        <v>6302</v>
      </c>
      <c r="H958" s="185" t="s">
        <v>216</v>
      </c>
      <c r="I958" s="185" t="s">
        <v>783</v>
      </c>
      <c r="J958" s="185" t="s">
        <v>9</v>
      </c>
      <c r="K958" s="185" t="s">
        <v>10</v>
      </c>
      <c r="L958" s="185" t="s">
        <v>217</v>
      </c>
      <c r="M958" s="185" t="s">
        <v>12</v>
      </c>
      <c r="N958" s="185" t="s">
        <v>12</v>
      </c>
      <c r="O958" s="185" t="s">
        <v>13</v>
      </c>
      <c r="P958" s="185" t="s">
        <v>784</v>
      </c>
      <c r="Q958" s="185">
        <v>100</v>
      </c>
      <c r="R958" s="185" t="s">
        <v>785</v>
      </c>
      <c r="S958" s="25"/>
      <c r="T958" s="95">
        <v>1E-4</v>
      </c>
      <c r="U958" s="185">
        <v>1E-4</v>
      </c>
      <c r="V958" s="185" t="s">
        <v>9</v>
      </c>
      <c r="W958" s="185" t="s">
        <v>6319</v>
      </c>
      <c r="X958" s="179">
        <v>0.6875</v>
      </c>
      <c r="Y958" s="185" t="s">
        <v>6319</v>
      </c>
      <c r="Z958" s="57" t="s">
        <v>11</v>
      </c>
      <c r="AA958" s="185" t="s">
        <v>6313</v>
      </c>
      <c r="AB958" s="185" t="s">
        <v>6560</v>
      </c>
    </row>
    <row r="959" spans="2:28" ht="66.95" customHeight="1">
      <c r="B959" s="185" t="s">
        <v>6751</v>
      </c>
      <c r="C959" s="186" t="s">
        <v>6752</v>
      </c>
      <c r="D959" s="38" t="s">
        <v>6316</v>
      </c>
      <c r="E959" s="25"/>
      <c r="F959" s="185" t="s">
        <v>7</v>
      </c>
      <c r="G959" s="185" t="s">
        <v>6302</v>
      </c>
      <c r="H959" s="185" t="s">
        <v>216</v>
      </c>
      <c r="I959" s="185" t="s">
        <v>790</v>
      </c>
      <c r="J959" s="185" t="s">
        <v>9</v>
      </c>
      <c r="K959" s="185" t="s">
        <v>16</v>
      </c>
      <c r="L959" s="185" t="s">
        <v>217</v>
      </c>
      <c r="M959" s="185" t="s">
        <v>12</v>
      </c>
      <c r="N959" s="185" t="s">
        <v>12</v>
      </c>
      <c r="O959" s="185" t="s">
        <v>13</v>
      </c>
      <c r="P959" s="185" t="s">
        <v>784</v>
      </c>
      <c r="Q959" s="185">
        <v>100</v>
      </c>
      <c r="R959" s="185" t="s">
        <v>785</v>
      </c>
      <c r="S959" s="25"/>
      <c r="T959" s="95">
        <v>1E-4</v>
      </c>
      <c r="U959" s="185">
        <v>1E-4</v>
      </c>
      <c r="V959" s="185" t="s">
        <v>9</v>
      </c>
      <c r="W959" s="185" t="s">
        <v>6319</v>
      </c>
      <c r="X959" s="179">
        <v>0.6875</v>
      </c>
      <c r="Y959" s="185" t="s">
        <v>6319</v>
      </c>
      <c r="Z959" s="57" t="s">
        <v>11</v>
      </c>
      <c r="AA959" s="57" t="s">
        <v>11</v>
      </c>
      <c r="AB959" s="185" t="s">
        <v>7973</v>
      </c>
    </row>
    <row r="960" spans="2:28" ht="66.95" customHeight="1">
      <c r="B960" s="185" t="s">
        <v>6751</v>
      </c>
      <c r="C960" s="186" t="s">
        <v>6752</v>
      </c>
      <c r="D960" s="120" t="s">
        <v>6317</v>
      </c>
      <c r="E960" s="25"/>
      <c r="F960" s="185" t="s">
        <v>7</v>
      </c>
      <c r="G960" s="185" t="s">
        <v>6302</v>
      </c>
      <c r="H960" s="185" t="s">
        <v>216</v>
      </c>
      <c r="I960" s="185" t="s">
        <v>1593</v>
      </c>
      <c r="J960" s="185" t="s">
        <v>9</v>
      </c>
      <c r="K960" s="185" t="s">
        <v>16</v>
      </c>
      <c r="L960" s="185" t="s">
        <v>227</v>
      </c>
      <c r="M960" s="185" t="s">
        <v>116</v>
      </c>
      <c r="N960" s="185" t="s">
        <v>116</v>
      </c>
      <c r="O960" s="185" t="s">
        <v>117</v>
      </c>
      <c r="P960" s="185" t="s">
        <v>1589</v>
      </c>
      <c r="Q960" s="185">
        <v>100</v>
      </c>
      <c r="R960" s="185" t="s">
        <v>1590</v>
      </c>
      <c r="S960" s="25"/>
      <c r="T960" s="95">
        <v>1E-3</v>
      </c>
      <c r="U960" s="185">
        <v>1E-3</v>
      </c>
      <c r="V960" s="185" t="s">
        <v>9</v>
      </c>
      <c r="W960" s="185" t="s">
        <v>6319</v>
      </c>
      <c r="X960" s="179">
        <v>0.60416666666666663</v>
      </c>
      <c r="Y960" s="185" t="s">
        <v>6319</v>
      </c>
      <c r="Z960" s="57" t="s">
        <v>11</v>
      </c>
      <c r="AA960" s="57" t="s">
        <v>11</v>
      </c>
      <c r="AB960" s="185" t="s">
        <v>6721</v>
      </c>
    </row>
    <row r="961" spans="2:28" ht="66.95" customHeight="1">
      <c r="B961" s="185" t="s">
        <v>6751</v>
      </c>
      <c r="C961" s="67" t="s">
        <v>11</v>
      </c>
      <c r="D961" s="120" t="s">
        <v>6317</v>
      </c>
      <c r="E961" s="25"/>
      <c r="F961" s="185" t="s">
        <v>7</v>
      </c>
      <c r="G961" s="185" t="s">
        <v>6302</v>
      </c>
      <c r="H961" s="185" t="s">
        <v>216</v>
      </c>
      <c r="I961" s="185" t="s">
        <v>1588</v>
      </c>
      <c r="J961" s="185" t="s">
        <v>9</v>
      </c>
      <c r="K961" s="185" t="s">
        <v>10</v>
      </c>
      <c r="L961" s="185" t="s">
        <v>217</v>
      </c>
      <c r="M961" s="185" t="s">
        <v>116</v>
      </c>
      <c r="N961" s="185" t="s">
        <v>116</v>
      </c>
      <c r="O961" s="185" t="s">
        <v>117</v>
      </c>
      <c r="P961" s="185" t="s">
        <v>1589</v>
      </c>
      <c r="Q961" s="185">
        <v>100</v>
      </c>
      <c r="R961" s="185" t="s">
        <v>1590</v>
      </c>
      <c r="S961" s="25"/>
      <c r="T961" s="95">
        <v>1E-3</v>
      </c>
      <c r="U961" s="185">
        <v>1E-3</v>
      </c>
      <c r="V961" s="185" t="s">
        <v>9</v>
      </c>
      <c r="W961" s="185" t="s">
        <v>6319</v>
      </c>
      <c r="X961" s="179">
        <v>0.60416666666666663</v>
      </c>
      <c r="Y961" s="185" t="s">
        <v>6319</v>
      </c>
      <c r="Z961" s="57" t="s">
        <v>11</v>
      </c>
      <c r="AA961" s="185" t="s">
        <v>6320</v>
      </c>
      <c r="AB961" s="185" t="s">
        <v>6560</v>
      </c>
    </row>
    <row r="962" spans="2:28" ht="66.95" customHeight="1">
      <c r="B962" s="185" t="s">
        <v>6751</v>
      </c>
      <c r="C962" s="186" t="s">
        <v>6752</v>
      </c>
      <c r="D962" s="120" t="s">
        <v>6317</v>
      </c>
      <c r="E962" s="25"/>
      <c r="F962" s="185" t="s">
        <v>7</v>
      </c>
      <c r="G962" s="185" t="s">
        <v>6302</v>
      </c>
      <c r="H962" s="185" t="s">
        <v>216</v>
      </c>
      <c r="I962" s="185" t="s">
        <v>1594</v>
      </c>
      <c r="J962" s="185" t="s">
        <v>9</v>
      </c>
      <c r="K962" s="185" t="s">
        <v>16</v>
      </c>
      <c r="L962" s="185" t="s">
        <v>217</v>
      </c>
      <c r="M962" s="185" t="s">
        <v>116</v>
      </c>
      <c r="N962" s="185" t="s">
        <v>116</v>
      </c>
      <c r="O962" s="185" t="s">
        <v>117</v>
      </c>
      <c r="P962" s="185" t="s">
        <v>1589</v>
      </c>
      <c r="Q962" s="185">
        <v>100</v>
      </c>
      <c r="R962" s="185" t="s">
        <v>1590</v>
      </c>
      <c r="S962" s="25"/>
      <c r="T962" s="95">
        <v>1E-3</v>
      </c>
      <c r="U962" s="185">
        <v>1E-3</v>
      </c>
      <c r="V962" s="185" t="s">
        <v>9</v>
      </c>
      <c r="W962" s="185" t="s">
        <v>6319</v>
      </c>
      <c r="X962" s="179">
        <v>0.60416666666666663</v>
      </c>
      <c r="Y962" s="185" t="s">
        <v>6319</v>
      </c>
      <c r="Z962" s="57" t="s">
        <v>11</v>
      </c>
      <c r="AA962" s="57" t="s">
        <v>11</v>
      </c>
      <c r="AB962" s="185" t="s">
        <v>6721</v>
      </c>
    </row>
    <row r="963" spans="2:28" ht="66.95" customHeight="1">
      <c r="B963" s="185" t="s">
        <v>6751</v>
      </c>
      <c r="C963" s="67" t="s">
        <v>11</v>
      </c>
      <c r="D963" s="38" t="s">
        <v>6316</v>
      </c>
      <c r="E963" s="25"/>
      <c r="F963" s="185" t="s">
        <v>7</v>
      </c>
      <c r="G963" s="185" t="s">
        <v>6302</v>
      </c>
      <c r="H963" s="185" t="s">
        <v>216</v>
      </c>
      <c r="I963" s="185" t="s">
        <v>2420</v>
      </c>
      <c r="J963" s="185" t="s">
        <v>9</v>
      </c>
      <c r="K963" s="185" t="s">
        <v>10</v>
      </c>
      <c r="L963" s="185" t="s">
        <v>227</v>
      </c>
      <c r="M963" s="185" t="s">
        <v>21</v>
      </c>
      <c r="N963" s="185" t="s">
        <v>21</v>
      </c>
      <c r="O963" s="185" t="s">
        <v>22</v>
      </c>
      <c r="P963" s="185" t="s">
        <v>2417</v>
      </c>
      <c r="Q963" s="185">
        <v>1000</v>
      </c>
      <c r="R963" s="185" t="s">
        <v>2418</v>
      </c>
      <c r="S963" s="25"/>
      <c r="T963" s="95">
        <v>0.01</v>
      </c>
      <c r="U963" s="185">
        <v>0.01</v>
      </c>
      <c r="V963" s="185" t="s">
        <v>9</v>
      </c>
      <c r="W963" s="185" t="s">
        <v>6319</v>
      </c>
      <c r="X963" s="179">
        <v>0.6875</v>
      </c>
      <c r="Y963" s="185" t="s">
        <v>6319</v>
      </c>
      <c r="Z963" s="185" t="s">
        <v>6313</v>
      </c>
      <c r="AA963" s="185" t="s">
        <v>6313</v>
      </c>
      <c r="AB963" s="185" t="s">
        <v>6560</v>
      </c>
    </row>
    <row r="964" spans="2:28" ht="66.95" customHeight="1">
      <c r="B964" s="185" t="s">
        <v>6751</v>
      </c>
      <c r="C964" s="186" t="s">
        <v>6752</v>
      </c>
      <c r="D964" s="38" t="s">
        <v>6316</v>
      </c>
      <c r="E964" s="25"/>
      <c r="F964" s="185" t="s">
        <v>7</v>
      </c>
      <c r="G964" s="185" t="s">
        <v>6302</v>
      </c>
      <c r="H964" s="185" t="s">
        <v>216</v>
      </c>
      <c r="I964" s="185" t="s">
        <v>2424</v>
      </c>
      <c r="J964" s="185" t="s">
        <v>9</v>
      </c>
      <c r="K964" s="185" t="s">
        <v>16</v>
      </c>
      <c r="L964" s="185" t="s">
        <v>227</v>
      </c>
      <c r="M964" s="185" t="s">
        <v>21</v>
      </c>
      <c r="N964" s="185" t="s">
        <v>21</v>
      </c>
      <c r="O964" s="185" t="s">
        <v>22</v>
      </c>
      <c r="P964" s="185" t="s">
        <v>2417</v>
      </c>
      <c r="Q964" s="185">
        <v>1000</v>
      </c>
      <c r="R964" s="185" t="s">
        <v>2418</v>
      </c>
      <c r="S964" s="25"/>
      <c r="T964" s="95">
        <v>0.01</v>
      </c>
      <c r="U964" s="185">
        <v>0.01</v>
      </c>
      <c r="V964" s="185" t="s">
        <v>9</v>
      </c>
      <c r="W964" s="185" t="s">
        <v>6319</v>
      </c>
      <c r="X964" s="179">
        <v>0.6875</v>
      </c>
      <c r="Y964" s="185" t="s">
        <v>6319</v>
      </c>
      <c r="Z964" s="57" t="s">
        <v>11</v>
      </c>
      <c r="AA964" s="57" t="s">
        <v>11</v>
      </c>
      <c r="AB964" s="185" t="s">
        <v>7973</v>
      </c>
    </row>
    <row r="965" spans="2:28" ht="66.95" customHeight="1">
      <c r="B965" s="185" t="s">
        <v>6751</v>
      </c>
      <c r="C965" s="67" t="s">
        <v>11</v>
      </c>
      <c r="D965" s="38" t="s">
        <v>6316</v>
      </c>
      <c r="E965" s="25"/>
      <c r="F965" s="185" t="s">
        <v>7</v>
      </c>
      <c r="G965" s="185" t="s">
        <v>6302</v>
      </c>
      <c r="H965" s="185" t="s">
        <v>216</v>
      </c>
      <c r="I965" s="185" t="s">
        <v>2416</v>
      </c>
      <c r="J965" s="185" t="s">
        <v>9</v>
      </c>
      <c r="K965" s="185" t="s">
        <v>10</v>
      </c>
      <c r="L965" s="185" t="s">
        <v>217</v>
      </c>
      <c r="M965" s="185" t="s">
        <v>21</v>
      </c>
      <c r="N965" s="185" t="s">
        <v>21</v>
      </c>
      <c r="O965" s="185" t="s">
        <v>22</v>
      </c>
      <c r="P965" s="185" t="s">
        <v>2417</v>
      </c>
      <c r="Q965" s="185">
        <v>1000</v>
      </c>
      <c r="R965" s="185" t="s">
        <v>2418</v>
      </c>
      <c r="S965" s="25"/>
      <c r="T965" s="95">
        <v>0.01</v>
      </c>
      <c r="U965" s="185">
        <v>0.01</v>
      </c>
      <c r="V965" s="185" t="s">
        <v>9</v>
      </c>
      <c r="W965" s="185" t="s">
        <v>6319</v>
      </c>
      <c r="X965" s="179">
        <v>0.6875</v>
      </c>
      <c r="Y965" s="185" t="s">
        <v>6319</v>
      </c>
      <c r="Z965" s="57" t="s">
        <v>11</v>
      </c>
      <c r="AA965" s="185" t="s">
        <v>6313</v>
      </c>
      <c r="AB965" s="185" t="s">
        <v>6560</v>
      </c>
    </row>
    <row r="966" spans="2:28" ht="66.95" customHeight="1">
      <c r="B966" s="185" t="s">
        <v>6751</v>
      </c>
      <c r="C966" s="186" t="s">
        <v>6752</v>
      </c>
      <c r="D966" s="38" t="s">
        <v>6316</v>
      </c>
      <c r="E966" s="25"/>
      <c r="F966" s="185" t="s">
        <v>7</v>
      </c>
      <c r="G966" s="185" t="s">
        <v>6302</v>
      </c>
      <c r="H966" s="185" t="s">
        <v>216</v>
      </c>
      <c r="I966" s="185" t="s">
        <v>2421</v>
      </c>
      <c r="J966" s="185" t="s">
        <v>9</v>
      </c>
      <c r="K966" s="185" t="s">
        <v>16</v>
      </c>
      <c r="L966" s="185" t="s">
        <v>217</v>
      </c>
      <c r="M966" s="185" t="s">
        <v>21</v>
      </c>
      <c r="N966" s="185" t="s">
        <v>21</v>
      </c>
      <c r="O966" s="185" t="s">
        <v>22</v>
      </c>
      <c r="P966" s="185" t="s">
        <v>2417</v>
      </c>
      <c r="Q966" s="185">
        <v>1000</v>
      </c>
      <c r="R966" s="185" t="s">
        <v>2418</v>
      </c>
      <c r="S966" s="25"/>
      <c r="T966" s="95">
        <v>0.01</v>
      </c>
      <c r="U966" s="185">
        <v>0.01</v>
      </c>
      <c r="V966" s="185" t="s">
        <v>9</v>
      </c>
      <c r="W966" s="185" t="s">
        <v>6319</v>
      </c>
      <c r="X966" s="179">
        <v>0.6875</v>
      </c>
      <c r="Y966" s="185" t="s">
        <v>6319</v>
      </c>
      <c r="Z966" s="57" t="s">
        <v>11</v>
      </c>
      <c r="AA966" s="57" t="s">
        <v>11</v>
      </c>
      <c r="AB966" s="185" t="s">
        <v>7973</v>
      </c>
    </row>
    <row r="967" spans="2:28" ht="66.95" customHeight="1">
      <c r="B967" s="186" t="s">
        <v>6750</v>
      </c>
      <c r="C967" s="186" t="s">
        <v>6752</v>
      </c>
      <c r="D967" s="38" t="s">
        <v>6316</v>
      </c>
      <c r="E967" s="25"/>
      <c r="F967" s="185" t="s">
        <v>7</v>
      </c>
      <c r="G967" s="185" t="s">
        <v>6302</v>
      </c>
      <c r="H967" s="185" t="s">
        <v>216</v>
      </c>
      <c r="I967" s="185" t="s">
        <v>2423</v>
      </c>
      <c r="J967" s="185" t="s">
        <v>241</v>
      </c>
      <c r="K967" s="185" t="s">
        <v>16</v>
      </c>
      <c r="L967" s="185" t="s">
        <v>227</v>
      </c>
      <c r="M967" s="185" t="s">
        <v>21</v>
      </c>
      <c r="N967" s="185" t="s">
        <v>21</v>
      </c>
      <c r="O967" s="185" t="s">
        <v>22</v>
      </c>
      <c r="P967" s="185" t="s">
        <v>2417</v>
      </c>
      <c r="Q967" s="185">
        <v>1000</v>
      </c>
      <c r="R967" s="185" t="s">
        <v>2418</v>
      </c>
      <c r="S967" s="25"/>
      <c r="T967" s="95">
        <v>0.25</v>
      </c>
      <c r="U967" s="185">
        <v>0.01</v>
      </c>
      <c r="V967" s="185" t="s">
        <v>6763</v>
      </c>
      <c r="W967" s="185" t="s">
        <v>6318</v>
      </c>
      <c r="X967" s="179">
        <v>0.6875</v>
      </c>
      <c r="Y967" s="185" t="s">
        <v>6319</v>
      </c>
      <c r="Z967" s="57" t="s">
        <v>11</v>
      </c>
      <c r="AA967" s="57" t="s">
        <v>11</v>
      </c>
      <c r="AB967" s="185" t="s">
        <v>7973</v>
      </c>
    </row>
    <row r="968" spans="2:28" ht="66.95" customHeight="1">
      <c r="B968" s="185" t="s">
        <v>6751</v>
      </c>
      <c r="C968" s="67" t="s">
        <v>11</v>
      </c>
      <c r="D968" s="38" t="s">
        <v>6316</v>
      </c>
      <c r="E968" s="25"/>
      <c r="F968" s="185" t="s">
        <v>7</v>
      </c>
      <c r="G968" s="185" t="s">
        <v>6302</v>
      </c>
      <c r="H968" s="185" t="s">
        <v>216</v>
      </c>
      <c r="I968" s="185" t="s">
        <v>6251</v>
      </c>
      <c r="J968" s="185" t="s">
        <v>9</v>
      </c>
      <c r="K968" s="185" t="s">
        <v>10</v>
      </c>
      <c r="L968" s="185" t="s">
        <v>227</v>
      </c>
      <c r="M968" s="185" t="s">
        <v>12</v>
      </c>
      <c r="N968" s="185" t="s">
        <v>12</v>
      </c>
      <c r="O968" s="185" t="s">
        <v>7136</v>
      </c>
      <c r="P968" s="185" t="s">
        <v>6248</v>
      </c>
      <c r="Q968" s="185">
        <v>100</v>
      </c>
      <c r="R968" s="185" t="s">
        <v>6249</v>
      </c>
      <c r="S968" s="25"/>
      <c r="T968" s="95">
        <v>1E-4</v>
      </c>
      <c r="U968" s="185">
        <v>1E-4</v>
      </c>
      <c r="V968" s="185" t="s">
        <v>9</v>
      </c>
      <c r="W968" s="185" t="s">
        <v>6319</v>
      </c>
      <c r="X968" s="179">
        <v>0.6875</v>
      </c>
      <c r="Y968" s="185" t="s">
        <v>6319</v>
      </c>
      <c r="Z968" s="185" t="s">
        <v>6313</v>
      </c>
      <c r="AA968" s="185" t="s">
        <v>6313</v>
      </c>
      <c r="AB968" s="185" t="s">
        <v>6560</v>
      </c>
    </row>
    <row r="969" spans="2:28" ht="66.95" customHeight="1">
      <c r="B969" s="185" t="s">
        <v>6751</v>
      </c>
      <c r="C969" s="186" t="s">
        <v>6752</v>
      </c>
      <c r="D969" s="38" t="s">
        <v>6316</v>
      </c>
      <c r="E969" s="25"/>
      <c r="F969" s="185" t="s">
        <v>7</v>
      </c>
      <c r="G969" s="185" t="s">
        <v>6302</v>
      </c>
      <c r="H969" s="185" t="s">
        <v>216</v>
      </c>
      <c r="I969" s="185" t="s">
        <v>6250</v>
      </c>
      <c r="J969" s="185" t="s">
        <v>9</v>
      </c>
      <c r="K969" s="185" t="s">
        <v>16</v>
      </c>
      <c r="L969" s="185" t="s">
        <v>227</v>
      </c>
      <c r="M969" s="185" t="s">
        <v>12</v>
      </c>
      <c r="N969" s="185" t="s">
        <v>12</v>
      </c>
      <c r="O969" s="185" t="s">
        <v>7136</v>
      </c>
      <c r="P969" s="185" t="s">
        <v>6248</v>
      </c>
      <c r="Q969" s="185">
        <v>100</v>
      </c>
      <c r="R969" s="185" t="s">
        <v>6249</v>
      </c>
      <c r="S969" s="25"/>
      <c r="T969" s="95">
        <v>1E-4</v>
      </c>
      <c r="U969" s="185">
        <v>1E-4</v>
      </c>
      <c r="V969" s="185" t="s">
        <v>9</v>
      </c>
      <c r="W969" s="185" t="s">
        <v>6319</v>
      </c>
      <c r="X969" s="179">
        <v>0.6875</v>
      </c>
      <c r="Y969" s="185" t="s">
        <v>6319</v>
      </c>
      <c r="Z969" s="57" t="s">
        <v>11</v>
      </c>
      <c r="AA969" s="57" t="s">
        <v>11</v>
      </c>
      <c r="AB969" s="185" t="s">
        <v>7973</v>
      </c>
    </row>
    <row r="970" spans="2:28" ht="66.95" customHeight="1">
      <c r="B970" s="185" t="s">
        <v>6751</v>
      </c>
      <c r="C970" s="67" t="s">
        <v>11</v>
      </c>
      <c r="D970" s="38" t="s">
        <v>6316</v>
      </c>
      <c r="E970" s="25"/>
      <c r="F970" s="185" t="s">
        <v>7</v>
      </c>
      <c r="G970" s="185" t="s">
        <v>6302</v>
      </c>
      <c r="H970" s="185" t="s">
        <v>216</v>
      </c>
      <c r="I970" s="185" t="s">
        <v>6247</v>
      </c>
      <c r="J970" s="185" t="s">
        <v>9</v>
      </c>
      <c r="K970" s="185" t="s">
        <v>10</v>
      </c>
      <c r="L970" s="185" t="s">
        <v>217</v>
      </c>
      <c r="M970" s="185" t="s">
        <v>12</v>
      </c>
      <c r="N970" s="185" t="s">
        <v>12</v>
      </c>
      <c r="O970" s="185" t="s">
        <v>7136</v>
      </c>
      <c r="P970" s="185" t="s">
        <v>6248</v>
      </c>
      <c r="Q970" s="185">
        <v>100</v>
      </c>
      <c r="R970" s="185" t="s">
        <v>6249</v>
      </c>
      <c r="S970" s="25"/>
      <c r="T970" s="95">
        <v>1E-4</v>
      </c>
      <c r="U970" s="185">
        <v>1E-4</v>
      </c>
      <c r="V970" s="185" t="s">
        <v>9</v>
      </c>
      <c r="W970" s="185" t="s">
        <v>6319</v>
      </c>
      <c r="X970" s="179">
        <v>0.6875</v>
      </c>
      <c r="Y970" s="185" t="s">
        <v>6319</v>
      </c>
      <c r="Z970" s="57" t="s">
        <v>11</v>
      </c>
      <c r="AA970" s="185" t="s">
        <v>6313</v>
      </c>
      <c r="AB970" s="185" t="s">
        <v>6560</v>
      </c>
    </row>
    <row r="971" spans="2:28" ht="66.95" customHeight="1">
      <c r="B971" s="185" t="s">
        <v>6751</v>
      </c>
      <c r="C971" s="186" t="s">
        <v>6752</v>
      </c>
      <c r="D971" s="38" t="s">
        <v>6316</v>
      </c>
      <c r="E971" s="25"/>
      <c r="F971" s="185" t="s">
        <v>7</v>
      </c>
      <c r="G971" s="185" t="s">
        <v>6302</v>
      </c>
      <c r="H971" s="185" t="s">
        <v>216</v>
      </c>
      <c r="I971" s="185" t="s">
        <v>6252</v>
      </c>
      <c r="J971" s="185" t="s">
        <v>9</v>
      </c>
      <c r="K971" s="185" t="s">
        <v>16</v>
      </c>
      <c r="L971" s="185" t="s">
        <v>217</v>
      </c>
      <c r="M971" s="185" t="s">
        <v>12</v>
      </c>
      <c r="N971" s="185" t="s">
        <v>12</v>
      </c>
      <c r="O971" s="185" t="s">
        <v>7136</v>
      </c>
      <c r="P971" s="185" t="s">
        <v>6248</v>
      </c>
      <c r="Q971" s="185">
        <v>100</v>
      </c>
      <c r="R971" s="185" t="s">
        <v>6249</v>
      </c>
      <c r="S971" s="25"/>
      <c r="T971" s="95">
        <v>1E-4</v>
      </c>
      <c r="U971" s="185">
        <v>1E-4</v>
      </c>
      <c r="V971" s="185" t="s">
        <v>9</v>
      </c>
      <c r="W971" s="185" t="s">
        <v>6319</v>
      </c>
      <c r="X971" s="179">
        <v>0.6875</v>
      </c>
      <c r="Y971" s="185" t="s">
        <v>6319</v>
      </c>
      <c r="Z971" s="57" t="s">
        <v>11</v>
      </c>
      <c r="AA971" s="57" t="s">
        <v>11</v>
      </c>
      <c r="AB971" s="185" t="s">
        <v>7973</v>
      </c>
    </row>
    <row r="972" spans="2:28" ht="66.95" customHeight="1">
      <c r="B972" s="185" t="s">
        <v>6751</v>
      </c>
      <c r="C972" s="67" t="s">
        <v>11</v>
      </c>
      <c r="D972" s="38" t="s">
        <v>6316</v>
      </c>
      <c r="E972" s="25"/>
      <c r="F972" s="185" t="s">
        <v>7</v>
      </c>
      <c r="G972" s="185" t="s">
        <v>6302</v>
      </c>
      <c r="H972" s="185" t="s">
        <v>216</v>
      </c>
      <c r="I972" s="185" t="s">
        <v>2471</v>
      </c>
      <c r="J972" s="185" t="s">
        <v>9</v>
      </c>
      <c r="K972" s="185" t="s">
        <v>10</v>
      </c>
      <c r="L972" s="185" t="s">
        <v>227</v>
      </c>
      <c r="M972" s="185" t="s">
        <v>21</v>
      </c>
      <c r="N972" s="185" t="s">
        <v>21</v>
      </c>
      <c r="O972" s="185" t="s">
        <v>22</v>
      </c>
      <c r="P972" s="185" t="s">
        <v>2469</v>
      </c>
      <c r="Q972" s="185">
        <v>1000</v>
      </c>
      <c r="R972" s="185" t="s">
        <v>2356</v>
      </c>
      <c r="S972" s="25"/>
      <c r="T972" s="95">
        <v>0.01</v>
      </c>
      <c r="U972" s="185">
        <v>0.01</v>
      </c>
      <c r="V972" s="185" t="s">
        <v>9</v>
      </c>
      <c r="W972" s="185" t="s">
        <v>6319</v>
      </c>
      <c r="X972" s="179">
        <v>0.6875</v>
      </c>
      <c r="Y972" s="185" t="s">
        <v>6319</v>
      </c>
      <c r="Z972" s="185" t="s">
        <v>6313</v>
      </c>
      <c r="AA972" s="185" t="s">
        <v>6313</v>
      </c>
      <c r="AB972" s="185" t="s">
        <v>6560</v>
      </c>
    </row>
    <row r="973" spans="2:28" ht="66.95" customHeight="1">
      <c r="B973" s="185" t="s">
        <v>6751</v>
      </c>
      <c r="C973" s="186" t="s">
        <v>6752</v>
      </c>
      <c r="D973" s="38" t="s">
        <v>6316</v>
      </c>
      <c r="E973" s="25"/>
      <c r="F973" s="185" t="s">
        <v>7</v>
      </c>
      <c r="G973" s="185" t="s">
        <v>6302</v>
      </c>
      <c r="H973" s="185" t="s">
        <v>216</v>
      </c>
      <c r="I973" s="185" t="s">
        <v>2473</v>
      </c>
      <c r="J973" s="185" t="s">
        <v>9</v>
      </c>
      <c r="K973" s="185" t="s">
        <v>16</v>
      </c>
      <c r="L973" s="185" t="s">
        <v>227</v>
      </c>
      <c r="M973" s="185" t="s">
        <v>21</v>
      </c>
      <c r="N973" s="185" t="s">
        <v>21</v>
      </c>
      <c r="O973" s="185" t="s">
        <v>22</v>
      </c>
      <c r="P973" s="185" t="s">
        <v>2469</v>
      </c>
      <c r="Q973" s="185">
        <v>1000</v>
      </c>
      <c r="R973" s="185" t="s">
        <v>2356</v>
      </c>
      <c r="S973" s="25"/>
      <c r="T973" s="95">
        <v>0.01</v>
      </c>
      <c r="U973" s="185">
        <v>0.01</v>
      </c>
      <c r="V973" s="185" t="s">
        <v>9</v>
      </c>
      <c r="W973" s="185" t="s">
        <v>6319</v>
      </c>
      <c r="X973" s="179">
        <v>0.6875</v>
      </c>
      <c r="Y973" s="185" t="s">
        <v>6319</v>
      </c>
      <c r="Z973" s="57" t="s">
        <v>11</v>
      </c>
      <c r="AA973" s="57" t="s">
        <v>11</v>
      </c>
      <c r="AB973" s="185" t="s">
        <v>7973</v>
      </c>
    </row>
    <row r="974" spans="2:28" ht="66.95" customHeight="1">
      <c r="B974" s="185" t="s">
        <v>6751</v>
      </c>
      <c r="C974" s="67" t="s">
        <v>11</v>
      </c>
      <c r="D974" s="38" t="s">
        <v>6316</v>
      </c>
      <c r="E974" s="25"/>
      <c r="F974" s="185" t="s">
        <v>7</v>
      </c>
      <c r="G974" s="185" t="s">
        <v>6302</v>
      </c>
      <c r="H974" s="185" t="s">
        <v>216</v>
      </c>
      <c r="I974" s="185" t="s">
        <v>2468</v>
      </c>
      <c r="J974" s="185" t="s">
        <v>9</v>
      </c>
      <c r="K974" s="185" t="s">
        <v>10</v>
      </c>
      <c r="L974" s="185" t="s">
        <v>217</v>
      </c>
      <c r="M974" s="185" t="s">
        <v>21</v>
      </c>
      <c r="N974" s="185" t="s">
        <v>21</v>
      </c>
      <c r="O974" s="185" t="s">
        <v>22</v>
      </c>
      <c r="P974" s="185" t="s">
        <v>2469</v>
      </c>
      <c r="Q974" s="185">
        <v>1000</v>
      </c>
      <c r="R974" s="185" t="s">
        <v>2356</v>
      </c>
      <c r="S974" s="25"/>
      <c r="T974" s="95">
        <v>0.01</v>
      </c>
      <c r="U974" s="185">
        <v>0.01</v>
      </c>
      <c r="V974" s="185" t="s">
        <v>9</v>
      </c>
      <c r="W974" s="185" t="s">
        <v>6319</v>
      </c>
      <c r="X974" s="179">
        <v>0.6875</v>
      </c>
      <c r="Y974" s="185" t="s">
        <v>6319</v>
      </c>
      <c r="Z974" s="57" t="s">
        <v>11</v>
      </c>
      <c r="AA974" s="185" t="s">
        <v>6313</v>
      </c>
      <c r="AB974" s="185" t="s">
        <v>6560</v>
      </c>
    </row>
    <row r="975" spans="2:28" ht="66.95" customHeight="1">
      <c r="B975" s="185" t="s">
        <v>6751</v>
      </c>
      <c r="C975" s="186" t="s">
        <v>6752</v>
      </c>
      <c r="D975" s="38" t="s">
        <v>6316</v>
      </c>
      <c r="E975" s="25"/>
      <c r="F975" s="185" t="s">
        <v>7</v>
      </c>
      <c r="G975" s="185" t="s">
        <v>6302</v>
      </c>
      <c r="H975" s="185" t="s">
        <v>216</v>
      </c>
      <c r="I975" s="185" t="s">
        <v>2472</v>
      </c>
      <c r="J975" s="185" t="s">
        <v>9</v>
      </c>
      <c r="K975" s="185" t="s">
        <v>16</v>
      </c>
      <c r="L975" s="185" t="s">
        <v>217</v>
      </c>
      <c r="M975" s="185" t="s">
        <v>21</v>
      </c>
      <c r="N975" s="185" t="s">
        <v>21</v>
      </c>
      <c r="O975" s="185" t="s">
        <v>22</v>
      </c>
      <c r="P975" s="185" t="s">
        <v>2469</v>
      </c>
      <c r="Q975" s="185">
        <v>1000</v>
      </c>
      <c r="R975" s="185" t="s">
        <v>2356</v>
      </c>
      <c r="S975" s="25"/>
      <c r="T975" s="95">
        <v>0.01</v>
      </c>
      <c r="U975" s="185">
        <v>0.01</v>
      </c>
      <c r="V975" s="185" t="s">
        <v>9</v>
      </c>
      <c r="W975" s="185" t="s">
        <v>6319</v>
      </c>
      <c r="X975" s="179">
        <v>0.6875</v>
      </c>
      <c r="Y975" s="185" t="s">
        <v>6319</v>
      </c>
      <c r="Z975" s="57" t="s">
        <v>11</v>
      </c>
      <c r="AA975" s="57" t="s">
        <v>11</v>
      </c>
      <c r="AB975" s="185" t="s">
        <v>7973</v>
      </c>
    </row>
    <row r="976" spans="2:28" ht="66.95" customHeight="1">
      <c r="B976" s="186" t="s">
        <v>6750</v>
      </c>
      <c r="C976" s="186" t="s">
        <v>6752</v>
      </c>
      <c r="D976" s="38" t="s">
        <v>6316</v>
      </c>
      <c r="E976" s="25"/>
      <c r="F976" s="185" t="s">
        <v>7</v>
      </c>
      <c r="G976" s="185" t="s">
        <v>6302</v>
      </c>
      <c r="H976" s="185" t="s">
        <v>216</v>
      </c>
      <c r="I976" s="185" t="s">
        <v>2470</v>
      </c>
      <c r="J976" s="185" t="s">
        <v>241</v>
      </c>
      <c r="K976" s="185" t="s">
        <v>16</v>
      </c>
      <c r="L976" s="185" t="s">
        <v>227</v>
      </c>
      <c r="M976" s="185" t="s">
        <v>21</v>
      </c>
      <c r="N976" s="185" t="s">
        <v>21</v>
      </c>
      <c r="O976" s="185" t="s">
        <v>22</v>
      </c>
      <c r="P976" s="185" t="s">
        <v>2469</v>
      </c>
      <c r="Q976" s="185">
        <v>1000</v>
      </c>
      <c r="R976" s="185" t="s">
        <v>2356</v>
      </c>
      <c r="S976" s="25"/>
      <c r="T976" s="95">
        <v>0.5</v>
      </c>
      <c r="U976" s="185">
        <v>0.01</v>
      </c>
      <c r="V976" s="185" t="s">
        <v>6763</v>
      </c>
      <c r="W976" s="185" t="s">
        <v>6318</v>
      </c>
      <c r="X976" s="179">
        <v>0.6875</v>
      </c>
      <c r="Y976" s="185" t="s">
        <v>6319</v>
      </c>
      <c r="Z976" s="57" t="s">
        <v>11</v>
      </c>
      <c r="AA976" s="57" t="s">
        <v>11</v>
      </c>
      <c r="AB976" s="185" t="s">
        <v>7973</v>
      </c>
    </row>
    <row r="977" spans="2:28" ht="66.95" customHeight="1">
      <c r="B977" s="185" t="s">
        <v>6751</v>
      </c>
      <c r="C977" s="186" t="s">
        <v>6752</v>
      </c>
      <c r="D977" s="120" t="s">
        <v>6317</v>
      </c>
      <c r="E977" s="25"/>
      <c r="F977" s="185" t="s">
        <v>7</v>
      </c>
      <c r="G977" s="185" t="s">
        <v>6302</v>
      </c>
      <c r="H977" s="185" t="s">
        <v>216</v>
      </c>
      <c r="I977" s="185" t="s">
        <v>2442</v>
      </c>
      <c r="J977" s="185" t="s">
        <v>9</v>
      </c>
      <c r="K977" s="185" t="s">
        <v>16</v>
      </c>
      <c r="L977" s="185" t="s">
        <v>227</v>
      </c>
      <c r="M977" s="185" t="s">
        <v>116</v>
      </c>
      <c r="N977" s="185" t="s">
        <v>116</v>
      </c>
      <c r="O977" s="185" t="s">
        <v>117</v>
      </c>
      <c r="P977" s="185" t="s">
        <v>2443</v>
      </c>
      <c r="Q977" s="185">
        <v>100</v>
      </c>
      <c r="R977" s="185" t="s">
        <v>2444</v>
      </c>
      <c r="S977" s="25"/>
      <c r="T977" s="95">
        <v>1E-3</v>
      </c>
      <c r="U977" s="185">
        <v>1E-3</v>
      </c>
      <c r="V977" s="185" t="s">
        <v>9</v>
      </c>
      <c r="W977" s="185" t="s">
        <v>6319</v>
      </c>
      <c r="X977" s="179">
        <v>0.60416666666666663</v>
      </c>
      <c r="Y977" s="185" t="s">
        <v>6319</v>
      </c>
      <c r="Z977" s="57" t="s">
        <v>11</v>
      </c>
      <c r="AA977" s="57" t="s">
        <v>11</v>
      </c>
      <c r="AB977" s="185" t="s">
        <v>6721</v>
      </c>
    </row>
    <row r="978" spans="2:28" ht="66.95" customHeight="1">
      <c r="B978" s="185" t="s">
        <v>6751</v>
      </c>
      <c r="C978" s="67" t="s">
        <v>11</v>
      </c>
      <c r="D978" s="120" t="s">
        <v>6317</v>
      </c>
      <c r="E978" s="25"/>
      <c r="F978" s="185" t="s">
        <v>7</v>
      </c>
      <c r="G978" s="185" t="s">
        <v>6302</v>
      </c>
      <c r="H978" s="185" t="s">
        <v>216</v>
      </c>
      <c r="I978" s="185" t="s">
        <v>2445</v>
      </c>
      <c r="J978" s="185" t="s">
        <v>9</v>
      </c>
      <c r="K978" s="185" t="s">
        <v>10</v>
      </c>
      <c r="L978" s="185" t="s">
        <v>217</v>
      </c>
      <c r="M978" s="185" t="s">
        <v>116</v>
      </c>
      <c r="N978" s="185" t="s">
        <v>116</v>
      </c>
      <c r="O978" s="185" t="s">
        <v>117</v>
      </c>
      <c r="P978" s="185" t="s">
        <v>2443</v>
      </c>
      <c r="Q978" s="185">
        <v>100</v>
      </c>
      <c r="R978" s="185" t="s">
        <v>2444</v>
      </c>
      <c r="S978" s="25"/>
      <c r="T978" s="95">
        <v>1E-3</v>
      </c>
      <c r="U978" s="185">
        <v>1E-3</v>
      </c>
      <c r="V978" s="185" t="s">
        <v>9</v>
      </c>
      <c r="W978" s="185" t="s">
        <v>6319</v>
      </c>
      <c r="X978" s="179">
        <v>0.60416666666666663</v>
      </c>
      <c r="Y978" s="185" t="s">
        <v>6319</v>
      </c>
      <c r="Z978" s="57" t="s">
        <v>11</v>
      </c>
      <c r="AA978" s="185" t="s">
        <v>6320</v>
      </c>
      <c r="AB978" s="185" t="s">
        <v>6560</v>
      </c>
    </row>
    <row r="979" spans="2:28" ht="66.95" customHeight="1">
      <c r="B979" s="185" t="s">
        <v>6751</v>
      </c>
      <c r="C979" s="186" t="s">
        <v>6752</v>
      </c>
      <c r="D979" s="120" t="s">
        <v>6317</v>
      </c>
      <c r="E979" s="25"/>
      <c r="F979" s="185" t="s">
        <v>7</v>
      </c>
      <c r="G979" s="185" t="s">
        <v>6302</v>
      </c>
      <c r="H979" s="185" t="s">
        <v>216</v>
      </c>
      <c r="I979" s="185" t="s">
        <v>2446</v>
      </c>
      <c r="J979" s="185" t="s">
        <v>9</v>
      </c>
      <c r="K979" s="185" t="s">
        <v>16</v>
      </c>
      <c r="L979" s="185" t="s">
        <v>217</v>
      </c>
      <c r="M979" s="185" t="s">
        <v>116</v>
      </c>
      <c r="N979" s="185" t="s">
        <v>116</v>
      </c>
      <c r="O979" s="185" t="s">
        <v>117</v>
      </c>
      <c r="P979" s="185" t="s">
        <v>2443</v>
      </c>
      <c r="Q979" s="185">
        <v>100</v>
      </c>
      <c r="R979" s="185" t="s">
        <v>2444</v>
      </c>
      <c r="S979" s="25"/>
      <c r="T979" s="95">
        <v>1E-3</v>
      </c>
      <c r="U979" s="185">
        <v>1E-3</v>
      </c>
      <c r="V979" s="185" t="s">
        <v>9</v>
      </c>
      <c r="W979" s="185" t="s">
        <v>6319</v>
      </c>
      <c r="X979" s="179">
        <v>0.60416666666666663</v>
      </c>
      <c r="Y979" s="185" t="s">
        <v>6319</v>
      </c>
      <c r="Z979" s="57" t="s">
        <v>11</v>
      </c>
      <c r="AA979" s="57" t="s">
        <v>11</v>
      </c>
      <c r="AB979" s="185" t="s">
        <v>6721</v>
      </c>
    </row>
    <row r="980" spans="2:28" ht="66.95" customHeight="1">
      <c r="B980" s="185" t="s">
        <v>6751</v>
      </c>
      <c r="C980" s="186" t="s">
        <v>6752</v>
      </c>
      <c r="D980" s="120" t="s">
        <v>6317</v>
      </c>
      <c r="E980" s="25"/>
      <c r="F980" s="185" t="s">
        <v>7</v>
      </c>
      <c r="G980" s="185" t="s">
        <v>6302</v>
      </c>
      <c r="H980" s="185" t="s">
        <v>216</v>
      </c>
      <c r="I980" s="185" t="s">
        <v>2463</v>
      </c>
      <c r="J980" s="185" t="s">
        <v>9</v>
      </c>
      <c r="K980" s="185" t="s">
        <v>16</v>
      </c>
      <c r="L980" s="185" t="s">
        <v>227</v>
      </c>
      <c r="M980" s="185" t="s">
        <v>116</v>
      </c>
      <c r="N980" s="185" t="s">
        <v>116</v>
      </c>
      <c r="O980" s="185" t="s">
        <v>117</v>
      </c>
      <c r="P980" s="185" t="s">
        <v>2464</v>
      </c>
      <c r="Q980" s="185">
        <v>100</v>
      </c>
      <c r="R980" s="185" t="s">
        <v>2465</v>
      </c>
      <c r="S980" s="25"/>
      <c r="T980" s="95">
        <v>1E-3</v>
      </c>
      <c r="U980" s="185">
        <v>1E-3</v>
      </c>
      <c r="V980" s="185" t="s">
        <v>9</v>
      </c>
      <c r="W980" s="185" t="s">
        <v>6319</v>
      </c>
      <c r="X980" s="179">
        <v>0.60416666666666663</v>
      </c>
      <c r="Y980" s="185" t="s">
        <v>6319</v>
      </c>
      <c r="Z980" s="57" t="s">
        <v>11</v>
      </c>
      <c r="AA980" s="57" t="s">
        <v>11</v>
      </c>
      <c r="AB980" s="185" t="s">
        <v>6721</v>
      </c>
    </row>
    <row r="981" spans="2:28" ht="66.95" customHeight="1">
      <c r="B981" s="185" t="s">
        <v>6751</v>
      </c>
      <c r="C981" s="67" t="s">
        <v>11</v>
      </c>
      <c r="D981" s="120" t="s">
        <v>6317</v>
      </c>
      <c r="E981" s="25"/>
      <c r="F981" s="185" t="s">
        <v>7</v>
      </c>
      <c r="G981" s="185" t="s">
        <v>6302</v>
      </c>
      <c r="H981" s="185" t="s">
        <v>216</v>
      </c>
      <c r="I981" s="185" t="s">
        <v>2466</v>
      </c>
      <c r="J981" s="185" t="s">
        <v>9</v>
      </c>
      <c r="K981" s="185" t="s">
        <v>10</v>
      </c>
      <c r="L981" s="185" t="s">
        <v>217</v>
      </c>
      <c r="M981" s="185" t="s">
        <v>116</v>
      </c>
      <c r="N981" s="185" t="s">
        <v>116</v>
      </c>
      <c r="O981" s="185" t="s">
        <v>117</v>
      </c>
      <c r="P981" s="185" t="s">
        <v>2464</v>
      </c>
      <c r="Q981" s="185">
        <v>100</v>
      </c>
      <c r="R981" s="185" t="s">
        <v>2465</v>
      </c>
      <c r="S981" s="25"/>
      <c r="T981" s="95">
        <v>1E-3</v>
      </c>
      <c r="U981" s="185">
        <v>1E-3</v>
      </c>
      <c r="V981" s="185" t="s">
        <v>9</v>
      </c>
      <c r="W981" s="185" t="s">
        <v>6319</v>
      </c>
      <c r="X981" s="179">
        <v>0.60416666666666663</v>
      </c>
      <c r="Y981" s="185" t="s">
        <v>6319</v>
      </c>
      <c r="Z981" s="57" t="s">
        <v>11</v>
      </c>
      <c r="AA981" s="185" t="s">
        <v>6320</v>
      </c>
      <c r="AB981" s="185" t="s">
        <v>6560</v>
      </c>
    </row>
    <row r="982" spans="2:28" ht="66.95" customHeight="1">
      <c r="B982" s="185" t="s">
        <v>6751</v>
      </c>
      <c r="C982" s="186" t="s">
        <v>6752</v>
      </c>
      <c r="D982" s="120" t="s">
        <v>6317</v>
      </c>
      <c r="E982" s="25"/>
      <c r="F982" s="185" t="s">
        <v>7</v>
      </c>
      <c r="G982" s="185" t="s">
        <v>6302</v>
      </c>
      <c r="H982" s="185" t="s">
        <v>216</v>
      </c>
      <c r="I982" s="185" t="s">
        <v>2467</v>
      </c>
      <c r="J982" s="185" t="s">
        <v>9</v>
      </c>
      <c r="K982" s="185" t="s">
        <v>16</v>
      </c>
      <c r="L982" s="185" t="s">
        <v>217</v>
      </c>
      <c r="M982" s="185" t="s">
        <v>116</v>
      </c>
      <c r="N982" s="185" t="s">
        <v>116</v>
      </c>
      <c r="O982" s="185" t="s">
        <v>117</v>
      </c>
      <c r="P982" s="185" t="s">
        <v>2464</v>
      </c>
      <c r="Q982" s="185">
        <v>100</v>
      </c>
      <c r="R982" s="185" t="s">
        <v>2465</v>
      </c>
      <c r="S982" s="25"/>
      <c r="T982" s="95">
        <v>1E-3</v>
      </c>
      <c r="U982" s="185">
        <v>1E-3</v>
      </c>
      <c r="V982" s="185" t="s">
        <v>9</v>
      </c>
      <c r="W982" s="185" t="s">
        <v>6319</v>
      </c>
      <c r="X982" s="179">
        <v>0.60416666666666663</v>
      </c>
      <c r="Y982" s="185" t="s">
        <v>6319</v>
      </c>
      <c r="Z982" s="57" t="s">
        <v>11</v>
      </c>
      <c r="AA982" s="57" t="s">
        <v>11</v>
      </c>
      <c r="AB982" s="185" t="s">
        <v>6721</v>
      </c>
    </row>
    <row r="983" spans="2:28" ht="66.95" customHeight="1">
      <c r="B983" s="185" t="s">
        <v>6751</v>
      </c>
      <c r="C983" s="67" t="s">
        <v>11</v>
      </c>
      <c r="D983" s="38" t="s">
        <v>6316</v>
      </c>
      <c r="E983" s="25"/>
      <c r="F983" s="185" t="s">
        <v>7</v>
      </c>
      <c r="G983" s="185" t="s">
        <v>6302</v>
      </c>
      <c r="H983" s="185" t="s">
        <v>216</v>
      </c>
      <c r="I983" s="185" t="s">
        <v>2375</v>
      </c>
      <c r="J983" s="185" t="s">
        <v>9</v>
      </c>
      <c r="K983" s="185" t="s">
        <v>10</v>
      </c>
      <c r="L983" s="185" t="s">
        <v>227</v>
      </c>
      <c r="M983" s="185" t="s">
        <v>12</v>
      </c>
      <c r="N983" s="185" t="s">
        <v>12</v>
      </c>
      <c r="O983" s="185" t="s">
        <v>7136</v>
      </c>
      <c r="P983" s="185" t="s">
        <v>2340</v>
      </c>
      <c r="Q983" s="185">
        <v>100</v>
      </c>
      <c r="R983" s="185" t="s">
        <v>2341</v>
      </c>
      <c r="S983" s="25"/>
      <c r="T983" s="95">
        <v>1E-4</v>
      </c>
      <c r="U983" s="185">
        <v>1E-4</v>
      </c>
      <c r="V983" s="185" t="s">
        <v>9</v>
      </c>
      <c r="W983" s="185" t="s">
        <v>6319</v>
      </c>
      <c r="X983" s="179">
        <v>0.6875</v>
      </c>
      <c r="Y983" s="185" t="s">
        <v>6319</v>
      </c>
      <c r="Z983" s="185" t="s">
        <v>6313</v>
      </c>
      <c r="AA983" s="185" t="s">
        <v>6313</v>
      </c>
      <c r="AB983" s="185" t="s">
        <v>6560</v>
      </c>
    </row>
    <row r="984" spans="2:28" ht="66.95" customHeight="1">
      <c r="B984" s="185" t="s">
        <v>6751</v>
      </c>
      <c r="C984" s="186" t="s">
        <v>6752</v>
      </c>
      <c r="D984" s="38" t="s">
        <v>6316</v>
      </c>
      <c r="E984" s="25"/>
      <c r="F984" s="185" t="s">
        <v>7</v>
      </c>
      <c r="G984" s="185" t="s">
        <v>6302</v>
      </c>
      <c r="H984" s="185" t="s">
        <v>216</v>
      </c>
      <c r="I984" s="185" t="s">
        <v>2377</v>
      </c>
      <c r="J984" s="185" t="s">
        <v>9</v>
      </c>
      <c r="K984" s="185" t="s">
        <v>16</v>
      </c>
      <c r="L984" s="185" t="s">
        <v>227</v>
      </c>
      <c r="M984" s="185" t="s">
        <v>12</v>
      </c>
      <c r="N984" s="185" t="s">
        <v>12</v>
      </c>
      <c r="O984" s="185" t="s">
        <v>7136</v>
      </c>
      <c r="P984" s="185" t="s">
        <v>2340</v>
      </c>
      <c r="Q984" s="185">
        <v>100</v>
      </c>
      <c r="R984" s="185" t="s">
        <v>2341</v>
      </c>
      <c r="S984" s="25"/>
      <c r="T984" s="95">
        <v>1E-4</v>
      </c>
      <c r="U984" s="185">
        <v>1E-4</v>
      </c>
      <c r="V984" s="185" t="s">
        <v>9</v>
      </c>
      <c r="W984" s="185" t="s">
        <v>6319</v>
      </c>
      <c r="X984" s="179">
        <v>0.6875</v>
      </c>
      <c r="Y984" s="185" t="s">
        <v>6319</v>
      </c>
      <c r="Z984" s="57" t="s">
        <v>11</v>
      </c>
      <c r="AA984" s="57" t="s">
        <v>11</v>
      </c>
      <c r="AB984" s="185" t="s">
        <v>7973</v>
      </c>
    </row>
    <row r="985" spans="2:28" ht="66.95" customHeight="1">
      <c r="B985" s="185" t="s">
        <v>6751</v>
      </c>
      <c r="C985" s="67" t="s">
        <v>11</v>
      </c>
      <c r="D985" s="38" t="s">
        <v>6316</v>
      </c>
      <c r="E985" s="25"/>
      <c r="F985" s="185" t="s">
        <v>7</v>
      </c>
      <c r="G985" s="185" t="s">
        <v>6302</v>
      </c>
      <c r="H985" s="185" t="s">
        <v>216</v>
      </c>
      <c r="I985" s="185" t="s">
        <v>2362</v>
      </c>
      <c r="J985" s="185" t="s">
        <v>9</v>
      </c>
      <c r="K985" s="185" t="s">
        <v>10</v>
      </c>
      <c r="L985" s="185" t="s">
        <v>217</v>
      </c>
      <c r="M985" s="185" t="s">
        <v>12</v>
      </c>
      <c r="N985" s="185" t="s">
        <v>12</v>
      </c>
      <c r="O985" s="185" t="s">
        <v>7136</v>
      </c>
      <c r="P985" s="185" t="s">
        <v>2340</v>
      </c>
      <c r="Q985" s="185">
        <v>100</v>
      </c>
      <c r="R985" s="185" t="s">
        <v>2341</v>
      </c>
      <c r="S985" s="25"/>
      <c r="T985" s="95">
        <v>1E-4</v>
      </c>
      <c r="U985" s="185">
        <v>1E-4</v>
      </c>
      <c r="V985" s="185" t="s">
        <v>9</v>
      </c>
      <c r="W985" s="185" t="s">
        <v>6319</v>
      </c>
      <c r="X985" s="179">
        <v>0.6875</v>
      </c>
      <c r="Y985" s="185" t="s">
        <v>6319</v>
      </c>
      <c r="Z985" s="57" t="s">
        <v>11</v>
      </c>
      <c r="AA985" s="185" t="s">
        <v>6313</v>
      </c>
      <c r="AB985" s="185" t="s">
        <v>6560</v>
      </c>
    </row>
    <row r="986" spans="2:28" ht="66.95" customHeight="1">
      <c r="B986" s="185" t="s">
        <v>6751</v>
      </c>
      <c r="C986" s="186" t="s">
        <v>6752</v>
      </c>
      <c r="D986" s="38" t="s">
        <v>6316</v>
      </c>
      <c r="E986" s="25"/>
      <c r="F986" s="185" t="s">
        <v>7</v>
      </c>
      <c r="G986" s="185" t="s">
        <v>6302</v>
      </c>
      <c r="H986" s="185" t="s">
        <v>216</v>
      </c>
      <c r="I986" s="185" t="s">
        <v>2392</v>
      </c>
      <c r="J986" s="185" t="s">
        <v>9</v>
      </c>
      <c r="K986" s="185" t="s">
        <v>16</v>
      </c>
      <c r="L986" s="185" t="s">
        <v>217</v>
      </c>
      <c r="M986" s="185" t="s">
        <v>12</v>
      </c>
      <c r="N986" s="185" t="s">
        <v>12</v>
      </c>
      <c r="O986" s="185" t="s">
        <v>7136</v>
      </c>
      <c r="P986" s="185" t="s">
        <v>2340</v>
      </c>
      <c r="Q986" s="185">
        <v>100</v>
      </c>
      <c r="R986" s="185" t="s">
        <v>2341</v>
      </c>
      <c r="S986" s="25"/>
      <c r="T986" s="95">
        <v>1E-4</v>
      </c>
      <c r="U986" s="185">
        <v>1E-4</v>
      </c>
      <c r="V986" s="185" t="s">
        <v>9</v>
      </c>
      <c r="W986" s="185" t="s">
        <v>6319</v>
      </c>
      <c r="X986" s="179">
        <v>0.6875</v>
      </c>
      <c r="Y986" s="185" t="s">
        <v>6319</v>
      </c>
      <c r="Z986" s="57" t="s">
        <v>11</v>
      </c>
      <c r="AA986" s="57" t="s">
        <v>11</v>
      </c>
      <c r="AB986" s="185" t="s">
        <v>7973</v>
      </c>
    </row>
    <row r="987" spans="2:28" ht="66.95" customHeight="1">
      <c r="B987" s="185" t="s">
        <v>6751</v>
      </c>
      <c r="C987" s="67" t="s">
        <v>11</v>
      </c>
      <c r="D987" s="38" t="s">
        <v>6316</v>
      </c>
      <c r="E987" s="25"/>
      <c r="F987" s="185" t="s">
        <v>7</v>
      </c>
      <c r="G987" s="185" t="s">
        <v>6302</v>
      </c>
      <c r="H987" s="185" t="s">
        <v>216</v>
      </c>
      <c r="I987" s="185" t="s">
        <v>2378</v>
      </c>
      <c r="J987" s="185" t="s">
        <v>9</v>
      </c>
      <c r="K987" s="185" t="s">
        <v>10</v>
      </c>
      <c r="L987" s="185" t="s">
        <v>227</v>
      </c>
      <c r="M987" s="185" t="s">
        <v>12</v>
      </c>
      <c r="N987" s="185" t="s">
        <v>12</v>
      </c>
      <c r="O987" s="185" t="s">
        <v>59</v>
      </c>
      <c r="P987" s="185" t="s">
        <v>2371</v>
      </c>
      <c r="Q987" s="185">
        <v>100</v>
      </c>
      <c r="R987" s="185" t="s">
        <v>2372</v>
      </c>
      <c r="S987" s="25"/>
      <c r="T987" s="95">
        <v>1E-4</v>
      </c>
      <c r="U987" s="185">
        <v>1E-4</v>
      </c>
      <c r="V987" s="185" t="s">
        <v>9</v>
      </c>
      <c r="W987" s="185" t="s">
        <v>6319</v>
      </c>
      <c r="X987" s="179">
        <v>0.6875</v>
      </c>
      <c r="Y987" s="185" t="s">
        <v>6319</v>
      </c>
      <c r="Z987" s="185" t="s">
        <v>6313</v>
      </c>
      <c r="AA987" s="185" t="s">
        <v>6313</v>
      </c>
      <c r="AB987" s="185" t="s">
        <v>6560</v>
      </c>
    </row>
    <row r="988" spans="2:28" ht="66.95" customHeight="1">
      <c r="B988" s="185" t="s">
        <v>6751</v>
      </c>
      <c r="C988" s="186" t="s">
        <v>6752</v>
      </c>
      <c r="D988" s="38" t="s">
        <v>6316</v>
      </c>
      <c r="E988" s="25"/>
      <c r="F988" s="185" t="s">
        <v>7</v>
      </c>
      <c r="G988" s="185" t="s">
        <v>6302</v>
      </c>
      <c r="H988" s="185" t="s">
        <v>216</v>
      </c>
      <c r="I988" s="185" t="s">
        <v>2376</v>
      </c>
      <c r="J988" s="185" t="s">
        <v>9</v>
      </c>
      <c r="K988" s="185" t="s">
        <v>16</v>
      </c>
      <c r="L988" s="185" t="s">
        <v>227</v>
      </c>
      <c r="M988" s="185" t="s">
        <v>12</v>
      </c>
      <c r="N988" s="185" t="s">
        <v>12</v>
      </c>
      <c r="O988" s="185" t="s">
        <v>59</v>
      </c>
      <c r="P988" s="185" t="s">
        <v>2371</v>
      </c>
      <c r="Q988" s="185">
        <v>100</v>
      </c>
      <c r="R988" s="185" t="s">
        <v>2372</v>
      </c>
      <c r="S988" s="25"/>
      <c r="T988" s="95">
        <v>1E-4</v>
      </c>
      <c r="U988" s="185">
        <v>1E-4</v>
      </c>
      <c r="V988" s="185" t="s">
        <v>9</v>
      </c>
      <c r="W988" s="185" t="s">
        <v>6319</v>
      </c>
      <c r="X988" s="179">
        <v>0.6875</v>
      </c>
      <c r="Y988" s="185" t="s">
        <v>6319</v>
      </c>
      <c r="Z988" s="57" t="s">
        <v>11</v>
      </c>
      <c r="AA988" s="57" t="s">
        <v>11</v>
      </c>
      <c r="AB988" s="185" t="s">
        <v>7973</v>
      </c>
    </row>
    <row r="989" spans="2:28" ht="66.95" customHeight="1">
      <c r="B989" s="185" t="s">
        <v>6751</v>
      </c>
      <c r="C989" s="67" t="s">
        <v>11</v>
      </c>
      <c r="D989" s="38" t="s">
        <v>6316</v>
      </c>
      <c r="E989" s="25"/>
      <c r="F989" s="185" t="s">
        <v>7</v>
      </c>
      <c r="G989" s="185" t="s">
        <v>6302</v>
      </c>
      <c r="H989" s="185" t="s">
        <v>216</v>
      </c>
      <c r="I989" s="185" t="s">
        <v>2373</v>
      </c>
      <c r="J989" s="185" t="s">
        <v>9</v>
      </c>
      <c r="K989" s="185" t="s">
        <v>10</v>
      </c>
      <c r="L989" s="185" t="s">
        <v>217</v>
      </c>
      <c r="M989" s="185" t="s">
        <v>12</v>
      </c>
      <c r="N989" s="185" t="s">
        <v>12</v>
      </c>
      <c r="O989" s="185" t="s">
        <v>59</v>
      </c>
      <c r="P989" s="185" t="s">
        <v>2371</v>
      </c>
      <c r="Q989" s="185">
        <v>100</v>
      </c>
      <c r="R989" s="185" t="s">
        <v>2372</v>
      </c>
      <c r="S989" s="25"/>
      <c r="T989" s="95">
        <v>1E-4</v>
      </c>
      <c r="U989" s="185">
        <v>1E-4</v>
      </c>
      <c r="V989" s="185" t="s">
        <v>9</v>
      </c>
      <c r="W989" s="185" t="s">
        <v>6319</v>
      </c>
      <c r="X989" s="179">
        <v>0.6875</v>
      </c>
      <c r="Y989" s="185" t="s">
        <v>6319</v>
      </c>
      <c r="Z989" s="57" t="s">
        <v>11</v>
      </c>
      <c r="AA989" s="185" t="s">
        <v>6313</v>
      </c>
      <c r="AB989" s="185" t="s">
        <v>6560</v>
      </c>
    </row>
    <row r="990" spans="2:28" ht="66.95" customHeight="1">
      <c r="B990" s="185" t="s">
        <v>6751</v>
      </c>
      <c r="C990" s="186" t="s">
        <v>6752</v>
      </c>
      <c r="D990" s="38" t="s">
        <v>6316</v>
      </c>
      <c r="E990" s="25"/>
      <c r="F990" s="185" t="s">
        <v>7</v>
      </c>
      <c r="G990" s="185" t="s">
        <v>6302</v>
      </c>
      <c r="H990" s="185" t="s">
        <v>216</v>
      </c>
      <c r="I990" s="185" t="s">
        <v>2379</v>
      </c>
      <c r="J990" s="185" t="s">
        <v>9</v>
      </c>
      <c r="K990" s="185" t="s">
        <v>16</v>
      </c>
      <c r="L990" s="185" t="s">
        <v>217</v>
      </c>
      <c r="M990" s="185" t="s">
        <v>12</v>
      </c>
      <c r="N990" s="185" t="s">
        <v>12</v>
      </c>
      <c r="O990" s="185" t="s">
        <v>59</v>
      </c>
      <c r="P990" s="185" t="s">
        <v>2371</v>
      </c>
      <c r="Q990" s="185">
        <v>100</v>
      </c>
      <c r="R990" s="185" t="s">
        <v>2372</v>
      </c>
      <c r="S990" s="25"/>
      <c r="T990" s="95">
        <v>1E-4</v>
      </c>
      <c r="U990" s="185">
        <v>1E-4</v>
      </c>
      <c r="V990" s="185" t="s">
        <v>9</v>
      </c>
      <c r="W990" s="185" t="s">
        <v>6319</v>
      </c>
      <c r="X990" s="179">
        <v>0.6875</v>
      </c>
      <c r="Y990" s="185" t="s">
        <v>6319</v>
      </c>
      <c r="Z990" s="57" t="s">
        <v>11</v>
      </c>
      <c r="AA990" s="57" t="s">
        <v>11</v>
      </c>
      <c r="AB990" s="185" t="s">
        <v>7973</v>
      </c>
    </row>
    <row r="991" spans="2:28" ht="66.95" customHeight="1">
      <c r="B991" s="185" t="s">
        <v>6751</v>
      </c>
      <c r="C991" s="67" t="s">
        <v>11</v>
      </c>
      <c r="D991" s="38" t="s">
        <v>6316</v>
      </c>
      <c r="E991" s="25"/>
      <c r="F991" s="185" t="s">
        <v>7</v>
      </c>
      <c r="G991" s="185" t="s">
        <v>6302</v>
      </c>
      <c r="H991" s="185" t="s">
        <v>216</v>
      </c>
      <c r="I991" s="185" t="s">
        <v>2397</v>
      </c>
      <c r="J991" s="185" t="s">
        <v>9</v>
      </c>
      <c r="K991" s="185" t="s">
        <v>10</v>
      </c>
      <c r="L991" s="185" t="s">
        <v>227</v>
      </c>
      <c r="M991" s="185" t="s">
        <v>12</v>
      </c>
      <c r="N991" s="185" t="s">
        <v>12</v>
      </c>
      <c r="O991" s="185" t="s">
        <v>7136</v>
      </c>
      <c r="P991" s="185" t="s">
        <v>2394</v>
      </c>
      <c r="Q991" s="185">
        <v>100</v>
      </c>
      <c r="R991" s="185" t="s">
        <v>2395</v>
      </c>
      <c r="S991" s="25"/>
      <c r="T991" s="95">
        <v>1E-4</v>
      </c>
      <c r="U991" s="185">
        <v>1E-4</v>
      </c>
      <c r="V991" s="185" t="s">
        <v>9</v>
      </c>
      <c r="W991" s="185" t="s">
        <v>6319</v>
      </c>
      <c r="X991" s="179">
        <v>0.6875</v>
      </c>
      <c r="Y991" s="185" t="s">
        <v>6319</v>
      </c>
      <c r="Z991" s="185" t="s">
        <v>6313</v>
      </c>
      <c r="AA991" s="185" t="s">
        <v>6313</v>
      </c>
      <c r="AB991" s="185" t="s">
        <v>6560</v>
      </c>
    </row>
    <row r="992" spans="2:28" ht="66.95" customHeight="1">
      <c r="B992" s="185" t="s">
        <v>6751</v>
      </c>
      <c r="C992" s="186" t="s">
        <v>6752</v>
      </c>
      <c r="D992" s="38" t="s">
        <v>6316</v>
      </c>
      <c r="E992" s="25"/>
      <c r="F992" s="185" t="s">
        <v>7</v>
      </c>
      <c r="G992" s="185" t="s">
        <v>6302</v>
      </c>
      <c r="H992" s="185" t="s">
        <v>216</v>
      </c>
      <c r="I992" s="185" t="s">
        <v>2396</v>
      </c>
      <c r="J992" s="185" t="s">
        <v>9</v>
      </c>
      <c r="K992" s="185" t="s">
        <v>16</v>
      </c>
      <c r="L992" s="185" t="s">
        <v>227</v>
      </c>
      <c r="M992" s="185" t="s">
        <v>12</v>
      </c>
      <c r="N992" s="185" t="s">
        <v>12</v>
      </c>
      <c r="O992" s="185" t="s">
        <v>7136</v>
      </c>
      <c r="P992" s="185" t="s">
        <v>2394</v>
      </c>
      <c r="Q992" s="185">
        <v>100</v>
      </c>
      <c r="R992" s="185" t="s">
        <v>2395</v>
      </c>
      <c r="S992" s="25"/>
      <c r="T992" s="95">
        <v>1E-4</v>
      </c>
      <c r="U992" s="185">
        <v>1E-4</v>
      </c>
      <c r="V992" s="185" t="s">
        <v>9</v>
      </c>
      <c r="W992" s="185" t="s">
        <v>6319</v>
      </c>
      <c r="X992" s="179">
        <v>0.6875</v>
      </c>
      <c r="Y992" s="185" t="s">
        <v>6319</v>
      </c>
      <c r="Z992" s="57" t="s">
        <v>11</v>
      </c>
      <c r="AA992" s="57" t="s">
        <v>11</v>
      </c>
      <c r="AB992" s="185" t="s">
        <v>7973</v>
      </c>
    </row>
    <row r="993" spans="2:28" ht="66.95" customHeight="1">
      <c r="B993" s="185" t="s">
        <v>6751</v>
      </c>
      <c r="C993" s="67" t="s">
        <v>11</v>
      </c>
      <c r="D993" s="38" t="s">
        <v>6316</v>
      </c>
      <c r="E993" s="25"/>
      <c r="F993" s="185" t="s">
        <v>7</v>
      </c>
      <c r="G993" s="185" t="s">
        <v>6302</v>
      </c>
      <c r="H993" s="185" t="s">
        <v>216</v>
      </c>
      <c r="I993" s="185" t="s">
        <v>2393</v>
      </c>
      <c r="J993" s="185" t="s">
        <v>9</v>
      </c>
      <c r="K993" s="185" t="s">
        <v>10</v>
      </c>
      <c r="L993" s="185" t="s">
        <v>217</v>
      </c>
      <c r="M993" s="185" t="s">
        <v>12</v>
      </c>
      <c r="N993" s="185" t="s">
        <v>12</v>
      </c>
      <c r="O993" s="185" t="s">
        <v>7136</v>
      </c>
      <c r="P993" s="185" t="s">
        <v>2394</v>
      </c>
      <c r="Q993" s="185">
        <v>100</v>
      </c>
      <c r="R993" s="185" t="s">
        <v>2395</v>
      </c>
      <c r="S993" s="25"/>
      <c r="T993" s="95">
        <v>1E-4</v>
      </c>
      <c r="U993" s="185">
        <v>1E-4</v>
      </c>
      <c r="V993" s="185" t="s">
        <v>9</v>
      </c>
      <c r="W993" s="185" t="s">
        <v>6319</v>
      </c>
      <c r="X993" s="179">
        <v>0.6875</v>
      </c>
      <c r="Y993" s="185" t="s">
        <v>6319</v>
      </c>
      <c r="Z993" s="57" t="s">
        <v>11</v>
      </c>
      <c r="AA993" s="185" t="s">
        <v>6313</v>
      </c>
      <c r="AB993" s="185" t="s">
        <v>6560</v>
      </c>
    </row>
    <row r="994" spans="2:28" ht="66.95" customHeight="1">
      <c r="B994" s="185" t="s">
        <v>6751</v>
      </c>
      <c r="C994" s="186" t="s">
        <v>6752</v>
      </c>
      <c r="D994" s="38" t="s">
        <v>6316</v>
      </c>
      <c r="E994" s="25"/>
      <c r="F994" s="185" t="s">
        <v>7</v>
      </c>
      <c r="G994" s="185" t="s">
        <v>6302</v>
      </c>
      <c r="H994" s="185" t="s">
        <v>216</v>
      </c>
      <c r="I994" s="185" t="s">
        <v>2398</v>
      </c>
      <c r="J994" s="185" t="s">
        <v>9</v>
      </c>
      <c r="K994" s="185" t="s">
        <v>16</v>
      </c>
      <c r="L994" s="185" t="s">
        <v>217</v>
      </c>
      <c r="M994" s="185" t="s">
        <v>12</v>
      </c>
      <c r="N994" s="185" t="s">
        <v>12</v>
      </c>
      <c r="O994" s="185" t="s">
        <v>7136</v>
      </c>
      <c r="P994" s="185" t="s">
        <v>2394</v>
      </c>
      <c r="Q994" s="185">
        <v>100</v>
      </c>
      <c r="R994" s="185" t="s">
        <v>2395</v>
      </c>
      <c r="S994" s="25"/>
      <c r="T994" s="95">
        <v>1E-4</v>
      </c>
      <c r="U994" s="185">
        <v>1E-4</v>
      </c>
      <c r="V994" s="185" t="s">
        <v>9</v>
      </c>
      <c r="W994" s="185" t="s">
        <v>6319</v>
      </c>
      <c r="X994" s="179">
        <v>0.6875</v>
      </c>
      <c r="Y994" s="185" t="s">
        <v>6319</v>
      </c>
      <c r="Z994" s="57" t="s">
        <v>11</v>
      </c>
      <c r="AA994" s="57" t="s">
        <v>11</v>
      </c>
      <c r="AB994" s="185" t="s">
        <v>7973</v>
      </c>
    </row>
    <row r="995" spans="2:28" ht="66.95" customHeight="1">
      <c r="B995" s="185" t="s">
        <v>6751</v>
      </c>
      <c r="C995" s="67" t="s">
        <v>11</v>
      </c>
      <c r="D995" s="38" t="s">
        <v>6316</v>
      </c>
      <c r="E995" s="25"/>
      <c r="F995" s="185" t="s">
        <v>7</v>
      </c>
      <c r="G995" s="185" t="s">
        <v>6302</v>
      </c>
      <c r="H995" s="185" t="s">
        <v>216</v>
      </c>
      <c r="I995" s="185" t="s">
        <v>2425</v>
      </c>
      <c r="J995" s="185" t="s">
        <v>9</v>
      </c>
      <c r="K995" s="185" t="s">
        <v>10</v>
      </c>
      <c r="L995" s="185" t="s">
        <v>227</v>
      </c>
      <c r="M995" s="185" t="s">
        <v>48</v>
      </c>
      <c r="N995" s="185" t="s">
        <v>48</v>
      </c>
      <c r="O995" s="185" t="s">
        <v>49</v>
      </c>
      <c r="P995" s="185" t="s">
        <v>50</v>
      </c>
      <c r="Q995" s="185">
        <v>100</v>
      </c>
      <c r="R995" s="185" t="s">
        <v>51</v>
      </c>
      <c r="S995" s="25"/>
      <c r="T995" s="95">
        <v>1E-4</v>
      </c>
      <c r="U995" s="185">
        <v>1E-4</v>
      </c>
      <c r="V995" s="185" t="s">
        <v>9</v>
      </c>
      <c r="W995" s="185" t="s">
        <v>6319</v>
      </c>
      <c r="X995" s="179">
        <v>0.6875</v>
      </c>
      <c r="Y995" s="185" t="s">
        <v>6319</v>
      </c>
      <c r="Z995" s="185" t="s">
        <v>6313</v>
      </c>
      <c r="AA995" s="185" t="s">
        <v>6313</v>
      </c>
      <c r="AB995" s="185" t="s">
        <v>6560</v>
      </c>
    </row>
    <row r="996" spans="2:28" ht="66.95" customHeight="1">
      <c r="B996" s="185" t="s">
        <v>6751</v>
      </c>
      <c r="C996" s="186" t="s">
        <v>6752</v>
      </c>
      <c r="D996" s="38" t="s">
        <v>6316</v>
      </c>
      <c r="E996" s="25"/>
      <c r="F996" s="185" t="s">
        <v>7</v>
      </c>
      <c r="G996" s="185" t="s">
        <v>6302</v>
      </c>
      <c r="H996" s="185" t="s">
        <v>216</v>
      </c>
      <c r="I996" s="185" t="s">
        <v>2422</v>
      </c>
      <c r="J996" s="185" t="s">
        <v>9</v>
      </c>
      <c r="K996" s="185" t="s">
        <v>16</v>
      </c>
      <c r="L996" s="185" t="s">
        <v>227</v>
      </c>
      <c r="M996" s="185" t="s">
        <v>48</v>
      </c>
      <c r="N996" s="185" t="s">
        <v>48</v>
      </c>
      <c r="O996" s="185" t="s">
        <v>49</v>
      </c>
      <c r="P996" s="185" t="s">
        <v>50</v>
      </c>
      <c r="Q996" s="185">
        <v>100</v>
      </c>
      <c r="R996" s="185" t="s">
        <v>51</v>
      </c>
      <c r="S996" s="25"/>
      <c r="T996" s="95">
        <v>1E-4</v>
      </c>
      <c r="U996" s="185">
        <v>1E-4</v>
      </c>
      <c r="V996" s="185" t="s">
        <v>9</v>
      </c>
      <c r="W996" s="185" t="s">
        <v>6319</v>
      </c>
      <c r="X996" s="179">
        <v>0.6875</v>
      </c>
      <c r="Y996" s="185" t="s">
        <v>6319</v>
      </c>
      <c r="Z996" s="57" t="s">
        <v>11</v>
      </c>
      <c r="AA996" s="57" t="s">
        <v>11</v>
      </c>
      <c r="AB996" s="185" t="s">
        <v>7973</v>
      </c>
    </row>
    <row r="997" spans="2:28" ht="66.95" customHeight="1">
      <c r="B997" s="185" t="s">
        <v>6751</v>
      </c>
      <c r="C997" s="67" t="s">
        <v>11</v>
      </c>
      <c r="D997" s="38" t="s">
        <v>6316</v>
      </c>
      <c r="E997" s="25"/>
      <c r="F997" s="185" t="s">
        <v>7</v>
      </c>
      <c r="G997" s="185" t="s">
        <v>6302</v>
      </c>
      <c r="H997" s="185" t="s">
        <v>216</v>
      </c>
      <c r="I997" s="185" t="s">
        <v>2419</v>
      </c>
      <c r="J997" s="185" t="s">
        <v>9</v>
      </c>
      <c r="K997" s="185" t="s">
        <v>10</v>
      </c>
      <c r="L997" s="185" t="s">
        <v>217</v>
      </c>
      <c r="M997" s="185" t="s">
        <v>48</v>
      </c>
      <c r="N997" s="185" t="s">
        <v>48</v>
      </c>
      <c r="O997" s="185" t="s">
        <v>49</v>
      </c>
      <c r="P997" s="185" t="s">
        <v>50</v>
      </c>
      <c r="Q997" s="185">
        <v>100</v>
      </c>
      <c r="R997" s="185" t="s">
        <v>51</v>
      </c>
      <c r="S997" s="25"/>
      <c r="T997" s="95">
        <v>1E-4</v>
      </c>
      <c r="U997" s="185">
        <v>1E-4</v>
      </c>
      <c r="V997" s="185" t="s">
        <v>9</v>
      </c>
      <c r="W997" s="185" t="s">
        <v>6319</v>
      </c>
      <c r="X997" s="179">
        <v>0.6875</v>
      </c>
      <c r="Y997" s="185" t="s">
        <v>6319</v>
      </c>
      <c r="Z997" s="57" t="s">
        <v>11</v>
      </c>
      <c r="AA997" s="185" t="s">
        <v>6313</v>
      </c>
      <c r="AB997" s="185" t="s">
        <v>6560</v>
      </c>
    </row>
    <row r="998" spans="2:28" ht="66.95" customHeight="1">
      <c r="B998" s="185" t="s">
        <v>6751</v>
      </c>
      <c r="C998" s="186" t="s">
        <v>6752</v>
      </c>
      <c r="D998" s="38" t="s">
        <v>6316</v>
      </c>
      <c r="E998" s="25"/>
      <c r="F998" s="185" t="s">
        <v>7</v>
      </c>
      <c r="G998" s="185" t="s">
        <v>6302</v>
      </c>
      <c r="H998" s="185" t="s">
        <v>216</v>
      </c>
      <c r="I998" s="185" t="s">
        <v>2426</v>
      </c>
      <c r="J998" s="185" t="s">
        <v>9</v>
      </c>
      <c r="K998" s="185" t="s">
        <v>16</v>
      </c>
      <c r="L998" s="185" t="s">
        <v>217</v>
      </c>
      <c r="M998" s="185" t="s">
        <v>48</v>
      </c>
      <c r="N998" s="185" t="s">
        <v>48</v>
      </c>
      <c r="O998" s="185" t="s">
        <v>49</v>
      </c>
      <c r="P998" s="185" t="s">
        <v>50</v>
      </c>
      <c r="Q998" s="185">
        <v>100</v>
      </c>
      <c r="R998" s="185" t="s">
        <v>51</v>
      </c>
      <c r="S998" s="25"/>
      <c r="T998" s="95">
        <v>1E-4</v>
      </c>
      <c r="U998" s="185">
        <v>1E-4</v>
      </c>
      <c r="V998" s="185" t="s">
        <v>9</v>
      </c>
      <c r="W998" s="185" t="s">
        <v>6319</v>
      </c>
      <c r="X998" s="179">
        <v>0.6875</v>
      </c>
      <c r="Y998" s="185" t="s">
        <v>6319</v>
      </c>
      <c r="Z998" s="57" t="s">
        <v>11</v>
      </c>
      <c r="AA998" s="57" t="s">
        <v>11</v>
      </c>
      <c r="AB998" s="185" t="s">
        <v>7973</v>
      </c>
    </row>
    <row r="999" spans="2:28" ht="66.95" customHeight="1">
      <c r="B999" s="185" t="s">
        <v>6751</v>
      </c>
      <c r="C999" s="186" t="s">
        <v>6752</v>
      </c>
      <c r="D999" s="120" t="s">
        <v>6317</v>
      </c>
      <c r="E999" s="25"/>
      <c r="F999" s="185" t="s">
        <v>7</v>
      </c>
      <c r="G999" s="185" t="s">
        <v>6302</v>
      </c>
      <c r="H999" s="185" t="s">
        <v>216</v>
      </c>
      <c r="I999" s="185" t="s">
        <v>5484</v>
      </c>
      <c r="J999" s="185" t="s">
        <v>9</v>
      </c>
      <c r="K999" s="185" t="s">
        <v>16</v>
      </c>
      <c r="L999" s="185" t="s">
        <v>227</v>
      </c>
      <c r="M999" s="185" t="s">
        <v>116</v>
      </c>
      <c r="N999" s="185" t="s">
        <v>116</v>
      </c>
      <c r="O999" s="185" t="s">
        <v>117</v>
      </c>
      <c r="P999" s="185" t="s">
        <v>5480</v>
      </c>
      <c r="Q999" s="185">
        <v>100</v>
      </c>
      <c r="R999" s="185" t="s">
        <v>5481</v>
      </c>
      <c r="S999" s="25"/>
      <c r="T999" s="95">
        <v>1E-3</v>
      </c>
      <c r="U999" s="185">
        <v>1E-3</v>
      </c>
      <c r="V999" s="185" t="s">
        <v>9</v>
      </c>
      <c r="W999" s="185" t="s">
        <v>6319</v>
      </c>
      <c r="X999" s="179">
        <v>0.60416666666666663</v>
      </c>
      <c r="Y999" s="185" t="s">
        <v>6319</v>
      </c>
      <c r="Z999" s="57" t="s">
        <v>11</v>
      </c>
      <c r="AA999" s="57" t="s">
        <v>11</v>
      </c>
      <c r="AB999" s="185" t="s">
        <v>6721</v>
      </c>
    </row>
    <row r="1000" spans="2:28" ht="66.95" customHeight="1">
      <c r="B1000" s="185" t="s">
        <v>6751</v>
      </c>
      <c r="C1000" s="67" t="s">
        <v>11</v>
      </c>
      <c r="D1000" s="120" t="s">
        <v>6317</v>
      </c>
      <c r="E1000" s="25"/>
      <c r="F1000" s="185" t="s">
        <v>7</v>
      </c>
      <c r="G1000" s="185" t="s">
        <v>6302</v>
      </c>
      <c r="H1000" s="185" t="s">
        <v>216</v>
      </c>
      <c r="I1000" s="185" t="s">
        <v>5479</v>
      </c>
      <c r="J1000" s="185" t="s">
        <v>9</v>
      </c>
      <c r="K1000" s="185" t="s">
        <v>10</v>
      </c>
      <c r="L1000" s="185" t="s">
        <v>217</v>
      </c>
      <c r="M1000" s="185" t="s">
        <v>116</v>
      </c>
      <c r="N1000" s="185" t="s">
        <v>116</v>
      </c>
      <c r="O1000" s="185" t="s">
        <v>117</v>
      </c>
      <c r="P1000" s="185" t="s">
        <v>5480</v>
      </c>
      <c r="Q1000" s="185">
        <v>100</v>
      </c>
      <c r="R1000" s="185" t="s">
        <v>5481</v>
      </c>
      <c r="S1000" s="25"/>
      <c r="T1000" s="95">
        <v>1E-3</v>
      </c>
      <c r="U1000" s="185">
        <v>1E-3</v>
      </c>
      <c r="V1000" s="185" t="s">
        <v>9</v>
      </c>
      <c r="W1000" s="185" t="s">
        <v>6319</v>
      </c>
      <c r="X1000" s="179">
        <v>0.60416666666666663</v>
      </c>
      <c r="Y1000" s="185" t="s">
        <v>6319</v>
      </c>
      <c r="Z1000" s="57" t="s">
        <v>11</v>
      </c>
      <c r="AA1000" s="185" t="s">
        <v>6320</v>
      </c>
      <c r="AB1000" s="185" t="s">
        <v>6560</v>
      </c>
    </row>
    <row r="1001" spans="2:28" ht="66.95" customHeight="1">
      <c r="B1001" s="185" t="s">
        <v>6751</v>
      </c>
      <c r="C1001" s="186" t="s">
        <v>6752</v>
      </c>
      <c r="D1001" s="120" t="s">
        <v>6317</v>
      </c>
      <c r="E1001" s="25"/>
      <c r="F1001" s="185" t="s">
        <v>7</v>
      </c>
      <c r="G1001" s="185" t="s">
        <v>6302</v>
      </c>
      <c r="H1001" s="185" t="s">
        <v>216</v>
      </c>
      <c r="I1001" s="185" t="s">
        <v>5485</v>
      </c>
      <c r="J1001" s="185" t="s">
        <v>9</v>
      </c>
      <c r="K1001" s="185" t="s">
        <v>16</v>
      </c>
      <c r="L1001" s="185" t="s">
        <v>217</v>
      </c>
      <c r="M1001" s="185" t="s">
        <v>116</v>
      </c>
      <c r="N1001" s="185" t="s">
        <v>116</v>
      </c>
      <c r="O1001" s="185" t="s">
        <v>117</v>
      </c>
      <c r="P1001" s="185" t="s">
        <v>5480</v>
      </c>
      <c r="Q1001" s="185">
        <v>100</v>
      </c>
      <c r="R1001" s="185" t="s">
        <v>5481</v>
      </c>
      <c r="S1001" s="25"/>
      <c r="T1001" s="95">
        <v>1E-3</v>
      </c>
      <c r="U1001" s="185">
        <v>1E-3</v>
      </c>
      <c r="V1001" s="185" t="s">
        <v>9</v>
      </c>
      <c r="W1001" s="185" t="s">
        <v>6319</v>
      </c>
      <c r="X1001" s="179">
        <v>0.60416666666666663</v>
      </c>
      <c r="Y1001" s="185" t="s">
        <v>6319</v>
      </c>
      <c r="Z1001" s="57" t="s">
        <v>11</v>
      </c>
      <c r="AA1001" s="57" t="s">
        <v>11</v>
      </c>
      <c r="AB1001" s="185" t="s">
        <v>6721</v>
      </c>
    </row>
    <row r="1002" spans="2:28" ht="66.95" customHeight="1">
      <c r="B1002" s="185" t="s">
        <v>6751</v>
      </c>
      <c r="C1002" s="67" t="s">
        <v>11</v>
      </c>
      <c r="D1002" s="38" t="s">
        <v>6316</v>
      </c>
      <c r="E1002" s="25"/>
      <c r="F1002" s="185" t="s">
        <v>7</v>
      </c>
      <c r="G1002" s="185" t="s">
        <v>6302</v>
      </c>
      <c r="H1002" s="185" t="s">
        <v>216</v>
      </c>
      <c r="I1002" s="185" t="s">
        <v>6259</v>
      </c>
      <c r="J1002" s="185" t="s">
        <v>9</v>
      </c>
      <c r="K1002" s="185" t="s">
        <v>10</v>
      </c>
      <c r="L1002" s="185" t="s">
        <v>227</v>
      </c>
      <c r="M1002" s="185" t="s">
        <v>12</v>
      </c>
      <c r="N1002" s="185" t="s">
        <v>12</v>
      </c>
      <c r="O1002" s="185" t="s">
        <v>7136</v>
      </c>
      <c r="P1002" s="185" t="s">
        <v>6256</v>
      </c>
      <c r="Q1002" s="185">
        <v>100</v>
      </c>
      <c r="R1002" s="185" t="s">
        <v>6257</v>
      </c>
      <c r="S1002" s="25"/>
      <c r="T1002" s="95">
        <v>1E-4</v>
      </c>
      <c r="U1002" s="185">
        <v>1E-4</v>
      </c>
      <c r="V1002" s="185" t="s">
        <v>9</v>
      </c>
      <c r="W1002" s="185" t="s">
        <v>6319</v>
      </c>
      <c r="X1002" s="179">
        <v>0.6875</v>
      </c>
      <c r="Y1002" s="185" t="s">
        <v>6319</v>
      </c>
      <c r="Z1002" s="185" t="s">
        <v>6313</v>
      </c>
      <c r="AA1002" s="185" t="s">
        <v>6313</v>
      </c>
      <c r="AB1002" s="185" t="s">
        <v>6560</v>
      </c>
    </row>
    <row r="1003" spans="2:28" ht="66.95" customHeight="1">
      <c r="B1003" s="185" t="s">
        <v>6751</v>
      </c>
      <c r="C1003" s="186" t="s">
        <v>6752</v>
      </c>
      <c r="D1003" s="38" t="s">
        <v>6316</v>
      </c>
      <c r="E1003" s="25"/>
      <c r="F1003" s="185" t="s">
        <v>7</v>
      </c>
      <c r="G1003" s="185" t="s">
        <v>6302</v>
      </c>
      <c r="H1003" s="185" t="s">
        <v>216</v>
      </c>
      <c r="I1003" s="185" t="s">
        <v>6258</v>
      </c>
      <c r="J1003" s="185" t="s">
        <v>9</v>
      </c>
      <c r="K1003" s="185" t="s">
        <v>16</v>
      </c>
      <c r="L1003" s="185" t="s">
        <v>227</v>
      </c>
      <c r="M1003" s="185" t="s">
        <v>12</v>
      </c>
      <c r="N1003" s="185" t="s">
        <v>12</v>
      </c>
      <c r="O1003" s="185" t="s">
        <v>7136</v>
      </c>
      <c r="P1003" s="185" t="s">
        <v>6256</v>
      </c>
      <c r="Q1003" s="185">
        <v>100</v>
      </c>
      <c r="R1003" s="185" t="s">
        <v>6257</v>
      </c>
      <c r="S1003" s="25"/>
      <c r="T1003" s="95">
        <v>1E-4</v>
      </c>
      <c r="U1003" s="185">
        <v>1E-4</v>
      </c>
      <c r="V1003" s="185" t="s">
        <v>9</v>
      </c>
      <c r="W1003" s="185" t="s">
        <v>6319</v>
      </c>
      <c r="X1003" s="179">
        <v>0.6875</v>
      </c>
      <c r="Y1003" s="185" t="s">
        <v>6319</v>
      </c>
      <c r="Z1003" s="57" t="s">
        <v>11</v>
      </c>
      <c r="AA1003" s="57" t="s">
        <v>11</v>
      </c>
      <c r="AB1003" s="185" t="s">
        <v>7973</v>
      </c>
    </row>
    <row r="1004" spans="2:28" ht="66.95" customHeight="1">
      <c r="B1004" s="185" t="s">
        <v>6751</v>
      </c>
      <c r="C1004" s="67" t="s">
        <v>11</v>
      </c>
      <c r="D1004" s="38" t="s">
        <v>6316</v>
      </c>
      <c r="E1004" s="25"/>
      <c r="F1004" s="185" t="s">
        <v>7</v>
      </c>
      <c r="G1004" s="185" t="s">
        <v>6302</v>
      </c>
      <c r="H1004" s="185" t="s">
        <v>216</v>
      </c>
      <c r="I1004" s="185" t="s">
        <v>6255</v>
      </c>
      <c r="J1004" s="185" t="s">
        <v>9</v>
      </c>
      <c r="K1004" s="185" t="s">
        <v>10</v>
      </c>
      <c r="L1004" s="185" t="s">
        <v>217</v>
      </c>
      <c r="M1004" s="185" t="s">
        <v>12</v>
      </c>
      <c r="N1004" s="185" t="s">
        <v>12</v>
      </c>
      <c r="O1004" s="185" t="s">
        <v>7136</v>
      </c>
      <c r="P1004" s="185" t="s">
        <v>6256</v>
      </c>
      <c r="Q1004" s="185">
        <v>100</v>
      </c>
      <c r="R1004" s="185" t="s">
        <v>6257</v>
      </c>
      <c r="S1004" s="25"/>
      <c r="T1004" s="95">
        <v>1E-4</v>
      </c>
      <c r="U1004" s="185">
        <v>1E-4</v>
      </c>
      <c r="V1004" s="185" t="s">
        <v>9</v>
      </c>
      <c r="W1004" s="185" t="s">
        <v>6319</v>
      </c>
      <c r="X1004" s="179">
        <v>0.6875</v>
      </c>
      <c r="Y1004" s="185" t="s">
        <v>6319</v>
      </c>
      <c r="Z1004" s="57" t="s">
        <v>11</v>
      </c>
      <c r="AA1004" s="185" t="s">
        <v>6313</v>
      </c>
      <c r="AB1004" s="185" t="s">
        <v>6560</v>
      </c>
    </row>
    <row r="1005" spans="2:28" ht="66.95" customHeight="1">
      <c r="B1005" s="185" t="s">
        <v>6751</v>
      </c>
      <c r="C1005" s="186" t="s">
        <v>6752</v>
      </c>
      <c r="D1005" s="38" t="s">
        <v>6316</v>
      </c>
      <c r="E1005" s="25"/>
      <c r="F1005" s="185" t="s">
        <v>7</v>
      </c>
      <c r="G1005" s="185" t="s">
        <v>6302</v>
      </c>
      <c r="H1005" s="185" t="s">
        <v>216</v>
      </c>
      <c r="I1005" s="185" t="s">
        <v>6260</v>
      </c>
      <c r="J1005" s="185" t="s">
        <v>9</v>
      </c>
      <c r="K1005" s="185" t="s">
        <v>16</v>
      </c>
      <c r="L1005" s="185" t="s">
        <v>217</v>
      </c>
      <c r="M1005" s="185" t="s">
        <v>12</v>
      </c>
      <c r="N1005" s="185" t="s">
        <v>12</v>
      </c>
      <c r="O1005" s="185" t="s">
        <v>7136</v>
      </c>
      <c r="P1005" s="185" t="s">
        <v>6256</v>
      </c>
      <c r="Q1005" s="185">
        <v>100</v>
      </c>
      <c r="R1005" s="185" t="s">
        <v>6257</v>
      </c>
      <c r="S1005" s="25"/>
      <c r="T1005" s="95">
        <v>1E-4</v>
      </c>
      <c r="U1005" s="185">
        <v>1E-4</v>
      </c>
      <c r="V1005" s="185" t="s">
        <v>9</v>
      </c>
      <c r="W1005" s="185" t="s">
        <v>6319</v>
      </c>
      <c r="X1005" s="179">
        <v>0.6875</v>
      </c>
      <c r="Y1005" s="185" t="s">
        <v>6319</v>
      </c>
      <c r="Z1005" s="57" t="s">
        <v>11</v>
      </c>
      <c r="AA1005" s="57" t="s">
        <v>11</v>
      </c>
      <c r="AB1005" s="185" t="s">
        <v>7973</v>
      </c>
    </row>
    <row r="1006" spans="2:28" ht="66.95" customHeight="1">
      <c r="B1006" s="185" t="s">
        <v>6751</v>
      </c>
      <c r="C1006" s="67" t="s">
        <v>11</v>
      </c>
      <c r="D1006" s="38" t="s">
        <v>6316</v>
      </c>
      <c r="E1006" s="25"/>
      <c r="F1006" s="185" t="s">
        <v>7</v>
      </c>
      <c r="G1006" s="185" t="s">
        <v>6302</v>
      </c>
      <c r="H1006" s="185" t="s">
        <v>216</v>
      </c>
      <c r="I1006" s="185" t="s">
        <v>2454</v>
      </c>
      <c r="J1006" s="185" t="s">
        <v>9</v>
      </c>
      <c r="K1006" s="185" t="s">
        <v>10</v>
      </c>
      <c r="L1006" s="185" t="s">
        <v>227</v>
      </c>
      <c r="M1006" s="185" t="s">
        <v>48</v>
      </c>
      <c r="N1006" s="185" t="s">
        <v>48</v>
      </c>
      <c r="O1006" s="185" t="s">
        <v>49</v>
      </c>
      <c r="P1006" s="185" t="s">
        <v>2448</v>
      </c>
      <c r="Q1006" s="185">
        <v>100</v>
      </c>
      <c r="R1006" s="185" t="s">
        <v>2449</v>
      </c>
      <c r="S1006" s="25"/>
      <c r="T1006" s="95">
        <v>1E-4</v>
      </c>
      <c r="U1006" s="185">
        <v>1E-4</v>
      </c>
      <c r="V1006" s="185" t="s">
        <v>9</v>
      </c>
      <c r="W1006" s="185" t="s">
        <v>6319</v>
      </c>
      <c r="X1006" s="179">
        <v>0.6875</v>
      </c>
      <c r="Y1006" s="185" t="s">
        <v>6319</v>
      </c>
      <c r="Z1006" s="185" t="s">
        <v>6313</v>
      </c>
      <c r="AA1006" s="185" t="s">
        <v>6313</v>
      </c>
      <c r="AB1006" s="185" t="s">
        <v>6560</v>
      </c>
    </row>
    <row r="1007" spans="2:28" ht="66.95" customHeight="1">
      <c r="B1007" s="185" t="s">
        <v>6751</v>
      </c>
      <c r="C1007" s="186" t="s">
        <v>6752</v>
      </c>
      <c r="D1007" s="38" t="s">
        <v>6316</v>
      </c>
      <c r="E1007" s="25"/>
      <c r="F1007" s="185" t="s">
        <v>7</v>
      </c>
      <c r="G1007" s="185" t="s">
        <v>6302</v>
      </c>
      <c r="H1007" s="185" t="s">
        <v>216</v>
      </c>
      <c r="I1007" s="185" t="s">
        <v>2452</v>
      </c>
      <c r="J1007" s="185" t="s">
        <v>9</v>
      </c>
      <c r="K1007" s="185" t="s">
        <v>16</v>
      </c>
      <c r="L1007" s="185" t="s">
        <v>227</v>
      </c>
      <c r="M1007" s="185" t="s">
        <v>48</v>
      </c>
      <c r="N1007" s="185" t="s">
        <v>48</v>
      </c>
      <c r="O1007" s="185" t="s">
        <v>49</v>
      </c>
      <c r="P1007" s="185" t="s">
        <v>2448</v>
      </c>
      <c r="Q1007" s="185">
        <v>100</v>
      </c>
      <c r="R1007" s="185" t="s">
        <v>2449</v>
      </c>
      <c r="S1007" s="25"/>
      <c r="T1007" s="95">
        <v>1E-4</v>
      </c>
      <c r="U1007" s="185">
        <v>1E-4</v>
      </c>
      <c r="V1007" s="185" t="s">
        <v>9</v>
      </c>
      <c r="W1007" s="185" t="s">
        <v>6319</v>
      </c>
      <c r="X1007" s="179">
        <v>0.6875</v>
      </c>
      <c r="Y1007" s="185" t="s">
        <v>6319</v>
      </c>
      <c r="Z1007" s="57" t="s">
        <v>11</v>
      </c>
      <c r="AA1007" s="57" t="s">
        <v>11</v>
      </c>
      <c r="AB1007" s="185" t="s">
        <v>7973</v>
      </c>
    </row>
    <row r="1008" spans="2:28" ht="66.95" customHeight="1">
      <c r="B1008" s="185" t="s">
        <v>6751</v>
      </c>
      <c r="C1008" s="67" t="s">
        <v>11</v>
      </c>
      <c r="D1008" s="38" t="s">
        <v>6316</v>
      </c>
      <c r="E1008" s="25"/>
      <c r="F1008" s="185" t="s">
        <v>7</v>
      </c>
      <c r="G1008" s="185" t="s">
        <v>6302</v>
      </c>
      <c r="H1008" s="185" t="s">
        <v>216</v>
      </c>
      <c r="I1008" s="185" t="s">
        <v>2447</v>
      </c>
      <c r="J1008" s="185" t="s">
        <v>9</v>
      </c>
      <c r="K1008" s="185" t="s">
        <v>10</v>
      </c>
      <c r="L1008" s="185" t="s">
        <v>217</v>
      </c>
      <c r="M1008" s="185" t="s">
        <v>48</v>
      </c>
      <c r="N1008" s="185" t="s">
        <v>48</v>
      </c>
      <c r="O1008" s="185" t="s">
        <v>49</v>
      </c>
      <c r="P1008" s="185" t="s">
        <v>2448</v>
      </c>
      <c r="Q1008" s="185">
        <v>100</v>
      </c>
      <c r="R1008" s="185" t="s">
        <v>2449</v>
      </c>
      <c r="S1008" s="25"/>
      <c r="T1008" s="95">
        <v>1E-4</v>
      </c>
      <c r="U1008" s="185">
        <v>1E-4</v>
      </c>
      <c r="V1008" s="185" t="s">
        <v>9</v>
      </c>
      <c r="W1008" s="185" t="s">
        <v>6319</v>
      </c>
      <c r="X1008" s="179">
        <v>0.6875</v>
      </c>
      <c r="Y1008" s="185" t="s">
        <v>6319</v>
      </c>
      <c r="Z1008" s="57" t="s">
        <v>11</v>
      </c>
      <c r="AA1008" s="185" t="s">
        <v>6313</v>
      </c>
      <c r="AB1008" s="185" t="s">
        <v>6560</v>
      </c>
    </row>
    <row r="1009" spans="2:28" ht="66.95" customHeight="1">
      <c r="B1009" s="185" t="s">
        <v>6751</v>
      </c>
      <c r="C1009" s="186" t="s">
        <v>6752</v>
      </c>
      <c r="D1009" s="38" t="s">
        <v>6316</v>
      </c>
      <c r="E1009" s="25"/>
      <c r="F1009" s="185" t="s">
        <v>7</v>
      </c>
      <c r="G1009" s="185" t="s">
        <v>6302</v>
      </c>
      <c r="H1009" s="185" t="s">
        <v>216</v>
      </c>
      <c r="I1009" s="185" t="s">
        <v>2453</v>
      </c>
      <c r="J1009" s="185" t="s">
        <v>9</v>
      </c>
      <c r="K1009" s="185" t="s">
        <v>16</v>
      </c>
      <c r="L1009" s="185" t="s">
        <v>217</v>
      </c>
      <c r="M1009" s="185" t="s">
        <v>48</v>
      </c>
      <c r="N1009" s="185" t="s">
        <v>48</v>
      </c>
      <c r="O1009" s="185" t="s">
        <v>49</v>
      </c>
      <c r="P1009" s="185" t="s">
        <v>2448</v>
      </c>
      <c r="Q1009" s="185">
        <v>100</v>
      </c>
      <c r="R1009" s="185" t="s">
        <v>2449</v>
      </c>
      <c r="S1009" s="25"/>
      <c r="T1009" s="95">
        <v>1E-4</v>
      </c>
      <c r="U1009" s="185">
        <v>1E-4</v>
      </c>
      <c r="V1009" s="185" t="s">
        <v>9</v>
      </c>
      <c r="W1009" s="185" t="s">
        <v>6319</v>
      </c>
      <c r="X1009" s="179">
        <v>0.6875</v>
      </c>
      <c r="Y1009" s="185" t="s">
        <v>6319</v>
      </c>
      <c r="Z1009" s="57" t="s">
        <v>11</v>
      </c>
      <c r="AA1009" s="57" t="s">
        <v>11</v>
      </c>
      <c r="AB1009" s="185" t="s">
        <v>7973</v>
      </c>
    </row>
    <row r="1010" spans="2:28" ht="66.95" customHeight="1">
      <c r="B1010" s="185" t="s">
        <v>6751</v>
      </c>
      <c r="C1010" s="186" t="s">
        <v>6752</v>
      </c>
      <c r="D1010" s="120" t="s">
        <v>6317</v>
      </c>
      <c r="E1010" s="25"/>
      <c r="F1010" s="185" t="s">
        <v>7</v>
      </c>
      <c r="G1010" s="185" t="s">
        <v>6302</v>
      </c>
      <c r="H1010" s="185" t="s">
        <v>216</v>
      </c>
      <c r="I1010" s="185" t="s">
        <v>1585</v>
      </c>
      <c r="J1010" s="185" t="s">
        <v>9</v>
      </c>
      <c r="K1010" s="185" t="s">
        <v>16</v>
      </c>
      <c r="L1010" s="185" t="s">
        <v>227</v>
      </c>
      <c r="M1010" s="185" t="s">
        <v>116</v>
      </c>
      <c r="N1010" s="185" t="s">
        <v>116</v>
      </c>
      <c r="O1010" s="185" t="s">
        <v>288</v>
      </c>
      <c r="P1010" s="185" t="s">
        <v>1575</v>
      </c>
      <c r="Q1010" s="185">
        <v>100</v>
      </c>
      <c r="R1010" s="185" t="s">
        <v>1576</v>
      </c>
      <c r="S1010" s="25"/>
      <c r="T1010" s="95">
        <v>1E-3</v>
      </c>
      <c r="U1010" s="185">
        <v>1E-3</v>
      </c>
      <c r="V1010" s="185" t="s">
        <v>9</v>
      </c>
      <c r="W1010" s="185" t="s">
        <v>6319</v>
      </c>
      <c r="X1010" s="179">
        <v>0.60416666666666663</v>
      </c>
      <c r="Y1010" s="185" t="s">
        <v>6319</v>
      </c>
      <c r="Z1010" s="57" t="s">
        <v>11</v>
      </c>
      <c r="AA1010" s="57" t="s">
        <v>11</v>
      </c>
      <c r="AB1010" s="185" t="s">
        <v>6721</v>
      </c>
    </row>
    <row r="1011" spans="2:28" ht="66.95" customHeight="1">
      <c r="B1011" s="185" t="s">
        <v>6751</v>
      </c>
      <c r="C1011" s="67" t="s">
        <v>11</v>
      </c>
      <c r="D1011" s="120" t="s">
        <v>6317</v>
      </c>
      <c r="E1011" s="25"/>
      <c r="F1011" s="185" t="s">
        <v>7</v>
      </c>
      <c r="G1011" s="185" t="s">
        <v>6302</v>
      </c>
      <c r="H1011" s="185" t="s">
        <v>216</v>
      </c>
      <c r="I1011" s="185" t="s">
        <v>1574</v>
      </c>
      <c r="J1011" s="185" t="s">
        <v>9</v>
      </c>
      <c r="K1011" s="185" t="s">
        <v>10</v>
      </c>
      <c r="L1011" s="185" t="s">
        <v>217</v>
      </c>
      <c r="M1011" s="185" t="s">
        <v>116</v>
      </c>
      <c r="N1011" s="185" t="s">
        <v>116</v>
      </c>
      <c r="O1011" s="185" t="s">
        <v>288</v>
      </c>
      <c r="P1011" s="185" t="s">
        <v>1575</v>
      </c>
      <c r="Q1011" s="185">
        <v>100</v>
      </c>
      <c r="R1011" s="185" t="s">
        <v>1576</v>
      </c>
      <c r="S1011" s="25"/>
      <c r="T1011" s="95">
        <v>1E-3</v>
      </c>
      <c r="U1011" s="185">
        <v>1E-3</v>
      </c>
      <c r="V1011" s="185" t="s">
        <v>9</v>
      </c>
      <c r="W1011" s="185" t="s">
        <v>6319</v>
      </c>
      <c r="X1011" s="179">
        <v>0.60416666666666663</v>
      </c>
      <c r="Y1011" s="185" t="s">
        <v>6319</v>
      </c>
      <c r="Z1011" s="57" t="s">
        <v>11</v>
      </c>
      <c r="AA1011" s="185" t="s">
        <v>6320</v>
      </c>
      <c r="AB1011" s="185" t="s">
        <v>6560</v>
      </c>
    </row>
    <row r="1012" spans="2:28" ht="66.95" customHeight="1">
      <c r="B1012" s="185" t="s">
        <v>6751</v>
      </c>
      <c r="C1012" s="186" t="s">
        <v>6752</v>
      </c>
      <c r="D1012" s="120" t="s">
        <v>6317</v>
      </c>
      <c r="E1012" s="25"/>
      <c r="F1012" s="185" t="s">
        <v>7</v>
      </c>
      <c r="G1012" s="185" t="s">
        <v>6302</v>
      </c>
      <c r="H1012" s="185" t="s">
        <v>216</v>
      </c>
      <c r="I1012" s="185" t="s">
        <v>1582</v>
      </c>
      <c r="J1012" s="185" t="s">
        <v>9</v>
      </c>
      <c r="K1012" s="185" t="s">
        <v>16</v>
      </c>
      <c r="L1012" s="185" t="s">
        <v>217</v>
      </c>
      <c r="M1012" s="185" t="s">
        <v>116</v>
      </c>
      <c r="N1012" s="185" t="s">
        <v>116</v>
      </c>
      <c r="O1012" s="185" t="s">
        <v>288</v>
      </c>
      <c r="P1012" s="185" t="s">
        <v>1575</v>
      </c>
      <c r="Q1012" s="185">
        <v>100</v>
      </c>
      <c r="R1012" s="185" t="s">
        <v>1576</v>
      </c>
      <c r="S1012" s="25"/>
      <c r="T1012" s="95">
        <v>1E-3</v>
      </c>
      <c r="U1012" s="185">
        <v>1E-3</v>
      </c>
      <c r="V1012" s="185" t="s">
        <v>9</v>
      </c>
      <c r="W1012" s="185" t="s">
        <v>6319</v>
      </c>
      <c r="X1012" s="179">
        <v>0.60416666666666663</v>
      </c>
      <c r="Y1012" s="185" t="s">
        <v>6319</v>
      </c>
      <c r="Z1012" s="57" t="s">
        <v>11</v>
      </c>
      <c r="AA1012" s="57" t="s">
        <v>11</v>
      </c>
      <c r="AB1012" s="185" t="s">
        <v>6721</v>
      </c>
    </row>
    <row r="1013" spans="2:28" ht="66.95" customHeight="1">
      <c r="B1013" s="185" t="s">
        <v>6751</v>
      </c>
      <c r="C1013" s="186" t="s">
        <v>6752</v>
      </c>
      <c r="D1013" s="120" t="s">
        <v>6317</v>
      </c>
      <c r="E1013" s="25"/>
      <c r="F1013" s="185" t="s">
        <v>7</v>
      </c>
      <c r="G1013" s="185" t="s">
        <v>6302</v>
      </c>
      <c r="H1013" s="185" t="s">
        <v>216</v>
      </c>
      <c r="I1013" s="185" t="s">
        <v>2515</v>
      </c>
      <c r="J1013" s="185" t="s">
        <v>9</v>
      </c>
      <c r="K1013" s="185" t="s">
        <v>16</v>
      </c>
      <c r="L1013" s="185" t="s">
        <v>227</v>
      </c>
      <c r="M1013" s="185" t="s">
        <v>116</v>
      </c>
      <c r="N1013" s="185" t="s">
        <v>116</v>
      </c>
      <c r="O1013" s="185" t="s">
        <v>117</v>
      </c>
      <c r="P1013" s="185" t="s">
        <v>2511</v>
      </c>
      <c r="Q1013" s="185">
        <v>100</v>
      </c>
      <c r="R1013" s="185" t="s">
        <v>2512</v>
      </c>
      <c r="S1013" s="25"/>
      <c r="T1013" s="95">
        <v>1E-3</v>
      </c>
      <c r="U1013" s="185">
        <v>1E-3</v>
      </c>
      <c r="V1013" s="185" t="s">
        <v>9</v>
      </c>
      <c r="W1013" s="185" t="s">
        <v>6319</v>
      </c>
      <c r="X1013" s="179">
        <v>0.60416666666666663</v>
      </c>
      <c r="Y1013" s="185" t="s">
        <v>6319</v>
      </c>
      <c r="Z1013" s="57" t="s">
        <v>11</v>
      </c>
      <c r="AA1013" s="57" t="s">
        <v>11</v>
      </c>
      <c r="AB1013" s="185" t="s">
        <v>6721</v>
      </c>
    </row>
    <row r="1014" spans="2:28" ht="66.95" customHeight="1">
      <c r="B1014" s="185" t="s">
        <v>6751</v>
      </c>
      <c r="C1014" s="67" t="s">
        <v>11</v>
      </c>
      <c r="D1014" s="120" t="s">
        <v>6317</v>
      </c>
      <c r="E1014" s="25"/>
      <c r="F1014" s="185" t="s">
        <v>7</v>
      </c>
      <c r="G1014" s="185" t="s">
        <v>6302</v>
      </c>
      <c r="H1014" s="185" t="s">
        <v>216</v>
      </c>
      <c r="I1014" s="185" t="s">
        <v>2510</v>
      </c>
      <c r="J1014" s="185" t="s">
        <v>9</v>
      </c>
      <c r="K1014" s="185" t="s">
        <v>10</v>
      </c>
      <c r="L1014" s="185" t="s">
        <v>217</v>
      </c>
      <c r="M1014" s="185" t="s">
        <v>116</v>
      </c>
      <c r="N1014" s="185" t="s">
        <v>116</v>
      </c>
      <c r="O1014" s="185" t="s">
        <v>117</v>
      </c>
      <c r="P1014" s="185" t="s">
        <v>2511</v>
      </c>
      <c r="Q1014" s="185">
        <v>100</v>
      </c>
      <c r="R1014" s="185" t="s">
        <v>2512</v>
      </c>
      <c r="S1014" s="25"/>
      <c r="T1014" s="95">
        <v>1E-3</v>
      </c>
      <c r="U1014" s="185">
        <v>1E-3</v>
      </c>
      <c r="V1014" s="185" t="s">
        <v>9</v>
      </c>
      <c r="W1014" s="185" t="s">
        <v>6319</v>
      </c>
      <c r="X1014" s="179">
        <v>0.60416666666666663</v>
      </c>
      <c r="Y1014" s="185" t="s">
        <v>6319</v>
      </c>
      <c r="Z1014" s="57" t="s">
        <v>11</v>
      </c>
      <c r="AA1014" s="185" t="s">
        <v>6320</v>
      </c>
      <c r="AB1014" s="185" t="s">
        <v>6560</v>
      </c>
    </row>
    <row r="1015" spans="2:28" ht="66.95" customHeight="1">
      <c r="B1015" s="185" t="s">
        <v>6751</v>
      </c>
      <c r="C1015" s="186" t="s">
        <v>6752</v>
      </c>
      <c r="D1015" s="120" t="s">
        <v>6317</v>
      </c>
      <c r="E1015" s="25"/>
      <c r="F1015" s="185" t="s">
        <v>7</v>
      </c>
      <c r="G1015" s="185" t="s">
        <v>6302</v>
      </c>
      <c r="H1015" s="185" t="s">
        <v>216</v>
      </c>
      <c r="I1015" s="185" t="s">
        <v>2516</v>
      </c>
      <c r="J1015" s="185" t="s">
        <v>9</v>
      </c>
      <c r="K1015" s="185" t="s">
        <v>16</v>
      </c>
      <c r="L1015" s="185" t="s">
        <v>217</v>
      </c>
      <c r="M1015" s="185" t="s">
        <v>116</v>
      </c>
      <c r="N1015" s="185" t="s">
        <v>116</v>
      </c>
      <c r="O1015" s="185" t="s">
        <v>117</v>
      </c>
      <c r="P1015" s="185" t="s">
        <v>2511</v>
      </c>
      <c r="Q1015" s="185">
        <v>100</v>
      </c>
      <c r="R1015" s="185" t="s">
        <v>2512</v>
      </c>
      <c r="S1015" s="25"/>
      <c r="T1015" s="95">
        <v>1E-3</v>
      </c>
      <c r="U1015" s="185">
        <v>1E-3</v>
      </c>
      <c r="V1015" s="185" t="s">
        <v>9</v>
      </c>
      <c r="W1015" s="185" t="s">
        <v>6319</v>
      </c>
      <c r="X1015" s="179">
        <v>0.60416666666666663</v>
      </c>
      <c r="Y1015" s="185" t="s">
        <v>6319</v>
      </c>
      <c r="Z1015" s="57" t="s">
        <v>11</v>
      </c>
      <c r="AA1015" s="57" t="s">
        <v>11</v>
      </c>
      <c r="AB1015" s="185" t="s">
        <v>6721</v>
      </c>
    </row>
    <row r="1016" spans="2:28" ht="66.95" customHeight="1">
      <c r="B1016" s="185" t="s">
        <v>6751</v>
      </c>
      <c r="C1016" s="186" t="s">
        <v>6752</v>
      </c>
      <c r="D1016" s="120" t="s">
        <v>6317</v>
      </c>
      <c r="E1016" s="25"/>
      <c r="F1016" s="185" t="s">
        <v>7</v>
      </c>
      <c r="G1016" s="185" t="s">
        <v>6302</v>
      </c>
      <c r="H1016" s="185" t="s">
        <v>216</v>
      </c>
      <c r="I1016" s="185" t="s">
        <v>2505</v>
      </c>
      <c r="J1016" s="185" t="s">
        <v>9</v>
      </c>
      <c r="K1016" s="185" t="s">
        <v>16</v>
      </c>
      <c r="L1016" s="185" t="s">
        <v>227</v>
      </c>
      <c r="M1016" s="185" t="s">
        <v>116</v>
      </c>
      <c r="N1016" s="185" t="s">
        <v>116</v>
      </c>
      <c r="O1016" s="185" t="s">
        <v>117</v>
      </c>
      <c r="P1016" s="185" t="s">
        <v>2506</v>
      </c>
      <c r="Q1016" s="185">
        <v>100</v>
      </c>
      <c r="R1016" s="185" t="s">
        <v>2507</v>
      </c>
      <c r="S1016" s="25"/>
      <c r="T1016" s="95">
        <v>1E-3</v>
      </c>
      <c r="U1016" s="185">
        <v>1E-3</v>
      </c>
      <c r="V1016" s="185" t="s">
        <v>9</v>
      </c>
      <c r="W1016" s="185" t="s">
        <v>6319</v>
      </c>
      <c r="X1016" s="179">
        <v>0.60416666666666663</v>
      </c>
      <c r="Y1016" s="185" t="s">
        <v>6319</v>
      </c>
      <c r="Z1016" s="57" t="s">
        <v>11</v>
      </c>
      <c r="AA1016" s="57" t="s">
        <v>11</v>
      </c>
      <c r="AB1016" s="185" t="s">
        <v>6721</v>
      </c>
    </row>
    <row r="1017" spans="2:28" ht="66.95" customHeight="1">
      <c r="B1017" s="185" t="s">
        <v>6751</v>
      </c>
      <c r="C1017" s="67" t="s">
        <v>11</v>
      </c>
      <c r="D1017" s="120" t="s">
        <v>6317</v>
      </c>
      <c r="E1017" s="25"/>
      <c r="F1017" s="185" t="s">
        <v>7</v>
      </c>
      <c r="G1017" s="185" t="s">
        <v>6302</v>
      </c>
      <c r="H1017" s="185" t="s">
        <v>216</v>
      </c>
      <c r="I1017" s="185" t="s">
        <v>2508</v>
      </c>
      <c r="J1017" s="185" t="s">
        <v>9</v>
      </c>
      <c r="K1017" s="185" t="s">
        <v>10</v>
      </c>
      <c r="L1017" s="185" t="s">
        <v>217</v>
      </c>
      <c r="M1017" s="185" t="s">
        <v>116</v>
      </c>
      <c r="N1017" s="185" t="s">
        <v>116</v>
      </c>
      <c r="O1017" s="185" t="s">
        <v>117</v>
      </c>
      <c r="P1017" s="185" t="s">
        <v>2506</v>
      </c>
      <c r="Q1017" s="185">
        <v>100</v>
      </c>
      <c r="R1017" s="185" t="s">
        <v>2507</v>
      </c>
      <c r="S1017" s="25"/>
      <c r="T1017" s="95">
        <v>1E-3</v>
      </c>
      <c r="U1017" s="185">
        <v>1E-3</v>
      </c>
      <c r="V1017" s="185" t="s">
        <v>9</v>
      </c>
      <c r="W1017" s="185" t="s">
        <v>6319</v>
      </c>
      <c r="X1017" s="179">
        <v>0.60416666666666663</v>
      </c>
      <c r="Y1017" s="185" t="s">
        <v>6319</v>
      </c>
      <c r="Z1017" s="57" t="s">
        <v>11</v>
      </c>
      <c r="AA1017" s="185" t="s">
        <v>6320</v>
      </c>
      <c r="AB1017" s="185" t="s">
        <v>6560</v>
      </c>
    </row>
    <row r="1018" spans="2:28" ht="66.95" customHeight="1">
      <c r="B1018" s="185" t="s">
        <v>6751</v>
      </c>
      <c r="C1018" s="186" t="s">
        <v>6752</v>
      </c>
      <c r="D1018" s="120" t="s">
        <v>6317</v>
      </c>
      <c r="E1018" s="25"/>
      <c r="F1018" s="185" t="s">
        <v>7</v>
      </c>
      <c r="G1018" s="185" t="s">
        <v>6302</v>
      </c>
      <c r="H1018" s="185" t="s">
        <v>216</v>
      </c>
      <c r="I1018" s="185" t="s">
        <v>2509</v>
      </c>
      <c r="J1018" s="185" t="s">
        <v>9</v>
      </c>
      <c r="K1018" s="185" t="s">
        <v>16</v>
      </c>
      <c r="L1018" s="185" t="s">
        <v>217</v>
      </c>
      <c r="M1018" s="185" t="s">
        <v>116</v>
      </c>
      <c r="N1018" s="185" t="s">
        <v>116</v>
      </c>
      <c r="O1018" s="185" t="s">
        <v>117</v>
      </c>
      <c r="P1018" s="185" t="s">
        <v>2506</v>
      </c>
      <c r="Q1018" s="185">
        <v>100</v>
      </c>
      <c r="R1018" s="185" t="s">
        <v>2507</v>
      </c>
      <c r="S1018" s="25"/>
      <c r="T1018" s="95">
        <v>1E-3</v>
      </c>
      <c r="U1018" s="185">
        <v>1E-3</v>
      </c>
      <c r="V1018" s="185" t="s">
        <v>9</v>
      </c>
      <c r="W1018" s="185" t="s">
        <v>6319</v>
      </c>
      <c r="X1018" s="179">
        <v>0.60416666666666663</v>
      </c>
      <c r="Y1018" s="185" t="s">
        <v>6319</v>
      </c>
      <c r="Z1018" s="57" t="s">
        <v>11</v>
      </c>
      <c r="AA1018" s="57" t="s">
        <v>11</v>
      </c>
      <c r="AB1018" s="185" t="s">
        <v>6721</v>
      </c>
    </row>
    <row r="1019" spans="2:28" ht="66.95" customHeight="1">
      <c r="B1019" s="185" t="s">
        <v>6751</v>
      </c>
      <c r="C1019" s="186" t="s">
        <v>6752</v>
      </c>
      <c r="D1019" s="120" t="s">
        <v>6317</v>
      </c>
      <c r="E1019" s="25"/>
      <c r="F1019" s="185" t="s">
        <v>7</v>
      </c>
      <c r="G1019" s="185" t="s">
        <v>6302</v>
      </c>
      <c r="H1019" s="185" t="s">
        <v>216</v>
      </c>
      <c r="I1019" s="185" t="s">
        <v>927</v>
      </c>
      <c r="J1019" s="185" t="s">
        <v>9</v>
      </c>
      <c r="K1019" s="185" t="s">
        <v>16</v>
      </c>
      <c r="L1019" s="185" t="s">
        <v>227</v>
      </c>
      <c r="M1019" s="185" t="s">
        <v>116</v>
      </c>
      <c r="N1019" s="185" t="s">
        <v>116</v>
      </c>
      <c r="O1019" s="185" t="s">
        <v>117</v>
      </c>
      <c r="P1019" s="185" t="s">
        <v>921</v>
      </c>
      <c r="Q1019" s="185">
        <v>100</v>
      </c>
      <c r="R1019" s="185" t="s">
        <v>922</v>
      </c>
      <c r="S1019" s="25"/>
      <c r="T1019" s="95">
        <v>1E-3</v>
      </c>
      <c r="U1019" s="185">
        <v>1E-3</v>
      </c>
      <c r="V1019" s="185" t="s">
        <v>9</v>
      </c>
      <c r="W1019" s="185" t="s">
        <v>6319</v>
      </c>
      <c r="X1019" s="179">
        <v>0.60416666666666663</v>
      </c>
      <c r="Y1019" s="185" t="s">
        <v>6319</v>
      </c>
      <c r="Z1019" s="57" t="s">
        <v>11</v>
      </c>
      <c r="AA1019" s="57" t="s">
        <v>11</v>
      </c>
      <c r="AB1019" s="185" t="s">
        <v>6721</v>
      </c>
    </row>
    <row r="1020" spans="2:28" ht="66.95" customHeight="1">
      <c r="B1020" s="185" t="s">
        <v>6751</v>
      </c>
      <c r="C1020" s="67" t="s">
        <v>11</v>
      </c>
      <c r="D1020" s="120" t="s">
        <v>6317</v>
      </c>
      <c r="E1020" s="25"/>
      <c r="F1020" s="185" t="s">
        <v>7</v>
      </c>
      <c r="G1020" s="185" t="s">
        <v>6302</v>
      </c>
      <c r="H1020" s="185" t="s">
        <v>216</v>
      </c>
      <c r="I1020" s="185" t="s">
        <v>920</v>
      </c>
      <c r="J1020" s="185" t="s">
        <v>9</v>
      </c>
      <c r="K1020" s="185" t="s">
        <v>10</v>
      </c>
      <c r="L1020" s="185" t="s">
        <v>217</v>
      </c>
      <c r="M1020" s="185" t="s">
        <v>116</v>
      </c>
      <c r="N1020" s="185" t="s">
        <v>116</v>
      </c>
      <c r="O1020" s="185" t="s">
        <v>117</v>
      </c>
      <c r="P1020" s="185" t="s">
        <v>921</v>
      </c>
      <c r="Q1020" s="185">
        <v>100</v>
      </c>
      <c r="R1020" s="185" t="s">
        <v>922</v>
      </c>
      <c r="S1020" s="25"/>
      <c r="T1020" s="95">
        <v>1E-3</v>
      </c>
      <c r="U1020" s="185">
        <v>1E-3</v>
      </c>
      <c r="V1020" s="185" t="s">
        <v>9</v>
      </c>
      <c r="W1020" s="185" t="s">
        <v>6319</v>
      </c>
      <c r="X1020" s="179">
        <v>0.60416666666666663</v>
      </c>
      <c r="Y1020" s="185" t="s">
        <v>6319</v>
      </c>
      <c r="Z1020" s="57" t="s">
        <v>11</v>
      </c>
      <c r="AA1020" s="185" t="s">
        <v>6320</v>
      </c>
      <c r="AB1020" s="185" t="s">
        <v>6560</v>
      </c>
    </row>
    <row r="1021" spans="2:28" ht="66.95" customHeight="1">
      <c r="B1021" s="185" t="s">
        <v>6751</v>
      </c>
      <c r="C1021" s="186" t="s">
        <v>6752</v>
      </c>
      <c r="D1021" s="120" t="s">
        <v>6317</v>
      </c>
      <c r="E1021" s="25"/>
      <c r="F1021" s="185" t="s">
        <v>7</v>
      </c>
      <c r="G1021" s="185" t="s">
        <v>6302</v>
      </c>
      <c r="H1021" s="185" t="s">
        <v>216</v>
      </c>
      <c r="I1021" s="185" t="s">
        <v>926</v>
      </c>
      <c r="J1021" s="185" t="s">
        <v>9</v>
      </c>
      <c r="K1021" s="185" t="s">
        <v>16</v>
      </c>
      <c r="L1021" s="185" t="s">
        <v>217</v>
      </c>
      <c r="M1021" s="185" t="s">
        <v>116</v>
      </c>
      <c r="N1021" s="185" t="s">
        <v>116</v>
      </c>
      <c r="O1021" s="185" t="s">
        <v>117</v>
      </c>
      <c r="P1021" s="185" t="s">
        <v>921</v>
      </c>
      <c r="Q1021" s="185">
        <v>100</v>
      </c>
      <c r="R1021" s="185" t="s">
        <v>922</v>
      </c>
      <c r="S1021" s="25"/>
      <c r="T1021" s="95">
        <v>1E-3</v>
      </c>
      <c r="U1021" s="185">
        <v>1E-3</v>
      </c>
      <c r="V1021" s="185" t="s">
        <v>9</v>
      </c>
      <c r="W1021" s="185" t="s">
        <v>6319</v>
      </c>
      <c r="X1021" s="179">
        <v>0.60416666666666663</v>
      </c>
      <c r="Y1021" s="185" t="s">
        <v>6319</v>
      </c>
      <c r="Z1021" s="57" t="s">
        <v>11</v>
      </c>
      <c r="AA1021" s="57" t="s">
        <v>11</v>
      </c>
      <c r="AB1021" s="185" t="s">
        <v>6721</v>
      </c>
    </row>
    <row r="1022" spans="2:28" ht="66.95" customHeight="1">
      <c r="B1022" s="185" t="s">
        <v>6751</v>
      </c>
      <c r="C1022" s="186" t="s">
        <v>6752</v>
      </c>
      <c r="D1022" s="120" t="s">
        <v>6317</v>
      </c>
      <c r="E1022" s="25"/>
      <c r="F1022" s="185" t="s">
        <v>7</v>
      </c>
      <c r="G1022" s="185" t="s">
        <v>6302</v>
      </c>
      <c r="H1022" s="185" t="s">
        <v>216</v>
      </c>
      <c r="I1022" s="185" t="s">
        <v>6276</v>
      </c>
      <c r="J1022" s="185" t="s">
        <v>9</v>
      </c>
      <c r="K1022" s="185" t="s">
        <v>16</v>
      </c>
      <c r="L1022" s="185" t="s">
        <v>227</v>
      </c>
      <c r="M1022" s="185" t="s">
        <v>116</v>
      </c>
      <c r="N1022" s="185" t="s">
        <v>116</v>
      </c>
      <c r="O1022" s="185" t="s">
        <v>117</v>
      </c>
      <c r="P1022" s="185" t="s">
        <v>7599</v>
      </c>
      <c r="Q1022" s="185">
        <v>100</v>
      </c>
      <c r="R1022" s="185" t="s">
        <v>7598</v>
      </c>
      <c r="S1022" s="25"/>
      <c r="T1022" s="95">
        <v>1E-3</v>
      </c>
      <c r="U1022" s="185">
        <v>1E-3</v>
      </c>
      <c r="V1022" s="185" t="s">
        <v>9</v>
      </c>
      <c r="W1022" s="185" t="s">
        <v>6319</v>
      </c>
      <c r="X1022" s="179">
        <v>0.60416666666666663</v>
      </c>
      <c r="Y1022" s="185" t="s">
        <v>6319</v>
      </c>
      <c r="Z1022" s="57" t="s">
        <v>11</v>
      </c>
      <c r="AA1022" s="57" t="s">
        <v>11</v>
      </c>
      <c r="AB1022" s="185" t="s">
        <v>6721</v>
      </c>
    </row>
    <row r="1023" spans="2:28" ht="66.95" customHeight="1">
      <c r="B1023" s="185" t="s">
        <v>6751</v>
      </c>
      <c r="C1023" s="67" t="s">
        <v>11</v>
      </c>
      <c r="D1023" s="120" t="s">
        <v>6317</v>
      </c>
      <c r="E1023" s="25"/>
      <c r="F1023" s="185" t="s">
        <v>7</v>
      </c>
      <c r="G1023" s="185" t="s">
        <v>6302</v>
      </c>
      <c r="H1023" s="185" t="s">
        <v>216</v>
      </c>
      <c r="I1023" s="185" t="s">
        <v>6275</v>
      </c>
      <c r="J1023" s="185" t="s">
        <v>9</v>
      </c>
      <c r="K1023" s="185" t="s">
        <v>10</v>
      </c>
      <c r="L1023" s="185" t="s">
        <v>217</v>
      </c>
      <c r="M1023" s="185" t="s">
        <v>116</v>
      </c>
      <c r="N1023" s="185" t="s">
        <v>116</v>
      </c>
      <c r="O1023" s="185" t="s">
        <v>117</v>
      </c>
      <c r="P1023" s="185" t="s">
        <v>7599</v>
      </c>
      <c r="Q1023" s="185">
        <v>100</v>
      </c>
      <c r="R1023" s="185" t="s">
        <v>7598</v>
      </c>
      <c r="S1023" s="25"/>
      <c r="T1023" s="95">
        <v>1E-3</v>
      </c>
      <c r="U1023" s="185">
        <v>1E-3</v>
      </c>
      <c r="V1023" s="185" t="s">
        <v>9</v>
      </c>
      <c r="W1023" s="185" t="s">
        <v>6319</v>
      </c>
      <c r="X1023" s="179">
        <v>0.60416666666666663</v>
      </c>
      <c r="Y1023" s="185" t="s">
        <v>6319</v>
      </c>
      <c r="Z1023" s="57" t="s">
        <v>11</v>
      </c>
      <c r="AA1023" s="185" t="s">
        <v>6320</v>
      </c>
      <c r="AB1023" s="185" t="s">
        <v>6560</v>
      </c>
    </row>
    <row r="1024" spans="2:28" ht="66.95" customHeight="1">
      <c r="B1024" s="185" t="s">
        <v>6751</v>
      </c>
      <c r="C1024" s="186" t="s">
        <v>6752</v>
      </c>
      <c r="D1024" s="120" t="s">
        <v>6317</v>
      </c>
      <c r="E1024" s="25"/>
      <c r="F1024" s="185" t="s">
        <v>7</v>
      </c>
      <c r="G1024" s="185" t="s">
        <v>6302</v>
      </c>
      <c r="H1024" s="185" t="s">
        <v>216</v>
      </c>
      <c r="I1024" s="185" t="s">
        <v>6277</v>
      </c>
      <c r="J1024" s="185" t="s">
        <v>9</v>
      </c>
      <c r="K1024" s="185" t="s">
        <v>16</v>
      </c>
      <c r="L1024" s="185" t="s">
        <v>217</v>
      </c>
      <c r="M1024" s="185" t="s">
        <v>116</v>
      </c>
      <c r="N1024" s="185" t="s">
        <v>116</v>
      </c>
      <c r="O1024" s="185" t="s">
        <v>117</v>
      </c>
      <c r="P1024" s="185" t="s">
        <v>7599</v>
      </c>
      <c r="Q1024" s="185">
        <v>100</v>
      </c>
      <c r="R1024" s="185" t="s">
        <v>7598</v>
      </c>
      <c r="S1024" s="25"/>
      <c r="T1024" s="95">
        <v>1E-3</v>
      </c>
      <c r="U1024" s="185">
        <v>1E-3</v>
      </c>
      <c r="V1024" s="185" t="s">
        <v>9</v>
      </c>
      <c r="W1024" s="185" t="s">
        <v>6319</v>
      </c>
      <c r="X1024" s="179">
        <v>0.60416666666666663</v>
      </c>
      <c r="Y1024" s="185" t="s">
        <v>6319</v>
      </c>
      <c r="Z1024" s="57" t="s">
        <v>11</v>
      </c>
      <c r="AA1024" s="57" t="s">
        <v>11</v>
      </c>
      <c r="AB1024" s="185" t="s">
        <v>6721</v>
      </c>
    </row>
    <row r="1025" spans="2:28" ht="66.95" customHeight="1">
      <c r="B1025" s="185" t="s">
        <v>6751</v>
      </c>
      <c r="C1025" s="67" t="s">
        <v>11</v>
      </c>
      <c r="D1025" s="38" t="s">
        <v>6316</v>
      </c>
      <c r="E1025" s="25"/>
      <c r="F1025" s="185" t="s">
        <v>7</v>
      </c>
      <c r="G1025" s="185" t="s">
        <v>6302</v>
      </c>
      <c r="H1025" s="185" t="s">
        <v>216</v>
      </c>
      <c r="I1025" s="185" t="s">
        <v>2483</v>
      </c>
      <c r="J1025" s="185" t="s">
        <v>9</v>
      </c>
      <c r="K1025" s="185" t="s">
        <v>10</v>
      </c>
      <c r="L1025" s="185" t="s">
        <v>227</v>
      </c>
      <c r="M1025" s="185" t="s">
        <v>21</v>
      </c>
      <c r="N1025" s="185" t="s">
        <v>21</v>
      </c>
      <c r="O1025" s="185" t="s">
        <v>22</v>
      </c>
      <c r="P1025" s="185" t="s">
        <v>2475</v>
      </c>
      <c r="Q1025" s="185">
        <v>1000</v>
      </c>
      <c r="R1025" s="185" t="s">
        <v>2476</v>
      </c>
      <c r="S1025" s="25"/>
      <c r="T1025" s="95">
        <v>0.01</v>
      </c>
      <c r="U1025" s="185">
        <v>0.01</v>
      </c>
      <c r="V1025" s="185" t="s">
        <v>9</v>
      </c>
      <c r="W1025" s="185" t="s">
        <v>6319</v>
      </c>
      <c r="X1025" s="179">
        <v>0.6875</v>
      </c>
      <c r="Y1025" s="185" t="s">
        <v>6319</v>
      </c>
      <c r="Z1025" s="185" t="s">
        <v>6313</v>
      </c>
      <c r="AA1025" s="185" t="s">
        <v>6313</v>
      </c>
      <c r="AB1025" s="185" t="s">
        <v>6560</v>
      </c>
    </row>
    <row r="1026" spans="2:28" ht="66.95" customHeight="1">
      <c r="B1026" s="185" t="s">
        <v>6751</v>
      </c>
      <c r="C1026" s="186" t="s">
        <v>6752</v>
      </c>
      <c r="D1026" s="38" t="s">
        <v>6316</v>
      </c>
      <c r="E1026" s="25"/>
      <c r="F1026" s="185" t="s">
        <v>7</v>
      </c>
      <c r="G1026" s="185" t="s">
        <v>6302</v>
      </c>
      <c r="H1026" s="185" t="s">
        <v>216</v>
      </c>
      <c r="I1026" s="185" t="s">
        <v>2482</v>
      </c>
      <c r="J1026" s="185" t="s">
        <v>9</v>
      </c>
      <c r="K1026" s="185" t="s">
        <v>16</v>
      </c>
      <c r="L1026" s="185" t="s">
        <v>227</v>
      </c>
      <c r="M1026" s="185" t="s">
        <v>21</v>
      </c>
      <c r="N1026" s="185" t="s">
        <v>21</v>
      </c>
      <c r="O1026" s="185" t="s">
        <v>22</v>
      </c>
      <c r="P1026" s="185" t="s">
        <v>2475</v>
      </c>
      <c r="Q1026" s="185">
        <v>1000</v>
      </c>
      <c r="R1026" s="185" t="s">
        <v>2476</v>
      </c>
      <c r="S1026" s="25"/>
      <c r="T1026" s="95">
        <v>0.01</v>
      </c>
      <c r="U1026" s="185">
        <v>0.01</v>
      </c>
      <c r="V1026" s="185" t="s">
        <v>9</v>
      </c>
      <c r="W1026" s="185" t="s">
        <v>6319</v>
      </c>
      <c r="X1026" s="179">
        <v>0.6875</v>
      </c>
      <c r="Y1026" s="185" t="s">
        <v>6319</v>
      </c>
      <c r="Z1026" s="57" t="s">
        <v>11</v>
      </c>
      <c r="AA1026" s="57" t="s">
        <v>11</v>
      </c>
      <c r="AB1026" s="185" t="s">
        <v>7973</v>
      </c>
    </row>
    <row r="1027" spans="2:28" ht="66.95" customHeight="1">
      <c r="B1027" s="185" t="s">
        <v>6751</v>
      </c>
      <c r="C1027" s="67" t="s">
        <v>11</v>
      </c>
      <c r="D1027" s="38" t="s">
        <v>6316</v>
      </c>
      <c r="E1027" s="25"/>
      <c r="F1027" s="185" t="s">
        <v>7</v>
      </c>
      <c r="G1027" s="185" t="s">
        <v>6302</v>
      </c>
      <c r="H1027" s="185" t="s">
        <v>216</v>
      </c>
      <c r="I1027" s="185" t="s">
        <v>2480</v>
      </c>
      <c r="J1027" s="185" t="s">
        <v>9</v>
      </c>
      <c r="K1027" s="185" t="s">
        <v>10</v>
      </c>
      <c r="L1027" s="185" t="s">
        <v>217</v>
      </c>
      <c r="M1027" s="185" t="s">
        <v>21</v>
      </c>
      <c r="N1027" s="185" t="s">
        <v>21</v>
      </c>
      <c r="O1027" s="185" t="s">
        <v>22</v>
      </c>
      <c r="P1027" s="185" t="s">
        <v>2475</v>
      </c>
      <c r="Q1027" s="185">
        <v>1000</v>
      </c>
      <c r="R1027" s="185" t="s">
        <v>2476</v>
      </c>
      <c r="S1027" s="25"/>
      <c r="T1027" s="95">
        <v>0.01</v>
      </c>
      <c r="U1027" s="185">
        <v>0.01</v>
      </c>
      <c r="V1027" s="185" t="s">
        <v>9</v>
      </c>
      <c r="W1027" s="185" t="s">
        <v>6319</v>
      </c>
      <c r="X1027" s="179">
        <v>0.6875</v>
      </c>
      <c r="Y1027" s="185" t="s">
        <v>6319</v>
      </c>
      <c r="Z1027" s="57" t="s">
        <v>11</v>
      </c>
      <c r="AA1027" s="185" t="s">
        <v>6313</v>
      </c>
      <c r="AB1027" s="185" t="s">
        <v>6560</v>
      </c>
    </row>
    <row r="1028" spans="2:28" ht="66.95" customHeight="1">
      <c r="B1028" s="185" t="s">
        <v>6751</v>
      </c>
      <c r="C1028" s="186" t="s">
        <v>6752</v>
      </c>
      <c r="D1028" s="38" t="s">
        <v>6316</v>
      </c>
      <c r="E1028" s="25"/>
      <c r="F1028" s="185" t="s">
        <v>7</v>
      </c>
      <c r="G1028" s="185" t="s">
        <v>6302</v>
      </c>
      <c r="H1028" s="185" t="s">
        <v>216</v>
      </c>
      <c r="I1028" s="185" t="s">
        <v>2484</v>
      </c>
      <c r="J1028" s="185" t="s">
        <v>9</v>
      </c>
      <c r="K1028" s="185" t="s">
        <v>16</v>
      </c>
      <c r="L1028" s="185" t="s">
        <v>217</v>
      </c>
      <c r="M1028" s="185" t="s">
        <v>21</v>
      </c>
      <c r="N1028" s="185" t="s">
        <v>21</v>
      </c>
      <c r="O1028" s="185" t="s">
        <v>22</v>
      </c>
      <c r="P1028" s="185" t="s">
        <v>2475</v>
      </c>
      <c r="Q1028" s="185">
        <v>1000</v>
      </c>
      <c r="R1028" s="185" t="s">
        <v>2476</v>
      </c>
      <c r="S1028" s="25"/>
      <c r="T1028" s="95">
        <v>0.01</v>
      </c>
      <c r="U1028" s="185">
        <v>0.01</v>
      </c>
      <c r="V1028" s="185" t="s">
        <v>9</v>
      </c>
      <c r="W1028" s="185" t="s">
        <v>6319</v>
      </c>
      <c r="X1028" s="179">
        <v>0.6875</v>
      </c>
      <c r="Y1028" s="185" t="s">
        <v>6319</v>
      </c>
      <c r="Z1028" s="57" t="s">
        <v>11</v>
      </c>
      <c r="AA1028" s="57" t="s">
        <v>11</v>
      </c>
      <c r="AB1028" s="185" t="s">
        <v>7973</v>
      </c>
    </row>
    <row r="1029" spans="2:28" ht="66.95" customHeight="1">
      <c r="B1029" s="186" t="s">
        <v>6750</v>
      </c>
      <c r="C1029" s="186" t="s">
        <v>6752</v>
      </c>
      <c r="D1029" s="38" t="s">
        <v>6316</v>
      </c>
      <c r="E1029" s="25"/>
      <c r="F1029" s="185" t="s">
        <v>7</v>
      </c>
      <c r="G1029" s="185" t="s">
        <v>6302</v>
      </c>
      <c r="H1029" s="185" t="s">
        <v>216</v>
      </c>
      <c r="I1029" s="185" t="s">
        <v>2474</v>
      </c>
      <c r="J1029" s="185" t="s">
        <v>241</v>
      </c>
      <c r="K1029" s="185" t="s">
        <v>16</v>
      </c>
      <c r="L1029" s="185" t="s">
        <v>227</v>
      </c>
      <c r="M1029" s="185" t="s">
        <v>21</v>
      </c>
      <c r="N1029" s="185" t="s">
        <v>21</v>
      </c>
      <c r="O1029" s="185" t="s">
        <v>22</v>
      </c>
      <c r="P1029" s="185" t="s">
        <v>2475</v>
      </c>
      <c r="Q1029" s="185">
        <v>1000</v>
      </c>
      <c r="R1029" s="185" t="s">
        <v>2476</v>
      </c>
      <c r="S1029" s="25"/>
      <c r="T1029" s="95">
        <v>0.25</v>
      </c>
      <c r="U1029" s="185">
        <v>0.01</v>
      </c>
      <c r="V1029" s="185" t="s">
        <v>6762</v>
      </c>
      <c r="W1029" s="185" t="s">
        <v>6318</v>
      </c>
      <c r="X1029" s="179">
        <v>0.6875</v>
      </c>
      <c r="Y1029" s="185" t="s">
        <v>6319</v>
      </c>
      <c r="Z1029" s="57" t="s">
        <v>11</v>
      </c>
      <c r="AA1029" s="57" t="s">
        <v>11</v>
      </c>
      <c r="AB1029" s="185" t="s">
        <v>7973</v>
      </c>
    </row>
    <row r="1030" spans="2:28" ht="66.95" customHeight="1">
      <c r="B1030" s="185" t="s">
        <v>6751</v>
      </c>
      <c r="C1030" s="186" t="s">
        <v>6752</v>
      </c>
      <c r="D1030" s="120" t="s">
        <v>6317</v>
      </c>
      <c r="E1030" s="25"/>
      <c r="F1030" s="185" t="s">
        <v>7</v>
      </c>
      <c r="G1030" s="185" t="s">
        <v>6302</v>
      </c>
      <c r="H1030" s="185" t="s">
        <v>216</v>
      </c>
      <c r="I1030" s="185" t="s">
        <v>384</v>
      </c>
      <c r="J1030" s="185" t="s">
        <v>9</v>
      </c>
      <c r="K1030" s="185" t="s">
        <v>16</v>
      </c>
      <c r="L1030" s="185" t="s">
        <v>227</v>
      </c>
      <c r="M1030" s="185" t="s">
        <v>116</v>
      </c>
      <c r="N1030" s="185" t="s">
        <v>116</v>
      </c>
      <c r="O1030" s="185" t="s">
        <v>288</v>
      </c>
      <c r="P1030" s="185" t="s">
        <v>376</v>
      </c>
      <c r="Q1030" s="185">
        <v>100</v>
      </c>
      <c r="R1030" s="185" t="s">
        <v>377</v>
      </c>
      <c r="S1030" s="25"/>
      <c r="T1030" s="95">
        <v>1E-3</v>
      </c>
      <c r="U1030" s="185">
        <v>1E-3</v>
      </c>
      <c r="V1030" s="185" t="s">
        <v>9</v>
      </c>
      <c r="W1030" s="185" t="s">
        <v>6319</v>
      </c>
      <c r="X1030" s="179">
        <v>0.60416666666666663</v>
      </c>
      <c r="Y1030" s="185" t="s">
        <v>6319</v>
      </c>
      <c r="Z1030" s="57" t="s">
        <v>11</v>
      </c>
      <c r="AA1030" s="57" t="s">
        <v>11</v>
      </c>
      <c r="AB1030" s="185" t="s">
        <v>6721</v>
      </c>
    </row>
    <row r="1031" spans="2:28" ht="66.95" customHeight="1">
      <c r="B1031" s="185" t="s">
        <v>6751</v>
      </c>
      <c r="C1031" s="67" t="s">
        <v>11</v>
      </c>
      <c r="D1031" s="120" t="s">
        <v>6317</v>
      </c>
      <c r="E1031" s="25"/>
      <c r="F1031" s="185" t="s">
        <v>7</v>
      </c>
      <c r="G1031" s="185" t="s">
        <v>6302</v>
      </c>
      <c r="H1031" s="185" t="s">
        <v>216</v>
      </c>
      <c r="I1031" s="185" t="s">
        <v>375</v>
      </c>
      <c r="J1031" s="185" t="s">
        <v>9</v>
      </c>
      <c r="K1031" s="185" t="s">
        <v>10</v>
      </c>
      <c r="L1031" s="185" t="s">
        <v>217</v>
      </c>
      <c r="M1031" s="185" t="s">
        <v>116</v>
      </c>
      <c r="N1031" s="185" t="s">
        <v>116</v>
      </c>
      <c r="O1031" s="185" t="s">
        <v>288</v>
      </c>
      <c r="P1031" s="185" t="s">
        <v>376</v>
      </c>
      <c r="Q1031" s="185">
        <v>100</v>
      </c>
      <c r="R1031" s="185" t="s">
        <v>377</v>
      </c>
      <c r="S1031" s="25"/>
      <c r="T1031" s="95">
        <v>1E-3</v>
      </c>
      <c r="U1031" s="185">
        <v>1E-3</v>
      </c>
      <c r="V1031" s="185" t="s">
        <v>9</v>
      </c>
      <c r="W1031" s="185" t="s">
        <v>6319</v>
      </c>
      <c r="X1031" s="179">
        <v>0.60416666666666663</v>
      </c>
      <c r="Y1031" s="185" t="s">
        <v>6319</v>
      </c>
      <c r="Z1031" s="57" t="s">
        <v>11</v>
      </c>
      <c r="AA1031" s="185" t="s">
        <v>6320</v>
      </c>
      <c r="AB1031" s="185" t="s">
        <v>6560</v>
      </c>
    </row>
    <row r="1032" spans="2:28" ht="66.95" customHeight="1">
      <c r="B1032" s="185" t="s">
        <v>6751</v>
      </c>
      <c r="C1032" s="186" t="s">
        <v>6752</v>
      </c>
      <c r="D1032" s="120" t="s">
        <v>6317</v>
      </c>
      <c r="E1032" s="25"/>
      <c r="F1032" s="185" t="s">
        <v>7</v>
      </c>
      <c r="G1032" s="185" t="s">
        <v>6302</v>
      </c>
      <c r="H1032" s="185" t="s">
        <v>216</v>
      </c>
      <c r="I1032" s="185" t="s">
        <v>382</v>
      </c>
      <c r="J1032" s="185" t="s">
        <v>9</v>
      </c>
      <c r="K1032" s="185" t="s">
        <v>16</v>
      </c>
      <c r="L1032" s="185" t="s">
        <v>217</v>
      </c>
      <c r="M1032" s="185" t="s">
        <v>116</v>
      </c>
      <c r="N1032" s="185" t="s">
        <v>116</v>
      </c>
      <c r="O1032" s="185" t="s">
        <v>288</v>
      </c>
      <c r="P1032" s="185" t="s">
        <v>376</v>
      </c>
      <c r="Q1032" s="185">
        <v>100</v>
      </c>
      <c r="R1032" s="185" t="s">
        <v>377</v>
      </c>
      <c r="S1032" s="25"/>
      <c r="T1032" s="95">
        <v>1E-3</v>
      </c>
      <c r="U1032" s="185">
        <v>1E-3</v>
      </c>
      <c r="V1032" s="185" t="s">
        <v>9</v>
      </c>
      <c r="W1032" s="185" t="s">
        <v>6319</v>
      </c>
      <c r="X1032" s="179">
        <v>0.60416666666666663</v>
      </c>
      <c r="Y1032" s="185" t="s">
        <v>6319</v>
      </c>
      <c r="Z1032" s="57" t="s">
        <v>11</v>
      </c>
      <c r="AA1032" s="57" t="s">
        <v>11</v>
      </c>
      <c r="AB1032" s="185" t="s">
        <v>6721</v>
      </c>
    </row>
    <row r="1033" spans="2:28" ht="66.95" customHeight="1">
      <c r="B1033" s="185" t="s">
        <v>6751</v>
      </c>
      <c r="C1033" s="67" t="s">
        <v>11</v>
      </c>
      <c r="D1033" s="38" t="s">
        <v>6316</v>
      </c>
      <c r="E1033" s="25"/>
      <c r="F1033" s="185" t="s">
        <v>7</v>
      </c>
      <c r="G1033" s="185" t="s">
        <v>6302</v>
      </c>
      <c r="H1033" s="185" t="s">
        <v>216</v>
      </c>
      <c r="I1033" s="185" t="s">
        <v>2504</v>
      </c>
      <c r="J1033" s="185" t="s">
        <v>9</v>
      </c>
      <c r="K1033" s="185" t="s">
        <v>10</v>
      </c>
      <c r="L1033" s="185" t="s">
        <v>227</v>
      </c>
      <c r="M1033" s="185" t="s">
        <v>48</v>
      </c>
      <c r="N1033" s="185" t="s">
        <v>48</v>
      </c>
      <c r="O1033" s="185" t="s">
        <v>49</v>
      </c>
      <c r="P1033" s="185" t="s">
        <v>2494</v>
      </c>
      <c r="Q1033" s="185">
        <v>100</v>
      </c>
      <c r="R1033" s="185" t="s">
        <v>2495</v>
      </c>
      <c r="S1033" s="25"/>
      <c r="T1033" s="95">
        <v>1E-4</v>
      </c>
      <c r="U1033" s="185">
        <v>1E-4</v>
      </c>
      <c r="V1033" s="185" t="s">
        <v>9</v>
      </c>
      <c r="W1033" s="185" t="s">
        <v>6319</v>
      </c>
      <c r="X1033" s="179">
        <v>0.6875</v>
      </c>
      <c r="Y1033" s="185" t="s">
        <v>6319</v>
      </c>
      <c r="Z1033" s="185" t="s">
        <v>6313</v>
      </c>
      <c r="AA1033" s="185" t="s">
        <v>6313</v>
      </c>
      <c r="AB1033" s="185" t="s">
        <v>6560</v>
      </c>
    </row>
    <row r="1034" spans="2:28" ht="66.95" customHeight="1">
      <c r="B1034" s="185" t="s">
        <v>6751</v>
      </c>
      <c r="C1034" s="186" t="s">
        <v>6752</v>
      </c>
      <c r="D1034" s="38" t="s">
        <v>6316</v>
      </c>
      <c r="E1034" s="25"/>
      <c r="F1034" s="185" t="s">
        <v>7</v>
      </c>
      <c r="G1034" s="185" t="s">
        <v>6302</v>
      </c>
      <c r="H1034" s="185" t="s">
        <v>216</v>
      </c>
      <c r="I1034" s="185" t="s">
        <v>2502</v>
      </c>
      <c r="J1034" s="185" t="s">
        <v>9</v>
      </c>
      <c r="K1034" s="185" t="s">
        <v>16</v>
      </c>
      <c r="L1034" s="185" t="s">
        <v>227</v>
      </c>
      <c r="M1034" s="185" t="s">
        <v>48</v>
      </c>
      <c r="N1034" s="185" t="s">
        <v>48</v>
      </c>
      <c r="O1034" s="185" t="s">
        <v>49</v>
      </c>
      <c r="P1034" s="185" t="s">
        <v>2494</v>
      </c>
      <c r="Q1034" s="185">
        <v>100</v>
      </c>
      <c r="R1034" s="185" t="s">
        <v>2495</v>
      </c>
      <c r="S1034" s="25"/>
      <c r="T1034" s="95">
        <v>1E-4</v>
      </c>
      <c r="U1034" s="185">
        <v>1E-4</v>
      </c>
      <c r="V1034" s="185" t="s">
        <v>9</v>
      </c>
      <c r="W1034" s="185" t="s">
        <v>6319</v>
      </c>
      <c r="X1034" s="179">
        <v>0.6875</v>
      </c>
      <c r="Y1034" s="185" t="s">
        <v>6319</v>
      </c>
      <c r="Z1034" s="57" t="s">
        <v>11</v>
      </c>
      <c r="AA1034" s="57" t="s">
        <v>11</v>
      </c>
      <c r="AB1034" s="185" t="s">
        <v>7973</v>
      </c>
    </row>
    <row r="1035" spans="2:28" ht="66.95" customHeight="1">
      <c r="B1035" s="185" t="s">
        <v>6751</v>
      </c>
      <c r="C1035" s="67" t="s">
        <v>11</v>
      </c>
      <c r="D1035" s="38" t="s">
        <v>6316</v>
      </c>
      <c r="E1035" s="25"/>
      <c r="F1035" s="185" t="s">
        <v>7</v>
      </c>
      <c r="G1035" s="185" t="s">
        <v>6302</v>
      </c>
      <c r="H1035" s="185" t="s">
        <v>216</v>
      </c>
      <c r="I1035" s="185" t="s">
        <v>2493</v>
      </c>
      <c r="J1035" s="185" t="s">
        <v>9</v>
      </c>
      <c r="K1035" s="185" t="s">
        <v>10</v>
      </c>
      <c r="L1035" s="185" t="s">
        <v>217</v>
      </c>
      <c r="M1035" s="185" t="s">
        <v>48</v>
      </c>
      <c r="N1035" s="185" t="s">
        <v>48</v>
      </c>
      <c r="O1035" s="185" t="s">
        <v>49</v>
      </c>
      <c r="P1035" s="185" t="s">
        <v>2494</v>
      </c>
      <c r="Q1035" s="185">
        <v>100</v>
      </c>
      <c r="R1035" s="185" t="s">
        <v>2495</v>
      </c>
      <c r="S1035" s="25"/>
      <c r="T1035" s="95">
        <v>1E-4</v>
      </c>
      <c r="U1035" s="185">
        <v>1E-4</v>
      </c>
      <c r="V1035" s="185" t="s">
        <v>9</v>
      </c>
      <c r="W1035" s="185" t="s">
        <v>6319</v>
      </c>
      <c r="X1035" s="179">
        <v>0.6875</v>
      </c>
      <c r="Y1035" s="185" t="s">
        <v>6319</v>
      </c>
      <c r="Z1035" s="57" t="s">
        <v>11</v>
      </c>
      <c r="AA1035" s="185" t="s">
        <v>6313</v>
      </c>
      <c r="AB1035" s="185" t="s">
        <v>6560</v>
      </c>
    </row>
    <row r="1036" spans="2:28" ht="66.95" customHeight="1">
      <c r="B1036" s="185" t="s">
        <v>6751</v>
      </c>
      <c r="C1036" s="186" t="s">
        <v>6752</v>
      </c>
      <c r="D1036" s="38" t="s">
        <v>6316</v>
      </c>
      <c r="E1036" s="25"/>
      <c r="F1036" s="185" t="s">
        <v>7</v>
      </c>
      <c r="G1036" s="185" t="s">
        <v>6302</v>
      </c>
      <c r="H1036" s="185" t="s">
        <v>216</v>
      </c>
      <c r="I1036" s="185" t="s">
        <v>2503</v>
      </c>
      <c r="J1036" s="185" t="s">
        <v>9</v>
      </c>
      <c r="K1036" s="185" t="s">
        <v>16</v>
      </c>
      <c r="L1036" s="185" t="s">
        <v>217</v>
      </c>
      <c r="M1036" s="185" t="s">
        <v>48</v>
      </c>
      <c r="N1036" s="185" t="s">
        <v>48</v>
      </c>
      <c r="O1036" s="185" t="s">
        <v>49</v>
      </c>
      <c r="P1036" s="185" t="s">
        <v>2494</v>
      </c>
      <c r="Q1036" s="185">
        <v>100</v>
      </c>
      <c r="R1036" s="185" t="s">
        <v>2495</v>
      </c>
      <c r="S1036" s="25"/>
      <c r="T1036" s="95">
        <v>1E-4</v>
      </c>
      <c r="U1036" s="185">
        <v>1E-4</v>
      </c>
      <c r="V1036" s="185" t="s">
        <v>9</v>
      </c>
      <c r="W1036" s="185" t="s">
        <v>6319</v>
      </c>
      <c r="X1036" s="179">
        <v>0.6875</v>
      </c>
      <c r="Y1036" s="185" t="s">
        <v>6319</v>
      </c>
      <c r="Z1036" s="57" t="s">
        <v>11</v>
      </c>
      <c r="AA1036" s="57" t="s">
        <v>11</v>
      </c>
      <c r="AB1036" s="185" t="s">
        <v>7973</v>
      </c>
    </row>
    <row r="1037" spans="2:28" ht="66.95" customHeight="1">
      <c r="B1037" s="185" t="s">
        <v>6751</v>
      </c>
      <c r="C1037" s="67" t="s">
        <v>11</v>
      </c>
      <c r="D1037" s="38" t="s">
        <v>6316</v>
      </c>
      <c r="E1037" s="25"/>
      <c r="F1037" s="185" t="s">
        <v>7</v>
      </c>
      <c r="G1037" s="185" t="s">
        <v>6302</v>
      </c>
      <c r="H1037" s="185" t="s">
        <v>216</v>
      </c>
      <c r="I1037" s="185" t="s">
        <v>2539</v>
      </c>
      <c r="J1037" s="185" t="s">
        <v>9</v>
      </c>
      <c r="K1037" s="185" t="s">
        <v>10</v>
      </c>
      <c r="L1037" s="185" t="s">
        <v>227</v>
      </c>
      <c r="M1037" s="185" t="s">
        <v>12</v>
      </c>
      <c r="N1037" s="185" t="s">
        <v>12</v>
      </c>
      <c r="O1037" s="185" t="s">
        <v>54</v>
      </c>
      <c r="P1037" s="185" t="s">
        <v>55</v>
      </c>
      <c r="Q1037" s="185">
        <v>100</v>
      </c>
      <c r="R1037" s="185" t="s">
        <v>56</v>
      </c>
      <c r="S1037" s="25"/>
      <c r="T1037" s="95">
        <v>1E-4</v>
      </c>
      <c r="U1037" s="185">
        <v>1E-4</v>
      </c>
      <c r="V1037" s="185" t="s">
        <v>9</v>
      </c>
      <c r="W1037" s="185" t="s">
        <v>6319</v>
      </c>
      <c r="X1037" s="179">
        <v>0.6875</v>
      </c>
      <c r="Y1037" s="185" t="s">
        <v>6319</v>
      </c>
      <c r="Z1037" s="185" t="s">
        <v>6313</v>
      </c>
      <c r="AA1037" s="185" t="s">
        <v>6313</v>
      </c>
      <c r="AB1037" s="185" t="s">
        <v>6560</v>
      </c>
    </row>
    <row r="1038" spans="2:28" ht="66.95" customHeight="1">
      <c r="B1038" s="185" t="s">
        <v>6751</v>
      </c>
      <c r="C1038" s="186" t="s">
        <v>6752</v>
      </c>
      <c r="D1038" s="38" t="s">
        <v>6316</v>
      </c>
      <c r="E1038" s="25"/>
      <c r="F1038" s="185" t="s">
        <v>7</v>
      </c>
      <c r="G1038" s="185" t="s">
        <v>6302</v>
      </c>
      <c r="H1038" s="185" t="s">
        <v>216</v>
      </c>
      <c r="I1038" s="185" t="s">
        <v>2538</v>
      </c>
      <c r="J1038" s="185" t="s">
        <v>9</v>
      </c>
      <c r="K1038" s="185" t="s">
        <v>16</v>
      </c>
      <c r="L1038" s="185" t="s">
        <v>227</v>
      </c>
      <c r="M1038" s="185" t="s">
        <v>12</v>
      </c>
      <c r="N1038" s="185" t="s">
        <v>12</v>
      </c>
      <c r="O1038" s="185" t="s">
        <v>54</v>
      </c>
      <c r="P1038" s="185" t="s">
        <v>55</v>
      </c>
      <c r="Q1038" s="185">
        <v>100</v>
      </c>
      <c r="R1038" s="185" t="s">
        <v>56</v>
      </c>
      <c r="S1038" s="25"/>
      <c r="T1038" s="95">
        <v>1E-4</v>
      </c>
      <c r="U1038" s="185">
        <v>1E-4</v>
      </c>
      <c r="V1038" s="185" t="s">
        <v>9</v>
      </c>
      <c r="W1038" s="185" t="s">
        <v>6319</v>
      </c>
      <c r="X1038" s="179">
        <v>0.6875</v>
      </c>
      <c r="Y1038" s="185" t="s">
        <v>6319</v>
      </c>
      <c r="Z1038" s="57" t="s">
        <v>11</v>
      </c>
      <c r="AA1038" s="57" t="s">
        <v>11</v>
      </c>
      <c r="AB1038" s="185" t="s">
        <v>7973</v>
      </c>
    </row>
    <row r="1039" spans="2:28" ht="66.95" customHeight="1">
      <c r="B1039" s="185" t="s">
        <v>6751</v>
      </c>
      <c r="C1039" s="67" t="s">
        <v>11</v>
      </c>
      <c r="D1039" s="38" t="s">
        <v>6316</v>
      </c>
      <c r="E1039" s="25"/>
      <c r="F1039" s="185" t="s">
        <v>7</v>
      </c>
      <c r="G1039" s="185" t="s">
        <v>6302</v>
      </c>
      <c r="H1039" s="185" t="s">
        <v>216</v>
      </c>
      <c r="I1039" s="185" t="s">
        <v>2537</v>
      </c>
      <c r="J1039" s="185" t="s">
        <v>9</v>
      </c>
      <c r="K1039" s="185" t="s">
        <v>10</v>
      </c>
      <c r="L1039" s="185" t="s">
        <v>217</v>
      </c>
      <c r="M1039" s="185" t="s">
        <v>12</v>
      </c>
      <c r="N1039" s="185" t="s">
        <v>12</v>
      </c>
      <c r="O1039" s="185" t="s">
        <v>54</v>
      </c>
      <c r="P1039" s="185" t="s">
        <v>55</v>
      </c>
      <c r="Q1039" s="185">
        <v>100</v>
      </c>
      <c r="R1039" s="185" t="s">
        <v>56</v>
      </c>
      <c r="S1039" s="25"/>
      <c r="T1039" s="95">
        <v>1E-4</v>
      </c>
      <c r="U1039" s="185">
        <v>1E-4</v>
      </c>
      <c r="V1039" s="185" t="s">
        <v>9</v>
      </c>
      <c r="W1039" s="185" t="s">
        <v>6319</v>
      </c>
      <c r="X1039" s="179">
        <v>0.6875</v>
      </c>
      <c r="Y1039" s="185" t="s">
        <v>6319</v>
      </c>
      <c r="Z1039" s="57" t="s">
        <v>11</v>
      </c>
      <c r="AA1039" s="185" t="s">
        <v>6313</v>
      </c>
      <c r="AB1039" s="185" t="s">
        <v>6560</v>
      </c>
    </row>
    <row r="1040" spans="2:28" ht="66.95" customHeight="1">
      <c r="B1040" s="185" t="s">
        <v>6751</v>
      </c>
      <c r="C1040" s="186" t="s">
        <v>6752</v>
      </c>
      <c r="D1040" s="38" t="s">
        <v>6316</v>
      </c>
      <c r="E1040" s="25"/>
      <c r="F1040" s="185" t="s">
        <v>7</v>
      </c>
      <c r="G1040" s="185" t="s">
        <v>6302</v>
      </c>
      <c r="H1040" s="185" t="s">
        <v>216</v>
      </c>
      <c r="I1040" s="185" t="s">
        <v>2540</v>
      </c>
      <c r="J1040" s="185" t="s">
        <v>9</v>
      </c>
      <c r="K1040" s="185" t="s">
        <v>16</v>
      </c>
      <c r="L1040" s="185" t="s">
        <v>217</v>
      </c>
      <c r="M1040" s="185" t="s">
        <v>12</v>
      </c>
      <c r="N1040" s="185" t="s">
        <v>12</v>
      </c>
      <c r="O1040" s="185" t="s">
        <v>54</v>
      </c>
      <c r="P1040" s="185" t="s">
        <v>55</v>
      </c>
      <c r="Q1040" s="185">
        <v>100</v>
      </c>
      <c r="R1040" s="185" t="s">
        <v>56</v>
      </c>
      <c r="S1040" s="25"/>
      <c r="T1040" s="95">
        <v>1E-4</v>
      </c>
      <c r="U1040" s="185">
        <v>1E-4</v>
      </c>
      <c r="V1040" s="185" t="s">
        <v>9</v>
      </c>
      <c r="W1040" s="185" t="s">
        <v>6319</v>
      </c>
      <c r="X1040" s="179">
        <v>0.6875</v>
      </c>
      <c r="Y1040" s="185" t="s">
        <v>6319</v>
      </c>
      <c r="Z1040" s="57" t="s">
        <v>11</v>
      </c>
      <c r="AA1040" s="57" t="s">
        <v>11</v>
      </c>
      <c r="AB1040" s="185" t="s">
        <v>7973</v>
      </c>
    </row>
    <row r="1041" spans="2:28" ht="66.95" customHeight="1">
      <c r="B1041" s="185" t="s">
        <v>6751</v>
      </c>
      <c r="C1041" s="67" t="s">
        <v>11</v>
      </c>
      <c r="D1041" s="38" t="s">
        <v>6316</v>
      </c>
      <c r="E1041" s="25"/>
      <c r="F1041" s="185" t="s">
        <v>7</v>
      </c>
      <c r="G1041" s="185" t="s">
        <v>6302</v>
      </c>
      <c r="H1041" s="185" t="s">
        <v>216</v>
      </c>
      <c r="I1041" s="185" t="s">
        <v>7949</v>
      </c>
      <c r="J1041" s="185" t="s">
        <v>9</v>
      </c>
      <c r="K1041" s="185" t="s">
        <v>10</v>
      </c>
      <c r="L1041" s="185" t="s">
        <v>227</v>
      </c>
      <c r="M1041" s="185" t="s">
        <v>21</v>
      </c>
      <c r="N1041" s="185" t="s">
        <v>21</v>
      </c>
      <c r="O1041" s="185" t="s">
        <v>22</v>
      </c>
      <c r="P1041" s="185" t="s">
        <v>6433</v>
      </c>
      <c r="Q1041" s="185">
        <v>1000</v>
      </c>
      <c r="R1041" s="185" t="s">
        <v>6361</v>
      </c>
      <c r="S1041" s="25"/>
      <c r="T1041" s="95">
        <v>0.01</v>
      </c>
      <c r="U1041" s="185">
        <v>0.01</v>
      </c>
      <c r="V1041" s="185" t="s">
        <v>9</v>
      </c>
      <c r="W1041" s="185" t="s">
        <v>6319</v>
      </c>
      <c r="X1041" s="179">
        <v>0.6875</v>
      </c>
      <c r="Y1041" s="185" t="s">
        <v>6319</v>
      </c>
      <c r="Z1041" s="185" t="s">
        <v>6313</v>
      </c>
      <c r="AA1041" s="185" t="s">
        <v>6313</v>
      </c>
      <c r="AB1041" s="185" t="s">
        <v>6560</v>
      </c>
    </row>
    <row r="1042" spans="2:28" ht="66.95" customHeight="1">
      <c r="B1042" s="185" t="s">
        <v>6751</v>
      </c>
      <c r="C1042" s="186" t="s">
        <v>6752</v>
      </c>
      <c r="D1042" s="38" t="s">
        <v>6316</v>
      </c>
      <c r="E1042" s="25"/>
      <c r="F1042" s="185" t="s">
        <v>7</v>
      </c>
      <c r="G1042" s="185" t="s">
        <v>6302</v>
      </c>
      <c r="H1042" s="185" t="s">
        <v>216</v>
      </c>
      <c r="I1042" s="185" t="s">
        <v>8333</v>
      </c>
      <c r="J1042" s="185" t="s">
        <v>9</v>
      </c>
      <c r="K1042" s="185" t="s">
        <v>16</v>
      </c>
      <c r="L1042" s="185" t="s">
        <v>227</v>
      </c>
      <c r="M1042" s="185" t="s">
        <v>21</v>
      </c>
      <c r="N1042" s="185" t="s">
        <v>21</v>
      </c>
      <c r="O1042" s="185" t="s">
        <v>22</v>
      </c>
      <c r="P1042" s="185" t="s">
        <v>6433</v>
      </c>
      <c r="Q1042" s="185">
        <v>1000</v>
      </c>
      <c r="R1042" s="185" t="s">
        <v>6361</v>
      </c>
      <c r="S1042" s="25"/>
      <c r="T1042" s="95">
        <v>0.01</v>
      </c>
      <c r="U1042" s="185">
        <v>0.01</v>
      </c>
      <c r="V1042" s="185" t="s">
        <v>9</v>
      </c>
      <c r="W1042" s="185" t="s">
        <v>6319</v>
      </c>
      <c r="X1042" s="179">
        <v>0.6875</v>
      </c>
      <c r="Y1042" s="185" t="s">
        <v>6319</v>
      </c>
      <c r="Z1042" s="57" t="s">
        <v>11</v>
      </c>
      <c r="AA1042" s="57" t="s">
        <v>11</v>
      </c>
      <c r="AB1042" s="185" t="s">
        <v>7973</v>
      </c>
    </row>
    <row r="1043" spans="2:28" ht="66.95" customHeight="1">
      <c r="B1043" s="185" t="s">
        <v>6751</v>
      </c>
      <c r="C1043" s="67" t="s">
        <v>11</v>
      </c>
      <c r="D1043" s="38" t="s">
        <v>6316</v>
      </c>
      <c r="E1043" s="25"/>
      <c r="F1043" s="185" t="s">
        <v>7</v>
      </c>
      <c r="G1043" s="185" t="s">
        <v>6302</v>
      </c>
      <c r="H1043" s="185" t="s">
        <v>216</v>
      </c>
      <c r="I1043" s="185" t="s">
        <v>7950</v>
      </c>
      <c r="J1043" s="185" t="s">
        <v>9</v>
      </c>
      <c r="K1043" s="185" t="s">
        <v>10</v>
      </c>
      <c r="L1043" s="185" t="s">
        <v>217</v>
      </c>
      <c r="M1043" s="185" t="s">
        <v>21</v>
      </c>
      <c r="N1043" s="185" t="s">
        <v>21</v>
      </c>
      <c r="O1043" s="185" t="s">
        <v>22</v>
      </c>
      <c r="P1043" s="185" t="s">
        <v>6433</v>
      </c>
      <c r="Q1043" s="185">
        <v>1000</v>
      </c>
      <c r="R1043" s="185" t="s">
        <v>6361</v>
      </c>
      <c r="S1043" s="25"/>
      <c r="T1043" s="95">
        <v>0.01</v>
      </c>
      <c r="U1043" s="185">
        <v>0.01</v>
      </c>
      <c r="V1043" s="185" t="s">
        <v>9</v>
      </c>
      <c r="W1043" s="185" t="s">
        <v>6319</v>
      </c>
      <c r="X1043" s="179">
        <v>0.6875</v>
      </c>
      <c r="Y1043" s="185" t="s">
        <v>6319</v>
      </c>
      <c r="Z1043" s="57" t="s">
        <v>11</v>
      </c>
      <c r="AA1043" s="185" t="s">
        <v>6313</v>
      </c>
      <c r="AB1043" s="185" t="s">
        <v>6560</v>
      </c>
    </row>
    <row r="1044" spans="2:28" ht="66.95" customHeight="1">
      <c r="B1044" s="185" t="s">
        <v>6751</v>
      </c>
      <c r="C1044" s="186" t="s">
        <v>6752</v>
      </c>
      <c r="D1044" s="38" t="s">
        <v>6316</v>
      </c>
      <c r="E1044" s="25"/>
      <c r="F1044" s="185" t="s">
        <v>7</v>
      </c>
      <c r="G1044" s="185" t="s">
        <v>6302</v>
      </c>
      <c r="H1044" s="185" t="s">
        <v>216</v>
      </c>
      <c r="I1044" s="185" t="s">
        <v>7967</v>
      </c>
      <c r="J1044" s="185" t="s">
        <v>9</v>
      </c>
      <c r="K1044" s="185" t="s">
        <v>16</v>
      </c>
      <c r="L1044" s="185" t="s">
        <v>217</v>
      </c>
      <c r="M1044" s="185" t="s">
        <v>21</v>
      </c>
      <c r="N1044" s="185" t="s">
        <v>21</v>
      </c>
      <c r="O1044" s="185" t="s">
        <v>22</v>
      </c>
      <c r="P1044" s="185" t="s">
        <v>6433</v>
      </c>
      <c r="Q1044" s="185">
        <v>1000</v>
      </c>
      <c r="R1044" s="185" t="s">
        <v>6361</v>
      </c>
      <c r="S1044" s="25"/>
      <c r="T1044" s="95">
        <v>0.01</v>
      </c>
      <c r="U1044" s="185">
        <v>0.01</v>
      </c>
      <c r="V1044" s="185" t="s">
        <v>9</v>
      </c>
      <c r="W1044" s="185" t="s">
        <v>6319</v>
      </c>
      <c r="X1044" s="179">
        <v>0.6875</v>
      </c>
      <c r="Y1044" s="185" t="s">
        <v>6319</v>
      </c>
      <c r="Z1044" s="57" t="s">
        <v>11</v>
      </c>
      <c r="AA1044" s="57" t="s">
        <v>11</v>
      </c>
      <c r="AB1044" s="185" t="s">
        <v>7973</v>
      </c>
    </row>
    <row r="1045" spans="2:28" ht="66.95" customHeight="1">
      <c r="B1045" s="186" t="s">
        <v>6750</v>
      </c>
      <c r="C1045" s="186" t="s">
        <v>6752</v>
      </c>
      <c r="D1045" s="38" t="s">
        <v>6316</v>
      </c>
      <c r="E1045" s="25"/>
      <c r="F1045" s="185" t="s">
        <v>7</v>
      </c>
      <c r="G1045" s="185" t="s">
        <v>6302</v>
      </c>
      <c r="H1045" s="185" t="s">
        <v>216</v>
      </c>
      <c r="I1045" s="185" t="s">
        <v>6423</v>
      </c>
      <c r="J1045" s="185" t="s">
        <v>241</v>
      </c>
      <c r="K1045" s="185" t="s">
        <v>16</v>
      </c>
      <c r="L1045" s="185" t="s">
        <v>227</v>
      </c>
      <c r="M1045" s="185" t="s">
        <v>21</v>
      </c>
      <c r="N1045" s="185" t="s">
        <v>21</v>
      </c>
      <c r="O1045" s="185" t="s">
        <v>22</v>
      </c>
      <c r="P1045" s="185" t="s">
        <v>6433</v>
      </c>
      <c r="Q1045" s="185">
        <v>1000</v>
      </c>
      <c r="R1045" s="185" t="s">
        <v>6361</v>
      </c>
      <c r="S1045" s="25"/>
      <c r="T1045" s="95">
        <v>0.5</v>
      </c>
      <c r="U1045" s="185">
        <v>0.01</v>
      </c>
      <c r="V1045" s="185" t="s">
        <v>6763</v>
      </c>
      <c r="W1045" s="185" t="s">
        <v>6318</v>
      </c>
      <c r="X1045" s="179">
        <v>0.6875</v>
      </c>
      <c r="Y1045" s="185" t="s">
        <v>6319</v>
      </c>
      <c r="Z1045" s="57" t="s">
        <v>11</v>
      </c>
      <c r="AA1045" s="57" t="s">
        <v>11</v>
      </c>
      <c r="AB1045" s="185" t="s">
        <v>7973</v>
      </c>
    </row>
    <row r="1046" spans="2:28" ht="66.95" customHeight="1">
      <c r="B1046" s="185" t="s">
        <v>6751</v>
      </c>
      <c r="C1046" s="67" t="s">
        <v>11</v>
      </c>
      <c r="D1046" s="38" t="s">
        <v>6316</v>
      </c>
      <c r="E1046" s="25"/>
      <c r="F1046" s="185" t="s">
        <v>7</v>
      </c>
      <c r="G1046" s="185" t="s">
        <v>6302</v>
      </c>
      <c r="H1046" s="185" t="s">
        <v>216</v>
      </c>
      <c r="I1046" s="185" t="s">
        <v>2615</v>
      </c>
      <c r="J1046" s="185" t="s">
        <v>9</v>
      </c>
      <c r="K1046" s="185" t="s">
        <v>10</v>
      </c>
      <c r="L1046" s="185" t="s">
        <v>227</v>
      </c>
      <c r="M1046" s="185" t="s">
        <v>21</v>
      </c>
      <c r="N1046" s="185" t="s">
        <v>21</v>
      </c>
      <c r="O1046" s="185" t="s">
        <v>22</v>
      </c>
      <c r="P1046" s="185" t="s">
        <v>8033</v>
      </c>
      <c r="Q1046" s="185">
        <v>1000</v>
      </c>
      <c r="R1046" s="185" t="s">
        <v>2612</v>
      </c>
      <c r="S1046" s="25"/>
      <c r="T1046" s="95">
        <v>0.01</v>
      </c>
      <c r="U1046" s="185">
        <v>0.01</v>
      </c>
      <c r="V1046" s="185" t="s">
        <v>9</v>
      </c>
      <c r="W1046" s="185" t="s">
        <v>6319</v>
      </c>
      <c r="X1046" s="179">
        <v>0.6875</v>
      </c>
      <c r="Y1046" s="185" t="s">
        <v>6319</v>
      </c>
      <c r="Z1046" s="185" t="s">
        <v>6313</v>
      </c>
      <c r="AA1046" s="185" t="s">
        <v>6313</v>
      </c>
      <c r="AB1046" s="185" t="s">
        <v>6560</v>
      </c>
    </row>
    <row r="1047" spans="2:28" ht="66.95" customHeight="1">
      <c r="B1047" s="185" t="s">
        <v>6751</v>
      </c>
      <c r="C1047" s="186" t="s">
        <v>6752</v>
      </c>
      <c r="D1047" s="38" t="s">
        <v>6316</v>
      </c>
      <c r="E1047" s="25"/>
      <c r="F1047" s="185" t="s">
        <v>7</v>
      </c>
      <c r="G1047" s="185" t="s">
        <v>6302</v>
      </c>
      <c r="H1047" s="185" t="s">
        <v>216</v>
      </c>
      <c r="I1047" s="185" t="s">
        <v>2614</v>
      </c>
      <c r="J1047" s="185" t="s">
        <v>9</v>
      </c>
      <c r="K1047" s="185" t="s">
        <v>16</v>
      </c>
      <c r="L1047" s="185" t="s">
        <v>227</v>
      </c>
      <c r="M1047" s="185" t="s">
        <v>21</v>
      </c>
      <c r="N1047" s="185" t="s">
        <v>21</v>
      </c>
      <c r="O1047" s="185" t="s">
        <v>22</v>
      </c>
      <c r="P1047" s="185" t="s">
        <v>8033</v>
      </c>
      <c r="Q1047" s="185">
        <v>1000</v>
      </c>
      <c r="R1047" s="185" t="s">
        <v>2612</v>
      </c>
      <c r="S1047" s="25"/>
      <c r="T1047" s="95">
        <v>0.01</v>
      </c>
      <c r="U1047" s="185">
        <v>0.01</v>
      </c>
      <c r="V1047" s="185" t="s">
        <v>9</v>
      </c>
      <c r="W1047" s="185" t="s">
        <v>6319</v>
      </c>
      <c r="X1047" s="179">
        <v>0.6875</v>
      </c>
      <c r="Y1047" s="185" t="s">
        <v>6319</v>
      </c>
      <c r="Z1047" s="57" t="s">
        <v>11</v>
      </c>
      <c r="AA1047" s="57" t="s">
        <v>11</v>
      </c>
      <c r="AB1047" s="185" t="s">
        <v>7973</v>
      </c>
    </row>
    <row r="1048" spans="2:28" ht="66.95" customHeight="1">
      <c r="B1048" s="185" t="s">
        <v>6751</v>
      </c>
      <c r="C1048" s="67" t="s">
        <v>11</v>
      </c>
      <c r="D1048" s="38" t="s">
        <v>6316</v>
      </c>
      <c r="E1048" s="25"/>
      <c r="F1048" s="185" t="s">
        <v>7</v>
      </c>
      <c r="G1048" s="185" t="s">
        <v>6302</v>
      </c>
      <c r="H1048" s="185" t="s">
        <v>216</v>
      </c>
      <c r="I1048" s="185" t="s">
        <v>2611</v>
      </c>
      <c r="J1048" s="185" t="s">
        <v>9</v>
      </c>
      <c r="K1048" s="185" t="s">
        <v>10</v>
      </c>
      <c r="L1048" s="185" t="s">
        <v>217</v>
      </c>
      <c r="M1048" s="185" t="s">
        <v>21</v>
      </c>
      <c r="N1048" s="185" t="s">
        <v>21</v>
      </c>
      <c r="O1048" s="185" t="s">
        <v>22</v>
      </c>
      <c r="P1048" s="185" t="s">
        <v>8033</v>
      </c>
      <c r="Q1048" s="185">
        <v>1000</v>
      </c>
      <c r="R1048" s="185" t="s">
        <v>2612</v>
      </c>
      <c r="S1048" s="25"/>
      <c r="T1048" s="95">
        <v>0.01</v>
      </c>
      <c r="U1048" s="185">
        <v>0.01</v>
      </c>
      <c r="V1048" s="185" t="s">
        <v>9</v>
      </c>
      <c r="W1048" s="185" t="s">
        <v>6319</v>
      </c>
      <c r="X1048" s="179">
        <v>0.6875</v>
      </c>
      <c r="Y1048" s="185" t="s">
        <v>6319</v>
      </c>
      <c r="Z1048" s="57" t="s">
        <v>11</v>
      </c>
      <c r="AA1048" s="185" t="s">
        <v>6313</v>
      </c>
      <c r="AB1048" s="185" t="s">
        <v>6560</v>
      </c>
    </row>
    <row r="1049" spans="2:28" ht="66.95" customHeight="1">
      <c r="B1049" s="185" t="s">
        <v>6751</v>
      </c>
      <c r="C1049" s="186" t="s">
        <v>6752</v>
      </c>
      <c r="D1049" s="38" t="s">
        <v>6316</v>
      </c>
      <c r="E1049" s="25"/>
      <c r="F1049" s="185" t="s">
        <v>7</v>
      </c>
      <c r="G1049" s="185" t="s">
        <v>6302</v>
      </c>
      <c r="H1049" s="185" t="s">
        <v>216</v>
      </c>
      <c r="I1049" s="185" t="s">
        <v>2616</v>
      </c>
      <c r="J1049" s="185" t="s">
        <v>9</v>
      </c>
      <c r="K1049" s="185" t="s">
        <v>16</v>
      </c>
      <c r="L1049" s="185" t="s">
        <v>217</v>
      </c>
      <c r="M1049" s="185" t="s">
        <v>21</v>
      </c>
      <c r="N1049" s="185" t="s">
        <v>21</v>
      </c>
      <c r="O1049" s="185" t="s">
        <v>22</v>
      </c>
      <c r="P1049" s="185" t="s">
        <v>8033</v>
      </c>
      <c r="Q1049" s="185">
        <v>1000</v>
      </c>
      <c r="R1049" s="185" t="s">
        <v>2612</v>
      </c>
      <c r="S1049" s="25"/>
      <c r="T1049" s="95">
        <v>0.01</v>
      </c>
      <c r="U1049" s="185">
        <v>0.01</v>
      </c>
      <c r="V1049" s="185" t="s">
        <v>9</v>
      </c>
      <c r="W1049" s="185" t="s">
        <v>6319</v>
      </c>
      <c r="X1049" s="179">
        <v>0.6875</v>
      </c>
      <c r="Y1049" s="185" t="s">
        <v>6319</v>
      </c>
      <c r="Z1049" s="57" t="s">
        <v>11</v>
      </c>
      <c r="AA1049" s="57" t="s">
        <v>11</v>
      </c>
      <c r="AB1049" s="185" t="s">
        <v>7973</v>
      </c>
    </row>
    <row r="1050" spans="2:28" ht="66.95" customHeight="1">
      <c r="B1050" s="186" t="s">
        <v>6750</v>
      </c>
      <c r="C1050" s="186" t="s">
        <v>6752</v>
      </c>
      <c r="D1050" s="38" t="s">
        <v>6316</v>
      </c>
      <c r="E1050" s="25"/>
      <c r="F1050" s="185" t="s">
        <v>7</v>
      </c>
      <c r="G1050" s="185" t="s">
        <v>6302</v>
      </c>
      <c r="H1050" s="185" t="s">
        <v>216</v>
      </c>
      <c r="I1050" s="185" t="s">
        <v>2613</v>
      </c>
      <c r="J1050" s="185" t="s">
        <v>241</v>
      </c>
      <c r="K1050" s="185" t="s">
        <v>16</v>
      </c>
      <c r="L1050" s="185" t="s">
        <v>227</v>
      </c>
      <c r="M1050" s="185" t="s">
        <v>21</v>
      </c>
      <c r="N1050" s="185" t="s">
        <v>21</v>
      </c>
      <c r="O1050" s="185" t="s">
        <v>22</v>
      </c>
      <c r="P1050" s="185" t="s">
        <v>8033</v>
      </c>
      <c r="Q1050" s="185">
        <v>1000</v>
      </c>
      <c r="R1050" s="185" t="s">
        <v>2612</v>
      </c>
      <c r="S1050" s="25"/>
      <c r="T1050" s="95">
        <v>0.5</v>
      </c>
      <c r="U1050" s="185">
        <v>0.01</v>
      </c>
      <c r="V1050" s="185" t="s">
        <v>6763</v>
      </c>
      <c r="W1050" s="185" t="s">
        <v>6318</v>
      </c>
      <c r="X1050" s="179">
        <v>0.6875</v>
      </c>
      <c r="Y1050" s="185" t="s">
        <v>6319</v>
      </c>
      <c r="Z1050" s="57" t="s">
        <v>11</v>
      </c>
      <c r="AA1050" s="57" t="s">
        <v>11</v>
      </c>
      <c r="AB1050" s="185" t="s">
        <v>7973</v>
      </c>
    </row>
    <row r="1051" spans="2:28" ht="66.95" customHeight="1">
      <c r="B1051" s="185" t="s">
        <v>6751</v>
      </c>
      <c r="C1051" s="67" t="s">
        <v>11</v>
      </c>
      <c r="D1051" s="38" t="s">
        <v>6316</v>
      </c>
      <c r="E1051" s="25"/>
      <c r="F1051" s="185" t="s">
        <v>7</v>
      </c>
      <c r="G1051" s="185" t="s">
        <v>6302</v>
      </c>
      <c r="H1051" s="185" t="s">
        <v>216</v>
      </c>
      <c r="I1051" s="185" t="s">
        <v>2591</v>
      </c>
      <c r="J1051" s="185" t="s">
        <v>9</v>
      </c>
      <c r="K1051" s="185" t="s">
        <v>10</v>
      </c>
      <c r="L1051" s="185" t="s">
        <v>227</v>
      </c>
      <c r="M1051" s="185" t="s">
        <v>12</v>
      </c>
      <c r="N1051" s="185" t="s">
        <v>12</v>
      </c>
      <c r="O1051" s="185" t="s">
        <v>54</v>
      </c>
      <c r="P1051" s="185" t="s">
        <v>2589</v>
      </c>
      <c r="Q1051" s="185">
        <v>100</v>
      </c>
      <c r="R1051" s="185" t="s">
        <v>6716</v>
      </c>
      <c r="S1051" s="25"/>
      <c r="T1051" s="95">
        <v>1E-4</v>
      </c>
      <c r="U1051" s="185">
        <v>1E-4</v>
      </c>
      <c r="V1051" s="185" t="s">
        <v>9</v>
      </c>
      <c r="W1051" s="185" t="s">
        <v>6319</v>
      </c>
      <c r="X1051" s="179">
        <v>0.6875</v>
      </c>
      <c r="Y1051" s="185" t="s">
        <v>6319</v>
      </c>
      <c r="Z1051" s="185" t="s">
        <v>6313</v>
      </c>
      <c r="AA1051" s="185" t="s">
        <v>6313</v>
      </c>
      <c r="AB1051" s="185" t="s">
        <v>6560</v>
      </c>
    </row>
    <row r="1052" spans="2:28" ht="66.95" customHeight="1">
      <c r="B1052" s="185" t="s">
        <v>6751</v>
      </c>
      <c r="C1052" s="186" t="s">
        <v>6752</v>
      </c>
      <c r="D1052" s="38" t="s">
        <v>6316</v>
      </c>
      <c r="E1052" s="25"/>
      <c r="F1052" s="185" t="s">
        <v>7</v>
      </c>
      <c r="G1052" s="185" t="s">
        <v>6302</v>
      </c>
      <c r="H1052" s="185" t="s">
        <v>216</v>
      </c>
      <c r="I1052" s="185" t="s">
        <v>2590</v>
      </c>
      <c r="J1052" s="185" t="s">
        <v>9</v>
      </c>
      <c r="K1052" s="185" t="s">
        <v>16</v>
      </c>
      <c r="L1052" s="185" t="s">
        <v>227</v>
      </c>
      <c r="M1052" s="185" t="s">
        <v>12</v>
      </c>
      <c r="N1052" s="185" t="s">
        <v>12</v>
      </c>
      <c r="O1052" s="185" t="s">
        <v>54</v>
      </c>
      <c r="P1052" s="185" t="s">
        <v>2589</v>
      </c>
      <c r="Q1052" s="185">
        <v>100</v>
      </c>
      <c r="R1052" s="185" t="s">
        <v>6716</v>
      </c>
      <c r="S1052" s="25"/>
      <c r="T1052" s="95">
        <v>1E-4</v>
      </c>
      <c r="U1052" s="185">
        <v>1E-4</v>
      </c>
      <c r="V1052" s="185" t="s">
        <v>9</v>
      </c>
      <c r="W1052" s="185" t="s">
        <v>6319</v>
      </c>
      <c r="X1052" s="179">
        <v>0.6875</v>
      </c>
      <c r="Y1052" s="185" t="s">
        <v>6319</v>
      </c>
      <c r="Z1052" s="57" t="s">
        <v>11</v>
      </c>
      <c r="AA1052" s="57" t="s">
        <v>11</v>
      </c>
      <c r="AB1052" s="185" t="s">
        <v>7973</v>
      </c>
    </row>
    <row r="1053" spans="2:28" ht="66.95" customHeight="1">
      <c r="B1053" s="185" t="s">
        <v>6751</v>
      </c>
      <c r="C1053" s="67" t="s">
        <v>11</v>
      </c>
      <c r="D1053" s="38" t="s">
        <v>6316</v>
      </c>
      <c r="E1053" s="25"/>
      <c r="F1053" s="185" t="s">
        <v>7</v>
      </c>
      <c r="G1053" s="185" t="s">
        <v>6302</v>
      </c>
      <c r="H1053" s="185" t="s">
        <v>216</v>
      </c>
      <c r="I1053" s="185" t="s">
        <v>2588</v>
      </c>
      <c r="J1053" s="185" t="s">
        <v>9</v>
      </c>
      <c r="K1053" s="185" t="s">
        <v>10</v>
      </c>
      <c r="L1053" s="185" t="s">
        <v>217</v>
      </c>
      <c r="M1053" s="185" t="s">
        <v>12</v>
      </c>
      <c r="N1053" s="185" t="s">
        <v>12</v>
      </c>
      <c r="O1053" s="185" t="s">
        <v>54</v>
      </c>
      <c r="P1053" s="185" t="s">
        <v>2589</v>
      </c>
      <c r="Q1053" s="185">
        <v>100</v>
      </c>
      <c r="R1053" s="185" t="s">
        <v>6716</v>
      </c>
      <c r="S1053" s="25"/>
      <c r="T1053" s="95">
        <v>1E-4</v>
      </c>
      <c r="U1053" s="185">
        <v>1E-4</v>
      </c>
      <c r="V1053" s="185" t="s">
        <v>9</v>
      </c>
      <c r="W1053" s="185" t="s">
        <v>6319</v>
      </c>
      <c r="X1053" s="179">
        <v>0.6875</v>
      </c>
      <c r="Y1053" s="185" t="s">
        <v>6319</v>
      </c>
      <c r="Z1053" s="57" t="s">
        <v>11</v>
      </c>
      <c r="AA1053" s="185" t="s">
        <v>6313</v>
      </c>
      <c r="AB1053" s="185" t="s">
        <v>6560</v>
      </c>
    </row>
    <row r="1054" spans="2:28" ht="66.95" customHeight="1">
      <c r="B1054" s="185" t="s">
        <v>6751</v>
      </c>
      <c r="C1054" s="186" t="s">
        <v>6752</v>
      </c>
      <c r="D1054" s="38" t="s">
        <v>6316</v>
      </c>
      <c r="E1054" s="25"/>
      <c r="F1054" s="185" t="s">
        <v>7</v>
      </c>
      <c r="G1054" s="185" t="s">
        <v>6302</v>
      </c>
      <c r="H1054" s="185" t="s">
        <v>216</v>
      </c>
      <c r="I1054" s="185" t="s">
        <v>2592</v>
      </c>
      <c r="J1054" s="185" t="s">
        <v>9</v>
      </c>
      <c r="K1054" s="185" t="s">
        <v>16</v>
      </c>
      <c r="L1054" s="185" t="s">
        <v>217</v>
      </c>
      <c r="M1054" s="185" t="s">
        <v>12</v>
      </c>
      <c r="N1054" s="185" t="s">
        <v>12</v>
      </c>
      <c r="O1054" s="185" t="s">
        <v>54</v>
      </c>
      <c r="P1054" s="185" t="s">
        <v>2589</v>
      </c>
      <c r="Q1054" s="185">
        <v>100</v>
      </c>
      <c r="R1054" s="185" t="s">
        <v>6716</v>
      </c>
      <c r="S1054" s="25"/>
      <c r="T1054" s="95">
        <v>1E-4</v>
      </c>
      <c r="U1054" s="185">
        <v>1E-4</v>
      </c>
      <c r="V1054" s="185" t="s">
        <v>9</v>
      </c>
      <c r="W1054" s="185" t="s">
        <v>6319</v>
      </c>
      <c r="X1054" s="179">
        <v>0.6875</v>
      </c>
      <c r="Y1054" s="185" t="s">
        <v>6319</v>
      </c>
      <c r="Z1054" s="57" t="s">
        <v>11</v>
      </c>
      <c r="AA1054" s="57" t="s">
        <v>11</v>
      </c>
      <c r="AB1054" s="185" t="s">
        <v>7973</v>
      </c>
    </row>
    <row r="1055" spans="2:28" ht="66.95" customHeight="1">
      <c r="B1055" s="185" t="s">
        <v>6751</v>
      </c>
      <c r="C1055" s="67" t="s">
        <v>11</v>
      </c>
      <c r="D1055" s="38" t="s">
        <v>6316</v>
      </c>
      <c r="E1055" s="25"/>
      <c r="F1055" s="185" t="s">
        <v>7</v>
      </c>
      <c r="G1055" s="185" t="s">
        <v>6302</v>
      </c>
      <c r="H1055" s="185" t="s">
        <v>216</v>
      </c>
      <c r="I1055" s="185" t="s">
        <v>6771</v>
      </c>
      <c r="J1055" s="185" t="s">
        <v>9</v>
      </c>
      <c r="K1055" s="185" t="s">
        <v>10</v>
      </c>
      <c r="L1055" s="185" t="s">
        <v>227</v>
      </c>
      <c r="M1055" s="185" t="s">
        <v>21</v>
      </c>
      <c r="N1055" s="185" t="s">
        <v>21</v>
      </c>
      <c r="O1055" s="185" t="s">
        <v>22</v>
      </c>
      <c r="P1055" s="185" t="s">
        <v>6768</v>
      </c>
      <c r="Q1055" s="185">
        <v>1000</v>
      </c>
      <c r="R1055" s="185" t="s">
        <v>6769</v>
      </c>
      <c r="S1055" s="25"/>
      <c r="T1055" s="95">
        <v>0.01</v>
      </c>
      <c r="U1055" s="185">
        <v>0.01</v>
      </c>
      <c r="V1055" s="185" t="s">
        <v>9</v>
      </c>
      <c r="W1055" s="185" t="s">
        <v>6319</v>
      </c>
      <c r="X1055" s="179">
        <v>0.6875</v>
      </c>
      <c r="Y1055" s="185" t="s">
        <v>6319</v>
      </c>
      <c r="Z1055" s="185" t="s">
        <v>6313</v>
      </c>
      <c r="AA1055" s="185" t="s">
        <v>6313</v>
      </c>
      <c r="AB1055" s="185" t="s">
        <v>6560</v>
      </c>
    </row>
    <row r="1056" spans="2:28" ht="66.95" customHeight="1">
      <c r="B1056" s="185" t="s">
        <v>6751</v>
      </c>
      <c r="C1056" s="186" t="s">
        <v>6752</v>
      </c>
      <c r="D1056" s="38" t="s">
        <v>6316</v>
      </c>
      <c r="E1056" s="25"/>
      <c r="F1056" s="185" t="s">
        <v>7</v>
      </c>
      <c r="G1056" s="185" t="s">
        <v>6302</v>
      </c>
      <c r="H1056" s="185" t="s">
        <v>216</v>
      </c>
      <c r="I1056" s="185" t="s">
        <v>6772</v>
      </c>
      <c r="J1056" s="185" t="s">
        <v>9</v>
      </c>
      <c r="K1056" s="185" t="s">
        <v>16</v>
      </c>
      <c r="L1056" s="185" t="s">
        <v>227</v>
      </c>
      <c r="M1056" s="185" t="s">
        <v>21</v>
      </c>
      <c r="N1056" s="185" t="s">
        <v>21</v>
      </c>
      <c r="O1056" s="185" t="s">
        <v>22</v>
      </c>
      <c r="P1056" s="185" t="s">
        <v>6768</v>
      </c>
      <c r="Q1056" s="185">
        <v>1000</v>
      </c>
      <c r="R1056" s="185" t="s">
        <v>6769</v>
      </c>
      <c r="S1056" s="25"/>
      <c r="T1056" s="95">
        <v>0.01</v>
      </c>
      <c r="U1056" s="185">
        <v>0.01</v>
      </c>
      <c r="V1056" s="185" t="s">
        <v>9</v>
      </c>
      <c r="W1056" s="185" t="s">
        <v>6319</v>
      </c>
      <c r="X1056" s="179">
        <v>0.6875</v>
      </c>
      <c r="Y1056" s="185" t="s">
        <v>6319</v>
      </c>
      <c r="Z1056" s="57" t="s">
        <v>11</v>
      </c>
      <c r="AA1056" s="57" t="s">
        <v>11</v>
      </c>
      <c r="AB1056" s="185" t="s">
        <v>7973</v>
      </c>
    </row>
    <row r="1057" spans="2:28" ht="66.95" customHeight="1">
      <c r="B1057" s="185" t="s">
        <v>6751</v>
      </c>
      <c r="C1057" s="67" t="s">
        <v>11</v>
      </c>
      <c r="D1057" s="38" t="s">
        <v>6316</v>
      </c>
      <c r="E1057" s="25"/>
      <c r="F1057" s="185" t="s">
        <v>7</v>
      </c>
      <c r="G1057" s="185" t="s">
        <v>6302</v>
      </c>
      <c r="H1057" s="185" t="s">
        <v>216</v>
      </c>
      <c r="I1057" s="185" t="s">
        <v>6773</v>
      </c>
      <c r="J1057" s="185" t="s">
        <v>9</v>
      </c>
      <c r="K1057" s="185" t="s">
        <v>10</v>
      </c>
      <c r="L1057" s="185" t="s">
        <v>217</v>
      </c>
      <c r="M1057" s="185" t="s">
        <v>21</v>
      </c>
      <c r="N1057" s="185" t="s">
        <v>21</v>
      </c>
      <c r="O1057" s="185" t="s">
        <v>22</v>
      </c>
      <c r="P1057" s="185" t="s">
        <v>6768</v>
      </c>
      <c r="Q1057" s="185">
        <v>1000</v>
      </c>
      <c r="R1057" s="185" t="s">
        <v>6769</v>
      </c>
      <c r="S1057" s="25"/>
      <c r="T1057" s="95">
        <v>0.01</v>
      </c>
      <c r="U1057" s="185">
        <v>0.01</v>
      </c>
      <c r="V1057" s="185" t="s">
        <v>9</v>
      </c>
      <c r="W1057" s="185" t="s">
        <v>6319</v>
      </c>
      <c r="X1057" s="179">
        <v>0.6875</v>
      </c>
      <c r="Y1057" s="185" t="s">
        <v>6319</v>
      </c>
      <c r="Z1057" s="57" t="s">
        <v>11</v>
      </c>
      <c r="AA1057" s="185" t="s">
        <v>6313</v>
      </c>
      <c r="AB1057" s="185" t="s">
        <v>6560</v>
      </c>
    </row>
    <row r="1058" spans="2:28" ht="66.95" customHeight="1">
      <c r="B1058" s="185" t="s">
        <v>6751</v>
      </c>
      <c r="C1058" s="186" t="s">
        <v>6752</v>
      </c>
      <c r="D1058" s="38" t="s">
        <v>6316</v>
      </c>
      <c r="E1058" s="25"/>
      <c r="F1058" s="185" t="s">
        <v>7</v>
      </c>
      <c r="G1058" s="185" t="s">
        <v>6302</v>
      </c>
      <c r="H1058" s="185" t="s">
        <v>216</v>
      </c>
      <c r="I1058" s="185" t="s">
        <v>6774</v>
      </c>
      <c r="J1058" s="185" t="s">
        <v>9</v>
      </c>
      <c r="K1058" s="185" t="s">
        <v>16</v>
      </c>
      <c r="L1058" s="185" t="s">
        <v>217</v>
      </c>
      <c r="M1058" s="185" t="s">
        <v>21</v>
      </c>
      <c r="N1058" s="185" t="s">
        <v>21</v>
      </c>
      <c r="O1058" s="185" t="s">
        <v>22</v>
      </c>
      <c r="P1058" s="185" t="s">
        <v>6768</v>
      </c>
      <c r="Q1058" s="185">
        <v>1000</v>
      </c>
      <c r="R1058" s="185" t="s">
        <v>6769</v>
      </c>
      <c r="S1058" s="25"/>
      <c r="T1058" s="95">
        <v>0.01</v>
      </c>
      <c r="U1058" s="185">
        <v>0.01</v>
      </c>
      <c r="V1058" s="185" t="s">
        <v>9</v>
      </c>
      <c r="W1058" s="185" t="s">
        <v>6319</v>
      </c>
      <c r="X1058" s="179">
        <v>0.6875</v>
      </c>
      <c r="Y1058" s="185" t="s">
        <v>6319</v>
      </c>
      <c r="Z1058" s="57" t="s">
        <v>11</v>
      </c>
      <c r="AA1058" s="57" t="s">
        <v>11</v>
      </c>
      <c r="AB1058" s="185" t="s">
        <v>7973</v>
      </c>
    </row>
    <row r="1059" spans="2:28" ht="66.95" customHeight="1">
      <c r="B1059" s="186" t="s">
        <v>6750</v>
      </c>
      <c r="C1059" s="186" t="s">
        <v>6752</v>
      </c>
      <c r="D1059" s="38" t="s">
        <v>6316</v>
      </c>
      <c r="E1059" s="25"/>
      <c r="F1059" s="185" t="s">
        <v>7</v>
      </c>
      <c r="G1059" s="185" t="s">
        <v>6302</v>
      </c>
      <c r="H1059" s="185" t="s">
        <v>216</v>
      </c>
      <c r="I1059" s="185" t="s">
        <v>6770</v>
      </c>
      <c r="J1059" s="185" t="s">
        <v>241</v>
      </c>
      <c r="K1059" s="185" t="s">
        <v>16</v>
      </c>
      <c r="L1059" s="185" t="s">
        <v>227</v>
      </c>
      <c r="M1059" s="185" t="s">
        <v>21</v>
      </c>
      <c r="N1059" s="185" t="s">
        <v>21</v>
      </c>
      <c r="O1059" s="185" t="s">
        <v>22</v>
      </c>
      <c r="P1059" s="185" t="s">
        <v>6768</v>
      </c>
      <c r="Q1059" s="185">
        <v>1000</v>
      </c>
      <c r="R1059" s="185" t="s">
        <v>6769</v>
      </c>
      <c r="S1059" s="25"/>
      <c r="T1059" s="95">
        <v>0.5</v>
      </c>
      <c r="U1059" s="185">
        <v>0.01</v>
      </c>
      <c r="V1059" s="185" t="s">
        <v>6763</v>
      </c>
      <c r="W1059" s="185" t="s">
        <v>6318</v>
      </c>
      <c r="X1059" s="179">
        <v>0.6875</v>
      </c>
      <c r="Y1059" s="185" t="s">
        <v>6319</v>
      </c>
      <c r="Z1059" s="57" t="s">
        <v>11</v>
      </c>
      <c r="AA1059" s="57" t="s">
        <v>11</v>
      </c>
      <c r="AB1059" s="185" t="s">
        <v>7973</v>
      </c>
    </row>
    <row r="1060" spans="2:28" ht="66.95" customHeight="1">
      <c r="B1060" s="185" t="s">
        <v>6751</v>
      </c>
      <c r="C1060" s="67" t="s">
        <v>11</v>
      </c>
      <c r="D1060" s="38" t="s">
        <v>6316</v>
      </c>
      <c r="E1060" s="25"/>
      <c r="F1060" s="185" t="s">
        <v>7</v>
      </c>
      <c r="G1060" s="185" t="s">
        <v>6302</v>
      </c>
      <c r="H1060" s="185" t="s">
        <v>216</v>
      </c>
      <c r="I1060" s="185" t="s">
        <v>2710</v>
      </c>
      <c r="J1060" s="185" t="s">
        <v>9</v>
      </c>
      <c r="K1060" s="185" t="s">
        <v>10</v>
      </c>
      <c r="L1060" s="185" t="s">
        <v>227</v>
      </c>
      <c r="M1060" s="185" t="s">
        <v>12</v>
      </c>
      <c r="N1060" s="185" t="s">
        <v>12</v>
      </c>
      <c r="O1060" s="185" t="s">
        <v>54</v>
      </c>
      <c r="P1060" s="185" t="s">
        <v>2707</v>
      </c>
      <c r="Q1060" s="185">
        <v>100</v>
      </c>
      <c r="R1060" s="185" t="s">
        <v>2708</v>
      </c>
      <c r="S1060" s="25"/>
      <c r="T1060" s="95">
        <v>1E-4</v>
      </c>
      <c r="U1060" s="185">
        <v>1E-4</v>
      </c>
      <c r="V1060" s="185" t="s">
        <v>9</v>
      </c>
      <c r="W1060" s="185" t="s">
        <v>6319</v>
      </c>
      <c r="X1060" s="179">
        <v>0.6875</v>
      </c>
      <c r="Y1060" s="185" t="s">
        <v>6319</v>
      </c>
      <c r="Z1060" s="185" t="s">
        <v>6313</v>
      </c>
      <c r="AA1060" s="185" t="s">
        <v>6313</v>
      </c>
      <c r="AB1060" s="185" t="s">
        <v>6560</v>
      </c>
    </row>
    <row r="1061" spans="2:28" ht="66.95" customHeight="1">
      <c r="B1061" s="185" t="s">
        <v>6751</v>
      </c>
      <c r="C1061" s="186" t="s">
        <v>6752</v>
      </c>
      <c r="D1061" s="38" t="s">
        <v>6316</v>
      </c>
      <c r="E1061" s="25"/>
      <c r="F1061" s="185" t="s">
        <v>7</v>
      </c>
      <c r="G1061" s="185" t="s">
        <v>6302</v>
      </c>
      <c r="H1061" s="185" t="s">
        <v>216</v>
      </c>
      <c r="I1061" s="185" t="s">
        <v>2709</v>
      </c>
      <c r="J1061" s="185" t="s">
        <v>9</v>
      </c>
      <c r="K1061" s="185" t="s">
        <v>16</v>
      </c>
      <c r="L1061" s="185" t="s">
        <v>227</v>
      </c>
      <c r="M1061" s="185" t="s">
        <v>12</v>
      </c>
      <c r="N1061" s="185" t="s">
        <v>12</v>
      </c>
      <c r="O1061" s="185" t="s">
        <v>54</v>
      </c>
      <c r="P1061" s="185" t="s">
        <v>2707</v>
      </c>
      <c r="Q1061" s="185">
        <v>100</v>
      </c>
      <c r="R1061" s="185" t="s">
        <v>2708</v>
      </c>
      <c r="S1061" s="25"/>
      <c r="T1061" s="95">
        <v>1E-4</v>
      </c>
      <c r="U1061" s="185">
        <v>1E-4</v>
      </c>
      <c r="V1061" s="185" t="s">
        <v>9</v>
      </c>
      <c r="W1061" s="185" t="s">
        <v>6319</v>
      </c>
      <c r="X1061" s="179">
        <v>0.6875</v>
      </c>
      <c r="Y1061" s="185" t="s">
        <v>6319</v>
      </c>
      <c r="Z1061" s="57" t="s">
        <v>11</v>
      </c>
      <c r="AA1061" s="57" t="s">
        <v>11</v>
      </c>
      <c r="AB1061" s="185" t="s">
        <v>7973</v>
      </c>
    </row>
    <row r="1062" spans="2:28" ht="66.95" customHeight="1">
      <c r="B1062" s="185" t="s">
        <v>6751</v>
      </c>
      <c r="C1062" s="67" t="s">
        <v>11</v>
      </c>
      <c r="D1062" s="38" t="s">
        <v>6316</v>
      </c>
      <c r="E1062" s="25"/>
      <c r="F1062" s="185" t="s">
        <v>7</v>
      </c>
      <c r="G1062" s="185" t="s">
        <v>6302</v>
      </c>
      <c r="H1062" s="185" t="s">
        <v>216</v>
      </c>
      <c r="I1062" s="185" t="s">
        <v>2706</v>
      </c>
      <c r="J1062" s="185" t="s">
        <v>9</v>
      </c>
      <c r="K1062" s="185" t="s">
        <v>10</v>
      </c>
      <c r="L1062" s="185" t="s">
        <v>217</v>
      </c>
      <c r="M1062" s="185" t="s">
        <v>12</v>
      </c>
      <c r="N1062" s="185" t="s">
        <v>12</v>
      </c>
      <c r="O1062" s="185" t="s">
        <v>54</v>
      </c>
      <c r="P1062" s="185" t="s">
        <v>2707</v>
      </c>
      <c r="Q1062" s="185">
        <v>100</v>
      </c>
      <c r="R1062" s="185" t="s">
        <v>2708</v>
      </c>
      <c r="S1062" s="25"/>
      <c r="T1062" s="95">
        <v>1E-4</v>
      </c>
      <c r="U1062" s="185">
        <v>1E-4</v>
      </c>
      <c r="V1062" s="185" t="s">
        <v>9</v>
      </c>
      <c r="W1062" s="185" t="s">
        <v>6319</v>
      </c>
      <c r="X1062" s="179">
        <v>0.6875</v>
      </c>
      <c r="Y1062" s="185" t="s">
        <v>6319</v>
      </c>
      <c r="Z1062" s="57" t="s">
        <v>11</v>
      </c>
      <c r="AA1062" s="185" t="s">
        <v>6313</v>
      </c>
      <c r="AB1062" s="185" t="s">
        <v>6560</v>
      </c>
    </row>
    <row r="1063" spans="2:28" ht="66.95" customHeight="1">
      <c r="B1063" s="185" t="s">
        <v>6751</v>
      </c>
      <c r="C1063" s="186" t="s">
        <v>6752</v>
      </c>
      <c r="D1063" s="38" t="s">
        <v>6316</v>
      </c>
      <c r="E1063" s="25"/>
      <c r="F1063" s="185" t="s">
        <v>7</v>
      </c>
      <c r="G1063" s="185" t="s">
        <v>6302</v>
      </c>
      <c r="H1063" s="185" t="s">
        <v>216</v>
      </c>
      <c r="I1063" s="185" t="s">
        <v>2711</v>
      </c>
      <c r="J1063" s="185" t="s">
        <v>9</v>
      </c>
      <c r="K1063" s="185" t="s">
        <v>16</v>
      </c>
      <c r="L1063" s="185" t="s">
        <v>217</v>
      </c>
      <c r="M1063" s="185" t="s">
        <v>12</v>
      </c>
      <c r="N1063" s="185" t="s">
        <v>12</v>
      </c>
      <c r="O1063" s="185" t="s">
        <v>54</v>
      </c>
      <c r="P1063" s="185" t="s">
        <v>2707</v>
      </c>
      <c r="Q1063" s="185">
        <v>100</v>
      </c>
      <c r="R1063" s="185" t="s">
        <v>2708</v>
      </c>
      <c r="S1063" s="25"/>
      <c r="T1063" s="95">
        <v>1E-4</v>
      </c>
      <c r="U1063" s="185">
        <v>1E-4</v>
      </c>
      <c r="V1063" s="185" t="s">
        <v>9</v>
      </c>
      <c r="W1063" s="185" t="s">
        <v>6319</v>
      </c>
      <c r="X1063" s="179">
        <v>0.6875</v>
      </c>
      <c r="Y1063" s="185" t="s">
        <v>6319</v>
      </c>
      <c r="Z1063" s="57" t="s">
        <v>11</v>
      </c>
      <c r="AA1063" s="57" t="s">
        <v>11</v>
      </c>
      <c r="AB1063" s="185" t="s">
        <v>7973</v>
      </c>
    </row>
    <row r="1064" spans="2:28" ht="66.95" customHeight="1">
      <c r="B1064" s="185" t="s">
        <v>6751</v>
      </c>
      <c r="C1064" s="67" t="s">
        <v>11</v>
      </c>
      <c r="D1064" s="38" t="s">
        <v>6316</v>
      </c>
      <c r="E1064" s="25"/>
      <c r="F1064" s="185" t="s">
        <v>7</v>
      </c>
      <c r="G1064" s="185" t="s">
        <v>6302</v>
      </c>
      <c r="H1064" s="185" t="s">
        <v>216</v>
      </c>
      <c r="I1064" s="185" t="s">
        <v>2551</v>
      </c>
      <c r="J1064" s="185" t="s">
        <v>9</v>
      </c>
      <c r="K1064" s="185" t="s">
        <v>10</v>
      </c>
      <c r="L1064" s="185" t="s">
        <v>227</v>
      </c>
      <c r="M1064" s="185" t="s">
        <v>12</v>
      </c>
      <c r="N1064" s="185" t="s">
        <v>12</v>
      </c>
      <c r="O1064" s="185" t="s">
        <v>7136</v>
      </c>
      <c r="P1064" s="185" t="s">
        <v>2548</v>
      </c>
      <c r="Q1064" s="185">
        <v>100</v>
      </c>
      <c r="R1064" s="185" t="s">
        <v>2549</v>
      </c>
      <c r="S1064" s="25"/>
      <c r="T1064" s="95">
        <v>1E-4</v>
      </c>
      <c r="U1064" s="185">
        <v>1E-4</v>
      </c>
      <c r="V1064" s="185" t="s">
        <v>9</v>
      </c>
      <c r="W1064" s="185" t="s">
        <v>6319</v>
      </c>
      <c r="X1064" s="179">
        <v>0.6875</v>
      </c>
      <c r="Y1064" s="185" t="s">
        <v>6319</v>
      </c>
      <c r="Z1064" s="185" t="s">
        <v>6313</v>
      </c>
      <c r="AA1064" s="185" t="s">
        <v>6313</v>
      </c>
      <c r="AB1064" s="185" t="s">
        <v>6560</v>
      </c>
    </row>
    <row r="1065" spans="2:28" ht="66.95" customHeight="1">
      <c r="B1065" s="185" t="s">
        <v>6751</v>
      </c>
      <c r="C1065" s="186" t="s">
        <v>6752</v>
      </c>
      <c r="D1065" s="38" t="s">
        <v>6316</v>
      </c>
      <c r="E1065" s="25"/>
      <c r="F1065" s="185" t="s">
        <v>7</v>
      </c>
      <c r="G1065" s="185" t="s">
        <v>6302</v>
      </c>
      <c r="H1065" s="185" t="s">
        <v>216</v>
      </c>
      <c r="I1065" s="185" t="s">
        <v>2550</v>
      </c>
      <c r="J1065" s="185" t="s">
        <v>9</v>
      </c>
      <c r="K1065" s="185" t="s">
        <v>16</v>
      </c>
      <c r="L1065" s="185" t="s">
        <v>227</v>
      </c>
      <c r="M1065" s="185" t="s">
        <v>12</v>
      </c>
      <c r="N1065" s="185" t="s">
        <v>12</v>
      </c>
      <c r="O1065" s="185" t="s">
        <v>7136</v>
      </c>
      <c r="P1065" s="185" t="s">
        <v>2548</v>
      </c>
      <c r="Q1065" s="185">
        <v>100</v>
      </c>
      <c r="R1065" s="185" t="s">
        <v>2549</v>
      </c>
      <c r="S1065" s="25"/>
      <c r="T1065" s="95">
        <v>1E-4</v>
      </c>
      <c r="U1065" s="185">
        <v>1E-4</v>
      </c>
      <c r="V1065" s="185" t="s">
        <v>9</v>
      </c>
      <c r="W1065" s="185" t="s">
        <v>6319</v>
      </c>
      <c r="X1065" s="179">
        <v>0.6875</v>
      </c>
      <c r="Y1065" s="185" t="s">
        <v>6319</v>
      </c>
      <c r="Z1065" s="57" t="s">
        <v>11</v>
      </c>
      <c r="AA1065" s="57" t="s">
        <v>11</v>
      </c>
      <c r="AB1065" s="185" t="s">
        <v>7973</v>
      </c>
    </row>
    <row r="1066" spans="2:28" ht="66.95" customHeight="1">
      <c r="B1066" s="185" t="s">
        <v>6751</v>
      </c>
      <c r="C1066" s="67" t="s">
        <v>11</v>
      </c>
      <c r="D1066" s="38" t="s">
        <v>6316</v>
      </c>
      <c r="E1066" s="25"/>
      <c r="F1066" s="185" t="s">
        <v>7</v>
      </c>
      <c r="G1066" s="185" t="s">
        <v>6302</v>
      </c>
      <c r="H1066" s="185" t="s">
        <v>216</v>
      </c>
      <c r="I1066" s="185" t="s">
        <v>2547</v>
      </c>
      <c r="J1066" s="185" t="s">
        <v>9</v>
      </c>
      <c r="K1066" s="185" t="s">
        <v>10</v>
      </c>
      <c r="L1066" s="185" t="s">
        <v>217</v>
      </c>
      <c r="M1066" s="185" t="s">
        <v>12</v>
      </c>
      <c r="N1066" s="185" t="s">
        <v>12</v>
      </c>
      <c r="O1066" s="185" t="s">
        <v>7136</v>
      </c>
      <c r="P1066" s="185" t="s">
        <v>2548</v>
      </c>
      <c r="Q1066" s="185">
        <v>100</v>
      </c>
      <c r="R1066" s="185" t="s">
        <v>2549</v>
      </c>
      <c r="S1066" s="25"/>
      <c r="T1066" s="95">
        <v>1E-4</v>
      </c>
      <c r="U1066" s="185">
        <v>1E-4</v>
      </c>
      <c r="V1066" s="185" t="s">
        <v>9</v>
      </c>
      <c r="W1066" s="185" t="s">
        <v>6319</v>
      </c>
      <c r="X1066" s="179">
        <v>0.6875</v>
      </c>
      <c r="Y1066" s="185" t="s">
        <v>6319</v>
      </c>
      <c r="Z1066" s="57" t="s">
        <v>11</v>
      </c>
      <c r="AA1066" s="185" t="s">
        <v>6313</v>
      </c>
      <c r="AB1066" s="185" t="s">
        <v>6560</v>
      </c>
    </row>
    <row r="1067" spans="2:28" ht="66.95" customHeight="1">
      <c r="B1067" s="185" t="s">
        <v>6751</v>
      </c>
      <c r="C1067" s="186" t="s">
        <v>6752</v>
      </c>
      <c r="D1067" s="38" t="s">
        <v>6316</v>
      </c>
      <c r="E1067" s="25"/>
      <c r="F1067" s="185" t="s">
        <v>7</v>
      </c>
      <c r="G1067" s="185" t="s">
        <v>6302</v>
      </c>
      <c r="H1067" s="185" t="s">
        <v>216</v>
      </c>
      <c r="I1067" s="185" t="s">
        <v>2552</v>
      </c>
      <c r="J1067" s="185" t="s">
        <v>9</v>
      </c>
      <c r="K1067" s="185" t="s">
        <v>16</v>
      </c>
      <c r="L1067" s="185" t="s">
        <v>217</v>
      </c>
      <c r="M1067" s="185" t="s">
        <v>12</v>
      </c>
      <c r="N1067" s="185" t="s">
        <v>12</v>
      </c>
      <c r="O1067" s="185" t="s">
        <v>7136</v>
      </c>
      <c r="P1067" s="185" t="s">
        <v>2548</v>
      </c>
      <c r="Q1067" s="185">
        <v>100</v>
      </c>
      <c r="R1067" s="185" t="s">
        <v>2549</v>
      </c>
      <c r="S1067" s="25"/>
      <c r="T1067" s="95">
        <v>1E-4</v>
      </c>
      <c r="U1067" s="185">
        <v>1E-4</v>
      </c>
      <c r="V1067" s="185" t="s">
        <v>9</v>
      </c>
      <c r="W1067" s="185" t="s">
        <v>6319</v>
      </c>
      <c r="X1067" s="179">
        <v>0.6875</v>
      </c>
      <c r="Y1067" s="185" t="s">
        <v>6319</v>
      </c>
      <c r="Z1067" s="57" t="s">
        <v>11</v>
      </c>
      <c r="AA1067" s="57" t="s">
        <v>11</v>
      </c>
      <c r="AB1067" s="185" t="s">
        <v>7973</v>
      </c>
    </row>
    <row r="1068" spans="2:28" ht="66.95" customHeight="1">
      <c r="B1068" s="185" t="s">
        <v>6751</v>
      </c>
      <c r="C1068" s="67" t="s">
        <v>11</v>
      </c>
      <c r="D1068" s="38" t="s">
        <v>6316</v>
      </c>
      <c r="E1068" s="25"/>
      <c r="F1068" s="185" t="s">
        <v>7</v>
      </c>
      <c r="G1068" s="185" t="s">
        <v>6302</v>
      </c>
      <c r="H1068" s="185" t="s">
        <v>216</v>
      </c>
      <c r="I1068" s="185" t="s">
        <v>2527</v>
      </c>
      <c r="J1068" s="185" t="s">
        <v>9</v>
      </c>
      <c r="K1068" s="185" t="s">
        <v>10</v>
      </c>
      <c r="L1068" s="185" t="s">
        <v>227</v>
      </c>
      <c r="M1068" s="185" t="s">
        <v>12</v>
      </c>
      <c r="N1068" s="185" t="s">
        <v>12</v>
      </c>
      <c r="O1068" s="185" t="s">
        <v>59</v>
      </c>
      <c r="P1068" s="185" t="s">
        <v>60</v>
      </c>
      <c r="Q1068" s="185">
        <v>100</v>
      </c>
      <c r="R1068" s="185" t="s">
        <v>7642</v>
      </c>
      <c r="S1068" s="25"/>
      <c r="T1068" s="95">
        <v>1E-4</v>
      </c>
      <c r="U1068" s="185">
        <v>1E-4</v>
      </c>
      <c r="V1068" s="185" t="s">
        <v>9</v>
      </c>
      <c r="W1068" s="185" t="s">
        <v>6319</v>
      </c>
      <c r="X1068" s="179">
        <v>0.6875</v>
      </c>
      <c r="Y1068" s="185" t="s">
        <v>6319</v>
      </c>
      <c r="Z1068" s="185" t="s">
        <v>6313</v>
      </c>
      <c r="AA1068" s="185" t="s">
        <v>6313</v>
      </c>
      <c r="AB1068" s="185" t="s">
        <v>6560</v>
      </c>
    </row>
    <row r="1069" spans="2:28" ht="66.95" customHeight="1">
      <c r="B1069" s="185" t="s">
        <v>6751</v>
      </c>
      <c r="C1069" s="186" t="s">
        <v>6752</v>
      </c>
      <c r="D1069" s="38" t="s">
        <v>6316</v>
      </c>
      <c r="E1069" s="25"/>
      <c r="F1069" s="185" t="s">
        <v>7</v>
      </c>
      <c r="G1069" s="185" t="s">
        <v>6302</v>
      </c>
      <c r="H1069" s="185" t="s">
        <v>216</v>
      </c>
      <c r="I1069" s="185" t="s">
        <v>2526</v>
      </c>
      <c r="J1069" s="185" t="s">
        <v>9</v>
      </c>
      <c r="K1069" s="185" t="s">
        <v>16</v>
      </c>
      <c r="L1069" s="185" t="s">
        <v>227</v>
      </c>
      <c r="M1069" s="185" t="s">
        <v>12</v>
      </c>
      <c r="N1069" s="185" t="s">
        <v>12</v>
      </c>
      <c r="O1069" s="185" t="s">
        <v>59</v>
      </c>
      <c r="P1069" s="185" t="s">
        <v>60</v>
      </c>
      <c r="Q1069" s="185">
        <v>100</v>
      </c>
      <c r="R1069" s="185" t="s">
        <v>7642</v>
      </c>
      <c r="S1069" s="25"/>
      <c r="T1069" s="95">
        <v>1E-4</v>
      </c>
      <c r="U1069" s="185">
        <v>1E-4</v>
      </c>
      <c r="V1069" s="185" t="s">
        <v>9</v>
      </c>
      <c r="W1069" s="185" t="s">
        <v>6319</v>
      </c>
      <c r="X1069" s="179">
        <v>0.6875</v>
      </c>
      <c r="Y1069" s="185" t="s">
        <v>6319</v>
      </c>
      <c r="Z1069" s="57" t="s">
        <v>11</v>
      </c>
      <c r="AA1069" s="57" t="s">
        <v>11</v>
      </c>
      <c r="AB1069" s="185" t="s">
        <v>7973</v>
      </c>
    </row>
    <row r="1070" spans="2:28" ht="66.95" customHeight="1">
      <c r="B1070" s="185" t="s">
        <v>6751</v>
      </c>
      <c r="C1070" s="67" t="s">
        <v>11</v>
      </c>
      <c r="D1070" s="38" t="s">
        <v>6316</v>
      </c>
      <c r="E1070" s="25"/>
      <c r="F1070" s="185" t="s">
        <v>7</v>
      </c>
      <c r="G1070" s="185" t="s">
        <v>6302</v>
      </c>
      <c r="H1070" s="185" t="s">
        <v>216</v>
      </c>
      <c r="I1070" s="185" t="s">
        <v>2525</v>
      </c>
      <c r="J1070" s="185" t="s">
        <v>9</v>
      </c>
      <c r="K1070" s="185" t="s">
        <v>10</v>
      </c>
      <c r="L1070" s="185" t="s">
        <v>217</v>
      </c>
      <c r="M1070" s="185" t="s">
        <v>12</v>
      </c>
      <c r="N1070" s="185" t="s">
        <v>12</v>
      </c>
      <c r="O1070" s="185" t="s">
        <v>59</v>
      </c>
      <c r="P1070" s="185" t="s">
        <v>60</v>
      </c>
      <c r="Q1070" s="185">
        <v>100</v>
      </c>
      <c r="R1070" s="185" t="s">
        <v>7642</v>
      </c>
      <c r="S1070" s="25"/>
      <c r="T1070" s="95">
        <v>1E-4</v>
      </c>
      <c r="U1070" s="185">
        <v>1E-4</v>
      </c>
      <c r="V1070" s="185" t="s">
        <v>9</v>
      </c>
      <c r="W1070" s="185" t="s">
        <v>6319</v>
      </c>
      <c r="X1070" s="179">
        <v>0.6875</v>
      </c>
      <c r="Y1070" s="185" t="s">
        <v>6319</v>
      </c>
      <c r="Z1070" s="57" t="s">
        <v>11</v>
      </c>
      <c r="AA1070" s="185" t="s">
        <v>6313</v>
      </c>
      <c r="AB1070" s="185" t="s">
        <v>6560</v>
      </c>
    </row>
    <row r="1071" spans="2:28" ht="66.95" customHeight="1">
      <c r="B1071" s="185" t="s">
        <v>6751</v>
      </c>
      <c r="C1071" s="186" t="s">
        <v>6752</v>
      </c>
      <c r="D1071" s="38" t="s">
        <v>6316</v>
      </c>
      <c r="E1071" s="25"/>
      <c r="F1071" s="185" t="s">
        <v>7</v>
      </c>
      <c r="G1071" s="185" t="s">
        <v>6302</v>
      </c>
      <c r="H1071" s="185" t="s">
        <v>216</v>
      </c>
      <c r="I1071" s="185" t="s">
        <v>2528</v>
      </c>
      <c r="J1071" s="185" t="s">
        <v>9</v>
      </c>
      <c r="K1071" s="185" t="s">
        <v>16</v>
      </c>
      <c r="L1071" s="185" t="s">
        <v>217</v>
      </c>
      <c r="M1071" s="185" t="s">
        <v>12</v>
      </c>
      <c r="N1071" s="185" t="s">
        <v>12</v>
      </c>
      <c r="O1071" s="185" t="s">
        <v>59</v>
      </c>
      <c r="P1071" s="185" t="s">
        <v>60</v>
      </c>
      <c r="Q1071" s="185">
        <v>100</v>
      </c>
      <c r="R1071" s="185" t="s">
        <v>7642</v>
      </c>
      <c r="S1071" s="25"/>
      <c r="T1071" s="95">
        <v>1E-4</v>
      </c>
      <c r="U1071" s="185">
        <v>1E-4</v>
      </c>
      <c r="V1071" s="185" t="s">
        <v>9</v>
      </c>
      <c r="W1071" s="185" t="s">
        <v>6319</v>
      </c>
      <c r="X1071" s="179">
        <v>0.6875</v>
      </c>
      <c r="Y1071" s="185" t="s">
        <v>6319</v>
      </c>
      <c r="Z1071" s="57" t="s">
        <v>11</v>
      </c>
      <c r="AA1071" s="57" t="s">
        <v>11</v>
      </c>
      <c r="AB1071" s="185" t="s">
        <v>7973</v>
      </c>
    </row>
    <row r="1072" spans="2:28" ht="66.95" customHeight="1">
      <c r="B1072" s="185" t="s">
        <v>6751</v>
      </c>
      <c r="C1072" s="186" t="s">
        <v>6752</v>
      </c>
      <c r="D1072" s="120" t="s">
        <v>6317</v>
      </c>
      <c r="E1072" s="25"/>
      <c r="F1072" s="185" t="s">
        <v>7</v>
      </c>
      <c r="G1072" s="185" t="s">
        <v>6302</v>
      </c>
      <c r="H1072" s="185" t="s">
        <v>216</v>
      </c>
      <c r="I1072" s="185" t="s">
        <v>2701</v>
      </c>
      <c r="J1072" s="185" t="s">
        <v>9</v>
      </c>
      <c r="K1072" s="185" t="s">
        <v>16</v>
      </c>
      <c r="L1072" s="185" t="s">
        <v>227</v>
      </c>
      <c r="M1072" s="185" t="s">
        <v>116</v>
      </c>
      <c r="N1072" s="185" t="s">
        <v>116</v>
      </c>
      <c r="O1072" s="185" t="s">
        <v>288</v>
      </c>
      <c r="P1072" s="185" t="s">
        <v>2699</v>
      </c>
      <c r="Q1072" s="185">
        <v>100</v>
      </c>
      <c r="R1072" s="185" t="s">
        <v>2700</v>
      </c>
      <c r="S1072" s="25"/>
      <c r="T1072" s="95">
        <v>1E-3</v>
      </c>
      <c r="U1072" s="185">
        <v>1E-3</v>
      </c>
      <c r="V1072" s="185" t="s">
        <v>9</v>
      </c>
      <c r="W1072" s="185" t="s">
        <v>6319</v>
      </c>
      <c r="X1072" s="179">
        <v>0.60416666666666663</v>
      </c>
      <c r="Y1072" s="185" t="s">
        <v>6319</v>
      </c>
      <c r="Z1072" s="57" t="s">
        <v>11</v>
      </c>
      <c r="AA1072" s="57" t="s">
        <v>11</v>
      </c>
      <c r="AB1072" s="185" t="s">
        <v>6721</v>
      </c>
    </row>
    <row r="1073" spans="2:28" ht="66.95" customHeight="1">
      <c r="B1073" s="185" t="s">
        <v>6751</v>
      </c>
      <c r="C1073" s="67" t="s">
        <v>11</v>
      </c>
      <c r="D1073" s="120" t="s">
        <v>6317</v>
      </c>
      <c r="E1073" s="25"/>
      <c r="F1073" s="185" t="s">
        <v>7</v>
      </c>
      <c r="G1073" s="185" t="s">
        <v>6302</v>
      </c>
      <c r="H1073" s="185" t="s">
        <v>216</v>
      </c>
      <c r="I1073" s="185" t="s">
        <v>2698</v>
      </c>
      <c r="J1073" s="185" t="s">
        <v>9</v>
      </c>
      <c r="K1073" s="185" t="s">
        <v>10</v>
      </c>
      <c r="L1073" s="185" t="s">
        <v>217</v>
      </c>
      <c r="M1073" s="185" t="s">
        <v>116</v>
      </c>
      <c r="N1073" s="185" t="s">
        <v>116</v>
      </c>
      <c r="O1073" s="185" t="s">
        <v>288</v>
      </c>
      <c r="P1073" s="185" t="s">
        <v>2699</v>
      </c>
      <c r="Q1073" s="185">
        <v>100</v>
      </c>
      <c r="R1073" s="185" t="s">
        <v>2700</v>
      </c>
      <c r="S1073" s="25"/>
      <c r="T1073" s="95">
        <v>1E-3</v>
      </c>
      <c r="U1073" s="185">
        <v>1E-3</v>
      </c>
      <c r="V1073" s="185" t="s">
        <v>9</v>
      </c>
      <c r="W1073" s="185" t="s">
        <v>6319</v>
      </c>
      <c r="X1073" s="179">
        <v>0.60416666666666663</v>
      </c>
      <c r="Y1073" s="185" t="s">
        <v>6319</v>
      </c>
      <c r="Z1073" s="57" t="s">
        <v>11</v>
      </c>
      <c r="AA1073" s="185" t="s">
        <v>6320</v>
      </c>
      <c r="AB1073" s="185" t="s">
        <v>6560</v>
      </c>
    </row>
    <row r="1074" spans="2:28" ht="66.95" customHeight="1">
      <c r="B1074" s="185" t="s">
        <v>6751</v>
      </c>
      <c r="C1074" s="186" t="s">
        <v>6752</v>
      </c>
      <c r="D1074" s="120" t="s">
        <v>6317</v>
      </c>
      <c r="E1074" s="25"/>
      <c r="F1074" s="185" t="s">
        <v>7</v>
      </c>
      <c r="G1074" s="185" t="s">
        <v>6302</v>
      </c>
      <c r="H1074" s="185" t="s">
        <v>216</v>
      </c>
      <c r="I1074" s="185" t="s">
        <v>2702</v>
      </c>
      <c r="J1074" s="185" t="s">
        <v>9</v>
      </c>
      <c r="K1074" s="185" t="s">
        <v>16</v>
      </c>
      <c r="L1074" s="185" t="s">
        <v>217</v>
      </c>
      <c r="M1074" s="185" t="s">
        <v>116</v>
      </c>
      <c r="N1074" s="185" t="s">
        <v>116</v>
      </c>
      <c r="O1074" s="185" t="s">
        <v>288</v>
      </c>
      <c r="P1074" s="185" t="s">
        <v>2699</v>
      </c>
      <c r="Q1074" s="185">
        <v>100</v>
      </c>
      <c r="R1074" s="185" t="s">
        <v>2700</v>
      </c>
      <c r="S1074" s="25"/>
      <c r="T1074" s="95">
        <v>1E-3</v>
      </c>
      <c r="U1074" s="185">
        <v>1E-3</v>
      </c>
      <c r="V1074" s="185" t="s">
        <v>9</v>
      </c>
      <c r="W1074" s="185" t="s">
        <v>6319</v>
      </c>
      <c r="X1074" s="179">
        <v>0.60416666666666663</v>
      </c>
      <c r="Y1074" s="185" t="s">
        <v>6319</v>
      </c>
      <c r="Z1074" s="57" t="s">
        <v>11</v>
      </c>
      <c r="AA1074" s="57" t="s">
        <v>11</v>
      </c>
      <c r="AB1074" s="185" t="s">
        <v>6721</v>
      </c>
    </row>
    <row r="1075" spans="2:28" ht="66.95" customHeight="1">
      <c r="B1075" s="185" t="s">
        <v>6751</v>
      </c>
      <c r="C1075" s="67" t="s">
        <v>11</v>
      </c>
      <c r="D1075" s="38" t="s">
        <v>6316</v>
      </c>
      <c r="E1075" s="25"/>
      <c r="F1075" s="185" t="s">
        <v>7</v>
      </c>
      <c r="G1075" s="185" t="s">
        <v>6302</v>
      </c>
      <c r="H1075" s="185" t="s">
        <v>216</v>
      </c>
      <c r="I1075" s="185" t="s">
        <v>2570</v>
      </c>
      <c r="J1075" s="185" t="s">
        <v>9</v>
      </c>
      <c r="K1075" s="185" t="s">
        <v>10</v>
      </c>
      <c r="L1075" s="185" t="s">
        <v>227</v>
      </c>
      <c r="M1075" s="185" t="s">
        <v>21</v>
      </c>
      <c r="N1075" s="185" t="s">
        <v>21</v>
      </c>
      <c r="O1075" s="185" t="s">
        <v>22</v>
      </c>
      <c r="P1075" s="185" t="s">
        <v>2566</v>
      </c>
      <c r="Q1075" s="185">
        <v>1000</v>
      </c>
      <c r="R1075" s="185" t="s">
        <v>8034</v>
      </c>
      <c r="S1075" s="25"/>
      <c r="T1075" s="95">
        <v>0.01</v>
      </c>
      <c r="U1075" s="185">
        <v>0.01</v>
      </c>
      <c r="V1075" s="185" t="s">
        <v>9</v>
      </c>
      <c r="W1075" s="185" t="s">
        <v>6319</v>
      </c>
      <c r="X1075" s="179">
        <v>0.6875</v>
      </c>
      <c r="Y1075" s="185" t="s">
        <v>6319</v>
      </c>
      <c r="Z1075" s="185" t="s">
        <v>6313</v>
      </c>
      <c r="AA1075" s="185" t="s">
        <v>6313</v>
      </c>
      <c r="AB1075" s="185" t="s">
        <v>6560</v>
      </c>
    </row>
    <row r="1076" spans="2:28" ht="66.95" customHeight="1">
      <c r="B1076" s="185" t="s">
        <v>6751</v>
      </c>
      <c r="C1076" s="186" t="s">
        <v>6752</v>
      </c>
      <c r="D1076" s="38" t="s">
        <v>6316</v>
      </c>
      <c r="E1076" s="25"/>
      <c r="F1076" s="185" t="s">
        <v>7</v>
      </c>
      <c r="G1076" s="185" t="s">
        <v>6302</v>
      </c>
      <c r="H1076" s="185" t="s">
        <v>216</v>
      </c>
      <c r="I1076" s="185" t="s">
        <v>2569</v>
      </c>
      <c r="J1076" s="185" t="s">
        <v>9</v>
      </c>
      <c r="K1076" s="185" t="s">
        <v>16</v>
      </c>
      <c r="L1076" s="185" t="s">
        <v>227</v>
      </c>
      <c r="M1076" s="185" t="s">
        <v>21</v>
      </c>
      <c r="N1076" s="185" t="s">
        <v>21</v>
      </c>
      <c r="O1076" s="185" t="s">
        <v>22</v>
      </c>
      <c r="P1076" s="185" t="s">
        <v>2566</v>
      </c>
      <c r="Q1076" s="185">
        <v>1000</v>
      </c>
      <c r="R1076" s="185" t="s">
        <v>8034</v>
      </c>
      <c r="S1076" s="25"/>
      <c r="T1076" s="95">
        <v>0.01</v>
      </c>
      <c r="U1076" s="185">
        <v>0.01</v>
      </c>
      <c r="V1076" s="185" t="s">
        <v>9</v>
      </c>
      <c r="W1076" s="185" t="s">
        <v>6319</v>
      </c>
      <c r="X1076" s="179">
        <v>0.6875</v>
      </c>
      <c r="Y1076" s="185" t="s">
        <v>6319</v>
      </c>
      <c r="Z1076" s="57" t="s">
        <v>11</v>
      </c>
      <c r="AA1076" s="57" t="s">
        <v>11</v>
      </c>
      <c r="AB1076" s="185" t="s">
        <v>7973</v>
      </c>
    </row>
    <row r="1077" spans="2:28" ht="66.95" customHeight="1">
      <c r="B1077" s="185" t="s">
        <v>6751</v>
      </c>
      <c r="C1077" s="67" t="s">
        <v>11</v>
      </c>
      <c r="D1077" s="38" t="s">
        <v>6316</v>
      </c>
      <c r="E1077" s="25"/>
      <c r="F1077" s="185" t="s">
        <v>7</v>
      </c>
      <c r="G1077" s="185" t="s">
        <v>6302</v>
      </c>
      <c r="H1077" s="185" t="s">
        <v>216</v>
      </c>
      <c r="I1077" s="185" t="s">
        <v>2568</v>
      </c>
      <c r="J1077" s="185" t="s">
        <v>9</v>
      </c>
      <c r="K1077" s="185" t="s">
        <v>10</v>
      </c>
      <c r="L1077" s="185" t="s">
        <v>217</v>
      </c>
      <c r="M1077" s="185" t="s">
        <v>21</v>
      </c>
      <c r="N1077" s="185" t="s">
        <v>21</v>
      </c>
      <c r="O1077" s="185" t="s">
        <v>22</v>
      </c>
      <c r="P1077" s="185" t="s">
        <v>2566</v>
      </c>
      <c r="Q1077" s="185">
        <v>1000</v>
      </c>
      <c r="R1077" s="185" t="s">
        <v>8034</v>
      </c>
      <c r="S1077" s="25"/>
      <c r="T1077" s="95">
        <v>0.01</v>
      </c>
      <c r="U1077" s="185">
        <v>0.01</v>
      </c>
      <c r="V1077" s="185" t="s">
        <v>9</v>
      </c>
      <c r="W1077" s="185" t="s">
        <v>6319</v>
      </c>
      <c r="X1077" s="179">
        <v>0.6875</v>
      </c>
      <c r="Y1077" s="185" t="s">
        <v>6319</v>
      </c>
      <c r="Z1077" s="57" t="s">
        <v>11</v>
      </c>
      <c r="AA1077" s="185" t="s">
        <v>6313</v>
      </c>
      <c r="AB1077" s="185" t="s">
        <v>6560</v>
      </c>
    </row>
    <row r="1078" spans="2:28" ht="66.95" customHeight="1">
      <c r="B1078" s="185" t="s">
        <v>6751</v>
      </c>
      <c r="C1078" s="186" t="s">
        <v>6752</v>
      </c>
      <c r="D1078" s="38" t="s">
        <v>6316</v>
      </c>
      <c r="E1078" s="25"/>
      <c r="F1078" s="185" t="s">
        <v>7</v>
      </c>
      <c r="G1078" s="185" t="s">
        <v>6302</v>
      </c>
      <c r="H1078" s="185" t="s">
        <v>216</v>
      </c>
      <c r="I1078" s="185" t="s">
        <v>2571</v>
      </c>
      <c r="J1078" s="185" t="s">
        <v>9</v>
      </c>
      <c r="K1078" s="185" t="s">
        <v>16</v>
      </c>
      <c r="L1078" s="185" t="s">
        <v>217</v>
      </c>
      <c r="M1078" s="185" t="s">
        <v>21</v>
      </c>
      <c r="N1078" s="185" t="s">
        <v>21</v>
      </c>
      <c r="O1078" s="185" t="s">
        <v>22</v>
      </c>
      <c r="P1078" s="185" t="s">
        <v>2566</v>
      </c>
      <c r="Q1078" s="185">
        <v>1000</v>
      </c>
      <c r="R1078" s="185" t="s">
        <v>8034</v>
      </c>
      <c r="S1078" s="25"/>
      <c r="T1078" s="95">
        <v>0.01</v>
      </c>
      <c r="U1078" s="185">
        <v>0.01</v>
      </c>
      <c r="V1078" s="185" t="s">
        <v>9</v>
      </c>
      <c r="W1078" s="185" t="s">
        <v>6319</v>
      </c>
      <c r="X1078" s="179">
        <v>0.6875</v>
      </c>
      <c r="Y1078" s="185" t="s">
        <v>6319</v>
      </c>
      <c r="Z1078" s="57" t="s">
        <v>11</v>
      </c>
      <c r="AA1078" s="57" t="s">
        <v>11</v>
      </c>
      <c r="AB1078" s="185" t="s">
        <v>7973</v>
      </c>
    </row>
    <row r="1079" spans="2:28" ht="66.95" customHeight="1">
      <c r="B1079" s="186" t="s">
        <v>6750</v>
      </c>
      <c r="C1079" s="186" t="s">
        <v>6752</v>
      </c>
      <c r="D1079" s="38" t="s">
        <v>6316</v>
      </c>
      <c r="E1079" s="25"/>
      <c r="F1079" s="185" t="s">
        <v>7</v>
      </c>
      <c r="G1079" s="185" t="s">
        <v>6302</v>
      </c>
      <c r="H1079" s="185" t="s">
        <v>216</v>
      </c>
      <c r="I1079" s="185" t="s">
        <v>2565</v>
      </c>
      <c r="J1079" s="185" t="s">
        <v>241</v>
      </c>
      <c r="K1079" s="185" t="s">
        <v>16</v>
      </c>
      <c r="L1079" s="185" t="s">
        <v>227</v>
      </c>
      <c r="M1079" s="185" t="s">
        <v>21</v>
      </c>
      <c r="N1079" s="185" t="s">
        <v>21</v>
      </c>
      <c r="O1079" s="185" t="s">
        <v>22</v>
      </c>
      <c r="P1079" s="185" t="s">
        <v>2566</v>
      </c>
      <c r="Q1079" s="185">
        <v>1000</v>
      </c>
      <c r="R1079" s="185" t="s">
        <v>8034</v>
      </c>
      <c r="S1079" s="25"/>
      <c r="T1079" s="95">
        <v>0.5</v>
      </c>
      <c r="U1079" s="185">
        <v>0.01</v>
      </c>
      <c r="V1079" s="185" t="s">
        <v>6763</v>
      </c>
      <c r="W1079" s="185" t="s">
        <v>6318</v>
      </c>
      <c r="X1079" s="179">
        <v>0.6875</v>
      </c>
      <c r="Y1079" s="185" t="s">
        <v>6319</v>
      </c>
      <c r="Z1079" s="57" t="s">
        <v>11</v>
      </c>
      <c r="AA1079" s="57" t="s">
        <v>11</v>
      </c>
      <c r="AB1079" s="185" t="s">
        <v>7973</v>
      </c>
    </row>
    <row r="1080" spans="2:28" ht="66.95" customHeight="1">
      <c r="B1080" s="185" t="s">
        <v>6751</v>
      </c>
      <c r="C1080" s="186" t="s">
        <v>6752</v>
      </c>
      <c r="D1080" s="120" t="s">
        <v>6317</v>
      </c>
      <c r="E1080" s="25"/>
      <c r="F1080" s="185" t="s">
        <v>7</v>
      </c>
      <c r="G1080" s="185" t="s">
        <v>6302</v>
      </c>
      <c r="H1080" s="185" t="s">
        <v>216</v>
      </c>
      <c r="I1080" s="185" t="s">
        <v>2679</v>
      </c>
      <c r="J1080" s="185" t="s">
        <v>9</v>
      </c>
      <c r="K1080" s="185" t="s">
        <v>16</v>
      </c>
      <c r="L1080" s="185" t="s">
        <v>227</v>
      </c>
      <c r="M1080" s="185" t="s">
        <v>116</v>
      </c>
      <c r="N1080" s="185" t="s">
        <v>116</v>
      </c>
      <c r="O1080" s="185" t="s">
        <v>117</v>
      </c>
      <c r="P1080" s="185" t="s">
        <v>2677</v>
      </c>
      <c r="Q1080" s="185">
        <v>100</v>
      </c>
      <c r="R1080" s="185" t="s">
        <v>2678</v>
      </c>
      <c r="S1080" s="25"/>
      <c r="T1080" s="95">
        <v>1E-3</v>
      </c>
      <c r="U1080" s="185">
        <v>1E-3</v>
      </c>
      <c r="V1080" s="185" t="s">
        <v>9</v>
      </c>
      <c r="W1080" s="185" t="s">
        <v>6319</v>
      </c>
      <c r="X1080" s="179">
        <v>0.60416666666666663</v>
      </c>
      <c r="Y1080" s="185" t="s">
        <v>6319</v>
      </c>
      <c r="Z1080" s="57" t="s">
        <v>11</v>
      </c>
      <c r="AA1080" s="57" t="s">
        <v>11</v>
      </c>
      <c r="AB1080" s="185" t="s">
        <v>6721</v>
      </c>
    </row>
    <row r="1081" spans="2:28" ht="66.95" customHeight="1">
      <c r="B1081" s="185" t="s">
        <v>6751</v>
      </c>
      <c r="C1081" s="67" t="s">
        <v>11</v>
      </c>
      <c r="D1081" s="120" t="s">
        <v>6317</v>
      </c>
      <c r="E1081" s="25"/>
      <c r="F1081" s="185" t="s">
        <v>7</v>
      </c>
      <c r="G1081" s="185" t="s">
        <v>6302</v>
      </c>
      <c r="H1081" s="185" t="s">
        <v>216</v>
      </c>
      <c r="I1081" s="185" t="s">
        <v>2676</v>
      </c>
      <c r="J1081" s="185" t="s">
        <v>9</v>
      </c>
      <c r="K1081" s="185" t="s">
        <v>10</v>
      </c>
      <c r="L1081" s="185" t="s">
        <v>217</v>
      </c>
      <c r="M1081" s="185" t="s">
        <v>116</v>
      </c>
      <c r="N1081" s="185" t="s">
        <v>116</v>
      </c>
      <c r="O1081" s="185" t="s">
        <v>117</v>
      </c>
      <c r="P1081" s="185" t="s">
        <v>2677</v>
      </c>
      <c r="Q1081" s="185">
        <v>100</v>
      </c>
      <c r="R1081" s="185" t="s">
        <v>2678</v>
      </c>
      <c r="S1081" s="25"/>
      <c r="T1081" s="95">
        <v>1E-3</v>
      </c>
      <c r="U1081" s="185">
        <v>1E-3</v>
      </c>
      <c r="V1081" s="185" t="s">
        <v>9</v>
      </c>
      <c r="W1081" s="185" t="s">
        <v>6319</v>
      </c>
      <c r="X1081" s="179">
        <v>0.60416666666666663</v>
      </c>
      <c r="Y1081" s="185" t="s">
        <v>6319</v>
      </c>
      <c r="Z1081" s="57" t="s">
        <v>11</v>
      </c>
      <c r="AA1081" s="185" t="s">
        <v>6320</v>
      </c>
      <c r="AB1081" s="185" t="s">
        <v>6560</v>
      </c>
    </row>
    <row r="1082" spans="2:28" ht="66.95" customHeight="1">
      <c r="B1082" s="185" t="s">
        <v>6751</v>
      </c>
      <c r="C1082" s="186" t="s">
        <v>6752</v>
      </c>
      <c r="D1082" s="120" t="s">
        <v>6317</v>
      </c>
      <c r="E1082" s="25"/>
      <c r="F1082" s="185" t="s">
        <v>7</v>
      </c>
      <c r="G1082" s="185" t="s">
        <v>6302</v>
      </c>
      <c r="H1082" s="185" t="s">
        <v>216</v>
      </c>
      <c r="I1082" s="185" t="s">
        <v>2680</v>
      </c>
      <c r="J1082" s="185" t="s">
        <v>9</v>
      </c>
      <c r="K1082" s="185" t="s">
        <v>16</v>
      </c>
      <c r="L1082" s="185" t="s">
        <v>217</v>
      </c>
      <c r="M1082" s="185" t="s">
        <v>116</v>
      </c>
      <c r="N1082" s="185" t="s">
        <v>116</v>
      </c>
      <c r="O1082" s="185" t="s">
        <v>117</v>
      </c>
      <c r="P1082" s="185" t="s">
        <v>2677</v>
      </c>
      <c r="Q1082" s="185">
        <v>100</v>
      </c>
      <c r="R1082" s="185" t="s">
        <v>2678</v>
      </c>
      <c r="S1082" s="25"/>
      <c r="T1082" s="95">
        <v>1E-3</v>
      </c>
      <c r="U1082" s="185">
        <v>1E-3</v>
      </c>
      <c r="V1082" s="185" t="s">
        <v>9</v>
      </c>
      <c r="W1082" s="185" t="s">
        <v>6319</v>
      </c>
      <c r="X1082" s="179">
        <v>0.60416666666666663</v>
      </c>
      <c r="Y1082" s="185" t="s">
        <v>6319</v>
      </c>
      <c r="Z1082" s="57" t="s">
        <v>11</v>
      </c>
      <c r="AA1082" s="57" t="s">
        <v>11</v>
      </c>
      <c r="AB1082" s="185" t="s">
        <v>6721</v>
      </c>
    </row>
    <row r="1083" spans="2:28" ht="66.95" customHeight="1">
      <c r="B1083" s="185" t="s">
        <v>6751</v>
      </c>
      <c r="C1083" s="67" t="s">
        <v>11</v>
      </c>
      <c r="D1083" s="38" t="s">
        <v>6316</v>
      </c>
      <c r="E1083" s="25"/>
      <c r="F1083" s="185" t="s">
        <v>7</v>
      </c>
      <c r="G1083" s="185" t="s">
        <v>6302</v>
      </c>
      <c r="H1083" s="185" t="s">
        <v>216</v>
      </c>
      <c r="I1083" s="185" t="s">
        <v>996</v>
      </c>
      <c r="J1083" s="185" t="s">
        <v>9</v>
      </c>
      <c r="K1083" s="185" t="s">
        <v>10</v>
      </c>
      <c r="L1083" s="185" t="s">
        <v>227</v>
      </c>
      <c r="M1083" s="185" t="s">
        <v>21</v>
      </c>
      <c r="N1083" s="185" t="s">
        <v>21</v>
      </c>
      <c r="O1083" s="185" t="s">
        <v>22</v>
      </c>
      <c r="P1083" s="185" t="s">
        <v>616</v>
      </c>
      <c r="Q1083" s="185">
        <v>1000</v>
      </c>
      <c r="R1083" s="185" t="s">
        <v>617</v>
      </c>
      <c r="S1083" s="25"/>
      <c r="T1083" s="95">
        <v>0.01</v>
      </c>
      <c r="U1083" s="185">
        <v>0.01</v>
      </c>
      <c r="V1083" s="185" t="s">
        <v>9</v>
      </c>
      <c r="W1083" s="185" t="s">
        <v>6319</v>
      </c>
      <c r="X1083" s="179">
        <v>0.6875</v>
      </c>
      <c r="Y1083" s="185" t="s">
        <v>6319</v>
      </c>
      <c r="Z1083" s="185" t="s">
        <v>6313</v>
      </c>
      <c r="AA1083" s="185" t="s">
        <v>6313</v>
      </c>
      <c r="AB1083" s="185" t="s">
        <v>6560</v>
      </c>
    </row>
    <row r="1084" spans="2:28" ht="66.95" customHeight="1">
      <c r="B1084" s="185" t="s">
        <v>6751</v>
      </c>
      <c r="C1084" s="186" t="s">
        <v>6752</v>
      </c>
      <c r="D1084" s="38" t="s">
        <v>6316</v>
      </c>
      <c r="E1084" s="25"/>
      <c r="F1084" s="185" t="s">
        <v>7</v>
      </c>
      <c r="G1084" s="185" t="s">
        <v>6302</v>
      </c>
      <c r="H1084" s="185" t="s">
        <v>216</v>
      </c>
      <c r="I1084" s="185" t="s">
        <v>995</v>
      </c>
      <c r="J1084" s="185" t="s">
        <v>9</v>
      </c>
      <c r="K1084" s="185" t="s">
        <v>16</v>
      </c>
      <c r="L1084" s="185" t="s">
        <v>227</v>
      </c>
      <c r="M1084" s="185" t="s">
        <v>21</v>
      </c>
      <c r="N1084" s="185" t="s">
        <v>21</v>
      </c>
      <c r="O1084" s="185" t="s">
        <v>22</v>
      </c>
      <c r="P1084" s="185" t="s">
        <v>616</v>
      </c>
      <c r="Q1084" s="185">
        <v>1000</v>
      </c>
      <c r="R1084" s="185" t="s">
        <v>617</v>
      </c>
      <c r="S1084" s="25"/>
      <c r="T1084" s="95">
        <v>0.01</v>
      </c>
      <c r="U1084" s="185">
        <v>0.01</v>
      </c>
      <c r="V1084" s="185" t="s">
        <v>9</v>
      </c>
      <c r="W1084" s="185" t="s">
        <v>6319</v>
      </c>
      <c r="X1084" s="179">
        <v>0.6875</v>
      </c>
      <c r="Y1084" s="185" t="s">
        <v>6319</v>
      </c>
      <c r="Z1084" s="57" t="s">
        <v>11</v>
      </c>
      <c r="AA1084" s="57" t="s">
        <v>11</v>
      </c>
      <c r="AB1084" s="185" t="s">
        <v>7973</v>
      </c>
    </row>
    <row r="1085" spans="2:28" ht="66.95" customHeight="1">
      <c r="B1085" s="185" t="s">
        <v>6751</v>
      </c>
      <c r="C1085" s="67" t="s">
        <v>11</v>
      </c>
      <c r="D1085" s="38" t="s">
        <v>6316</v>
      </c>
      <c r="E1085" s="25"/>
      <c r="F1085" s="185" t="s">
        <v>7</v>
      </c>
      <c r="G1085" s="185" t="s">
        <v>6302</v>
      </c>
      <c r="H1085" s="185" t="s">
        <v>216</v>
      </c>
      <c r="I1085" s="185" t="s">
        <v>993</v>
      </c>
      <c r="J1085" s="185" t="s">
        <v>9</v>
      </c>
      <c r="K1085" s="185" t="s">
        <v>10</v>
      </c>
      <c r="L1085" s="185" t="s">
        <v>217</v>
      </c>
      <c r="M1085" s="185" t="s">
        <v>21</v>
      </c>
      <c r="N1085" s="185" t="s">
        <v>21</v>
      </c>
      <c r="O1085" s="185" t="s">
        <v>22</v>
      </c>
      <c r="P1085" s="185" t="s">
        <v>616</v>
      </c>
      <c r="Q1085" s="185">
        <v>1000</v>
      </c>
      <c r="R1085" s="185" t="s">
        <v>617</v>
      </c>
      <c r="S1085" s="25"/>
      <c r="T1085" s="95">
        <v>0.01</v>
      </c>
      <c r="U1085" s="185">
        <v>0.01</v>
      </c>
      <c r="V1085" s="185" t="s">
        <v>9</v>
      </c>
      <c r="W1085" s="185" t="s">
        <v>6319</v>
      </c>
      <c r="X1085" s="179">
        <v>0.6875</v>
      </c>
      <c r="Y1085" s="185" t="s">
        <v>6319</v>
      </c>
      <c r="Z1085" s="57" t="s">
        <v>11</v>
      </c>
      <c r="AA1085" s="185" t="s">
        <v>6313</v>
      </c>
      <c r="AB1085" s="185" t="s">
        <v>6560</v>
      </c>
    </row>
    <row r="1086" spans="2:28" ht="66.95" customHeight="1">
      <c r="B1086" s="185" t="s">
        <v>6751</v>
      </c>
      <c r="C1086" s="186" t="s">
        <v>6752</v>
      </c>
      <c r="D1086" s="38" t="s">
        <v>6316</v>
      </c>
      <c r="E1086" s="25"/>
      <c r="F1086" s="185" t="s">
        <v>7</v>
      </c>
      <c r="G1086" s="185" t="s">
        <v>6302</v>
      </c>
      <c r="H1086" s="185" t="s">
        <v>216</v>
      </c>
      <c r="I1086" s="185" t="s">
        <v>997</v>
      </c>
      <c r="J1086" s="185" t="s">
        <v>9</v>
      </c>
      <c r="K1086" s="185" t="s">
        <v>16</v>
      </c>
      <c r="L1086" s="185" t="s">
        <v>217</v>
      </c>
      <c r="M1086" s="185" t="s">
        <v>21</v>
      </c>
      <c r="N1086" s="185" t="s">
        <v>21</v>
      </c>
      <c r="O1086" s="185" t="s">
        <v>22</v>
      </c>
      <c r="P1086" s="185" t="s">
        <v>616</v>
      </c>
      <c r="Q1086" s="185">
        <v>1000</v>
      </c>
      <c r="R1086" s="185" t="s">
        <v>617</v>
      </c>
      <c r="S1086" s="25"/>
      <c r="T1086" s="95">
        <v>0.01</v>
      </c>
      <c r="U1086" s="185">
        <v>0.01</v>
      </c>
      <c r="V1086" s="185" t="s">
        <v>9</v>
      </c>
      <c r="W1086" s="185" t="s">
        <v>6319</v>
      </c>
      <c r="X1086" s="179">
        <v>0.6875</v>
      </c>
      <c r="Y1086" s="185" t="s">
        <v>6319</v>
      </c>
      <c r="Z1086" s="57" t="s">
        <v>11</v>
      </c>
      <c r="AA1086" s="57" t="s">
        <v>11</v>
      </c>
      <c r="AB1086" s="185" t="s">
        <v>7973</v>
      </c>
    </row>
    <row r="1087" spans="2:28" ht="66.95" customHeight="1">
      <c r="B1087" s="186" t="s">
        <v>6750</v>
      </c>
      <c r="C1087" s="186" t="s">
        <v>6752</v>
      </c>
      <c r="D1087" s="38" t="s">
        <v>6316</v>
      </c>
      <c r="E1087" s="25"/>
      <c r="F1087" s="185" t="s">
        <v>7</v>
      </c>
      <c r="G1087" s="185" t="s">
        <v>6302</v>
      </c>
      <c r="H1087" s="185" t="s">
        <v>216</v>
      </c>
      <c r="I1087" s="185" t="s">
        <v>615</v>
      </c>
      <c r="J1087" s="185" t="s">
        <v>241</v>
      </c>
      <c r="K1087" s="185" t="s">
        <v>16</v>
      </c>
      <c r="L1087" s="185" t="s">
        <v>227</v>
      </c>
      <c r="M1087" s="185" t="s">
        <v>21</v>
      </c>
      <c r="N1087" s="185" t="s">
        <v>21</v>
      </c>
      <c r="O1087" s="185" t="s">
        <v>22</v>
      </c>
      <c r="P1087" s="185" t="s">
        <v>616</v>
      </c>
      <c r="Q1087" s="185">
        <v>1000</v>
      </c>
      <c r="R1087" s="185" t="s">
        <v>617</v>
      </c>
      <c r="S1087" s="25"/>
      <c r="T1087" s="95">
        <v>0.25</v>
      </c>
      <c r="U1087" s="185">
        <v>0.01</v>
      </c>
      <c r="V1087" s="185" t="s">
        <v>6762</v>
      </c>
      <c r="W1087" s="185" t="s">
        <v>6318</v>
      </c>
      <c r="X1087" s="179">
        <v>0.6875</v>
      </c>
      <c r="Y1087" s="185" t="s">
        <v>6319</v>
      </c>
      <c r="Z1087" s="57" t="s">
        <v>11</v>
      </c>
      <c r="AA1087" s="57" t="s">
        <v>11</v>
      </c>
      <c r="AB1087" s="185" t="s">
        <v>7973</v>
      </c>
    </row>
    <row r="1088" spans="2:28" ht="66.95" customHeight="1">
      <c r="B1088" s="185" t="s">
        <v>6751</v>
      </c>
      <c r="C1088" s="67" t="s">
        <v>11</v>
      </c>
      <c r="D1088" s="38" t="s">
        <v>6316</v>
      </c>
      <c r="E1088" s="25"/>
      <c r="F1088" s="185" t="s">
        <v>7</v>
      </c>
      <c r="G1088" s="185" t="s">
        <v>6302</v>
      </c>
      <c r="H1088" s="185" t="s">
        <v>216</v>
      </c>
      <c r="I1088" s="185" t="s">
        <v>2664</v>
      </c>
      <c r="J1088" s="185" t="s">
        <v>9</v>
      </c>
      <c r="K1088" s="185" t="s">
        <v>10</v>
      </c>
      <c r="L1088" s="185" t="s">
        <v>227</v>
      </c>
      <c r="M1088" s="185" t="s">
        <v>21</v>
      </c>
      <c r="N1088" s="185" t="s">
        <v>21</v>
      </c>
      <c r="O1088" s="185" t="s">
        <v>22</v>
      </c>
      <c r="P1088" s="185" t="s">
        <v>2660</v>
      </c>
      <c r="Q1088" s="185">
        <v>1000</v>
      </c>
      <c r="R1088" s="185" t="s">
        <v>2661</v>
      </c>
      <c r="S1088" s="25"/>
      <c r="T1088" s="95">
        <v>0.01</v>
      </c>
      <c r="U1088" s="185">
        <v>0.01</v>
      </c>
      <c r="V1088" s="185" t="s">
        <v>9</v>
      </c>
      <c r="W1088" s="185" t="s">
        <v>6319</v>
      </c>
      <c r="X1088" s="179">
        <v>0.6875</v>
      </c>
      <c r="Y1088" s="185" t="s">
        <v>6319</v>
      </c>
      <c r="Z1088" s="185" t="s">
        <v>6313</v>
      </c>
      <c r="AA1088" s="185" t="s">
        <v>6313</v>
      </c>
      <c r="AB1088" s="185" t="s">
        <v>6560</v>
      </c>
    </row>
    <row r="1089" spans="2:28" ht="66.95" customHeight="1">
      <c r="B1089" s="185" t="s">
        <v>6751</v>
      </c>
      <c r="C1089" s="186" t="s">
        <v>6752</v>
      </c>
      <c r="D1089" s="38" t="s">
        <v>6316</v>
      </c>
      <c r="E1089" s="25"/>
      <c r="F1089" s="185" t="s">
        <v>7</v>
      </c>
      <c r="G1089" s="185" t="s">
        <v>6302</v>
      </c>
      <c r="H1089" s="185" t="s">
        <v>216</v>
      </c>
      <c r="I1089" s="185" t="s">
        <v>2668</v>
      </c>
      <c r="J1089" s="185" t="s">
        <v>9</v>
      </c>
      <c r="K1089" s="185" t="s">
        <v>16</v>
      </c>
      <c r="L1089" s="185" t="s">
        <v>227</v>
      </c>
      <c r="M1089" s="185" t="s">
        <v>21</v>
      </c>
      <c r="N1089" s="185" t="s">
        <v>21</v>
      </c>
      <c r="O1089" s="185" t="s">
        <v>22</v>
      </c>
      <c r="P1089" s="185" t="s">
        <v>2660</v>
      </c>
      <c r="Q1089" s="185">
        <v>1000</v>
      </c>
      <c r="R1089" s="185" t="s">
        <v>2661</v>
      </c>
      <c r="S1089" s="25"/>
      <c r="T1089" s="95">
        <v>0.01</v>
      </c>
      <c r="U1089" s="185">
        <v>0.01</v>
      </c>
      <c r="V1089" s="185" t="s">
        <v>9</v>
      </c>
      <c r="W1089" s="185" t="s">
        <v>6319</v>
      </c>
      <c r="X1089" s="179">
        <v>0.6875</v>
      </c>
      <c r="Y1089" s="185" t="s">
        <v>6319</v>
      </c>
      <c r="Z1089" s="57" t="s">
        <v>11</v>
      </c>
      <c r="AA1089" s="57" t="s">
        <v>11</v>
      </c>
      <c r="AB1089" s="185" t="s">
        <v>7973</v>
      </c>
    </row>
    <row r="1090" spans="2:28" ht="66.95" customHeight="1">
      <c r="B1090" s="185" t="s">
        <v>6751</v>
      </c>
      <c r="C1090" s="67" t="s">
        <v>11</v>
      </c>
      <c r="D1090" s="38" t="s">
        <v>6316</v>
      </c>
      <c r="E1090" s="25"/>
      <c r="F1090" s="185" t="s">
        <v>7</v>
      </c>
      <c r="G1090" s="185" t="s">
        <v>6302</v>
      </c>
      <c r="H1090" s="185" t="s">
        <v>216</v>
      </c>
      <c r="I1090" s="185" t="s">
        <v>2659</v>
      </c>
      <c r="J1090" s="185" t="s">
        <v>9</v>
      </c>
      <c r="K1090" s="185" t="s">
        <v>10</v>
      </c>
      <c r="L1090" s="185" t="s">
        <v>217</v>
      </c>
      <c r="M1090" s="185" t="s">
        <v>21</v>
      </c>
      <c r="N1090" s="185" t="s">
        <v>21</v>
      </c>
      <c r="O1090" s="185" t="s">
        <v>22</v>
      </c>
      <c r="P1090" s="185" t="s">
        <v>2660</v>
      </c>
      <c r="Q1090" s="185">
        <v>1000</v>
      </c>
      <c r="R1090" s="185" t="s">
        <v>2661</v>
      </c>
      <c r="S1090" s="25"/>
      <c r="T1090" s="95">
        <v>0.01</v>
      </c>
      <c r="U1090" s="185">
        <v>0.01</v>
      </c>
      <c r="V1090" s="185" t="s">
        <v>9</v>
      </c>
      <c r="W1090" s="185" t="s">
        <v>6319</v>
      </c>
      <c r="X1090" s="179">
        <v>0.6875</v>
      </c>
      <c r="Y1090" s="185" t="s">
        <v>6319</v>
      </c>
      <c r="Z1090" s="57" t="s">
        <v>11</v>
      </c>
      <c r="AA1090" s="185" t="s">
        <v>6313</v>
      </c>
      <c r="AB1090" s="185" t="s">
        <v>6560</v>
      </c>
    </row>
    <row r="1091" spans="2:28" ht="66.95" customHeight="1">
      <c r="B1091" s="185" t="s">
        <v>6751</v>
      </c>
      <c r="C1091" s="186" t="s">
        <v>6752</v>
      </c>
      <c r="D1091" s="38" t="s">
        <v>6316</v>
      </c>
      <c r="E1091" s="25"/>
      <c r="F1091" s="185" t="s">
        <v>7</v>
      </c>
      <c r="G1091" s="185" t="s">
        <v>6302</v>
      </c>
      <c r="H1091" s="185" t="s">
        <v>216</v>
      </c>
      <c r="I1091" s="185" t="s">
        <v>2665</v>
      </c>
      <c r="J1091" s="185" t="s">
        <v>9</v>
      </c>
      <c r="K1091" s="185" t="s">
        <v>16</v>
      </c>
      <c r="L1091" s="185" t="s">
        <v>217</v>
      </c>
      <c r="M1091" s="185" t="s">
        <v>21</v>
      </c>
      <c r="N1091" s="185" t="s">
        <v>21</v>
      </c>
      <c r="O1091" s="185" t="s">
        <v>22</v>
      </c>
      <c r="P1091" s="185" t="s">
        <v>2660</v>
      </c>
      <c r="Q1091" s="185">
        <v>1000</v>
      </c>
      <c r="R1091" s="185" t="s">
        <v>2661</v>
      </c>
      <c r="S1091" s="25"/>
      <c r="T1091" s="95">
        <v>0.01</v>
      </c>
      <c r="U1091" s="185">
        <v>0.01</v>
      </c>
      <c r="V1091" s="185" t="s">
        <v>9</v>
      </c>
      <c r="W1091" s="185" t="s">
        <v>6319</v>
      </c>
      <c r="X1091" s="179">
        <v>0.6875</v>
      </c>
      <c r="Y1091" s="185" t="s">
        <v>6319</v>
      </c>
      <c r="Z1091" s="57" t="s">
        <v>11</v>
      </c>
      <c r="AA1091" s="57" t="s">
        <v>11</v>
      </c>
      <c r="AB1091" s="185" t="s">
        <v>7973</v>
      </c>
    </row>
    <row r="1092" spans="2:28" ht="66.95" customHeight="1">
      <c r="B1092" s="186" t="s">
        <v>6750</v>
      </c>
      <c r="C1092" s="186" t="s">
        <v>6752</v>
      </c>
      <c r="D1092" s="38" t="s">
        <v>6316</v>
      </c>
      <c r="E1092" s="25"/>
      <c r="F1092" s="185" t="s">
        <v>7</v>
      </c>
      <c r="G1092" s="185" t="s">
        <v>6302</v>
      </c>
      <c r="H1092" s="185" t="s">
        <v>216</v>
      </c>
      <c r="I1092" s="185" t="s">
        <v>2667</v>
      </c>
      <c r="J1092" s="185" t="s">
        <v>241</v>
      </c>
      <c r="K1092" s="185" t="s">
        <v>16</v>
      </c>
      <c r="L1092" s="185" t="s">
        <v>227</v>
      </c>
      <c r="M1092" s="185" t="s">
        <v>21</v>
      </c>
      <c r="N1092" s="185" t="s">
        <v>21</v>
      </c>
      <c r="O1092" s="185" t="s">
        <v>22</v>
      </c>
      <c r="P1092" s="185" t="s">
        <v>2660</v>
      </c>
      <c r="Q1092" s="185">
        <v>1000</v>
      </c>
      <c r="R1092" s="185" t="s">
        <v>2661</v>
      </c>
      <c r="S1092" s="25"/>
      <c r="T1092" s="95">
        <v>0.5</v>
      </c>
      <c r="U1092" s="185">
        <v>0.01</v>
      </c>
      <c r="V1092" s="185" t="s">
        <v>6763</v>
      </c>
      <c r="W1092" s="185" t="s">
        <v>6318</v>
      </c>
      <c r="X1092" s="179">
        <v>0.6875</v>
      </c>
      <c r="Y1092" s="185" t="s">
        <v>6319</v>
      </c>
      <c r="Z1092" s="57" t="s">
        <v>11</v>
      </c>
      <c r="AA1092" s="57" t="s">
        <v>11</v>
      </c>
      <c r="AB1092" s="185" t="s">
        <v>7973</v>
      </c>
    </row>
    <row r="1093" spans="2:28" ht="66.95" customHeight="1">
      <c r="B1093" s="185" t="s">
        <v>6751</v>
      </c>
      <c r="C1093" s="186" t="s">
        <v>6752</v>
      </c>
      <c r="D1093" s="38" t="s">
        <v>6316</v>
      </c>
      <c r="E1093" s="25"/>
      <c r="F1093" s="185" t="s">
        <v>7</v>
      </c>
      <c r="G1093" s="185" t="s">
        <v>6302</v>
      </c>
      <c r="H1093" s="185" t="s">
        <v>216</v>
      </c>
      <c r="I1093" s="185" t="s">
        <v>762</v>
      </c>
      <c r="J1093" s="185" t="s">
        <v>9</v>
      </c>
      <c r="K1093" s="185" t="s">
        <v>16</v>
      </c>
      <c r="L1093" s="185" t="s">
        <v>227</v>
      </c>
      <c r="M1093" s="185" t="s">
        <v>12</v>
      </c>
      <c r="N1093" s="185" t="s">
        <v>12</v>
      </c>
      <c r="O1093" s="185" t="s">
        <v>17</v>
      </c>
      <c r="P1093" s="185" t="s">
        <v>63</v>
      </c>
      <c r="Q1093" s="185">
        <v>1000</v>
      </c>
      <c r="R1093" s="185" t="s">
        <v>64</v>
      </c>
      <c r="S1093" s="25"/>
      <c r="T1093" s="95">
        <v>1E-4</v>
      </c>
      <c r="U1093" s="185">
        <v>1E-4</v>
      </c>
      <c r="V1093" s="185" t="s">
        <v>9</v>
      </c>
      <c r="W1093" s="185" t="s">
        <v>6319</v>
      </c>
      <c r="X1093" s="179">
        <v>0.6875</v>
      </c>
      <c r="Y1093" s="185" t="s">
        <v>6319</v>
      </c>
      <c r="Z1093" s="57" t="s">
        <v>11</v>
      </c>
      <c r="AA1093" s="57" t="s">
        <v>11</v>
      </c>
      <c r="AB1093" s="185" t="s">
        <v>7973</v>
      </c>
    </row>
    <row r="1094" spans="2:28" ht="66.95" customHeight="1">
      <c r="B1094" s="185" t="s">
        <v>6751</v>
      </c>
      <c r="C1094" s="67" t="s">
        <v>11</v>
      </c>
      <c r="D1094" s="38" t="s">
        <v>6316</v>
      </c>
      <c r="E1094" s="25"/>
      <c r="F1094" s="185" t="s">
        <v>7</v>
      </c>
      <c r="G1094" s="185" t="s">
        <v>6302</v>
      </c>
      <c r="H1094" s="185" t="s">
        <v>216</v>
      </c>
      <c r="I1094" s="185" t="s">
        <v>761</v>
      </c>
      <c r="J1094" s="185" t="s">
        <v>9</v>
      </c>
      <c r="K1094" s="185" t="s">
        <v>10</v>
      </c>
      <c r="L1094" s="185" t="s">
        <v>217</v>
      </c>
      <c r="M1094" s="185" t="s">
        <v>12</v>
      </c>
      <c r="N1094" s="185" t="s">
        <v>12</v>
      </c>
      <c r="O1094" s="185" t="s">
        <v>17</v>
      </c>
      <c r="P1094" s="185" t="s">
        <v>63</v>
      </c>
      <c r="Q1094" s="185">
        <v>1000</v>
      </c>
      <c r="R1094" s="185" t="s">
        <v>64</v>
      </c>
      <c r="S1094" s="25"/>
      <c r="T1094" s="95">
        <v>1E-4</v>
      </c>
      <c r="U1094" s="185">
        <v>1E-4</v>
      </c>
      <c r="V1094" s="185" t="s">
        <v>9</v>
      </c>
      <c r="W1094" s="185" t="s">
        <v>6319</v>
      </c>
      <c r="X1094" s="179">
        <v>0.6875</v>
      </c>
      <c r="Y1094" s="185" t="s">
        <v>6319</v>
      </c>
      <c r="Z1094" s="57" t="s">
        <v>11</v>
      </c>
      <c r="AA1094" s="185" t="s">
        <v>6313</v>
      </c>
      <c r="AB1094" s="185" t="s">
        <v>6560</v>
      </c>
    </row>
    <row r="1095" spans="2:28" ht="66.95" customHeight="1">
      <c r="B1095" s="185" t="s">
        <v>6751</v>
      </c>
      <c r="C1095" s="186" t="s">
        <v>6752</v>
      </c>
      <c r="D1095" s="38" t="s">
        <v>6316</v>
      </c>
      <c r="E1095" s="25"/>
      <c r="F1095" s="185" t="s">
        <v>7</v>
      </c>
      <c r="G1095" s="185" t="s">
        <v>6302</v>
      </c>
      <c r="H1095" s="185" t="s">
        <v>216</v>
      </c>
      <c r="I1095" s="185" t="s">
        <v>765</v>
      </c>
      <c r="J1095" s="185" t="s">
        <v>9</v>
      </c>
      <c r="K1095" s="185" t="s">
        <v>16</v>
      </c>
      <c r="L1095" s="185" t="s">
        <v>217</v>
      </c>
      <c r="M1095" s="185" t="s">
        <v>12</v>
      </c>
      <c r="N1095" s="185" t="s">
        <v>12</v>
      </c>
      <c r="O1095" s="185" t="s">
        <v>17</v>
      </c>
      <c r="P1095" s="185" t="s">
        <v>63</v>
      </c>
      <c r="Q1095" s="185">
        <v>1000</v>
      </c>
      <c r="R1095" s="185" t="s">
        <v>64</v>
      </c>
      <c r="S1095" s="25"/>
      <c r="T1095" s="95">
        <v>1E-4</v>
      </c>
      <c r="U1095" s="185">
        <v>1E-4</v>
      </c>
      <c r="V1095" s="185" t="s">
        <v>9</v>
      </c>
      <c r="W1095" s="185" t="s">
        <v>6319</v>
      </c>
      <c r="X1095" s="179">
        <v>0.6875</v>
      </c>
      <c r="Y1095" s="185" t="s">
        <v>6319</v>
      </c>
      <c r="Z1095" s="57" t="s">
        <v>11</v>
      </c>
      <c r="AA1095" s="57" t="s">
        <v>11</v>
      </c>
      <c r="AB1095" s="185" t="s">
        <v>7973</v>
      </c>
    </row>
    <row r="1096" spans="2:28" ht="66.95" customHeight="1">
      <c r="B1096" s="185" t="s">
        <v>6751</v>
      </c>
      <c r="C1096" s="186" t="s">
        <v>6752</v>
      </c>
      <c r="D1096" s="120" t="s">
        <v>6317</v>
      </c>
      <c r="E1096" s="25"/>
      <c r="F1096" s="185" t="s">
        <v>7</v>
      </c>
      <c r="G1096" s="185" t="s">
        <v>6302</v>
      </c>
      <c r="H1096" s="185" t="s">
        <v>216</v>
      </c>
      <c r="I1096" s="185" t="s">
        <v>1605</v>
      </c>
      <c r="J1096" s="185" t="s">
        <v>9</v>
      </c>
      <c r="K1096" s="185" t="s">
        <v>16</v>
      </c>
      <c r="L1096" s="185" t="s">
        <v>227</v>
      </c>
      <c r="M1096" s="185" t="s">
        <v>116</v>
      </c>
      <c r="N1096" s="185" t="s">
        <v>116</v>
      </c>
      <c r="O1096" s="185" t="s">
        <v>288</v>
      </c>
      <c r="P1096" s="185" t="s">
        <v>1596</v>
      </c>
      <c r="Q1096" s="185">
        <v>100</v>
      </c>
      <c r="R1096" s="185" t="s">
        <v>1597</v>
      </c>
      <c r="S1096" s="25"/>
      <c r="T1096" s="95">
        <v>1E-3</v>
      </c>
      <c r="U1096" s="185">
        <v>1E-3</v>
      </c>
      <c r="V1096" s="185" t="s">
        <v>9</v>
      </c>
      <c r="W1096" s="185" t="s">
        <v>6319</v>
      </c>
      <c r="X1096" s="179">
        <v>0.60416666666666663</v>
      </c>
      <c r="Y1096" s="185" t="s">
        <v>6319</v>
      </c>
      <c r="Z1096" s="57" t="s">
        <v>11</v>
      </c>
      <c r="AA1096" s="57" t="s">
        <v>11</v>
      </c>
      <c r="AB1096" s="185" t="s">
        <v>6721</v>
      </c>
    </row>
    <row r="1097" spans="2:28" ht="66.95" customHeight="1">
      <c r="B1097" s="185" t="s">
        <v>6751</v>
      </c>
      <c r="C1097" s="67" t="s">
        <v>11</v>
      </c>
      <c r="D1097" s="120" t="s">
        <v>6317</v>
      </c>
      <c r="E1097" s="25"/>
      <c r="F1097" s="185" t="s">
        <v>7</v>
      </c>
      <c r="G1097" s="185" t="s">
        <v>6302</v>
      </c>
      <c r="H1097" s="185" t="s">
        <v>216</v>
      </c>
      <c r="I1097" s="185" t="s">
        <v>1595</v>
      </c>
      <c r="J1097" s="185" t="s">
        <v>9</v>
      </c>
      <c r="K1097" s="185" t="s">
        <v>10</v>
      </c>
      <c r="L1097" s="185" t="s">
        <v>217</v>
      </c>
      <c r="M1097" s="185" t="s">
        <v>116</v>
      </c>
      <c r="N1097" s="185" t="s">
        <v>116</v>
      </c>
      <c r="O1097" s="185" t="s">
        <v>288</v>
      </c>
      <c r="P1097" s="185" t="s">
        <v>1596</v>
      </c>
      <c r="Q1097" s="185">
        <v>100</v>
      </c>
      <c r="R1097" s="185" t="s">
        <v>1597</v>
      </c>
      <c r="S1097" s="25"/>
      <c r="T1097" s="95">
        <v>1E-3</v>
      </c>
      <c r="U1097" s="185">
        <v>1E-3</v>
      </c>
      <c r="V1097" s="185" t="s">
        <v>9</v>
      </c>
      <c r="W1097" s="185" t="s">
        <v>6319</v>
      </c>
      <c r="X1097" s="179">
        <v>0.60416666666666663</v>
      </c>
      <c r="Y1097" s="185" t="s">
        <v>6319</v>
      </c>
      <c r="Z1097" s="57" t="s">
        <v>11</v>
      </c>
      <c r="AA1097" s="185" t="s">
        <v>6320</v>
      </c>
      <c r="AB1097" s="185" t="s">
        <v>6560</v>
      </c>
    </row>
    <row r="1098" spans="2:28" ht="66.95" customHeight="1">
      <c r="B1098" s="185" t="s">
        <v>6751</v>
      </c>
      <c r="C1098" s="186" t="s">
        <v>6752</v>
      </c>
      <c r="D1098" s="120" t="s">
        <v>6317</v>
      </c>
      <c r="E1098" s="25"/>
      <c r="F1098" s="185" t="s">
        <v>7</v>
      </c>
      <c r="G1098" s="185" t="s">
        <v>6302</v>
      </c>
      <c r="H1098" s="185" t="s">
        <v>216</v>
      </c>
      <c r="I1098" s="185" t="s">
        <v>1604</v>
      </c>
      <c r="J1098" s="185" t="s">
        <v>9</v>
      </c>
      <c r="K1098" s="185" t="s">
        <v>16</v>
      </c>
      <c r="L1098" s="185" t="s">
        <v>217</v>
      </c>
      <c r="M1098" s="185" t="s">
        <v>116</v>
      </c>
      <c r="N1098" s="185" t="s">
        <v>116</v>
      </c>
      <c r="O1098" s="185" t="s">
        <v>288</v>
      </c>
      <c r="P1098" s="185" t="s">
        <v>1596</v>
      </c>
      <c r="Q1098" s="185">
        <v>100</v>
      </c>
      <c r="R1098" s="185" t="s">
        <v>1597</v>
      </c>
      <c r="S1098" s="25"/>
      <c r="T1098" s="95">
        <v>1E-3</v>
      </c>
      <c r="U1098" s="185">
        <v>1E-3</v>
      </c>
      <c r="V1098" s="185" t="s">
        <v>9</v>
      </c>
      <c r="W1098" s="185" t="s">
        <v>6319</v>
      </c>
      <c r="X1098" s="179">
        <v>0.60416666666666663</v>
      </c>
      <c r="Y1098" s="185" t="s">
        <v>6319</v>
      </c>
      <c r="Z1098" s="57" t="s">
        <v>11</v>
      </c>
      <c r="AA1098" s="57" t="s">
        <v>11</v>
      </c>
      <c r="AB1098" s="185" t="s">
        <v>6721</v>
      </c>
    </row>
    <row r="1099" spans="2:28" ht="66.95" customHeight="1">
      <c r="B1099" s="185" t="s">
        <v>6751</v>
      </c>
      <c r="C1099" s="67" t="s">
        <v>11</v>
      </c>
      <c r="D1099" s="38" t="s">
        <v>6316</v>
      </c>
      <c r="E1099" s="25"/>
      <c r="F1099" s="185" t="s">
        <v>7</v>
      </c>
      <c r="G1099" s="185" t="s">
        <v>6302</v>
      </c>
      <c r="H1099" s="185" t="s">
        <v>216</v>
      </c>
      <c r="I1099" s="185" t="s">
        <v>2633</v>
      </c>
      <c r="J1099" s="185" t="s">
        <v>9</v>
      </c>
      <c r="K1099" s="185" t="s">
        <v>10</v>
      </c>
      <c r="L1099" s="185" t="s">
        <v>227</v>
      </c>
      <c r="M1099" s="185" t="s">
        <v>21</v>
      </c>
      <c r="N1099" s="185" t="s">
        <v>21</v>
      </c>
      <c r="O1099" s="185" t="s">
        <v>22</v>
      </c>
      <c r="P1099" s="185" t="s">
        <v>2628</v>
      </c>
      <c r="Q1099" s="185">
        <v>1000</v>
      </c>
      <c r="R1099" s="185" t="s">
        <v>2629</v>
      </c>
      <c r="S1099" s="25"/>
      <c r="T1099" s="95">
        <v>0.01</v>
      </c>
      <c r="U1099" s="185">
        <v>0.01</v>
      </c>
      <c r="V1099" s="185" t="s">
        <v>9</v>
      </c>
      <c r="W1099" s="185" t="s">
        <v>6319</v>
      </c>
      <c r="X1099" s="179">
        <v>0.6875</v>
      </c>
      <c r="Y1099" s="185" t="s">
        <v>6319</v>
      </c>
      <c r="Z1099" s="185" t="s">
        <v>6313</v>
      </c>
      <c r="AA1099" s="185" t="s">
        <v>6313</v>
      </c>
      <c r="AB1099" s="185" t="s">
        <v>6560</v>
      </c>
    </row>
    <row r="1100" spans="2:28" ht="66.95" customHeight="1">
      <c r="B1100" s="185" t="s">
        <v>6751</v>
      </c>
      <c r="C1100" s="186" t="s">
        <v>6752</v>
      </c>
      <c r="D1100" s="38" t="s">
        <v>6316</v>
      </c>
      <c r="E1100" s="25"/>
      <c r="F1100" s="185" t="s">
        <v>7</v>
      </c>
      <c r="G1100" s="185" t="s">
        <v>6302</v>
      </c>
      <c r="H1100" s="185" t="s">
        <v>216</v>
      </c>
      <c r="I1100" s="185" t="s">
        <v>2631</v>
      </c>
      <c r="J1100" s="185" t="s">
        <v>9</v>
      </c>
      <c r="K1100" s="185" t="s">
        <v>16</v>
      </c>
      <c r="L1100" s="185" t="s">
        <v>227</v>
      </c>
      <c r="M1100" s="185" t="s">
        <v>21</v>
      </c>
      <c r="N1100" s="185" t="s">
        <v>21</v>
      </c>
      <c r="O1100" s="185" t="s">
        <v>22</v>
      </c>
      <c r="P1100" s="185" t="s">
        <v>2628</v>
      </c>
      <c r="Q1100" s="185">
        <v>1000</v>
      </c>
      <c r="R1100" s="185" t="s">
        <v>2629</v>
      </c>
      <c r="S1100" s="25"/>
      <c r="T1100" s="95">
        <v>0.01</v>
      </c>
      <c r="U1100" s="185">
        <v>0.01</v>
      </c>
      <c r="V1100" s="185" t="s">
        <v>9</v>
      </c>
      <c r="W1100" s="185" t="s">
        <v>6319</v>
      </c>
      <c r="X1100" s="179">
        <v>0.6875</v>
      </c>
      <c r="Y1100" s="185" t="s">
        <v>6319</v>
      </c>
      <c r="Z1100" s="57" t="s">
        <v>11</v>
      </c>
      <c r="AA1100" s="57" t="s">
        <v>11</v>
      </c>
      <c r="AB1100" s="185" t="s">
        <v>7973</v>
      </c>
    </row>
    <row r="1101" spans="2:28" ht="66.95" customHeight="1">
      <c r="B1101" s="185" t="s">
        <v>6751</v>
      </c>
      <c r="C1101" s="67" t="s">
        <v>11</v>
      </c>
      <c r="D1101" s="38" t="s">
        <v>6316</v>
      </c>
      <c r="E1101" s="25"/>
      <c r="F1101" s="185" t="s">
        <v>7</v>
      </c>
      <c r="G1101" s="185" t="s">
        <v>6302</v>
      </c>
      <c r="H1101" s="185" t="s">
        <v>216</v>
      </c>
      <c r="I1101" s="185" t="s">
        <v>2627</v>
      </c>
      <c r="J1101" s="185" t="s">
        <v>9</v>
      </c>
      <c r="K1101" s="185" t="s">
        <v>10</v>
      </c>
      <c r="L1101" s="185" t="s">
        <v>217</v>
      </c>
      <c r="M1101" s="185" t="s">
        <v>21</v>
      </c>
      <c r="N1101" s="185" t="s">
        <v>21</v>
      </c>
      <c r="O1101" s="185" t="s">
        <v>22</v>
      </c>
      <c r="P1101" s="185" t="s">
        <v>2628</v>
      </c>
      <c r="Q1101" s="185">
        <v>1000</v>
      </c>
      <c r="R1101" s="185" t="s">
        <v>2629</v>
      </c>
      <c r="S1101" s="25"/>
      <c r="T1101" s="95">
        <v>0.01</v>
      </c>
      <c r="U1101" s="185">
        <v>0.01</v>
      </c>
      <c r="V1101" s="185" t="s">
        <v>9</v>
      </c>
      <c r="W1101" s="185" t="s">
        <v>6319</v>
      </c>
      <c r="X1101" s="179">
        <v>0.6875</v>
      </c>
      <c r="Y1101" s="185" t="s">
        <v>6319</v>
      </c>
      <c r="Z1101" s="57" t="s">
        <v>11</v>
      </c>
      <c r="AA1101" s="185" t="s">
        <v>6313</v>
      </c>
      <c r="AB1101" s="185" t="s">
        <v>6560</v>
      </c>
    </row>
    <row r="1102" spans="2:28" ht="66.95" customHeight="1">
      <c r="B1102" s="185" t="s">
        <v>6751</v>
      </c>
      <c r="C1102" s="186" t="s">
        <v>6752</v>
      </c>
      <c r="D1102" s="38" t="s">
        <v>6316</v>
      </c>
      <c r="E1102" s="25"/>
      <c r="F1102" s="185" t="s">
        <v>7</v>
      </c>
      <c r="G1102" s="185" t="s">
        <v>6302</v>
      </c>
      <c r="H1102" s="185" t="s">
        <v>216</v>
      </c>
      <c r="I1102" s="185" t="s">
        <v>2630</v>
      </c>
      <c r="J1102" s="185" t="s">
        <v>9</v>
      </c>
      <c r="K1102" s="185" t="s">
        <v>16</v>
      </c>
      <c r="L1102" s="185" t="s">
        <v>217</v>
      </c>
      <c r="M1102" s="185" t="s">
        <v>21</v>
      </c>
      <c r="N1102" s="185" t="s">
        <v>21</v>
      </c>
      <c r="O1102" s="185" t="s">
        <v>22</v>
      </c>
      <c r="P1102" s="185" t="s">
        <v>2628</v>
      </c>
      <c r="Q1102" s="185">
        <v>1000</v>
      </c>
      <c r="R1102" s="185" t="s">
        <v>2629</v>
      </c>
      <c r="S1102" s="25"/>
      <c r="T1102" s="95">
        <v>0.01</v>
      </c>
      <c r="U1102" s="185">
        <v>0.01</v>
      </c>
      <c r="V1102" s="185" t="s">
        <v>9</v>
      </c>
      <c r="W1102" s="185" t="s">
        <v>6319</v>
      </c>
      <c r="X1102" s="179">
        <v>0.6875</v>
      </c>
      <c r="Y1102" s="185" t="s">
        <v>6319</v>
      </c>
      <c r="Z1102" s="57" t="s">
        <v>11</v>
      </c>
      <c r="AA1102" s="57" t="s">
        <v>11</v>
      </c>
      <c r="AB1102" s="185" t="s">
        <v>7973</v>
      </c>
    </row>
    <row r="1103" spans="2:28" ht="66.95" customHeight="1">
      <c r="B1103" s="186" t="s">
        <v>6750</v>
      </c>
      <c r="C1103" s="186" t="s">
        <v>6752</v>
      </c>
      <c r="D1103" s="38" t="s">
        <v>6316</v>
      </c>
      <c r="E1103" s="25"/>
      <c r="F1103" s="185" t="s">
        <v>7</v>
      </c>
      <c r="G1103" s="185" t="s">
        <v>6302</v>
      </c>
      <c r="H1103" s="185" t="s">
        <v>216</v>
      </c>
      <c r="I1103" s="185" t="s">
        <v>2632</v>
      </c>
      <c r="J1103" s="185" t="s">
        <v>241</v>
      </c>
      <c r="K1103" s="185" t="s">
        <v>16</v>
      </c>
      <c r="L1103" s="185" t="s">
        <v>227</v>
      </c>
      <c r="M1103" s="185" t="s">
        <v>21</v>
      </c>
      <c r="N1103" s="185" t="s">
        <v>21</v>
      </c>
      <c r="O1103" s="185" t="s">
        <v>22</v>
      </c>
      <c r="P1103" s="185" t="s">
        <v>2628</v>
      </c>
      <c r="Q1103" s="185">
        <v>1000</v>
      </c>
      <c r="R1103" s="185" t="s">
        <v>2629</v>
      </c>
      <c r="S1103" s="25"/>
      <c r="T1103" s="95">
        <v>0.25</v>
      </c>
      <c r="U1103" s="185">
        <v>0.01</v>
      </c>
      <c r="V1103" s="185" t="s">
        <v>6763</v>
      </c>
      <c r="W1103" s="185" t="s">
        <v>6318</v>
      </c>
      <c r="X1103" s="179">
        <v>0.6875</v>
      </c>
      <c r="Y1103" s="185" t="s">
        <v>6319</v>
      </c>
      <c r="Z1103" s="57" t="s">
        <v>11</v>
      </c>
      <c r="AA1103" s="57" t="s">
        <v>11</v>
      </c>
      <c r="AB1103" s="185" t="s">
        <v>7973</v>
      </c>
    </row>
    <row r="1104" spans="2:28" ht="66.95" customHeight="1">
      <c r="B1104" s="185" t="s">
        <v>6751</v>
      </c>
      <c r="C1104" s="67" t="s">
        <v>11</v>
      </c>
      <c r="D1104" s="38" t="s">
        <v>6316</v>
      </c>
      <c r="E1104" s="25"/>
      <c r="F1104" s="185" t="s">
        <v>7</v>
      </c>
      <c r="G1104" s="185" t="s">
        <v>6302</v>
      </c>
      <c r="H1104" s="185" t="s">
        <v>216</v>
      </c>
      <c r="I1104" s="185" t="s">
        <v>2599</v>
      </c>
      <c r="J1104" s="185" t="s">
        <v>9</v>
      </c>
      <c r="K1104" s="185" t="s">
        <v>10</v>
      </c>
      <c r="L1104" s="185" t="s">
        <v>227</v>
      </c>
      <c r="M1104" s="185" t="s">
        <v>48</v>
      </c>
      <c r="N1104" s="185" t="s">
        <v>48</v>
      </c>
      <c r="O1104" s="185" t="s">
        <v>49</v>
      </c>
      <c r="P1104" s="185" t="s">
        <v>2596</v>
      </c>
      <c r="Q1104" s="185">
        <v>100</v>
      </c>
      <c r="R1104" s="185" t="s">
        <v>2597</v>
      </c>
      <c r="S1104" s="25"/>
      <c r="T1104" s="95">
        <v>1E-4</v>
      </c>
      <c r="U1104" s="185">
        <v>1E-4</v>
      </c>
      <c r="V1104" s="185" t="s">
        <v>9</v>
      </c>
      <c r="W1104" s="185" t="s">
        <v>6319</v>
      </c>
      <c r="X1104" s="179">
        <v>0.6875</v>
      </c>
      <c r="Y1104" s="185" t="s">
        <v>6319</v>
      </c>
      <c r="Z1104" s="185" t="s">
        <v>6313</v>
      </c>
      <c r="AA1104" s="185" t="s">
        <v>6313</v>
      </c>
      <c r="AB1104" s="185" t="s">
        <v>6560</v>
      </c>
    </row>
    <row r="1105" spans="2:28" ht="66.95" customHeight="1">
      <c r="B1105" s="185" t="s">
        <v>6751</v>
      </c>
      <c r="C1105" s="186" t="s">
        <v>6752</v>
      </c>
      <c r="D1105" s="38" t="s">
        <v>6316</v>
      </c>
      <c r="E1105" s="25"/>
      <c r="F1105" s="185" t="s">
        <v>7</v>
      </c>
      <c r="G1105" s="185" t="s">
        <v>6302</v>
      </c>
      <c r="H1105" s="185" t="s">
        <v>216</v>
      </c>
      <c r="I1105" s="185" t="s">
        <v>2598</v>
      </c>
      <c r="J1105" s="185" t="s">
        <v>9</v>
      </c>
      <c r="K1105" s="185" t="s">
        <v>16</v>
      </c>
      <c r="L1105" s="185" t="s">
        <v>227</v>
      </c>
      <c r="M1105" s="185" t="s">
        <v>48</v>
      </c>
      <c r="N1105" s="185" t="s">
        <v>48</v>
      </c>
      <c r="O1105" s="185" t="s">
        <v>49</v>
      </c>
      <c r="P1105" s="185" t="s">
        <v>2596</v>
      </c>
      <c r="Q1105" s="185">
        <v>100</v>
      </c>
      <c r="R1105" s="185" t="s">
        <v>2597</v>
      </c>
      <c r="S1105" s="25"/>
      <c r="T1105" s="95">
        <v>1E-4</v>
      </c>
      <c r="U1105" s="185">
        <v>1E-4</v>
      </c>
      <c r="V1105" s="185" t="s">
        <v>9</v>
      </c>
      <c r="W1105" s="185" t="s">
        <v>6319</v>
      </c>
      <c r="X1105" s="179">
        <v>0.6875</v>
      </c>
      <c r="Y1105" s="185" t="s">
        <v>6319</v>
      </c>
      <c r="Z1105" s="57" t="s">
        <v>11</v>
      </c>
      <c r="AA1105" s="57" t="s">
        <v>11</v>
      </c>
      <c r="AB1105" s="185" t="s">
        <v>7973</v>
      </c>
    </row>
    <row r="1106" spans="2:28" ht="66.95" customHeight="1">
      <c r="B1106" s="185" t="s">
        <v>6751</v>
      </c>
      <c r="C1106" s="67" t="s">
        <v>11</v>
      </c>
      <c r="D1106" s="38" t="s">
        <v>6316</v>
      </c>
      <c r="E1106" s="25"/>
      <c r="F1106" s="185" t="s">
        <v>7</v>
      </c>
      <c r="G1106" s="185" t="s">
        <v>6302</v>
      </c>
      <c r="H1106" s="185" t="s">
        <v>216</v>
      </c>
      <c r="I1106" s="185" t="s">
        <v>2595</v>
      </c>
      <c r="J1106" s="185" t="s">
        <v>9</v>
      </c>
      <c r="K1106" s="185" t="s">
        <v>10</v>
      </c>
      <c r="L1106" s="185" t="s">
        <v>217</v>
      </c>
      <c r="M1106" s="185" t="s">
        <v>48</v>
      </c>
      <c r="N1106" s="185" t="s">
        <v>48</v>
      </c>
      <c r="O1106" s="185" t="s">
        <v>49</v>
      </c>
      <c r="P1106" s="185" t="s">
        <v>2596</v>
      </c>
      <c r="Q1106" s="185">
        <v>100</v>
      </c>
      <c r="R1106" s="185" t="s">
        <v>2597</v>
      </c>
      <c r="S1106" s="25"/>
      <c r="T1106" s="95">
        <v>1E-4</v>
      </c>
      <c r="U1106" s="185">
        <v>1E-4</v>
      </c>
      <c r="V1106" s="185" t="s">
        <v>9</v>
      </c>
      <c r="W1106" s="185" t="s">
        <v>6319</v>
      </c>
      <c r="X1106" s="179">
        <v>0.6875</v>
      </c>
      <c r="Y1106" s="185" t="s">
        <v>6319</v>
      </c>
      <c r="Z1106" s="57" t="s">
        <v>11</v>
      </c>
      <c r="AA1106" s="185" t="s">
        <v>6313</v>
      </c>
      <c r="AB1106" s="185" t="s">
        <v>6560</v>
      </c>
    </row>
    <row r="1107" spans="2:28" ht="66.95" customHeight="1">
      <c r="B1107" s="185" t="s">
        <v>6751</v>
      </c>
      <c r="C1107" s="186" t="s">
        <v>6752</v>
      </c>
      <c r="D1107" s="38" t="s">
        <v>6316</v>
      </c>
      <c r="E1107" s="25"/>
      <c r="F1107" s="185" t="s">
        <v>7</v>
      </c>
      <c r="G1107" s="185" t="s">
        <v>6302</v>
      </c>
      <c r="H1107" s="185" t="s">
        <v>216</v>
      </c>
      <c r="I1107" s="185" t="s">
        <v>2600</v>
      </c>
      <c r="J1107" s="185" t="s">
        <v>9</v>
      </c>
      <c r="K1107" s="185" t="s">
        <v>16</v>
      </c>
      <c r="L1107" s="185" t="s">
        <v>217</v>
      </c>
      <c r="M1107" s="185" t="s">
        <v>48</v>
      </c>
      <c r="N1107" s="185" t="s">
        <v>48</v>
      </c>
      <c r="O1107" s="185" t="s">
        <v>49</v>
      </c>
      <c r="P1107" s="185" t="s">
        <v>2596</v>
      </c>
      <c r="Q1107" s="185">
        <v>100</v>
      </c>
      <c r="R1107" s="185" t="s">
        <v>2597</v>
      </c>
      <c r="S1107" s="25"/>
      <c r="T1107" s="95">
        <v>1E-4</v>
      </c>
      <c r="U1107" s="185">
        <v>1E-4</v>
      </c>
      <c r="V1107" s="185" t="s">
        <v>9</v>
      </c>
      <c r="W1107" s="185" t="s">
        <v>6319</v>
      </c>
      <c r="X1107" s="179">
        <v>0.6875</v>
      </c>
      <c r="Y1107" s="185" t="s">
        <v>6319</v>
      </c>
      <c r="Z1107" s="57" t="s">
        <v>11</v>
      </c>
      <c r="AA1107" s="57" t="s">
        <v>11</v>
      </c>
      <c r="AB1107" s="185" t="s">
        <v>7973</v>
      </c>
    </row>
    <row r="1108" spans="2:28" ht="66.95" customHeight="1">
      <c r="B1108" s="185" t="s">
        <v>6751</v>
      </c>
      <c r="C1108" s="67" t="s">
        <v>11</v>
      </c>
      <c r="D1108" s="38" t="s">
        <v>6316</v>
      </c>
      <c r="E1108" s="25"/>
      <c r="F1108" s="185" t="s">
        <v>7</v>
      </c>
      <c r="G1108" s="185" t="s">
        <v>6302</v>
      </c>
      <c r="H1108" s="185" t="s">
        <v>216</v>
      </c>
      <c r="I1108" s="185" t="s">
        <v>2669</v>
      </c>
      <c r="J1108" s="185" t="s">
        <v>9</v>
      </c>
      <c r="K1108" s="185" t="s">
        <v>10</v>
      </c>
      <c r="L1108" s="185" t="s">
        <v>227</v>
      </c>
      <c r="M1108" s="185" t="s">
        <v>21</v>
      </c>
      <c r="N1108" s="185" t="s">
        <v>21</v>
      </c>
      <c r="O1108" s="185" t="s">
        <v>22</v>
      </c>
      <c r="P1108" s="185" t="s">
        <v>2259</v>
      </c>
      <c r="Q1108" s="185">
        <v>1000</v>
      </c>
      <c r="R1108" s="185" t="s">
        <v>2260</v>
      </c>
      <c r="S1108" s="25"/>
      <c r="T1108" s="95">
        <v>0.01</v>
      </c>
      <c r="U1108" s="185">
        <v>0.01</v>
      </c>
      <c r="V1108" s="185" t="s">
        <v>9</v>
      </c>
      <c r="W1108" s="185" t="s">
        <v>6319</v>
      </c>
      <c r="X1108" s="179">
        <v>0.6875</v>
      </c>
      <c r="Y1108" s="185" t="s">
        <v>6319</v>
      </c>
      <c r="Z1108" s="185" t="s">
        <v>6313</v>
      </c>
      <c r="AA1108" s="185" t="s">
        <v>6313</v>
      </c>
      <c r="AB1108" s="185" t="s">
        <v>6560</v>
      </c>
    </row>
    <row r="1109" spans="2:28" ht="66.95" customHeight="1">
      <c r="B1109" s="185" t="s">
        <v>6751</v>
      </c>
      <c r="C1109" s="186" t="s">
        <v>6752</v>
      </c>
      <c r="D1109" s="38" t="s">
        <v>6316</v>
      </c>
      <c r="E1109" s="25"/>
      <c r="F1109" s="185" t="s">
        <v>7</v>
      </c>
      <c r="G1109" s="185" t="s">
        <v>6302</v>
      </c>
      <c r="H1109" s="185" t="s">
        <v>216</v>
      </c>
      <c r="I1109" s="185" t="s">
        <v>2666</v>
      </c>
      <c r="J1109" s="185" t="s">
        <v>9</v>
      </c>
      <c r="K1109" s="185" t="s">
        <v>16</v>
      </c>
      <c r="L1109" s="185" t="s">
        <v>227</v>
      </c>
      <c r="M1109" s="185" t="s">
        <v>21</v>
      </c>
      <c r="N1109" s="185" t="s">
        <v>21</v>
      </c>
      <c r="O1109" s="185" t="s">
        <v>22</v>
      </c>
      <c r="P1109" s="185" t="s">
        <v>2259</v>
      </c>
      <c r="Q1109" s="185">
        <v>1000</v>
      </c>
      <c r="R1109" s="185" t="s">
        <v>2260</v>
      </c>
      <c r="S1109" s="25"/>
      <c r="T1109" s="95">
        <v>0.01</v>
      </c>
      <c r="U1109" s="185">
        <v>0.01</v>
      </c>
      <c r="V1109" s="185" t="s">
        <v>9</v>
      </c>
      <c r="W1109" s="185" t="s">
        <v>6319</v>
      </c>
      <c r="X1109" s="179">
        <v>0.6875</v>
      </c>
      <c r="Y1109" s="185" t="s">
        <v>6319</v>
      </c>
      <c r="Z1109" s="57" t="s">
        <v>11</v>
      </c>
      <c r="AA1109" s="57" t="s">
        <v>11</v>
      </c>
      <c r="AB1109" s="185" t="s">
        <v>7973</v>
      </c>
    </row>
    <row r="1110" spans="2:28" ht="66.95" customHeight="1">
      <c r="B1110" s="185" t="s">
        <v>6751</v>
      </c>
      <c r="C1110" s="67" t="s">
        <v>11</v>
      </c>
      <c r="D1110" s="38" t="s">
        <v>6316</v>
      </c>
      <c r="E1110" s="25"/>
      <c r="F1110" s="185" t="s">
        <v>7</v>
      </c>
      <c r="G1110" s="185" t="s">
        <v>6302</v>
      </c>
      <c r="H1110" s="185" t="s">
        <v>216</v>
      </c>
      <c r="I1110" s="185" t="s">
        <v>2663</v>
      </c>
      <c r="J1110" s="185" t="s">
        <v>9</v>
      </c>
      <c r="K1110" s="185" t="s">
        <v>10</v>
      </c>
      <c r="L1110" s="185" t="s">
        <v>217</v>
      </c>
      <c r="M1110" s="185" t="s">
        <v>21</v>
      </c>
      <c r="N1110" s="185" t="s">
        <v>21</v>
      </c>
      <c r="O1110" s="185" t="s">
        <v>22</v>
      </c>
      <c r="P1110" s="185" t="s">
        <v>2259</v>
      </c>
      <c r="Q1110" s="185">
        <v>1000</v>
      </c>
      <c r="R1110" s="185" t="s">
        <v>2260</v>
      </c>
      <c r="S1110" s="25"/>
      <c r="T1110" s="95">
        <v>0.01</v>
      </c>
      <c r="U1110" s="185">
        <v>0.01</v>
      </c>
      <c r="V1110" s="185" t="s">
        <v>9</v>
      </c>
      <c r="W1110" s="185" t="s">
        <v>6319</v>
      </c>
      <c r="X1110" s="179">
        <v>0.6875</v>
      </c>
      <c r="Y1110" s="185" t="s">
        <v>6319</v>
      </c>
      <c r="Z1110" s="57" t="s">
        <v>11</v>
      </c>
      <c r="AA1110" s="185" t="s">
        <v>6313</v>
      </c>
      <c r="AB1110" s="185" t="s">
        <v>6560</v>
      </c>
    </row>
    <row r="1111" spans="2:28" ht="66.95" customHeight="1">
      <c r="B1111" s="185" t="s">
        <v>6751</v>
      </c>
      <c r="C1111" s="186" t="s">
        <v>6752</v>
      </c>
      <c r="D1111" s="38" t="s">
        <v>6316</v>
      </c>
      <c r="E1111" s="25"/>
      <c r="F1111" s="185" t="s">
        <v>7</v>
      </c>
      <c r="G1111" s="185" t="s">
        <v>6302</v>
      </c>
      <c r="H1111" s="185" t="s">
        <v>216</v>
      </c>
      <c r="I1111" s="185" t="s">
        <v>2670</v>
      </c>
      <c r="J1111" s="185" t="s">
        <v>9</v>
      </c>
      <c r="K1111" s="185" t="s">
        <v>16</v>
      </c>
      <c r="L1111" s="185" t="s">
        <v>217</v>
      </c>
      <c r="M1111" s="185" t="s">
        <v>21</v>
      </c>
      <c r="N1111" s="185" t="s">
        <v>21</v>
      </c>
      <c r="O1111" s="185" t="s">
        <v>22</v>
      </c>
      <c r="P1111" s="185" t="s">
        <v>2259</v>
      </c>
      <c r="Q1111" s="185">
        <v>1000</v>
      </c>
      <c r="R1111" s="185" t="s">
        <v>2260</v>
      </c>
      <c r="S1111" s="25"/>
      <c r="T1111" s="95">
        <v>0.01</v>
      </c>
      <c r="U1111" s="185">
        <v>0.01</v>
      </c>
      <c r="V1111" s="185" t="s">
        <v>9</v>
      </c>
      <c r="W1111" s="185" t="s">
        <v>6319</v>
      </c>
      <c r="X1111" s="179">
        <v>0.6875</v>
      </c>
      <c r="Y1111" s="185" t="s">
        <v>6319</v>
      </c>
      <c r="Z1111" s="57" t="s">
        <v>11</v>
      </c>
      <c r="AA1111" s="57" t="s">
        <v>11</v>
      </c>
      <c r="AB1111" s="185" t="s">
        <v>7973</v>
      </c>
    </row>
    <row r="1112" spans="2:28" ht="66.95" customHeight="1">
      <c r="B1112" s="186" t="s">
        <v>6750</v>
      </c>
      <c r="C1112" s="186" t="s">
        <v>6752</v>
      </c>
      <c r="D1112" s="38" t="s">
        <v>6316</v>
      </c>
      <c r="E1112" s="25"/>
      <c r="F1112" s="185" t="s">
        <v>7</v>
      </c>
      <c r="G1112" s="185" t="s">
        <v>6302</v>
      </c>
      <c r="H1112" s="185" t="s">
        <v>216</v>
      </c>
      <c r="I1112" s="185" t="s">
        <v>2258</v>
      </c>
      <c r="J1112" s="185" t="s">
        <v>241</v>
      </c>
      <c r="K1112" s="185" t="s">
        <v>16</v>
      </c>
      <c r="L1112" s="185" t="s">
        <v>227</v>
      </c>
      <c r="M1112" s="185" t="s">
        <v>21</v>
      </c>
      <c r="N1112" s="185" t="s">
        <v>21</v>
      </c>
      <c r="O1112" s="185" t="s">
        <v>22</v>
      </c>
      <c r="P1112" s="185" t="s">
        <v>2259</v>
      </c>
      <c r="Q1112" s="185">
        <v>1000</v>
      </c>
      <c r="R1112" s="185" t="s">
        <v>2260</v>
      </c>
      <c r="S1112" s="25"/>
      <c r="T1112" s="95">
        <v>0.25</v>
      </c>
      <c r="U1112" s="185">
        <v>0.01</v>
      </c>
      <c r="V1112" s="185" t="s">
        <v>6763</v>
      </c>
      <c r="W1112" s="185" t="s">
        <v>6318</v>
      </c>
      <c r="X1112" s="179">
        <v>0.6875</v>
      </c>
      <c r="Y1112" s="185" t="s">
        <v>6319</v>
      </c>
      <c r="Z1112" s="57" t="s">
        <v>11</v>
      </c>
      <c r="AA1112" s="57" t="s">
        <v>11</v>
      </c>
      <c r="AB1112" s="185" t="s">
        <v>7973</v>
      </c>
    </row>
    <row r="1113" spans="2:28" ht="66.95" customHeight="1">
      <c r="B1113" s="185" t="s">
        <v>6751</v>
      </c>
      <c r="C1113" s="186" t="s">
        <v>6752</v>
      </c>
      <c r="D1113" s="120" t="s">
        <v>6317</v>
      </c>
      <c r="E1113" s="25"/>
      <c r="F1113" s="185" t="s">
        <v>7</v>
      </c>
      <c r="G1113" s="185" t="s">
        <v>6302</v>
      </c>
      <c r="H1113" s="185" t="s">
        <v>216</v>
      </c>
      <c r="I1113" s="185" t="s">
        <v>2762</v>
      </c>
      <c r="J1113" s="185" t="s">
        <v>9</v>
      </c>
      <c r="K1113" s="185" t="s">
        <v>16</v>
      </c>
      <c r="L1113" s="185" t="s">
        <v>227</v>
      </c>
      <c r="M1113" s="185" t="s">
        <v>116</v>
      </c>
      <c r="N1113" s="185" t="s">
        <v>116</v>
      </c>
      <c r="O1113" s="185" t="s">
        <v>117</v>
      </c>
      <c r="P1113" s="185" t="s">
        <v>2760</v>
      </c>
      <c r="Q1113" s="185">
        <v>100</v>
      </c>
      <c r="R1113" s="185" t="s">
        <v>2761</v>
      </c>
      <c r="S1113" s="25"/>
      <c r="T1113" s="95">
        <v>1E-3</v>
      </c>
      <c r="U1113" s="185">
        <v>1E-3</v>
      </c>
      <c r="V1113" s="185" t="s">
        <v>9</v>
      </c>
      <c r="W1113" s="185" t="s">
        <v>6319</v>
      </c>
      <c r="X1113" s="179">
        <v>0.60416666666666663</v>
      </c>
      <c r="Y1113" s="185" t="s">
        <v>6319</v>
      </c>
      <c r="Z1113" s="57" t="s">
        <v>11</v>
      </c>
      <c r="AA1113" s="57" t="s">
        <v>11</v>
      </c>
      <c r="AB1113" s="185" t="s">
        <v>6721</v>
      </c>
    </row>
    <row r="1114" spans="2:28" ht="66.95" customHeight="1">
      <c r="B1114" s="185" t="s">
        <v>6751</v>
      </c>
      <c r="C1114" s="67" t="s">
        <v>11</v>
      </c>
      <c r="D1114" s="120" t="s">
        <v>6317</v>
      </c>
      <c r="E1114" s="25"/>
      <c r="F1114" s="185" t="s">
        <v>7</v>
      </c>
      <c r="G1114" s="185" t="s">
        <v>6302</v>
      </c>
      <c r="H1114" s="185" t="s">
        <v>216</v>
      </c>
      <c r="I1114" s="185" t="s">
        <v>2759</v>
      </c>
      <c r="J1114" s="185" t="s">
        <v>9</v>
      </c>
      <c r="K1114" s="185" t="s">
        <v>10</v>
      </c>
      <c r="L1114" s="185" t="s">
        <v>217</v>
      </c>
      <c r="M1114" s="185" t="s">
        <v>116</v>
      </c>
      <c r="N1114" s="185" t="s">
        <v>116</v>
      </c>
      <c r="O1114" s="185" t="s">
        <v>117</v>
      </c>
      <c r="P1114" s="185" t="s">
        <v>2760</v>
      </c>
      <c r="Q1114" s="185">
        <v>100</v>
      </c>
      <c r="R1114" s="185" t="s">
        <v>2761</v>
      </c>
      <c r="S1114" s="25"/>
      <c r="T1114" s="95">
        <v>1E-3</v>
      </c>
      <c r="U1114" s="185">
        <v>1E-3</v>
      </c>
      <c r="V1114" s="185" t="s">
        <v>9</v>
      </c>
      <c r="W1114" s="185" t="s">
        <v>6319</v>
      </c>
      <c r="X1114" s="179">
        <v>0.60416666666666663</v>
      </c>
      <c r="Y1114" s="185" t="s">
        <v>6319</v>
      </c>
      <c r="Z1114" s="57" t="s">
        <v>11</v>
      </c>
      <c r="AA1114" s="185" t="s">
        <v>6320</v>
      </c>
      <c r="AB1114" s="185" t="s">
        <v>6560</v>
      </c>
    </row>
    <row r="1115" spans="2:28" ht="66.95" customHeight="1">
      <c r="B1115" s="185" t="s">
        <v>6751</v>
      </c>
      <c r="C1115" s="186" t="s">
        <v>6752</v>
      </c>
      <c r="D1115" s="120" t="s">
        <v>6317</v>
      </c>
      <c r="E1115" s="25"/>
      <c r="F1115" s="185" t="s">
        <v>7</v>
      </c>
      <c r="G1115" s="185" t="s">
        <v>6302</v>
      </c>
      <c r="H1115" s="185" t="s">
        <v>216</v>
      </c>
      <c r="I1115" s="185" t="s">
        <v>2763</v>
      </c>
      <c r="J1115" s="185" t="s">
        <v>9</v>
      </c>
      <c r="K1115" s="185" t="s">
        <v>16</v>
      </c>
      <c r="L1115" s="185" t="s">
        <v>217</v>
      </c>
      <c r="M1115" s="185" t="s">
        <v>116</v>
      </c>
      <c r="N1115" s="185" t="s">
        <v>116</v>
      </c>
      <c r="O1115" s="185" t="s">
        <v>117</v>
      </c>
      <c r="P1115" s="185" t="s">
        <v>2760</v>
      </c>
      <c r="Q1115" s="185">
        <v>100</v>
      </c>
      <c r="R1115" s="185" t="s">
        <v>2761</v>
      </c>
      <c r="S1115" s="25"/>
      <c r="T1115" s="95">
        <v>1E-3</v>
      </c>
      <c r="U1115" s="185">
        <v>1E-3</v>
      </c>
      <c r="V1115" s="185" t="s">
        <v>9</v>
      </c>
      <c r="W1115" s="185" t="s">
        <v>6319</v>
      </c>
      <c r="X1115" s="179">
        <v>0.60416666666666663</v>
      </c>
      <c r="Y1115" s="185" t="s">
        <v>6319</v>
      </c>
      <c r="Z1115" s="57" t="s">
        <v>11</v>
      </c>
      <c r="AA1115" s="57" t="s">
        <v>11</v>
      </c>
      <c r="AB1115" s="185" t="s">
        <v>6721</v>
      </c>
    </row>
    <row r="1116" spans="2:28" ht="66.95" customHeight="1">
      <c r="B1116" s="185" t="s">
        <v>6751</v>
      </c>
      <c r="C1116" s="67" t="s">
        <v>11</v>
      </c>
      <c r="D1116" s="38" t="s">
        <v>6316</v>
      </c>
      <c r="E1116" s="25"/>
      <c r="F1116" s="185" t="s">
        <v>7</v>
      </c>
      <c r="G1116" s="185" t="s">
        <v>6302</v>
      </c>
      <c r="H1116" s="185" t="s">
        <v>216</v>
      </c>
      <c r="I1116" s="185" t="s">
        <v>2778</v>
      </c>
      <c r="J1116" s="185" t="s">
        <v>9</v>
      </c>
      <c r="K1116" s="185" t="s">
        <v>10</v>
      </c>
      <c r="L1116" s="185" t="s">
        <v>227</v>
      </c>
      <c r="M1116" s="185" t="s">
        <v>21</v>
      </c>
      <c r="N1116" s="185" t="s">
        <v>21</v>
      </c>
      <c r="O1116" s="185" t="s">
        <v>22</v>
      </c>
      <c r="P1116" s="185" t="s">
        <v>2777</v>
      </c>
      <c r="Q1116" s="185">
        <v>1000</v>
      </c>
      <c r="R1116" s="185" t="s">
        <v>7607</v>
      </c>
      <c r="S1116" s="25"/>
      <c r="T1116" s="95">
        <v>0.01</v>
      </c>
      <c r="U1116" s="185">
        <v>0.01</v>
      </c>
      <c r="V1116" s="185" t="s">
        <v>9</v>
      </c>
      <c r="W1116" s="185" t="s">
        <v>6319</v>
      </c>
      <c r="X1116" s="179">
        <v>0.6875</v>
      </c>
      <c r="Y1116" s="185" t="s">
        <v>6319</v>
      </c>
      <c r="Z1116" s="185" t="s">
        <v>6313</v>
      </c>
      <c r="AA1116" s="185" t="s">
        <v>6313</v>
      </c>
      <c r="AB1116" s="185" t="s">
        <v>6560</v>
      </c>
    </row>
    <row r="1117" spans="2:28" ht="66.95" customHeight="1">
      <c r="B1117" s="185" t="s">
        <v>6751</v>
      </c>
      <c r="C1117" s="186" t="s">
        <v>6752</v>
      </c>
      <c r="D1117" s="38" t="s">
        <v>6316</v>
      </c>
      <c r="E1117" s="25"/>
      <c r="F1117" s="185" t="s">
        <v>7</v>
      </c>
      <c r="G1117" s="185" t="s">
        <v>6302</v>
      </c>
      <c r="H1117" s="185" t="s">
        <v>216</v>
      </c>
      <c r="I1117" s="185" t="s">
        <v>2784</v>
      </c>
      <c r="J1117" s="185" t="s">
        <v>9</v>
      </c>
      <c r="K1117" s="185" t="s">
        <v>16</v>
      </c>
      <c r="L1117" s="185" t="s">
        <v>227</v>
      </c>
      <c r="M1117" s="185" t="s">
        <v>21</v>
      </c>
      <c r="N1117" s="185" t="s">
        <v>21</v>
      </c>
      <c r="O1117" s="185" t="s">
        <v>22</v>
      </c>
      <c r="P1117" s="185" t="s">
        <v>2777</v>
      </c>
      <c r="Q1117" s="185">
        <v>1000</v>
      </c>
      <c r="R1117" s="185" t="s">
        <v>7607</v>
      </c>
      <c r="S1117" s="25"/>
      <c r="T1117" s="95">
        <v>0.01</v>
      </c>
      <c r="U1117" s="185">
        <v>0.01</v>
      </c>
      <c r="V1117" s="185" t="s">
        <v>9</v>
      </c>
      <c r="W1117" s="185" t="s">
        <v>6319</v>
      </c>
      <c r="X1117" s="179">
        <v>0.6875</v>
      </c>
      <c r="Y1117" s="185" t="s">
        <v>6319</v>
      </c>
      <c r="Z1117" s="57" t="s">
        <v>11</v>
      </c>
      <c r="AA1117" s="57" t="s">
        <v>11</v>
      </c>
      <c r="AB1117" s="185" t="s">
        <v>7973</v>
      </c>
    </row>
    <row r="1118" spans="2:28" ht="66.95" customHeight="1">
      <c r="B1118" s="185" t="s">
        <v>6751</v>
      </c>
      <c r="C1118" s="67" t="s">
        <v>11</v>
      </c>
      <c r="D1118" s="38" t="s">
        <v>6316</v>
      </c>
      <c r="E1118" s="25"/>
      <c r="F1118" s="185" t="s">
        <v>7</v>
      </c>
      <c r="G1118" s="185" t="s">
        <v>6302</v>
      </c>
      <c r="H1118" s="185" t="s">
        <v>216</v>
      </c>
      <c r="I1118" s="185" t="s">
        <v>2782</v>
      </c>
      <c r="J1118" s="185" t="s">
        <v>9</v>
      </c>
      <c r="K1118" s="185" t="s">
        <v>10</v>
      </c>
      <c r="L1118" s="185" t="s">
        <v>217</v>
      </c>
      <c r="M1118" s="185" t="s">
        <v>21</v>
      </c>
      <c r="N1118" s="185" t="s">
        <v>21</v>
      </c>
      <c r="O1118" s="185" t="s">
        <v>22</v>
      </c>
      <c r="P1118" s="185" t="s">
        <v>2777</v>
      </c>
      <c r="Q1118" s="185">
        <v>1000</v>
      </c>
      <c r="R1118" s="185" t="s">
        <v>7607</v>
      </c>
      <c r="S1118" s="25"/>
      <c r="T1118" s="95">
        <v>0.01</v>
      </c>
      <c r="U1118" s="185">
        <v>0.01</v>
      </c>
      <c r="V1118" s="185" t="s">
        <v>9</v>
      </c>
      <c r="W1118" s="185" t="s">
        <v>6319</v>
      </c>
      <c r="X1118" s="179">
        <v>0.6875</v>
      </c>
      <c r="Y1118" s="185" t="s">
        <v>6319</v>
      </c>
      <c r="Z1118" s="57" t="s">
        <v>11</v>
      </c>
      <c r="AA1118" s="185" t="s">
        <v>6313</v>
      </c>
      <c r="AB1118" s="185" t="s">
        <v>6560</v>
      </c>
    </row>
    <row r="1119" spans="2:28" ht="66.95" customHeight="1">
      <c r="B1119" s="185" t="s">
        <v>6751</v>
      </c>
      <c r="C1119" s="186" t="s">
        <v>6752</v>
      </c>
      <c r="D1119" s="38" t="s">
        <v>6316</v>
      </c>
      <c r="E1119" s="25"/>
      <c r="F1119" s="185" t="s">
        <v>7</v>
      </c>
      <c r="G1119" s="185" t="s">
        <v>6302</v>
      </c>
      <c r="H1119" s="185" t="s">
        <v>216</v>
      </c>
      <c r="I1119" s="185" t="s">
        <v>2785</v>
      </c>
      <c r="J1119" s="185" t="s">
        <v>9</v>
      </c>
      <c r="K1119" s="185" t="s">
        <v>16</v>
      </c>
      <c r="L1119" s="185" t="s">
        <v>217</v>
      </c>
      <c r="M1119" s="185" t="s">
        <v>21</v>
      </c>
      <c r="N1119" s="185" t="s">
        <v>21</v>
      </c>
      <c r="O1119" s="185" t="s">
        <v>22</v>
      </c>
      <c r="P1119" s="185" t="s">
        <v>2777</v>
      </c>
      <c r="Q1119" s="185">
        <v>1000</v>
      </c>
      <c r="R1119" s="185" t="s">
        <v>7607</v>
      </c>
      <c r="S1119" s="25"/>
      <c r="T1119" s="95">
        <v>0.01</v>
      </c>
      <c r="U1119" s="185">
        <v>0.01</v>
      </c>
      <c r="V1119" s="185" t="s">
        <v>9</v>
      </c>
      <c r="W1119" s="185" t="s">
        <v>6319</v>
      </c>
      <c r="X1119" s="179">
        <v>0.6875</v>
      </c>
      <c r="Y1119" s="185" t="s">
        <v>6319</v>
      </c>
      <c r="Z1119" s="57" t="s">
        <v>11</v>
      </c>
      <c r="AA1119" s="57" t="s">
        <v>11</v>
      </c>
      <c r="AB1119" s="185" t="s">
        <v>7973</v>
      </c>
    </row>
    <row r="1120" spans="2:28" ht="66.95" customHeight="1">
      <c r="B1120" s="186" t="s">
        <v>6750</v>
      </c>
      <c r="C1120" s="186" t="s">
        <v>6752</v>
      </c>
      <c r="D1120" s="38" t="s">
        <v>6316</v>
      </c>
      <c r="E1120" s="25"/>
      <c r="F1120" s="185" t="s">
        <v>7</v>
      </c>
      <c r="G1120" s="185" t="s">
        <v>6302</v>
      </c>
      <c r="H1120" s="185" t="s">
        <v>216</v>
      </c>
      <c r="I1120" s="185" t="s">
        <v>2776</v>
      </c>
      <c r="J1120" s="185" t="s">
        <v>241</v>
      </c>
      <c r="K1120" s="185" t="s">
        <v>16</v>
      </c>
      <c r="L1120" s="185" t="s">
        <v>227</v>
      </c>
      <c r="M1120" s="185" t="s">
        <v>21</v>
      </c>
      <c r="N1120" s="185" t="s">
        <v>21</v>
      </c>
      <c r="O1120" s="185" t="s">
        <v>22</v>
      </c>
      <c r="P1120" s="185" t="s">
        <v>2777</v>
      </c>
      <c r="Q1120" s="185">
        <v>1000</v>
      </c>
      <c r="R1120" s="185" t="s">
        <v>7607</v>
      </c>
      <c r="S1120" s="25"/>
      <c r="T1120" s="95">
        <v>0.5</v>
      </c>
      <c r="U1120" s="185">
        <v>0.01</v>
      </c>
      <c r="V1120" s="185" t="s">
        <v>6763</v>
      </c>
      <c r="W1120" s="185" t="s">
        <v>6318</v>
      </c>
      <c r="X1120" s="179">
        <v>0.6875</v>
      </c>
      <c r="Y1120" s="185" t="s">
        <v>6319</v>
      </c>
      <c r="Z1120" s="57" t="s">
        <v>11</v>
      </c>
      <c r="AA1120" s="57" t="s">
        <v>11</v>
      </c>
      <c r="AB1120" s="185" t="s">
        <v>7973</v>
      </c>
    </row>
    <row r="1121" spans="2:28" ht="66.95" customHeight="1">
      <c r="B1121" s="185" t="s">
        <v>6751</v>
      </c>
      <c r="C1121" s="186" t="s">
        <v>6752</v>
      </c>
      <c r="D1121" s="120" t="s">
        <v>6317</v>
      </c>
      <c r="E1121" s="25"/>
      <c r="F1121" s="185" t="s">
        <v>7</v>
      </c>
      <c r="G1121" s="185" t="s">
        <v>6302</v>
      </c>
      <c r="H1121" s="185" t="s">
        <v>216</v>
      </c>
      <c r="I1121" s="185" t="s">
        <v>2791</v>
      </c>
      <c r="J1121" s="185" t="s">
        <v>9</v>
      </c>
      <c r="K1121" s="185" t="s">
        <v>16</v>
      </c>
      <c r="L1121" s="185" t="s">
        <v>227</v>
      </c>
      <c r="M1121" s="185" t="s">
        <v>116</v>
      </c>
      <c r="N1121" s="185" t="s">
        <v>116</v>
      </c>
      <c r="O1121" s="185" t="s">
        <v>117</v>
      </c>
      <c r="P1121" s="185" t="s">
        <v>2789</v>
      </c>
      <c r="Q1121" s="185">
        <v>100</v>
      </c>
      <c r="R1121" s="185" t="s">
        <v>2790</v>
      </c>
      <c r="S1121" s="25"/>
      <c r="T1121" s="95">
        <v>1E-3</v>
      </c>
      <c r="U1121" s="185">
        <v>1E-3</v>
      </c>
      <c r="V1121" s="185" t="s">
        <v>9</v>
      </c>
      <c r="W1121" s="185" t="s">
        <v>6319</v>
      </c>
      <c r="X1121" s="179">
        <v>0.60416666666666663</v>
      </c>
      <c r="Y1121" s="185" t="s">
        <v>6319</v>
      </c>
      <c r="Z1121" s="57" t="s">
        <v>11</v>
      </c>
      <c r="AA1121" s="57" t="s">
        <v>11</v>
      </c>
      <c r="AB1121" s="185" t="s">
        <v>6721</v>
      </c>
    </row>
    <row r="1122" spans="2:28" ht="66.95" customHeight="1">
      <c r="B1122" s="185" t="s">
        <v>6751</v>
      </c>
      <c r="C1122" s="67" t="s">
        <v>11</v>
      </c>
      <c r="D1122" s="120" t="s">
        <v>6317</v>
      </c>
      <c r="E1122" s="25"/>
      <c r="F1122" s="185" t="s">
        <v>7</v>
      </c>
      <c r="G1122" s="185" t="s">
        <v>6302</v>
      </c>
      <c r="H1122" s="185" t="s">
        <v>216</v>
      </c>
      <c r="I1122" s="185" t="s">
        <v>2788</v>
      </c>
      <c r="J1122" s="185" t="s">
        <v>9</v>
      </c>
      <c r="K1122" s="185" t="s">
        <v>10</v>
      </c>
      <c r="L1122" s="185" t="s">
        <v>217</v>
      </c>
      <c r="M1122" s="185" t="s">
        <v>116</v>
      </c>
      <c r="N1122" s="185" t="s">
        <v>116</v>
      </c>
      <c r="O1122" s="185" t="s">
        <v>117</v>
      </c>
      <c r="P1122" s="185" t="s">
        <v>2789</v>
      </c>
      <c r="Q1122" s="185">
        <v>100</v>
      </c>
      <c r="R1122" s="185" t="s">
        <v>2790</v>
      </c>
      <c r="S1122" s="25"/>
      <c r="T1122" s="95">
        <v>1E-3</v>
      </c>
      <c r="U1122" s="185">
        <v>1E-3</v>
      </c>
      <c r="V1122" s="185" t="s">
        <v>9</v>
      </c>
      <c r="W1122" s="185" t="s">
        <v>6319</v>
      </c>
      <c r="X1122" s="179">
        <v>0.60416666666666663</v>
      </c>
      <c r="Y1122" s="185" t="s">
        <v>6319</v>
      </c>
      <c r="Z1122" s="57" t="s">
        <v>11</v>
      </c>
      <c r="AA1122" s="185" t="s">
        <v>6320</v>
      </c>
      <c r="AB1122" s="185" t="s">
        <v>6560</v>
      </c>
    </row>
    <row r="1123" spans="2:28" ht="66.95" customHeight="1">
      <c r="B1123" s="185" t="s">
        <v>6751</v>
      </c>
      <c r="C1123" s="186" t="s">
        <v>6752</v>
      </c>
      <c r="D1123" s="120" t="s">
        <v>6317</v>
      </c>
      <c r="E1123" s="25"/>
      <c r="F1123" s="185" t="s">
        <v>7</v>
      </c>
      <c r="G1123" s="185" t="s">
        <v>6302</v>
      </c>
      <c r="H1123" s="185" t="s">
        <v>216</v>
      </c>
      <c r="I1123" s="185" t="s">
        <v>2792</v>
      </c>
      <c r="J1123" s="185" t="s">
        <v>9</v>
      </c>
      <c r="K1123" s="185" t="s">
        <v>16</v>
      </c>
      <c r="L1123" s="185" t="s">
        <v>217</v>
      </c>
      <c r="M1123" s="185" t="s">
        <v>116</v>
      </c>
      <c r="N1123" s="185" t="s">
        <v>116</v>
      </c>
      <c r="O1123" s="185" t="s">
        <v>117</v>
      </c>
      <c r="P1123" s="185" t="s">
        <v>2789</v>
      </c>
      <c r="Q1123" s="185">
        <v>100</v>
      </c>
      <c r="R1123" s="185" t="s">
        <v>2790</v>
      </c>
      <c r="S1123" s="25"/>
      <c r="T1123" s="95">
        <v>1E-3</v>
      </c>
      <c r="U1123" s="185">
        <v>1E-3</v>
      </c>
      <c r="V1123" s="185" t="s">
        <v>9</v>
      </c>
      <c r="W1123" s="185" t="s">
        <v>6319</v>
      </c>
      <c r="X1123" s="179">
        <v>0.60416666666666663</v>
      </c>
      <c r="Y1123" s="185" t="s">
        <v>6319</v>
      </c>
      <c r="Z1123" s="57" t="s">
        <v>11</v>
      </c>
      <c r="AA1123" s="57" t="s">
        <v>11</v>
      </c>
      <c r="AB1123" s="185" t="s">
        <v>6721</v>
      </c>
    </row>
    <row r="1124" spans="2:28" ht="66.95" customHeight="1">
      <c r="B1124" s="185" t="s">
        <v>6751</v>
      </c>
      <c r="C1124" s="67" t="s">
        <v>11</v>
      </c>
      <c r="D1124" s="38" t="s">
        <v>6316</v>
      </c>
      <c r="E1124" s="25"/>
      <c r="F1124" s="185" t="s">
        <v>7</v>
      </c>
      <c r="G1124" s="185" t="s">
        <v>6302</v>
      </c>
      <c r="H1124" s="185" t="s">
        <v>216</v>
      </c>
      <c r="I1124" s="185" t="s">
        <v>649</v>
      </c>
      <c r="J1124" s="185" t="s">
        <v>9</v>
      </c>
      <c r="K1124" s="185" t="s">
        <v>10</v>
      </c>
      <c r="L1124" s="185" t="s">
        <v>227</v>
      </c>
      <c r="M1124" s="185" t="s">
        <v>71</v>
      </c>
      <c r="N1124" s="185" t="s">
        <v>71</v>
      </c>
      <c r="O1124" s="185" t="s">
        <v>72</v>
      </c>
      <c r="P1124" s="185" t="s">
        <v>650</v>
      </c>
      <c r="Q1124" s="185">
        <v>100</v>
      </c>
      <c r="R1124" s="185" t="s">
        <v>651</v>
      </c>
      <c r="S1124" s="25"/>
      <c r="T1124" s="95">
        <v>1E-3</v>
      </c>
      <c r="U1124" s="185">
        <v>1E-3</v>
      </c>
      <c r="V1124" s="185" t="s">
        <v>9</v>
      </c>
      <c r="W1124" s="185" t="s">
        <v>6319</v>
      </c>
      <c r="X1124" s="179">
        <v>0.6875</v>
      </c>
      <c r="Y1124" s="185" t="s">
        <v>6319</v>
      </c>
      <c r="Z1124" s="185" t="s">
        <v>6313</v>
      </c>
      <c r="AA1124" s="185" t="s">
        <v>6313</v>
      </c>
      <c r="AB1124" s="185" t="s">
        <v>6560</v>
      </c>
    </row>
    <row r="1125" spans="2:28" ht="66.95" customHeight="1">
      <c r="B1125" s="185" t="s">
        <v>6751</v>
      </c>
      <c r="C1125" s="186" t="s">
        <v>6752</v>
      </c>
      <c r="D1125" s="38" t="s">
        <v>6316</v>
      </c>
      <c r="E1125" s="25"/>
      <c r="F1125" s="185" t="s">
        <v>7</v>
      </c>
      <c r="G1125" s="185" t="s">
        <v>6302</v>
      </c>
      <c r="H1125" s="185" t="s">
        <v>216</v>
      </c>
      <c r="I1125" s="185" t="s">
        <v>652</v>
      </c>
      <c r="J1125" s="185" t="s">
        <v>9</v>
      </c>
      <c r="K1125" s="185" t="s">
        <v>16</v>
      </c>
      <c r="L1125" s="185" t="s">
        <v>227</v>
      </c>
      <c r="M1125" s="185" t="s">
        <v>71</v>
      </c>
      <c r="N1125" s="185" t="s">
        <v>71</v>
      </c>
      <c r="O1125" s="185" t="s">
        <v>72</v>
      </c>
      <c r="P1125" s="185" t="s">
        <v>650</v>
      </c>
      <c r="Q1125" s="185">
        <v>100</v>
      </c>
      <c r="R1125" s="185" t="s">
        <v>651</v>
      </c>
      <c r="S1125" s="25"/>
      <c r="T1125" s="95">
        <v>1E-3</v>
      </c>
      <c r="U1125" s="185">
        <v>1E-3</v>
      </c>
      <c r="V1125" s="185" t="s">
        <v>9</v>
      </c>
      <c r="W1125" s="185" t="s">
        <v>6319</v>
      </c>
      <c r="X1125" s="179">
        <v>0.6875</v>
      </c>
      <c r="Y1125" s="185" t="s">
        <v>6319</v>
      </c>
      <c r="Z1125" s="57" t="s">
        <v>11</v>
      </c>
      <c r="AA1125" s="57" t="s">
        <v>11</v>
      </c>
      <c r="AB1125" s="185" t="s">
        <v>7973</v>
      </c>
    </row>
    <row r="1126" spans="2:28" ht="66.95" customHeight="1">
      <c r="B1126" s="185" t="s">
        <v>6751</v>
      </c>
      <c r="C1126" s="67" t="s">
        <v>11</v>
      </c>
      <c r="D1126" s="38" t="s">
        <v>6316</v>
      </c>
      <c r="E1126" s="25"/>
      <c r="F1126" s="185" t="s">
        <v>7</v>
      </c>
      <c r="G1126" s="185" t="s">
        <v>6302</v>
      </c>
      <c r="H1126" s="185" t="s">
        <v>216</v>
      </c>
      <c r="I1126" s="185" t="s">
        <v>653</v>
      </c>
      <c r="J1126" s="185" t="s">
        <v>9</v>
      </c>
      <c r="K1126" s="185" t="s">
        <v>10</v>
      </c>
      <c r="L1126" s="185" t="s">
        <v>217</v>
      </c>
      <c r="M1126" s="185" t="s">
        <v>71</v>
      </c>
      <c r="N1126" s="185" t="s">
        <v>71</v>
      </c>
      <c r="O1126" s="185" t="s">
        <v>72</v>
      </c>
      <c r="P1126" s="185" t="s">
        <v>650</v>
      </c>
      <c r="Q1126" s="185">
        <v>100</v>
      </c>
      <c r="R1126" s="185" t="s">
        <v>651</v>
      </c>
      <c r="S1126" s="25"/>
      <c r="T1126" s="95">
        <v>1E-3</v>
      </c>
      <c r="U1126" s="185">
        <v>1E-3</v>
      </c>
      <c r="V1126" s="185" t="s">
        <v>9</v>
      </c>
      <c r="W1126" s="185" t="s">
        <v>6319</v>
      </c>
      <c r="X1126" s="179">
        <v>0.6875</v>
      </c>
      <c r="Y1126" s="185" t="s">
        <v>6319</v>
      </c>
      <c r="Z1126" s="57" t="s">
        <v>11</v>
      </c>
      <c r="AA1126" s="185" t="s">
        <v>6313</v>
      </c>
      <c r="AB1126" s="185" t="s">
        <v>6560</v>
      </c>
    </row>
    <row r="1127" spans="2:28" ht="66.95" customHeight="1">
      <c r="B1127" s="185" t="s">
        <v>6751</v>
      </c>
      <c r="C1127" s="186" t="s">
        <v>6752</v>
      </c>
      <c r="D1127" s="38" t="s">
        <v>6316</v>
      </c>
      <c r="E1127" s="25"/>
      <c r="F1127" s="185" t="s">
        <v>7</v>
      </c>
      <c r="G1127" s="185" t="s">
        <v>6302</v>
      </c>
      <c r="H1127" s="185" t="s">
        <v>216</v>
      </c>
      <c r="I1127" s="185" t="s">
        <v>654</v>
      </c>
      <c r="J1127" s="185" t="s">
        <v>9</v>
      </c>
      <c r="K1127" s="185" t="s">
        <v>16</v>
      </c>
      <c r="L1127" s="185" t="s">
        <v>217</v>
      </c>
      <c r="M1127" s="185" t="s">
        <v>71</v>
      </c>
      <c r="N1127" s="185" t="s">
        <v>71</v>
      </c>
      <c r="O1127" s="185" t="s">
        <v>72</v>
      </c>
      <c r="P1127" s="185" t="s">
        <v>650</v>
      </c>
      <c r="Q1127" s="185">
        <v>100</v>
      </c>
      <c r="R1127" s="185" t="s">
        <v>651</v>
      </c>
      <c r="S1127" s="25"/>
      <c r="T1127" s="95">
        <v>1E-3</v>
      </c>
      <c r="U1127" s="185">
        <v>1E-3</v>
      </c>
      <c r="V1127" s="185" t="s">
        <v>9</v>
      </c>
      <c r="W1127" s="185" t="s">
        <v>6319</v>
      </c>
      <c r="X1127" s="179">
        <v>0.6875</v>
      </c>
      <c r="Y1127" s="185" t="s">
        <v>6319</v>
      </c>
      <c r="Z1127" s="57" t="s">
        <v>11</v>
      </c>
      <c r="AA1127" s="57" t="s">
        <v>11</v>
      </c>
      <c r="AB1127" s="185" t="s">
        <v>7973</v>
      </c>
    </row>
    <row r="1128" spans="2:28" ht="66.95" customHeight="1">
      <c r="B1128" s="185" t="s">
        <v>6751</v>
      </c>
      <c r="C1128" s="67" t="s">
        <v>11</v>
      </c>
      <c r="D1128" s="38" t="s">
        <v>6316</v>
      </c>
      <c r="E1128" s="25"/>
      <c r="F1128" s="185" t="s">
        <v>7</v>
      </c>
      <c r="G1128" s="185" t="s">
        <v>6302</v>
      </c>
      <c r="H1128" s="185" t="s">
        <v>216</v>
      </c>
      <c r="I1128" s="185" t="s">
        <v>2886</v>
      </c>
      <c r="J1128" s="185" t="s">
        <v>9</v>
      </c>
      <c r="K1128" s="185" t="s">
        <v>10</v>
      </c>
      <c r="L1128" s="185" t="s">
        <v>227</v>
      </c>
      <c r="M1128" s="185" t="s">
        <v>12</v>
      </c>
      <c r="N1128" s="185" t="s">
        <v>12</v>
      </c>
      <c r="O1128" s="185" t="s">
        <v>7136</v>
      </c>
      <c r="P1128" s="185" t="s">
        <v>2876</v>
      </c>
      <c r="Q1128" s="185">
        <v>100</v>
      </c>
      <c r="R1128" s="185" t="s">
        <v>2877</v>
      </c>
      <c r="S1128" s="25"/>
      <c r="T1128" s="95">
        <v>1E-4</v>
      </c>
      <c r="U1128" s="185">
        <v>1E-4</v>
      </c>
      <c r="V1128" s="185" t="s">
        <v>9</v>
      </c>
      <c r="W1128" s="185" t="s">
        <v>6319</v>
      </c>
      <c r="X1128" s="179">
        <v>0.6875</v>
      </c>
      <c r="Y1128" s="185" t="s">
        <v>6319</v>
      </c>
      <c r="Z1128" s="185" t="s">
        <v>6313</v>
      </c>
      <c r="AA1128" s="185" t="s">
        <v>6313</v>
      </c>
      <c r="AB1128" s="185" t="s">
        <v>6560</v>
      </c>
    </row>
    <row r="1129" spans="2:28" ht="66.95" customHeight="1">
      <c r="B1129" s="185" t="s">
        <v>6751</v>
      </c>
      <c r="C1129" s="186" t="s">
        <v>6752</v>
      </c>
      <c r="D1129" s="38" t="s">
        <v>6316</v>
      </c>
      <c r="E1129" s="25"/>
      <c r="F1129" s="185" t="s">
        <v>7</v>
      </c>
      <c r="G1129" s="185" t="s">
        <v>6302</v>
      </c>
      <c r="H1129" s="185" t="s">
        <v>216</v>
      </c>
      <c r="I1129" s="185" t="s">
        <v>2883</v>
      </c>
      <c r="J1129" s="185" t="s">
        <v>9</v>
      </c>
      <c r="K1129" s="185" t="s">
        <v>16</v>
      </c>
      <c r="L1129" s="185" t="s">
        <v>227</v>
      </c>
      <c r="M1129" s="185" t="s">
        <v>12</v>
      </c>
      <c r="N1129" s="185" t="s">
        <v>12</v>
      </c>
      <c r="O1129" s="185" t="s">
        <v>7136</v>
      </c>
      <c r="P1129" s="185" t="s">
        <v>2876</v>
      </c>
      <c r="Q1129" s="185">
        <v>100</v>
      </c>
      <c r="R1129" s="185" t="s">
        <v>2877</v>
      </c>
      <c r="S1129" s="25"/>
      <c r="T1129" s="95">
        <v>1E-4</v>
      </c>
      <c r="U1129" s="185">
        <v>1E-4</v>
      </c>
      <c r="V1129" s="185" t="s">
        <v>9</v>
      </c>
      <c r="W1129" s="185" t="s">
        <v>6319</v>
      </c>
      <c r="X1129" s="179">
        <v>0.6875</v>
      </c>
      <c r="Y1129" s="185" t="s">
        <v>6319</v>
      </c>
      <c r="Z1129" s="57" t="s">
        <v>11</v>
      </c>
      <c r="AA1129" s="57" t="s">
        <v>11</v>
      </c>
      <c r="AB1129" s="185" t="s">
        <v>7973</v>
      </c>
    </row>
    <row r="1130" spans="2:28" ht="66.95" customHeight="1">
      <c r="B1130" s="185" t="s">
        <v>6751</v>
      </c>
      <c r="C1130" s="67" t="s">
        <v>11</v>
      </c>
      <c r="D1130" s="38" t="s">
        <v>6316</v>
      </c>
      <c r="E1130" s="25"/>
      <c r="F1130" s="185" t="s">
        <v>7</v>
      </c>
      <c r="G1130" s="185" t="s">
        <v>6302</v>
      </c>
      <c r="H1130" s="185" t="s">
        <v>216</v>
      </c>
      <c r="I1130" s="185" t="s">
        <v>2875</v>
      </c>
      <c r="J1130" s="185" t="s">
        <v>9</v>
      </c>
      <c r="K1130" s="185" t="s">
        <v>10</v>
      </c>
      <c r="L1130" s="185" t="s">
        <v>217</v>
      </c>
      <c r="M1130" s="185" t="s">
        <v>12</v>
      </c>
      <c r="N1130" s="185" t="s">
        <v>12</v>
      </c>
      <c r="O1130" s="185" t="s">
        <v>7136</v>
      </c>
      <c r="P1130" s="185" t="s">
        <v>2876</v>
      </c>
      <c r="Q1130" s="185">
        <v>100</v>
      </c>
      <c r="R1130" s="185" t="s">
        <v>2877</v>
      </c>
      <c r="S1130" s="25"/>
      <c r="T1130" s="95">
        <v>1E-4</v>
      </c>
      <c r="U1130" s="185">
        <v>1E-4</v>
      </c>
      <c r="V1130" s="185" t="s">
        <v>9</v>
      </c>
      <c r="W1130" s="185" t="s">
        <v>6319</v>
      </c>
      <c r="X1130" s="179">
        <v>0.6875</v>
      </c>
      <c r="Y1130" s="185" t="s">
        <v>6319</v>
      </c>
      <c r="Z1130" s="57" t="s">
        <v>11</v>
      </c>
      <c r="AA1130" s="185" t="s">
        <v>6313</v>
      </c>
      <c r="AB1130" s="185" t="s">
        <v>6560</v>
      </c>
    </row>
    <row r="1131" spans="2:28" ht="66.95" customHeight="1">
      <c r="B1131" s="185" t="s">
        <v>6751</v>
      </c>
      <c r="C1131" s="186" t="s">
        <v>6752</v>
      </c>
      <c r="D1131" s="38" t="s">
        <v>6316</v>
      </c>
      <c r="E1131" s="25"/>
      <c r="F1131" s="185" t="s">
        <v>7</v>
      </c>
      <c r="G1131" s="185" t="s">
        <v>6302</v>
      </c>
      <c r="H1131" s="185" t="s">
        <v>216</v>
      </c>
      <c r="I1131" s="185" t="s">
        <v>2885</v>
      </c>
      <c r="J1131" s="185" t="s">
        <v>9</v>
      </c>
      <c r="K1131" s="185" t="s">
        <v>16</v>
      </c>
      <c r="L1131" s="185" t="s">
        <v>217</v>
      </c>
      <c r="M1131" s="185" t="s">
        <v>12</v>
      </c>
      <c r="N1131" s="185" t="s">
        <v>12</v>
      </c>
      <c r="O1131" s="185" t="s">
        <v>7136</v>
      </c>
      <c r="P1131" s="185" t="s">
        <v>2876</v>
      </c>
      <c r="Q1131" s="185">
        <v>100</v>
      </c>
      <c r="R1131" s="185" t="s">
        <v>2877</v>
      </c>
      <c r="S1131" s="25"/>
      <c r="T1131" s="95">
        <v>1E-4</v>
      </c>
      <c r="U1131" s="185">
        <v>1E-4</v>
      </c>
      <c r="V1131" s="185" t="s">
        <v>9</v>
      </c>
      <c r="W1131" s="185" t="s">
        <v>6319</v>
      </c>
      <c r="X1131" s="179">
        <v>0.6875</v>
      </c>
      <c r="Y1131" s="185" t="s">
        <v>6319</v>
      </c>
      <c r="Z1131" s="57" t="s">
        <v>11</v>
      </c>
      <c r="AA1131" s="57" t="s">
        <v>11</v>
      </c>
      <c r="AB1131" s="185" t="s">
        <v>7973</v>
      </c>
    </row>
    <row r="1132" spans="2:28" ht="66.95" customHeight="1">
      <c r="B1132" s="185" t="s">
        <v>6751</v>
      </c>
      <c r="C1132" s="67" t="s">
        <v>11</v>
      </c>
      <c r="D1132" s="38" t="s">
        <v>6316</v>
      </c>
      <c r="E1132" s="25"/>
      <c r="F1132" s="185" t="s">
        <v>7</v>
      </c>
      <c r="G1132" s="185" t="s">
        <v>6302</v>
      </c>
      <c r="H1132" s="185" t="s">
        <v>216</v>
      </c>
      <c r="I1132" s="185" t="s">
        <v>2853</v>
      </c>
      <c r="J1132" s="185" t="s">
        <v>9</v>
      </c>
      <c r="K1132" s="185" t="s">
        <v>10</v>
      </c>
      <c r="L1132" s="185" t="s">
        <v>227</v>
      </c>
      <c r="M1132" s="185" t="s">
        <v>21</v>
      </c>
      <c r="N1132" s="185" t="s">
        <v>21</v>
      </c>
      <c r="O1132" s="185" t="s">
        <v>22</v>
      </c>
      <c r="P1132" s="185" t="s">
        <v>8037</v>
      </c>
      <c r="Q1132" s="185">
        <v>1000</v>
      </c>
      <c r="R1132" s="185" t="s">
        <v>2850</v>
      </c>
      <c r="S1132" s="25"/>
      <c r="T1132" s="95">
        <v>0.01</v>
      </c>
      <c r="U1132" s="185">
        <v>0.01</v>
      </c>
      <c r="V1132" s="185" t="s">
        <v>9</v>
      </c>
      <c r="W1132" s="185" t="s">
        <v>6319</v>
      </c>
      <c r="X1132" s="179">
        <v>0.6875</v>
      </c>
      <c r="Y1132" s="185" t="s">
        <v>6319</v>
      </c>
      <c r="Z1132" s="185" t="s">
        <v>6313</v>
      </c>
      <c r="AA1132" s="185" t="s">
        <v>6313</v>
      </c>
      <c r="AB1132" s="185" t="s">
        <v>6560</v>
      </c>
    </row>
    <row r="1133" spans="2:28" ht="66.95" customHeight="1">
      <c r="B1133" s="185" t="s">
        <v>6751</v>
      </c>
      <c r="C1133" s="186" t="s">
        <v>6752</v>
      </c>
      <c r="D1133" s="38" t="s">
        <v>6316</v>
      </c>
      <c r="E1133" s="25"/>
      <c r="F1133" s="185" t="s">
        <v>7</v>
      </c>
      <c r="G1133" s="185" t="s">
        <v>6302</v>
      </c>
      <c r="H1133" s="185" t="s">
        <v>216</v>
      </c>
      <c r="I1133" s="185" t="s">
        <v>2852</v>
      </c>
      <c r="J1133" s="185" t="s">
        <v>9</v>
      </c>
      <c r="K1133" s="185" t="s">
        <v>16</v>
      </c>
      <c r="L1133" s="185" t="s">
        <v>227</v>
      </c>
      <c r="M1133" s="185" t="s">
        <v>21</v>
      </c>
      <c r="N1133" s="185" t="s">
        <v>21</v>
      </c>
      <c r="O1133" s="185" t="s">
        <v>22</v>
      </c>
      <c r="P1133" s="185" t="s">
        <v>8037</v>
      </c>
      <c r="Q1133" s="185">
        <v>1000</v>
      </c>
      <c r="R1133" s="185" t="s">
        <v>2850</v>
      </c>
      <c r="S1133" s="25"/>
      <c r="T1133" s="95">
        <v>0.01</v>
      </c>
      <c r="U1133" s="185">
        <v>0.01</v>
      </c>
      <c r="V1133" s="185" t="s">
        <v>9</v>
      </c>
      <c r="W1133" s="185" t="s">
        <v>6319</v>
      </c>
      <c r="X1133" s="179">
        <v>0.6875</v>
      </c>
      <c r="Y1133" s="185" t="s">
        <v>6319</v>
      </c>
      <c r="Z1133" s="57" t="s">
        <v>11</v>
      </c>
      <c r="AA1133" s="57" t="s">
        <v>11</v>
      </c>
      <c r="AB1133" s="185" t="s">
        <v>7973</v>
      </c>
    </row>
    <row r="1134" spans="2:28" ht="66.95" customHeight="1">
      <c r="B1134" s="185" t="s">
        <v>6751</v>
      </c>
      <c r="C1134" s="67" t="s">
        <v>11</v>
      </c>
      <c r="D1134" s="38" t="s">
        <v>6316</v>
      </c>
      <c r="E1134" s="25"/>
      <c r="F1134" s="185" t="s">
        <v>7</v>
      </c>
      <c r="G1134" s="185" t="s">
        <v>6302</v>
      </c>
      <c r="H1134" s="185" t="s">
        <v>216</v>
      </c>
      <c r="I1134" s="185" t="s">
        <v>2849</v>
      </c>
      <c r="J1134" s="185" t="s">
        <v>9</v>
      </c>
      <c r="K1134" s="185" t="s">
        <v>10</v>
      </c>
      <c r="L1134" s="185" t="s">
        <v>217</v>
      </c>
      <c r="M1134" s="185" t="s">
        <v>21</v>
      </c>
      <c r="N1134" s="185" t="s">
        <v>21</v>
      </c>
      <c r="O1134" s="185" t="s">
        <v>22</v>
      </c>
      <c r="P1134" s="185" t="s">
        <v>8037</v>
      </c>
      <c r="Q1134" s="185">
        <v>1000</v>
      </c>
      <c r="R1134" s="185" t="s">
        <v>2850</v>
      </c>
      <c r="S1134" s="25"/>
      <c r="T1134" s="95">
        <v>0.01</v>
      </c>
      <c r="U1134" s="185">
        <v>0.01</v>
      </c>
      <c r="V1134" s="185" t="s">
        <v>9</v>
      </c>
      <c r="W1134" s="185" t="s">
        <v>6319</v>
      </c>
      <c r="X1134" s="179">
        <v>0.6875</v>
      </c>
      <c r="Y1134" s="185" t="s">
        <v>6319</v>
      </c>
      <c r="Z1134" s="57" t="s">
        <v>11</v>
      </c>
      <c r="AA1134" s="185" t="s">
        <v>6313</v>
      </c>
      <c r="AB1134" s="185" t="s">
        <v>6560</v>
      </c>
    </row>
    <row r="1135" spans="2:28" ht="66.95" customHeight="1">
      <c r="B1135" s="185" t="s">
        <v>6751</v>
      </c>
      <c r="C1135" s="186" t="s">
        <v>6752</v>
      </c>
      <c r="D1135" s="38" t="s">
        <v>6316</v>
      </c>
      <c r="E1135" s="25"/>
      <c r="F1135" s="185" t="s">
        <v>7</v>
      </c>
      <c r="G1135" s="185" t="s">
        <v>6302</v>
      </c>
      <c r="H1135" s="185" t="s">
        <v>216</v>
      </c>
      <c r="I1135" s="185" t="s">
        <v>2854</v>
      </c>
      <c r="J1135" s="185" t="s">
        <v>9</v>
      </c>
      <c r="K1135" s="185" t="s">
        <v>16</v>
      </c>
      <c r="L1135" s="185" t="s">
        <v>217</v>
      </c>
      <c r="M1135" s="185" t="s">
        <v>21</v>
      </c>
      <c r="N1135" s="185" t="s">
        <v>21</v>
      </c>
      <c r="O1135" s="185" t="s">
        <v>22</v>
      </c>
      <c r="P1135" s="185" t="s">
        <v>8037</v>
      </c>
      <c r="Q1135" s="185">
        <v>1000</v>
      </c>
      <c r="R1135" s="185" t="s">
        <v>2850</v>
      </c>
      <c r="S1135" s="25"/>
      <c r="T1135" s="95">
        <v>0.01</v>
      </c>
      <c r="U1135" s="185">
        <v>0.01</v>
      </c>
      <c r="V1135" s="185" t="s">
        <v>9</v>
      </c>
      <c r="W1135" s="185" t="s">
        <v>6319</v>
      </c>
      <c r="X1135" s="179">
        <v>0.6875</v>
      </c>
      <c r="Y1135" s="185" t="s">
        <v>6319</v>
      </c>
      <c r="Z1135" s="57" t="s">
        <v>11</v>
      </c>
      <c r="AA1135" s="57" t="s">
        <v>11</v>
      </c>
      <c r="AB1135" s="185" t="s">
        <v>7973</v>
      </c>
    </row>
    <row r="1136" spans="2:28" ht="66.95" customHeight="1">
      <c r="B1136" s="186" t="s">
        <v>6750</v>
      </c>
      <c r="C1136" s="186" t="s">
        <v>6752</v>
      </c>
      <c r="D1136" s="38" t="s">
        <v>6316</v>
      </c>
      <c r="E1136" s="25"/>
      <c r="F1136" s="185" t="s">
        <v>7</v>
      </c>
      <c r="G1136" s="185" t="s">
        <v>6302</v>
      </c>
      <c r="H1136" s="185" t="s">
        <v>216</v>
      </c>
      <c r="I1136" s="185" t="s">
        <v>3090</v>
      </c>
      <c r="J1136" s="185" t="s">
        <v>241</v>
      </c>
      <c r="K1136" s="185" t="s">
        <v>16</v>
      </c>
      <c r="L1136" s="185" t="s">
        <v>227</v>
      </c>
      <c r="M1136" s="185" t="s">
        <v>21</v>
      </c>
      <c r="N1136" s="185" t="s">
        <v>21</v>
      </c>
      <c r="O1136" s="185" t="s">
        <v>22</v>
      </c>
      <c r="P1136" s="185" t="s">
        <v>8037</v>
      </c>
      <c r="Q1136" s="185">
        <v>1000</v>
      </c>
      <c r="R1136" s="185" t="s">
        <v>2850</v>
      </c>
      <c r="S1136" s="25"/>
      <c r="T1136" s="95">
        <v>0.5</v>
      </c>
      <c r="U1136" s="185">
        <v>0.01</v>
      </c>
      <c r="V1136" s="185" t="s">
        <v>6763</v>
      </c>
      <c r="W1136" s="185" t="s">
        <v>6318</v>
      </c>
      <c r="X1136" s="179">
        <v>0.6875</v>
      </c>
      <c r="Y1136" s="185" t="s">
        <v>6319</v>
      </c>
      <c r="Z1136" s="57" t="s">
        <v>11</v>
      </c>
      <c r="AA1136" s="57" t="s">
        <v>11</v>
      </c>
      <c r="AB1136" s="185" t="s">
        <v>7973</v>
      </c>
    </row>
    <row r="1137" spans="2:28" ht="66.95" customHeight="1">
      <c r="B1137" s="185" t="s">
        <v>6751</v>
      </c>
      <c r="C1137" s="67" t="s">
        <v>11</v>
      </c>
      <c r="D1137" s="38" t="s">
        <v>6316</v>
      </c>
      <c r="E1137" s="25"/>
      <c r="F1137" s="185" t="s">
        <v>7</v>
      </c>
      <c r="G1137" s="185" t="s">
        <v>6302</v>
      </c>
      <c r="H1137" s="185" t="s">
        <v>216</v>
      </c>
      <c r="I1137" s="185" t="s">
        <v>2860</v>
      </c>
      <c r="J1137" s="185" t="s">
        <v>9</v>
      </c>
      <c r="K1137" s="185" t="s">
        <v>10</v>
      </c>
      <c r="L1137" s="185" t="s">
        <v>227</v>
      </c>
      <c r="M1137" s="185" t="s">
        <v>12</v>
      </c>
      <c r="N1137" s="185" t="s">
        <v>12</v>
      </c>
      <c r="O1137" s="185" t="s">
        <v>333</v>
      </c>
      <c r="P1137" s="185" t="s">
        <v>2857</v>
      </c>
      <c r="Q1137" s="185">
        <v>100</v>
      </c>
      <c r="R1137" s="185" t="s">
        <v>2858</v>
      </c>
      <c r="S1137" s="25"/>
      <c r="T1137" s="95">
        <v>1E-4</v>
      </c>
      <c r="U1137" s="185">
        <v>1E-4</v>
      </c>
      <c r="V1137" s="185" t="s">
        <v>9</v>
      </c>
      <c r="W1137" s="185" t="s">
        <v>6319</v>
      </c>
      <c r="X1137" s="179">
        <v>0.6875</v>
      </c>
      <c r="Y1137" s="185" t="s">
        <v>6319</v>
      </c>
      <c r="Z1137" s="185" t="s">
        <v>6313</v>
      </c>
      <c r="AA1137" s="185" t="s">
        <v>6313</v>
      </c>
      <c r="AB1137" s="185" t="s">
        <v>6560</v>
      </c>
    </row>
    <row r="1138" spans="2:28" ht="66.95" customHeight="1">
      <c r="B1138" s="185" t="s">
        <v>6751</v>
      </c>
      <c r="C1138" s="186" t="s">
        <v>6752</v>
      </c>
      <c r="D1138" s="38" t="s">
        <v>6316</v>
      </c>
      <c r="E1138" s="25"/>
      <c r="F1138" s="185" t="s">
        <v>7</v>
      </c>
      <c r="G1138" s="185" t="s">
        <v>6302</v>
      </c>
      <c r="H1138" s="185" t="s">
        <v>216</v>
      </c>
      <c r="I1138" s="185" t="s">
        <v>2859</v>
      </c>
      <c r="J1138" s="185" t="s">
        <v>9</v>
      </c>
      <c r="K1138" s="185" t="s">
        <v>16</v>
      </c>
      <c r="L1138" s="185" t="s">
        <v>227</v>
      </c>
      <c r="M1138" s="185" t="s">
        <v>12</v>
      </c>
      <c r="N1138" s="185" t="s">
        <v>12</v>
      </c>
      <c r="O1138" s="185" t="s">
        <v>333</v>
      </c>
      <c r="P1138" s="185" t="s">
        <v>2857</v>
      </c>
      <c r="Q1138" s="185">
        <v>100</v>
      </c>
      <c r="R1138" s="185" t="s">
        <v>2858</v>
      </c>
      <c r="S1138" s="25"/>
      <c r="T1138" s="95">
        <v>1E-4</v>
      </c>
      <c r="U1138" s="185">
        <v>1E-4</v>
      </c>
      <c r="V1138" s="185" t="s">
        <v>9</v>
      </c>
      <c r="W1138" s="185" t="s">
        <v>6319</v>
      </c>
      <c r="X1138" s="179">
        <v>0.6875</v>
      </c>
      <c r="Y1138" s="185" t="s">
        <v>6319</v>
      </c>
      <c r="Z1138" s="57" t="s">
        <v>11</v>
      </c>
      <c r="AA1138" s="57" t="s">
        <v>11</v>
      </c>
      <c r="AB1138" s="185" t="s">
        <v>7973</v>
      </c>
    </row>
    <row r="1139" spans="2:28" ht="66.95" customHeight="1">
      <c r="B1139" s="185" t="s">
        <v>6751</v>
      </c>
      <c r="C1139" s="67" t="s">
        <v>11</v>
      </c>
      <c r="D1139" s="38" t="s">
        <v>6316</v>
      </c>
      <c r="E1139" s="25"/>
      <c r="F1139" s="185" t="s">
        <v>7</v>
      </c>
      <c r="G1139" s="185" t="s">
        <v>6302</v>
      </c>
      <c r="H1139" s="185" t="s">
        <v>216</v>
      </c>
      <c r="I1139" s="185" t="s">
        <v>2856</v>
      </c>
      <c r="J1139" s="185" t="s">
        <v>9</v>
      </c>
      <c r="K1139" s="185" t="s">
        <v>10</v>
      </c>
      <c r="L1139" s="185" t="s">
        <v>217</v>
      </c>
      <c r="M1139" s="185" t="s">
        <v>12</v>
      </c>
      <c r="N1139" s="185" t="s">
        <v>12</v>
      </c>
      <c r="O1139" s="185" t="s">
        <v>333</v>
      </c>
      <c r="P1139" s="185" t="s">
        <v>2857</v>
      </c>
      <c r="Q1139" s="185">
        <v>100</v>
      </c>
      <c r="R1139" s="185" t="s">
        <v>2858</v>
      </c>
      <c r="S1139" s="25"/>
      <c r="T1139" s="95">
        <v>1E-4</v>
      </c>
      <c r="U1139" s="185">
        <v>1E-4</v>
      </c>
      <c r="V1139" s="185" t="s">
        <v>9</v>
      </c>
      <c r="W1139" s="185" t="s">
        <v>6319</v>
      </c>
      <c r="X1139" s="179">
        <v>0.6875</v>
      </c>
      <c r="Y1139" s="185" t="s">
        <v>6319</v>
      </c>
      <c r="Z1139" s="57" t="s">
        <v>11</v>
      </c>
      <c r="AA1139" s="185" t="s">
        <v>6313</v>
      </c>
      <c r="AB1139" s="185" t="s">
        <v>6560</v>
      </c>
    </row>
    <row r="1140" spans="2:28" ht="66.95" customHeight="1">
      <c r="B1140" s="185" t="s">
        <v>6751</v>
      </c>
      <c r="C1140" s="186" t="s">
        <v>6752</v>
      </c>
      <c r="D1140" s="38" t="s">
        <v>6316</v>
      </c>
      <c r="E1140" s="25"/>
      <c r="F1140" s="185" t="s">
        <v>7</v>
      </c>
      <c r="G1140" s="185" t="s">
        <v>6302</v>
      </c>
      <c r="H1140" s="185" t="s">
        <v>216</v>
      </c>
      <c r="I1140" s="185" t="s">
        <v>2861</v>
      </c>
      <c r="J1140" s="185" t="s">
        <v>9</v>
      </c>
      <c r="K1140" s="185" t="s">
        <v>16</v>
      </c>
      <c r="L1140" s="185" t="s">
        <v>217</v>
      </c>
      <c r="M1140" s="185" t="s">
        <v>12</v>
      </c>
      <c r="N1140" s="185" t="s">
        <v>12</v>
      </c>
      <c r="O1140" s="185" t="s">
        <v>333</v>
      </c>
      <c r="P1140" s="185" t="s">
        <v>2857</v>
      </c>
      <c r="Q1140" s="185">
        <v>100</v>
      </c>
      <c r="R1140" s="185" t="s">
        <v>2858</v>
      </c>
      <c r="S1140" s="25"/>
      <c r="T1140" s="95">
        <v>1E-4</v>
      </c>
      <c r="U1140" s="185">
        <v>1E-4</v>
      </c>
      <c r="V1140" s="185" t="s">
        <v>9</v>
      </c>
      <c r="W1140" s="185" t="s">
        <v>6319</v>
      </c>
      <c r="X1140" s="179">
        <v>0.6875</v>
      </c>
      <c r="Y1140" s="185" t="s">
        <v>6319</v>
      </c>
      <c r="Z1140" s="57" t="s">
        <v>11</v>
      </c>
      <c r="AA1140" s="57" t="s">
        <v>11</v>
      </c>
      <c r="AB1140" s="185" t="s">
        <v>7973</v>
      </c>
    </row>
    <row r="1141" spans="2:28" ht="66.95" customHeight="1">
      <c r="B1141" s="185" t="s">
        <v>6751</v>
      </c>
      <c r="C1141" s="67" t="s">
        <v>11</v>
      </c>
      <c r="D1141" s="38" t="s">
        <v>6316</v>
      </c>
      <c r="E1141" s="25"/>
      <c r="F1141" s="185" t="s">
        <v>7</v>
      </c>
      <c r="G1141" s="185" t="s">
        <v>6302</v>
      </c>
      <c r="H1141" s="185" t="s">
        <v>216</v>
      </c>
      <c r="I1141" s="185" t="s">
        <v>2890</v>
      </c>
      <c r="J1141" s="185" t="s">
        <v>9</v>
      </c>
      <c r="K1141" s="185" t="s">
        <v>10</v>
      </c>
      <c r="L1141" s="185" t="s">
        <v>227</v>
      </c>
      <c r="M1141" s="185" t="s">
        <v>12</v>
      </c>
      <c r="N1141" s="185" t="s">
        <v>12</v>
      </c>
      <c r="O1141" s="185" t="s">
        <v>13</v>
      </c>
      <c r="P1141" s="185" t="s">
        <v>2891</v>
      </c>
      <c r="Q1141" s="185">
        <v>100</v>
      </c>
      <c r="R1141" s="185" t="s">
        <v>2892</v>
      </c>
      <c r="S1141" s="25"/>
      <c r="T1141" s="95">
        <v>1E-4</v>
      </c>
      <c r="U1141" s="185">
        <v>1E-4</v>
      </c>
      <c r="V1141" s="185" t="s">
        <v>9</v>
      </c>
      <c r="W1141" s="185" t="s">
        <v>6319</v>
      </c>
      <c r="X1141" s="179">
        <v>0.6875</v>
      </c>
      <c r="Y1141" s="185" t="s">
        <v>6319</v>
      </c>
      <c r="Z1141" s="185" t="s">
        <v>6313</v>
      </c>
      <c r="AA1141" s="185" t="s">
        <v>6313</v>
      </c>
      <c r="AB1141" s="185" t="s">
        <v>6560</v>
      </c>
    </row>
    <row r="1142" spans="2:28" ht="66.95" customHeight="1">
      <c r="B1142" s="185" t="s">
        <v>6751</v>
      </c>
      <c r="C1142" s="186" t="s">
        <v>6752</v>
      </c>
      <c r="D1142" s="38" t="s">
        <v>6316</v>
      </c>
      <c r="E1142" s="25"/>
      <c r="F1142" s="185" t="s">
        <v>7</v>
      </c>
      <c r="G1142" s="185" t="s">
        <v>6302</v>
      </c>
      <c r="H1142" s="185" t="s">
        <v>216</v>
      </c>
      <c r="I1142" s="185" t="s">
        <v>2893</v>
      </c>
      <c r="J1142" s="185" t="s">
        <v>9</v>
      </c>
      <c r="K1142" s="185" t="s">
        <v>16</v>
      </c>
      <c r="L1142" s="185" t="s">
        <v>227</v>
      </c>
      <c r="M1142" s="185" t="s">
        <v>12</v>
      </c>
      <c r="N1142" s="185" t="s">
        <v>12</v>
      </c>
      <c r="O1142" s="185" t="s">
        <v>13</v>
      </c>
      <c r="P1142" s="185" t="s">
        <v>2891</v>
      </c>
      <c r="Q1142" s="185">
        <v>100</v>
      </c>
      <c r="R1142" s="185" t="s">
        <v>2892</v>
      </c>
      <c r="S1142" s="25"/>
      <c r="T1142" s="95">
        <v>1E-4</v>
      </c>
      <c r="U1142" s="185">
        <v>1E-4</v>
      </c>
      <c r="V1142" s="185" t="s">
        <v>9</v>
      </c>
      <c r="W1142" s="185" t="s">
        <v>6319</v>
      </c>
      <c r="X1142" s="179">
        <v>0.6875</v>
      </c>
      <c r="Y1142" s="185" t="s">
        <v>6319</v>
      </c>
      <c r="Z1142" s="57" t="s">
        <v>11</v>
      </c>
      <c r="AA1142" s="57" t="s">
        <v>11</v>
      </c>
      <c r="AB1142" s="185" t="s">
        <v>7973</v>
      </c>
    </row>
    <row r="1143" spans="2:28" ht="66.95" customHeight="1">
      <c r="B1143" s="185" t="s">
        <v>6751</v>
      </c>
      <c r="C1143" s="67" t="s">
        <v>11</v>
      </c>
      <c r="D1143" s="38" t="s">
        <v>6316</v>
      </c>
      <c r="E1143" s="25"/>
      <c r="F1143" s="185" t="s">
        <v>7</v>
      </c>
      <c r="G1143" s="185" t="s">
        <v>6302</v>
      </c>
      <c r="H1143" s="185" t="s">
        <v>216</v>
      </c>
      <c r="I1143" s="185" t="s">
        <v>2894</v>
      </c>
      <c r="J1143" s="185" t="s">
        <v>9</v>
      </c>
      <c r="K1143" s="185" t="s">
        <v>10</v>
      </c>
      <c r="L1143" s="185" t="s">
        <v>217</v>
      </c>
      <c r="M1143" s="185" t="s">
        <v>12</v>
      </c>
      <c r="N1143" s="185" t="s">
        <v>12</v>
      </c>
      <c r="O1143" s="185" t="s">
        <v>13</v>
      </c>
      <c r="P1143" s="185" t="s">
        <v>2891</v>
      </c>
      <c r="Q1143" s="185">
        <v>100</v>
      </c>
      <c r="R1143" s="185" t="s">
        <v>2892</v>
      </c>
      <c r="S1143" s="25"/>
      <c r="T1143" s="95">
        <v>1E-4</v>
      </c>
      <c r="U1143" s="185">
        <v>1E-4</v>
      </c>
      <c r="V1143" s="185" t="s">
        <v>9</v>
      </c>
      <c r="W1143" s="185" t="s">
        <v>6319</v>
      </c>
      <c r="X1143" s="179">
        <v>0.6875</v>
      </c>
      <c r="Y1143" s="185" t="s">
        <v>6319</v>
      </c>
      <c r="Z1143" s="57" t="s">
        <v>11</v>
      </c>
      <c r="AA1143" s="185" t="s">
        <v>6313</v>
      </c>
      <c r="AB1143" s="185" t="s">
        <v>6560</v>
      </c>
    </row>
    <row r="1144" spans="2:28" ht="66.95" customHeight="1">
      <c r="B1144" s="185" t="s">
        <v>6751</v>
      </c>
      <c r="C1144" s="186" t="s">
        <v>6752</v>
      </c>
      <c r="D1144" s="38" t="s">
        <v>6316</v>
      </c>
      <c r="E1144" s="25"/>
      <c r="F1144" s="185" t="s">
        <v>7</v>
      </c>
      <c r="G1144" s="185" t="s">
        <v>6302</v>
      </c>
      <c r="H1144" s="185" t="s">
        <v>216</v>
      </c>
      <c r="I1144" s="185" t="s">
        <v>2895</v>
      </c>
      <c r="J1144" s="185" t="s">
        <v>9</v>
      </c>
      <c r="K1144" s="185" t="s">
        <v>16</v>
      </c>
      <c r="L1144" s="185" t="s">
        <v>217</v>
      </c>
      <c r="M1144" s="185" t="s">
        <v>12</v>
      </c>
      <c r="N1144" s="185" t="s">
        <v>12</v>
      </c>
      <c r="O1144" s="185" t="s">
        <v>13</v>
      </c>
      <c r="P1144" s="185" t="s">
        <v>2891</v>
      </c>
      <c r="Q1144" s="185">
        <v>100</v>
      </c>
      <c r="R1144" s="185" t="s">
        <v>2892</v>
      </c>
      <c r="S1144" s="25"/>
      <c r="T1144" s="95">
        <v>1E-4</v>
      </c>
      <c r="U1144" s="185">
        <v>1E-4</v>
      </c>
      <c r="V1144" s="185" t="s">
        <v>9</v>
      </c>
      <c r="W1144" s="185" t="s">
        <v>6319</v>
      </c>
      <c r="X1144" s="179">
        <v>0.6875</v>
      </c>
      <c r="Y1144" s="185" t="s">
        <v>6319</v>
      </c>
      <c r="Z1144" s="57" t="s">
        <v>11</v>
      </c>
      <c r="AA1144" s="57" t="s">
        <v>11</v>
      </c>
      <c r="AB1144" s="185" t="s">
        <v>7973</v>
      </c>
    </row>
    <row r="1145" spans="2:28" ht="66.95" customHeight="1">
      <c r="B1145" s="185" t="s">
        <v>6751</v>
      </c>
      <c r="C1145" s="67" t="s">
        <v>11</v>
      </c>
      <c r="D1145" s="38" t="s">
        <v>6316</v>
      </c>
      <c r="E1145" s="25"/>
      <c r="F1145" s="185" t="s">
        <v>7</v>
      </c>
      <c r="G1145" s="185" t="s">
        <v>6302</v>
      </c>
      <c r="H1145" s="185" t="s">
        <v>216</v>
      </c>
      <c r="I1145" s="185" t="s">
        <v>3086</v>
      </c>
      <c r="J1145" s="185" t="s">
        <v>9</v>
      </c>
      <c r="K1145" s="185" t="s">
        <v>10</v>
      </c>
      <c r="L1145" s="185" t="s">
        <v>227</v>
      </c>
      <c r="M1145" s="185" t="s">
        <v>12</v>
      </c>
      <c r="N1145" s="185" t="s">
        <v>12</v>
      </c>
      <c r="O1145" s="185" t="s">
        <v>1025</v>
      </c>
      <c r="P1145" s="185" t="s">
        <v>2923</v>
      </c>
      <c r="Q1145" s="185">
        <v>100</v>
      </c>
      <c r="R1145" s="185" t="s">
        <v>2924</v>
      </c>
      <c r="S1145" s="25"/>
      <c r="T1145" s="95">
        <v>1E-4</v>
      </c>
      <c r="U1145" s="185">
        <v>1E-4</v>
      </c>
      <c r="V1145" s="185" t="s">
        <v>9</v>
      </c>
      <c r="W1145" s="185" t="s">
        <v>6319</v>
      </c>
      <c r="X1145" s="179">
        <v>0.6875</v>
      </c>
      <c r="Y1145" s="185" t="s">
        <v>6319</v>
      </c>
      <c r="Z1145" s="185" t="s">
        <v>6313</v>
      </c>
      <c r="AA1145" s="185" t="s">
        <v>6313</v>
      </c>
      <c r="AB1145" s="185" t="s">
        <v>6560</v>
      </c>
    </row>
    <row r="1146" spans="2:28" ht="66.95" customHeight="1">
      <c r="B1146" s="185" t="s">
        <v>6751</v>
      </c>
      <c r="C1146" s="186" t="s">
        <v>6752</v>
      </c>
      <c r="D1146" s="38" t="s">
        <v>6316</v>
      </c>
      <c r="E1146" s="25"/>
      <c r="F1146" s="185" t="s">
        <v>7</v>
      </c>
      <c r="G1146" s="185" t="s">
        <v>6302</v>
      </c>
      <c r="H1146" s="185" t="s">
        <v>216</v>
      </c>
      <c r="I1146" s="185" t="s">
        <v>3084</v>
      </c>
      <c r="J1146" s="185" t="s">
        <v>9</v>
      </c>
      <c r="K1146" s="185" t="s">
        <v>16</v>
      </c>
      <c r="L1146" s="185" t="s">
        <v>227</v>
      </c>
      <c r="M1146" s="185" t="s">
        <v>12</v>
      </c>
      <c r="N1146" s="185" t="s">
        <v>12</v>
      </c>
      <c r="O1146" s="185" t="s">
        <v>1025</v>
      </c>
      <c r="P1146" s="185" t="s">
        <v>2923</v>
      </c>
      <c r="Q1146" s="185">
        <v>100</v>
      </c>
      <c r="R1146" s="185" t="s">
        <v>2924</v>
      </c>
      <c r="S1146" s="25"/>
      <c r="T1146" s="95">
        <v>1E-4</v>
      </c>
      <c r="U1146" s="185">
        <v>1E-4</v>
      </c>
      <c r="V1146" s="185" t="s">
        <v>9</v>
      </c>
      <c r="W1146" s="185" t="s">
        <v>6319</v>
      </c>
      <c r="X1146" s="179">
        <v>0.6875</v>
      </c>
      <c r="Y1146" s="185" t="s">
        <v>6319</v>
      </c>
      <c r="Z1146" s="57" t="s">
        <v>11</v>
      </c>
      <c r="AA1146" s="57" t="s">
        <v>11</v>
      </c>
      <c r="AB1146" s="185" t="s">
        <v>7973</v>
      </c>
    </row>
    <row r="1147" spans="2:28" ht="66.95" customHeight="1">
      <c r="B1147" s="185" t="s">
        <v>6751</v>
      </c>
      <c r="C1147" s="67" t="s">
        <v>11</v>
      </c>
      <c r="D1147" s="38" t="s">
        <v>6316</v>
      </c>
      <c r="E1147" s="25"/>
      <c r="F1147" s="185" t="s">
        <v>7</v>
      </c>
      <c r="G1147" s="185" t="s">
        <v>6302</v>
      </c>
      <c r="H1147" s="185" t="s">
        <v>216</v>
      </c>
      <c r="I1147" s="185" t="s">
        <v>3079</v>
      </c>
      <c r="J1147" s="185" t="s">
        <v>9</v>
      </c>
      <c r="K1147" s="185" t="s">
        <v>10</v>
      </c>
      <c r="L1147" s="185" t="s">
        <v>217</v>
      </c>
      <c r="M1147" s="185" t="s">
        <v>12</v>
      </c>
      <c r="N1147" s="185" t="s">
        <v>12</v>
      </c>
      <c r="O1147" s="185" t="s">
        <v>1025</v>
      </c>
      <c r="P1147" s="185" t="s">
        <v>2923</v>
      </c>
      <c r="Q1147" s="185">
        <v>100</v>
      </c>
      <c r="R1147" s="185" t="s">
        <v>2924</v>
      </c>
      <c r="S1147" s="25"/>
      <c r="T1147" s="95">
        <v>1E-4</v>
      </c>
      <c r="U1147" s="185">
        <v>1E-4</v>
      </c>
      <c r="V1147" s="185" t="s">
        <v>9</v>
      </c>
      <c r="W1147" s="185" t="s">
        <v>6319</v>
      </c>
      <c r="X1147" s="179">
        <v>0.6875</v>
      </c>
      <c r="Y1147" s="185" t="s">
        <v>6319</v>
      </c>
      <c r="Z1147" s="57" t="s">
        <v>11</v>
      </c>
      <c r="AA1147" s="185" t="s">
        <v>6313</v>
      </c>
      <c r="AB1147" s="185" t="s">
        <v>6560</v>
      </c>
    </row>
    <row r="1148" spans="2:28" ht="66.95" customHeight="1">
      <c r="B1148" s="185" t="s">
        <v>6751</v>
      </c>
      <c r="C1148" s="186" t="s">
        <v>6752</v>
      </c>
      <c r="D1148" s="38" t="s">
        <v>6316</v>
      </c>
      <c r="E1148" s="25"/>
      <c r="F1148" s="185" t="s">
        <v>7</v>
      </c>
      <c r="G1148" s="185" t="s">
        <v>6302</v>
      </c>
      <c r="H1148" s="185" t="s">
        <v>216</v>
      </c>
      <c r="I1148" s="185" t="s">
        <v>3085</v>
      </c>
      <c r="J1148" s="185" t="s">
        <v>9</v>
      </c>
      <c r="K1148" s="185" t="s">
        <v>16</v>
      </c>
      <c r="L1148" s="185" t="s">
        <v>217</v>
      </c>
      <c r="M1148" s="185" t="s">
        <v>12</v>
      </c>
      <c r="N1148" s="185" t="s">
        <v>12</v>
      </c>
      <c r="O1148" s="185" t="s">
        <v>1025</v>
      </c>
      <c r="P1148" s="185" t="s">
        <v>2923</v>
      </c>
      <c r="Q1148" s="185">
        <v>100</v>
      </c>
      <c r="R1148" s="185" t="s">
        <v>2924</v>
      </c>
      <c r="S1148" s="25"/>
      <c r="T1148" s="95">
        <v>1E-4</v>
      </c>
      <c r="U1148" s="185">
        <v>1E-4</v>
      </c>
      <c r="V1148" s="185" t="s">
        <v>9</v>
      </c>
      <c r="W1148" s="185" t="s">
        <v>6319</v>
      </c>
      <c r="X1148" s="179">
        <v>0.6875</v>
      </c>
      <c r="Y1148" s="185" t="s">
        <v>6319</v>
      </c>
      <c r="Z1148" s="57" t="s">
        <v>11</v>
      </c>
      <c r="AA1148" s="57" t="s">
        <v>11</v>
      </c>
      <c r="AB1148" s="185" t="s">
        <v>7973</v>
      </c>
    </row>
    <row r="1149" spans="2:28" ht="66.95" customHeight="1">
      <c r="B1149" s="185" t="s">
        <v>6751</v>
      </c>
      <c r="C1149" s="186" t="s">
        <v>6752</v>
      </c>
      <c r="D1149" s="120" t="s">
        <v>6317</v>
      </c>
      <c r="E1149" s="25"/>
      <c r="F1149" s="185" t="s">
        <v>7</v>
      </c>
      <c r="G1149" s="185" t="s">
        <v>6302</v>
      </c>
      <c r="H1149" s="185" t="s">
        <v>216</v>
      </c>
      <c r="I1149" s="185" t="s">
        <v>5965</v>
      </c>
      <c r="J1149" s="185" t="s">
        <v>9</v>
      </c>
      <c r="K1149" s="185" t="s">
        <v>16</v>
      </c>
      <c r="L1149" s="185" t="s">
        <v>227</v>
      </c>
      <c r="M1149" s="185" t="s">
        <v>116</v>
      </c>
      <c r="N1149" s="185" t="s">
        <v>116</v>
      </c>
      <c r="O1149" s="185" t="s">
        <v>117</v>
      </c>
      <c r="P1149" s="185" t="s">
        <v>5961</v>
      </c>
      <c r="Q1149" s="185">
        <v>100</v>
      </c>
      <c r="R1149" s="185" t="s">
        <v>5962</v>
      </c>
      <c r="S1149" s="25"/>
      <c r="T1149" s="95">
        <v>1E-3</v>
      </c>
      <c r="U1149" s="185">
        <v>1E-3</v>
      </c>
      <c r="V1149" s="185" t="s">
        <v>9</v>
      </c>
      <c r="W1149" s="185" t="s">
        <v>6319</v>
      </c>
      <c r="X1149" s="179">
        <v>0.60416666666666663</v>
      </c>
      <c r="Y1149" s="185" t="s">
        <v>6319</v>
      </c>
      <c r="Z1149" s="57" t="s">
        <v>11</v>
      </c>
      <c r="AA1149" s="57" t="s">
        <v>11</v>
      </c>
      <c r="AB1149" s="185" t="s">
        <v>6721</v>
      </c>
    </row>
    <row r="1150" spans="2:28" ht="66.95" customHeight="1">
      <c r="B1150" s="185" t="s">
        <v>6751</v>
      </c>
      <c r="C1150" s="67" t="s">
        <v>11</v>
      </c>
      <c r="D1150" s="120" t="s">
        <v>6317</v>
      </c>
      <c r="E1150" s="25"/>
      <c r="F1150" s="185" t="s">
        <v>7</v>
      </c>
      <c r="G1150" s="185" t="s">
        <v>6302</v>
      </c>
      <c r="H1150" s="185" t="s">
        <v>216</v>
      </c>
      <c r="I1150" s="185" t="s">
        <v>5960</v>
      </c>
      <c r="J1150" s="185" t="s">
        <v>9</v>
      </c>
      <c r="K1150" s="185" t="s">
        <v>10</v>
      </c>
      <c r="L1150" s="185" t="s">
        <v>217</v>
      </c>
      <c r="M1150" s="185" t="s">
        <v>116</v>
      </c>
      <c r="N1150" s="185" t="s">
        <v>116</v>
      </c>
      <c r="O1150" s="185" t="s">
        <v>117</v>
      </c>
      <c r="P1150" s="185" t="s">
        <v>5961</v>
      </c>
      <c r="Q1150" s="185">
        <v>100</v>
      </c>
      <c r="R1150" s="185" t="s">
        <v>5962</v>
      </c>
      <c r="S1150" s="25"/>
      <c r="T1150" s="95">
        <v>1E-3</v>
      </c>
      <c r="U1150" s="185">
        <v>1E-3</v>
      </c>
      <c r="V1150" s="185" t="s">
        <v>9</v>
      </c>
      <c r="W1150" s="185" t="s">
        <v>6319</v>
      </c>
      <c r="X1150" s="179">
        <v>0.60416666666666663</v>
      </c>
      <c r="Y1150" s="185" t="s">
        <v>6319</v>
      </c>
      <c r="Z1150" s="57" t="s">
        <v>11</v>
      </c>
      <c r="AA1150" s="185" t="s">
        <v>6320</v>
      </c>
      <c r="AB1150" s="185" t="s">
        <v>6560</v>
      </c>
    </row>
    <row r="1151" spans="2:28" ht="66.95" customHeight="1">
      <c r="B1151" s="185" t="s">
        <v>6751</v>
      </c>
      <c r="C1151" s="186" t="s">
        <v>6752</v>
      </c>
      <c r="D1151" s="120" t="s">
        <v>6317</v>
      </c>
      <c r="E1151" s="25"/>
      <c r="F1151" s="185" t="s">
        <v>7</v>
      </c>
      <c r="G1151" s="185" t="s">
        <v>6302</v>
      </c>
      <c r="H1151" s="185" t="s">
        <v>216</v>
      </c>
      <c r="I1151" s="185" t="s">
        <v>5966</v>
      </c>
      <c r="J1151" s="185" t="s">
        <v>9</v>
      </c>
      <c r="K1151" s="185" t="s">
        <v>16</v>
      </c>
      <c r="L1151" s="185" t="s">
        <v>217</v>
      </c>
      <c r="M1151" s="185" t="s">
        <v>116</v>
      </c>
      <c r="N1151" s="185" t="s">
        <v>116</v>
      </c>
      <c r="O1151" s="185" t="s">
        <v>117</v>
      </c>
      <c r="P1151" s="185" t="s">
        <v>5961</v>
      </c>
      <c r="Q1151" s="185">
        <v>100</v>
      </c>
      <c r="R1151" s="185" t="s">
        <v>5962</v>
      </c>
      <c r="S1151" s="25"/>
      <c r="T1151" s="95">
        <v>1E-3</v>
      </c>
      <c r="U1151" s="185">
        <v>1E-3</v>
      </c>
      <c r="V1151" s="185" t="s">
        <v>9</v>
      </c>
      <c r="W1151" s="185" t="s">
        <v>6319</v>
      </c>
      <c r="X1151" s="179">
        <v>0.60416666666666663</v>
      </c>
      <c r="Y1151" s="185" t="s">
        <v>6319</v>
      </c>
      <c r="Z1151" s="57" t="s">
        <v>11</v>
      </c>
      <c r="AA1151" s="57" t="s">
        <v>11</v>
      </c>
      <c r="AB1151" s="185" t="s">
        <v>6721</v>
      </c>
    </row>
    <row r="1152" spans="2:28" ht="66.95" customHeight="1">
      <c r="B1152" s="185" t="s">
        <v>6751</v>
      </c>
      <c r="C1152" s="67" t="s">
        <v>11</v>
      </c>
      <c r="D1152" s="38" t="s">
        <v>6316</v>
      </c>
      <c r="E1152" s="25"/>
      <c r="F1152" s="185" t="s">
        <v>7</v>
      </c>
      <c r="G1152" s="185" t="s">
        <v>6302</v>
      </c>
      <c r="H1152" s="185" t="s">
        <v>216</v>
      </c>
      <c r="I1152" s="185" t="s">
        <v>2930</v>
      </c>
      <c r="J1152" s="185" t="s">
        <v>9</v>
      </c>
      <c r="K1152" s="185" t="s">
        <v>10</v>
      </c>
      <c r="L1152" s="185" t="s">
        <v>227</v>
      </c>
      <c r="M1152" s="185" t="s">
        <v>21</v>
      </c>
      <c r="N1152" s="185" t="s">
        <v>21</v>
      </c>
      <c r="O1152" s="185" t="s">
        <v>22</v>
      </c>
      <c r="P1152" s="185" t="s">
        <v>2926</v>
      </c>
      <c r="Q1152" s="185">
        <v>1000</v>
      </c>
      <c r="R1152" s="185" t="s">
        <v>2927</v>
      </c>
      <c r="S1152" s="25"/>
      <c r="T1152" s="95">
        <v>0.01</v>
      </c>
      <c r="U1152" s="185">
        <v>0.01</v>
      </c>
      <c r="V1152" s="185" t="s">
        <v>9</v>
      </c>
      <c r="W1152" s="185" t="s">
        <v>6319</v>
      </c>
      <c r="X1152" s="179">
        <v>0.6875</v>
      </c>
      <c r="Y1152" s="185" t="s">
        <v>6319</v>
      </c>
      <c r="Z1152" s="185" t="s">
        <v>6313</v>
      </c>
      <c r="AA1152" s="185" t="s">
        <v>6313</v>
      </c>
      <c r="AB1152" s="185" t="s">
        <v>6560</v>
      </c>
    </row>
    <row r="1153" spans="2:28" ht="66.95" customHeight="1">
      <c r="B1153" s="185" t="s">
        <v>6751</v>
      </c>
      <c r="C1153" s="186" t="s">
        <v>6752</v>
      </c>
      <c r="D1153" s="38" t="s">
        <v>6316</v>
      </c>
      <c r="E1153" s="25"/>
      <c r="F1153" s="185" t="s">
        <v>7</v>
      </c>
      <c r="G1153" s="185" t="s">
        <v>6302</v>
      </c>
      <c r="H1153" s="185" t="s">
        <v>216</v>
      </c>
      <c r="I1153" s="185" t="s">
        <v>2929</v>
      </c>
      <c r="J1153" s="185" t="s">
        <v>9</v>
      </c>
      <c r="K1153" s="185" t="s">
        <v>16</v>
      </c>
      <c r="L1153" s="185" t="s">
        <v>227</v>
      </c>
      <c r="M1153" s="185" t="s">
        <v>21</v>
      </c>
      <c r="N1153" s="185" t="s">
        <v>21</v>
      </c>
      <c r="O1153" s="185" t="s">
        <v>22</v>
      </c>
      <c r="P1153" s="185" t="s">
        <v>2926</v>
      </c>
      <c r="Q1153" s="185">
        <v>1000</v>
      </c>
      <c r="R1153" s="185" t="s">
        <v>2927</v>
      </c>
      <c r="S1153" s="25"/>
      <c r="T1153" s="95">
        <v>0.01</v>
      </c>
      <c r="U1153" s="185">
        <v>0.01</v>
      </c>
      <c r="V1153" s="185" t="s">
        <v>9</v>
      </c>
      <c r="W1153" s="185" t="s">
        <v>6319</v>
      </c>
      <c r="X1153" s="179">
        <v>0.6875</v>
      </c>
      <c r="Y1153" s="185" t="s">
        <v>6319</v>
      </c>
      <c r="Z1153" s="57" t="s">
        <v>11</v>
      </c>
      <c r="AA1153" s="57" t="s">
        <v>11</v>
      </c>
      <c r="AB1153" s="185" t="s">
        <v>7973</v>
      </c>
    </row>
    <row r="1154" spans="2:28" ht="66.95" customHeight="1">
      <c r="B1154" s="185" t="s">
        <v>6751</v>
      </c>
      <c r="C1154" s="67" t="s">
        <v>11</v>
      </c>
      <c r="D1154" s="38" t="s">
        <v>6316</v>
      </c>
      <c r="E1154" s="25"/>
      <c r="F1154" s="185" t="s">
        <v>7</v>
      </c>
      <c r="G1154" s="185" t="s">
        <v>6302</v>
      </c>
      <c r="H1154" s="185" t="s">
        <v>216</v>
      </c>
      <c r="I1154" s="185" t="s">
        <v>2928</v>
      </c>
      <c r="J1154" s="185" t="s">
        <v>9</v>
      </c>
      <c r="K1154" s="185" t="s">
        <v>10</v>
      </c>
      <c r="L1154" s="185" t="s">
        <v>217</v>
      </c>
      <c r="M1154" s="185" t="s">
        <v>21</v>
      </c>
      <c r="N1154" s="185" t="s">
        <v>21</v>
      </c>
      <c r="O1154" s="185" t="s">
        <v>22</v>
      </c>
      <c r="P1154" s="185" t="s">
        <v>2926</v>
      </c>
      <c r="Q1154" s="185">
        <v>1000</v>
      </c>
      <c r="R1154" s="185" t="s">
        <v>2927</v>
      </c>
      <c r="S1154" s="25"/>
      <c r="T1154" s="95">
        <v>0.01</v>
      </c>
      <c r="U1154" s="185">
        <v>0.01</v>
      </c>
      <c r="V1154" s="185" t="s">
        <v>9</v>
      </c>
      <c r="W1154" s="185" t="s">
        <v>6319</v>
      </c>
      <c r="X1154" s="179">
        <v>0.6875</v>
      </c>
      <c r="Y1154" s="185" t="s">
        <v>6319</v>
      </c>
      <c r="Z1154" s="57" t="s">
        <v>11</v>
      </c>
      <c r="AA1154" s="185" t="s">
        <v>6313</v>
      </c>
      <c r="AB1154" s="185" t="s">
        <v>6560</v>
      </c>
    </row>
    <row r="1155" spans="2:28" ht="66.95" customHeight="1">
      <c r="B1155" s="185" t="s">
        <v>6751</v>
      </c>
      <c r="C1155" s="186" t="s">
        <v>6752</v>
      </c>
      <c r="D1155" s="38" t="s">
        <v>6316</v>
      </c>
      <c r="E1155" s="25"/>
      <c r="F1155" s="185" t="s">
        <v>7</v>
      </c>
      <c r="G1155" s="185" t="s">
        <v>6302</v>
      </c>
      <c r="H1155" s="185" t="s">
        <v>216</v>
      </c>
      <c r="I1155" s="185" t="s">
        <v>2931</v>
      </c>
      <c r="J1155" s="185" t="s">
        <v>9</v>
      </c>
      <c r="K1155" s="185" t="s">
        <v>16</v>
      </c>
      <c r="L1155" s="185" t="s">
        <v>217</v>
      </c>
      <c r="M1155" s="185" t="s">
        <v>21</v>
      </c>
      <c r="N1155" s="185" t="s">
        <v>21</v>
      </c>
      <c r="O1155" s="185" t="s">
        <v>22</v>
      </c>
      <c r="P1155" s="185" t="s">
        <v>2926</v>
      </c>
      <c r="Q1155" s="185">
        <v>1000</v>
      </c>
      <c r="R1155" s="185" t="s">
        <v>2927</v>
      </c>
      <c r="S1155" s="25"/>
      <c r="T1155" s="95">
        <v>0.01</v>
      </c>
      <c r="U1155" s="185">
        <v>0.01</v>
      </c>
      <c r="V1155" s="185" t="s">
        <v>9</v>
      </c>
      <c r="W1155" s="185" t="s">
        <v>6319</v>
      </c>
      <c r="X1155" s="179">
        <v>0.6875</v>
      </c>
      <c r="Y1155" s="185" t="s">
        <v>6319</v>
      </c>
      <c r="Z1155" s="57" t="s">
        <v>11</v>
      </c>
      <c r="AA1155" s="57" t="s">
        <v>11</v>
      </c>
      <c r="AB1155" s="185" t="s">
        <v>7973</v>
      </c>
    </row>
    <row r="1156" spans="2:28" ht="66.95" customHeight="1">
      <c r="B1156" s="186" t="s">
        <v>6750</v>
      </c>
      <c r="C1156" s="186" t="s">
        <v>6752</v>
      </c>
      <c r="D1156" s="38" t="s">
        <v>6316</v>
      </c>
      <c r="E1156" s="25"/>
      <c r="F1156" s="185" t="s">
        <v>7</v>
      </c>
      <c r="G1156" s="185" t="s">
        <v>6302</v>
      </c>
      <c r="H1156" s="185" t="s">
        <v>216</v>
      </c>
      <c r="I1156" s="185" t="s">
        <v>2925</v>
      </c>
      <c r="J1156" s="185" t="s">
        <v>241</v>
      </c>
      <c r="K1156" s="185" t="s">
        <v>16</v>
      </c>
      <c r="L1156" s="185" t="s">
        <v>227</v>
      </c>
      <c r="M1156" s="185" t="s">
        <v>21</v>
      </c>
      <c r="N1156" s="185" t="s">
        <v>21</v>
      </c>
      <c r="O1156" s="185" t="s">
        <v>22</v>
      </c>
      <c r="P1156" s="185" t="s">
        <v>2926</v>
      </c>
      <c r="Q1156" s="185">
        <v>1000</v>
      </c>
      <c r="R1156" s="185" t="s">
        <v>2927</v>
      </c>
      <c r="S1156" s="25"/>
      <c r="T1156" s="95">
        <v>0.25</v>
      </c>
      <c r="U1156" s="185">
        <v>0.01</v>
      </c>
      <c r="V1156" s="185" t="s">
        <v>6763</v>
      </c>
      <c r="W1156" s="185" t="s">
        <v>6318</v>
      </c>
      <c r="X1156" s="179">
        <v>0.6875</v>
      </c>
      <c r="Y1156" s="185" t="s">
        <v>6319</v>
      </c>
      <c r="Z1156" s="57" t="s">
        <v>11</v>
      </c>
      <c r="AA1156" s="57" t="s">
        <v>11</v>
      </c>
      <c r="AB1156" s="185" t="s">
        <v>7973</v>
      </c>
    </row>
    <row r="1157" spans="2:28" ht="66.95" customHeight="1">
      <c r="B1157" s="185" t="s">
        <v>6751</v>
      </c>
      <c r="C1157" s="67" t="s">
        <v>11</v>
      </c>
      <c r="D1157" s="38" t="s">
        <v>6316</v>
      </c>
      <c r="E1157" s="25"/>
      <c r="F1157" s="185" t="s">
        <v>7</v>
      </c>
      <c r="G1157" s="185" t="s">
        <v>6302</v>
      </c>
      <c r="H1157" s="185" t="s">
        <v>216</v>
      </c>
      <c r="I1157" s="185" t="s">
        <v>2953</v>
      </c>
      <c r="J1157" s="185" t="s">
        <v>9</v>
      </c>
      <c r="K1157" s="185" t="s">
        <v>10</v>
      </c>
      <c r="L1157" s="185" t="s">
        <v>227</v>
      </c>
      <c r="M1157" s="185" t="s">
        <v>48</v>
      </c>
      <c r="N1157" s="185" t="s">
        <v>48</v>
      </c>
      <c r="O1157" s="185" t="s">
        <v>49</v>
      </c>
      <c r="P1157" s="185" t="s">
        <v>7628</v>
      </c>
      <c r="Q1157" s="185">
        <v>100</v>
      </c>
      <c r="R1157" s="185" t="s">
        <v>7627</v>
      </c>
      <c r="S1157" s="25"/>
      <c r="T1157" s="95">
        <v>1E-4</v>
      </c>
      <c r="U1157" s="185">
        <v>1E-4</v>
      </c>
      <c r="V1157" s="185" t="s">
        <v>9</v>
      </c>
      <c r="W1157" s="185" t="s">
        <v>6319</v>
      </c>
      <c r="X1157" s="179">
        <v>0.6875</v>
      </c>
      <c r="Y1157" s="185" t="s">
        <v>6319</v>
      </c>
      <c r="Z1157" s="185" t="s">
        <v>6313</v>
      </c>
      <c r="AA1157" s="185" t="s">
        <v>6313</v>
      </c>
      <c r="AB1157" s="185" t="s">
        <v>6560</v>
      </c>
    </row>
    <row r="1158" spans="2:28" ht="66.95" customHeight="1">
      <c r="B1158" s="185" t="s">
        <v>6751</v>
      </c>
      <c r="C1158" s="186" t="s">
        <v>6752</v>
      </c>
      <c r="D1158" s="38" t="s">
        <v>6316</v>
      </c>
      <c r="E1158" s="25"/>
      <c r="F1158" s="185" t="s">
        <v>7</v>
      </c>
      <c r="G1158" s="185" t="s">
        <v>6302</v>
      </c>
      <c r="H1158" s="185" t="s">
        <v>216</v>
      </c>
      <c r="I1158" s="185" t="s">
        <v>2951</v>
      </c>
      <c r="J1158" s="185" t="s">
        <v>9</v>
      </c>
      <c r="K1158" s="185" t="s">
        <v>16</v>
      </c>
      <c r="L1158" s="185" t="s">
        <v>227</v>
      </c>
      <c r="M1158" s="185" t="s">
        <v>48</v>
      </c>
      <c r="N1158" s="185" t="s">
        <v>48</v>
      </c>
      <c r="O1158" s="185" t="s">
        <v>49</v>
      </c>
      <c r="P1158" s="185" t="s">
        <v>7628</v>
      </c>
      <c r="Q1158" s="185">
        <v>100</v>
      </c>
      <c r="R1158" s="185" t="s">
        <v>7627</v>
      </c>
      <c r="S1158" s="25"/>
      <c r="T1158" s="95">
        <v>1E-4</v>
      </c>
      <c r="U1158" s="185">
        <v>1E-4</v>
      </c>
      <c r="V1158" s="185" t="s">
        <v>9</v>
      </c>
      <c r="W1158" s="185" t="s">
        <v>6319</v>
      </c>
      <c r="X1158" s="179">
        <v>0.6875</v>
      </c>
      <c r="Y1158" s="185" t="s">
        <v>6319</v>
      </c>
      <c r="Z1158" s="57" t="s">
        <v>11</v>
      </c>
      <c r="AA1158" s="57" t="s">
        <v>11</v>
      </c>
      <c r="AB1158" s="185" t="s">
        <v>7973</v>
      </c>
    </row>
    <row r="1159" spans="2:28" ht="66.95" customHeight="1">
      <c r="B1159" s="185" t="s">
        <v>6751</v>
      </c>
      <c r="C1159" s="67" t="s">
        <v>11</v>
      </c>
      <c r="D1159" s="38" t="s">
        <v>6316</v>
      </c>
      <c r="E1159" s="25"/>
      <c r="F1159" s="185" t="s">
        <v>7</v>
      </c>
      <c r="G1159" s="185" t="s">
        <v>6302</v>
      </c>
      <c r="H1159" s="185" t="s">
        <v>216</v>
      </c>
      <c r="I1159" s="185" t="s">
        <v>2948</v>
      </c>
      <c r="J1159" s="185" t="s">
        <v>9</v>
      </c>
      <c r="K1159" s="185" t="s">
        <v>10</v>
      </c>
      <c r="L1159" s="185" t="s">
        <v>217</v>
      </c>
      <c r="M1159" s="185" t="s">
        <v>48</v>
      </c>
      <c r="N1159" s="185" t="s">
        <v>48</v>
      </c>
      <c r="O1159" s="185" t="s">
        <v>49</v>
      </c>
      <c r="P1159" s="185" t="s">
        <v>7628</v>
      </c>
      <c r="Q1159" s="185">
        <v>100</v>
      </c>
      <c r="R1159" s="185" t="s">
        <v>7627</v>
      </c>
      <c r="S1159" s="25"/>
      <c r="T1159" s="95">
        <v>1E-4</v>
      </c>
      <c r="U1159" s="185">
        <v>1E-4</v>
      </c>
      <c r="V1159" s="185" t="s">
        <v>9</v>
      </c>
      <c r="W1159" s="185" t="s">
        <v>6319</v>
      </c>
      <c r="X1159" s="179">
        <v>0.6875</v>
      </c>
      <c r="Y1159" s="185" t="s">
        <v>6319</v>
      </c>
      <c r="Z1159" s="57" t="s">
        <v>11</v>
      </c>
      <c r="AA1159" s="185" t="s">
        <v>6313</v>
      </c>
      <c r="AB1159" s="185" t="s">
        <v>6560</v>
      </c>
    </row>
    <row r="1160" spans="2:28" ht="66.95" customHeight="1">
      <c r="B1160" s="185" t="s">
        <v>6751</v>
      </c>
      <c r="C1160" s="186" t="s">
        <v>6752</v>
      </c>
      <c r="D1160" s="38" t="s">
        <v>6316</v>
      </c>
      <c r="E1160" s="25"/>
      <c r="F1160" s="185" t="s">
        <v>7</v>
      </c>
      <c r="G1160" s="185" t="s">
        <v>6302</v>
      </c>
      <c r="H1160" s="185" t="s">
        <v>216</v>
      </c>
      <c r="I1160" s="185" t="s">
        <v>2952</v>
      </c>
      <c r="J1160" s="185" t="s">
        <v>9</v>
      </c>
      <c r="K1160" s="185" t="s">
        <v>16</v>
      </c>
      <c r="L1160" s="185" t="s">
        <v>217</v>
      </c>
      <c r="M1160" s="185" t="s">
        <v>48</v>
      </c>
      <c r="N1160" s="185" t="s">
        <v>48</v>
      </c>
      <c r="O1160" s="185" t="s">
        <v>49</v>
      </c>
      <c r="P1160" s="185" t="s">
        <v>7628</v>
      </c>
      <c r="Q1160" s="185">
        <v>100</v>
      </c>
      <c r="R1160" s="185" t="s">
        <v>7627</v>
      </c>
      <c r="S1160" s="25"/>
      <c r="T1160" s="95">
        <v>1E-4</v>
      </c>
      <c r="U1160" s="185">
        <v>1E-4</v>
      </c>
      <c r="V1160" s="185" t="s">
        <v>9</v>
      </c>
      <c r="W1160" s="185" t="s">
        <v>6319</v>
      </c>
      <c r="X1160" s="179">
        <v>0.6875</v>
      </c>
      <c r="Y1160" s="185" t="s">
        <v>6319</v>
      </c>
      <c r="Z1160" s="57" t="s">
        <v>11</v>
      </c>
      <c r="AA1160" s="57" t="s">
        <v>11</v>
      </c>
      <c r="AB1160" s="185" t="s">
        <v>7973</v>
      </c>
    </row>
    <row r="1161" spans="2:28" ht="66.95" customHeight="1">
      <c r="B1161" s="185" t="s">
        <v>6751</v>
      </c>
      <c r="C1161" s="67" t="s">
        <v>11</v>
      </c>
      <c r="D1161" s="38" t="s">
        <v>6316</v>
      </c>
      <c r="E1161" s="25"/>
      <c r="F1161" s="185" t="s">
        <v>7</v>
      </c>
      <c r="G1161" s="185" t="s">
        <v>6302</v>
      </c>
      <c r="H1161" s="185" t="s">
        <v>216</v>
      </c>
      <c r="I1161" s="185" t="s">
        <v>1043</v>
      </c>
      <c r="J1161" s="185" t="s">
        <v>9</v>
      </c>
      <c r="K1161" s="185" t="s">
        <v>10</v>
      </c>
      <c r="L1161" s="185" t="s">
        <v>227</v>
      </c>
      <c r="M1161" s="185" t="s">
        <v>12</v>
      </c>
      <c r="N1161" s="185" t="s">
        <v>12</v>
      </c>
      <c r="O1161" s="185" t="s">
        <v>13</v>
      </c>
      <c r="P1161" s="185" t="s">
        <v>2955</v>
      </c>
      <c r="Q1161" s="185">
        <v>100</v>
      </c>
      <c r="R1161" s="185" t="s">
        <v>2956</v>
      </c>
      <c r="S1161" s="25"/>
      <c r="T1161" s="95">
        <v>1E-4</v>
      </c>
      <c r="U1161" s="185">
        <v>1E-4</v>
      </c>
      <c r="V1161" s="185" t="s">
        <v>9</v>
      </c>
      <c r="W1161" s="185" t="s">
        <v>6319</v>
      </c>
      <c r="X1161" s="179">
        <v>0.6875</v>
      </c>
      <c r="Y1161" s="185" t="s">
        <v>6319</v>
      </c>
      <c r="Z1161" s="185" t="s">
        <v>6313</v>
      </c>
      <c r="AA1161" s="185" t="s">
        <v>6313</v>
      </c>
      <c r="AB1161" s="185" t="s">
        <v>6560</v>
      </c>
    </row>
    <row r="1162" spans="2:28" ht="66.95" customHeight="1">
      <c r="B1162" s="185" t="s">
        <v>6751</v>
      </c>
      <c r="C1162" s="186" t="s">
        <v>6752</v>
      </c>
      <c r="D1162" s="38" t="s">
        <v>6316</v>
      </c>
      <c r="E1162" s="25"/>
      <c r="F1162" s="185" t="s">
        <v>7</v>
      </c>
      <c r="G1162" s="185" t="s">
        <v>6302</v>
      </c>
      <c r="H1162" s="185" t="s">
        <v>216</v>
      </c>
      <c r="I1162" s="185" t="s">
        <v>1039</v>
      </c>
      <c r="J1162" s="185" t="s">
        <v>9</v>
      </c>
      <c r="K1162" s="185" t="s">
        <v>16</v>
      </c>
      <c r="L1162" s="185" t="s">
        <v>227</v>
      </c>
      <c r="M1162" s="185" t="s">
        <v>12</v>
      </c>
      <c r="N1162" s="185" t="s">
        <v>12</v>
      </c>
      <c r="O1162" s="185" t="s">
        <v>13</v>
      </c>
      <c r="P1162" s="185" t="s">
        <v>2955</v>
      </c>
      <c r="Q1162" s="185">
        <v>100</v>
      </c>
      <c r="R1162" s="185" t="s">
        <v>2956</v>
      </c>
      <c r="S1162" s="25"/>
      <c r="T1162" s="95">
        <v>1E-4</v>
      </c>
      <c r="U1162" s="185">
        <v>1E-4</v>
      </c>
      <c r="V1162" s="185" t="s">
        <v>9</v>
      </c>
      <c r="W1162" s="185" t="s">
        <v>6319</v>
      </c>
      <c r="X1162" s="179">
        <v>0.6875</v>
      </c>
      <c r="Y1162" s="185" t="s">
        <v>6319</v>
      </c>
      <c r="Z1162" s="57" t="s">
        <v>11</v>
      </c>
      <c r="AA1162" s="57" t="s">
        <v>11</v>
      </c>
      <c r="AB1162" s="185" t="s">
        <v>7973</v>
      </c>
    </row>
    <row r="1163" spans="2:28" ht="66.95" customHeight="1">
      <c r="B1163" s="185" t="s">
        <v>6751</v>
      </c>
      <c r="C1163" s="67" t="s">
        <v>11</v>
      </c>
      <c r="D1163" s="38" t="s">
        <v>6316</v>
      </c>
      <c r="E1163" s="25"/>
      <c r="F1163" s="185" t="s">
        <v>7</v>
      </c>
      <c r="G1163" s="185" t="s">
        <v>6302</v>
      </c>
      <c r="H1163" s="185" t="s">
        <v>216</v>
      </c>
      <c r="I1163" s="185" t="s">
        <v>1029</v>
      </c>
      <c r="J1163" s="185" t="s">
        <v>9</v>
      </c>
      <c r="K1163" s="185" t="s">
        <v>10</v>
      </c>
      <c r="L1163" s="185" t="s">
        <v>217</v>
      </c>
      <c r="M1163" s="185" t="s">
        <v>12</v>
      </c>
      <c r="N1163" s="185" t="s">
        <v>12</v>
      </c>
      <c r="O1163" s="185" t="s">
        <v>13</v>
      </c>
      <c r="P1163" s="185" t="s">
        <v>2955</v>
      </c>
      <c r="Q1163" s="185">
        <v>100</v>
      </c>
      <c r="R1163" s="185" t="s">
        <v>2956</v>
      </c>
      <c r="S1163" s="25"/>
      <c r="T1163" s="95">
        <v>1E-4</v>
      </c>
      <c r="U1163" s="185">
        <v>1E-4</v>
      </c>
      <c r="V1163" s="185" t="s">
        <v>9</v>
      </c>
      <c r="W1163" s="185" t="s">
        <v>6319</v>
      </c>
      <c r="X1163" s="179">
        <v>0.6875</v>
      </c>
      <c r="Y1163" s="185" t="s">
        <v>6319</v>
      </c>
      <c r="Z1163" s="57" t="s">
        <v>11</v>
      </c>
      <c r="AA1163" s="185" t="s">
        <v>6313</v>
      </c>
      <c r="AB1163" s="185" t="s">
        <v>6560</v>
      </c>
    </row>
    <row r="1164" spans="2:28" ht="66.95" customHeight="1">
      <c r="B1164" s="185" t="s">
        <v>6751</v>
      </c>
      <c r="C1164" s="186" t="s">
        <v>6752</v>
      </c>
      <c r="D1164" s="38" t="s">
        <v>6316</v>
      </c>
      <c r="E1164" s="25"/>
      <c r="F1164" s="185" t="s">
        <v>7</v>
      </c>
      <c r="G1164" s="185" t="s">
        <v>6302</v>
      </c>
      <c r="H1164" s="185" t="s">
        <v>216</v>
      </c>
      <c r="I1164" s="185" t="s">
        <v>1042</v>
      </c>
      <c r="J1164" s="185" t="s">
        <v>9</v>
      </c>
      <c r="K1164" s="185" t="s">
        <v>16</v>
      </c>
      <c r="L1164" s="185" t="s">
        <v>217</v>
      </c>
      <c r="M1164" s="185" t="s">
        <v>12</v>
      </c>
      <c r="N1164" s="185" t="s">
        <v>12</v>
      </c>
      <c r="O1164" s="185" t="s">
        <v>13</v>
      </c>
      <c r="P1164" s="185" t="s">
        <v>2955</v>
      </c>
      <c r="Q1164" s="185">
        <v>100</v>
      </c>
      <c r="R1164" s="185" t="s">
        <v>2956</v>
      </c>
      <c r="S1164" s="25"/>
      <c r="T1164" s="95">
        <v>1E-4</v>
      </c>
      <c r="U1164" s="185">
        <v>1E-4</v>
      </c>
      <c r="V1164" s="185" t="s">
        <v>9</v>
      </c>
      <c r="W1164" s="185" t="s">
        <v>6319</v>
      </c>
      <c r="X1164" s="179">
        <v>0.6875</v>
      </c>
      <c r="Y1164" s="185" t="s">
        <v>6319</v>
      </c>
      <c r="Z1164" s="57" t="s">
        <v>11</v>
      </c>
      <c r="AA1164" s="57" t="s">
        <v>11</v>
      </c>
      <c r="AB1164" s="185" t="s">
        <v>7973</v>
      </c>
    </row>
    <row r="1165" spans="2:28" ht="66.95" customHeight="1">
      <c r="B1165" s="185" t="s">
        <v>6751</v>
      </c>
      <c r="C1165" s="67" t="s">
        <v>11</v>
      </c>
      <c r="D1165" s="38" t="s">
        <v>6316</v>
      </c>
      <c r="E1165" s="25"/>
      <c r="F1165" s="185" t="s">
        <v>7</v>
      </c>
      <c r="G1165" s="185" t="s">
        <v>6302</v>
      </c>
      <c r="H1165" s="185" t="s">
        <v>216</v>
      </c>
      <c r="I1165" s="185" t="s">
        <v>355</v>
      </c>
      <c r="J1165" s="185" t="s">
        <v>9</v>
      </c>
      <c r="K1165" s="185" t="s">
        <v>10</v>
      </c>
      <c r="L1165" s="185" t="s">
        <v>227</v>
      </c>
      <c r="M1165" s="185" t="s">
        <v>12</v>
      </c>
      <c r="N1165" s="185" t="s">
        <v>12</v>
      </c>
      <c r="O1165" s="185" t="s">
        <v>59</v>
      </c>
      <c r="P1165" s="185" t="s">
        <v>8038</v>
      </c>
      <c r="Q1165" s="185">
        <v>100</v>
      </c>
      <c r="R1165" s="185" t="s">
        <v>7648</v>
      </c>
      <c r="S1165" s="25"/>
      <c r="T1165" s="95">
        <v>1E-4</v>
      </c>
      <c r="U1165" s="185">
        <v>1E-4</v>
      </c>
      <c r="V1165" s="185" t="s">
        <v>9</v>
      </c>
      <c r="W1165" s="185" t="s">
        <v>6319</v>
      </c>
      <c r="X1165" s="179">
        <v>0.6875</v>
      </c>
      <c r="Y1165" s="185" t="s">
        <v>6319</v>
      </c>
      <c r="Z1165" s="185" t="s">
        <v>6313</v>
      </c>
      <c r="AA1165" s="185" t="s">
        <v>6313</v>
      </c>
      <c r="AB1165" s="185" t="s">
        <v>6560</v>
      </c>
    </row>
    <row r="1166" spans="2:28" ht="66.95" customHeight="1">
      <c r="B1166" s="185" t="s">
        <v>6751</v>
      </c>
      <c r="C1166" s="186" t="s">
        <v>6752</v>
      </c>
      <c r="D1166" s="38" t="s">
        <v>6316</v>
      </c>
      <c r="E1166" s="25"/>
      <c r="F1166" s="185" t="s">
        <v>7</v>
      </c>
      <c r="G1166" s="185" t="s">
        <v>6302</v>
      </c>
      <c r="H1166" s="185" t="s">
        <v>216</v>
      </c>
      <c r="I1166" s="185" t="s">
        <v>353</v>
      </c>
      <c r="J1166" s="185" t="s">
        <v>9</v>
      </c>
      <c r="K1166" s="185" t="s">
        <v>16</v>
      </c>
      <c r="L1166" s="185" t="s">
        <v>227</v>
      </c>
      <c r="M1166" s="185" t="s">
        <v>12</v>
      </c>
      <c r="N1166" s="185" t="s">
        <v>12</v>
      </c>
      <c r="O1166" s="185" t="s">
        <v>59</v>
      </c>
      <c r="P1166" s="185" t="s">
        <v>8038</v>
      </c>
      <c r="Q1166" s="185">
        <v>100</v>
      </c>
      <c r="R1166" s="185" t="s">
        <v>7648</v>
      </c>
      <c r="S1166" s="25"/>
      <c r="T1166" s="95">
        <v>1E-4</v>
      </c>
      <c r="U1166" s="185">
        <v>1E-4</v>
      </c>
      <c r="V1166" s="185" t="s">
        <v>9</v>
      </c>
      <c r="W1166" s="185" t="s">
        <v>6319</v>
      </c>
      <c r="X1166" s="179">
        <v>0.6875</v>
      </c>
      <c r="Y1166" s="185" t="s">
        <v>6319</v>
      </c>
      <c r="Z1166" s="57" t="s">
        <v>11</v>
      </c>
      <c r="AA1166" s="57" t="s">
        <v>11</v>
      </c>
      <c r="AB1166" s="185" t="s">
        <v>7973</v>
      </c>
    </row>
    <row r="1167" spans="2:28" ht="66.95" customHeight="1">
      <c r="B1167" s="185" t="s">
        <v>6751</v>
      </c>
      <c r="C1167" s="67" t="s">
        <v>11</v>
      </c>
      <c r="D1167" s="38" t="s">
        <v>6316</v>
      </c>
      <c r="E1167" s="25"/>
      <c r="F1167" s="185" t="s">
        <v>7</v>
      </c>
      <c r="G1167" s="185" t="s">
        <v>6302</v>
      </c>
      <c r="H1167" s="185" t="s">
        <v>216</v>
      </c>
      <c r="I1167" s="185" t="s">
        <v>347</v>
      </c>
      <c r="J1167" s="185" t="s">
        <v>9</v>
      </c>
      <c r="K1167" s="185" t="s">
        <v>10</v>
      </c>
      <c r="L1167" s="185" t="s">
        <v>217</v>
      </c>
      <c r="M1167" s="185" t="s">
        <v>12</v>
      </c>
      <c r="N1167" s="185" t="s">
        <v>12</v>
      </c>
      <c r="O1167" s="185" t="s">
        <v>59</v>
      </c>
      <c r="P1167" s="185" t="s">
        <v>8038</v>
      </c>
      <c r="Q1167" s="185">
        <v>100</v>
      </c>
      <c r="R1167" s="185" t="s">
        <v>7648</v>
      </c>
      <c r="S1167" s="25"/>
      <c r="T1167" s="95">
        <v>1E-4</v>
      </c>
      <c r="U1167" s="185">
        <v>1E-4</v>
      </c>
      <c r="V1167" s="185" t="s">
        <v>9</v>
      </c>
      <c r="W1167" s="185" t="s">
        <v>6319</v>
      </c>
      <c r="X1167" s="179">
        <v>0.6875</v>
      </c>
      <c r="Y1167" s="185" t="s">
        <v>6319</v>
      </c>
      <c r="Z1167" s="57" t="s">
        <v>11</v>
      </c>
      <c r="AA1167" s="185" t="s">
        <v>6313</v>
      </c>
      <c r="AB1167" s="185" t="s">
        <v>6560</v>
      </c>
    </row>
    <row r="1168" spans="2:28" ht="66.95" customHeight="1">
      <c r="B1168" s="185" t="s">
        <v>6751</v>
      </c>
      <c r="C1168" s="186" t="s">
        <v>6752</v>
      </c>
      <c r="D1168" s="38" t="s">
        <v>6316</v>
      </c>
      <c r="E1168" s="25"/>
      <c r="F1168" s="185" t="s">
        <v>7</v>
      </c>
      <c r="G1168" s="185" t="s">
        <v>6302</v>
      </c>
      <c r="H1168" s="185" t="s">
        <v>216</v>
      </c>
      <c r="I1168" s="185" t="s">
        <v>358</v>
      </c>
      <c r="J1168" s="185" t="s">
        <v>9</v>
      </c>
      <c r="K1168" s="185" t="s">
        <v>16</v>
      </c>
      <c r="L1168" s="185" t="s">
        <v>217</v>
      </c>
      <c r="M1168" s="185" t="s">
        <v>12</v>
      </c>
      <c r="N1168" s="185" t="s">
        <v>12</v>
      </c>
      <c r="O1168" s="185" t="s">
        <v>59</v>
      </c>
      <c r="P1168" s="185" t="s">
        <v>8038</v>
      </c>
      <c r="Q1168" s="185">
        <v>100</v>
      </c>
      <c r="R1168" s="185" t="s">
        <v>7648</v>
      </c>
      <c r="S1168" s="25"/>
      <c r="T1168" s="95">
        <v>1E-4</v>
      </c>
      <c r="U1168" s="185">
        <v>1E-4</v>
      </c>
      <c r="V1168" s="185" t="s">
        <v>9</v>
      </c>
      <c r="W1168" s="185" t="s">
        <v>6319</v>
      </c>
      <c r="X1168" s="179">
        <v>0.6875</v>
      </c>
      <c r="Y1168" s="185" t="s">
        <v>6319</v>
      </c>
      <c r="Z1168" s="57" t="s">
        <v>11</v>
      </c>
      <c r="AA1168" s="57" t="s">
        <v>11</v>
      </c>
      <c r="AB1168" s="185" t="s">
        <v>7973</v>
      </c>
    </row>
    <row r="1169" spans="2:28" ht="66.95" customHeight="1">
      <c r="B1169" s="185" t="s">
        <v>6751</v>
      </c>
      <c r="C1169" s="67" t="s">
        <v>11</v>
      </c>
      <c r="D1169" s="38" t="s">
        <v>6316</v>
      </c>
      <c r="E1169" s="25"/>
      <c r="F1169" s="185" t="s">
        <v>7</v>
      </c>
      <c r="G1169" s="185" t="s">
        <v>6302</v>
      </c>
      <c r="H1169" s="185" t="s">
        <v>216</v>
      </c>
      <c r="I1169" s="185" t="s">
        <v>3005</v>
      </c>
      <c r="J1169" s="185" t="s">
        <v>9</v>
      </c>
      <c r="K1169" s="185" t="s">
        <v>10</v>
      </c>
      <c r="L1169" s="185" t="s">
        <v>227</v>
      </c>
      <c r="M1169" s="185" t="s">
        <v>12</v>
      </c>
      <c r="N1169" s="185" t="s">
        <v>12</v>
      </c>
      <c r="O1169" s="185" t="s">
        <v>59</v>
      </c>
      <c r="P1169" s="185" t="s">
        <v>3001</v>
      </c>
      <c r="Q1169" s="185">
        <v>100</v>
      </c>
      <c r="R1169" s="185" t="s">
        <v>3002</v>
      </c>
      <c r="S1169" s="25"/>
      <c r="T1169" s="95">
        <v>1E-4</v>
      </c>
      <c r="U1169" s="185">
        <v>1E-4</v>
      </c>
      <c r="V1169" s="185" t="s">
        <v>9</v>
      </c>
      <c r="W1169" s="185" t="s">
        <v>6319</v>
      </c>
      <c r="X1169" s="179">
        <v>0.6875</v>
      </c>
      <c r="Y1169" s="185" t="s">
        <v>6319</v>
      </c>
      <c r="Z1169" s="185" t="s">
        <v>6313</v>
      </c>
      <c r="AA1169" s="185" t="s">
        <v>6313</v>
      </c>
      <c r="AB1169" s="185" t="s">
        <v>6560</v>
      </c>
    </row>
    <row r="1170" spans="2:28" ht="66.95" customHeight="1">
      <c r="B1170" s="185" t="s">
        <v>6751</v>
      </c>
      <c r="C1170" s="186" t="s">
        <v>6752</v>
      </c>
      <c r="D1170" s="38" t="s">
        <v>6316</v>
      </c>
      <c r="E1170" s="25"/>
      <c r="F1170" s="185" t="s">
        <v>7</v>
      </c>
      <c r="G1170" s="185" t="s">
        <v>6302</v>
      </c>
      <c r="H1170" s="185" t="s">
        <v>216</v>
      </c>
      <c r="I1170" s="185" t="s">
        <v>3004</v>
      </c>
      <c r="J1170" s="185" t="s">
        <v>9</v>
      </c>
      <c r="K1170" s="185" t="s">
        <v>16</v>
      </c>
      <c r="L1170" s="185" t="s">
        <v>227</v>
      </c>
      <c r="M1170" s="185" t="s">
        <v>12</v>
      </c>
      <c r="N1170" s="185" t="s">
        <v>12</v>
      </c>
      <c r="O1170" s="185" t="s">
        <v>59</v>
      </c>
      <c r="P1170" s="185" t="s">
        <v>3001</v>
      </c>
      <c r="Q1170" s="185">
        <v>100</v>
      </c>
      <c r="R1170" s="185" t="s">
        <v>3002</v>
      </c>
      <c r="S1170" s="25"/>
      <c r="T1170" s="95">
        <v>1E-4</v>
      </c>
      <c r="U1170" s="185">
        <v>1E-4</v>
      </c>
      <c r="V1170" s="185" t="s">
        <v>9</v>
      </c>
      <c r="W1170" s="185" t="s">
        <v>6319</v>
      </c>
      <c r="X1170" s="179">
        <v>0.6875</v>
      </c>
      <c r="Y1170" s="185" t="s">
        <v>6319</v>
      </c>
      <c r="Z1170" s="57" t="s">
        <v>11</v>
      </c>
      <c r="AA1170" s="57" t="s">
        <v>11</v>
      </c>
      <c r="AB1170" s="185" t="s">
        <v>7973</v>
      </c>
    </row>
    <row r="1171" spans="2:28" ht="66.95" customHeight="1">
      <c r="B1171" s="185" t="s">
        <v>6751</v>
      </c>
      <c r="C1171" s="67" t="s">
        <v>11</v>
      </c>
      <c r="D1171" s="38" t="s">
        <v>6316</v>
      </c>
      <c r="E1171" s="25"/>
      <c r="F1171" s="185" t="s">
        <v>7</v>
      </c>
      <c r="G1171" s="185" t="s">
        <v>6302</v>
      </c>
      <c r="H1171" s="185" t="s">
        <v>216</v>
      </c>
      <c r="I1171" s="185" t="s">
        <v>3000</v>
      </c>
      <c r="J1171" s="185" t="s">
        <v>9</v>
      </c>
      <c r="K1171" s="185" t="s">
        <v>10</v>
      </c>
      <c r="L1171" s="185" t="s">
        <v>217</v>
      </c>
      <c r="M1171" s="185" t="s">
        <v>12</v>
      </c>
      <c r="N1171" s="185" t="s">
        <v>12</v>
      </c>
      <c r="O1171" s="185" t="s">
        <v>59</v>
      </c>
      <c r="P1171" s="185" t="s">
        <v>3001</v>
      </c>
      <c r="Q1171" s="185">
        <v>100</v>
      </c>
      <c r="R1171" s="185" t="s">
        <v>3002</v>
      </c>
      <c r="S1171" s="25"/>
      <c r="T1171" s="95">
        <v>1E-4</v>
      </c>
      <c r="U1171" s="185">
        <v>1E-4</v>
      </c>
      <c r="V1171" s="185" t="s">
        <v>9</v>
      </c>
      <c r="W1171" s="185" t="s">
        <v>6319</v>
      </c>
      <c r="X1171" s="179">
        <v>0.6875</v>
      </c>
      <c r="Y1171" s="185" t="s">
        <v>6319</v>
      </c>
      <c r="Z1171" s="57" t="s">
        <v>11</v>
      </c>
      <c r="AA1171" s="185" t="s">
        <v>6313</v>
      </c>
      <c r="AB1171" s="185" t="s">
        <v>6560</v>
      </c>
    </row>
    <row r="1172" spans="2:28" ht="66.95" customHeight="1">
      <c r="B1172" s="185" t="s">
        <v>6751</v>
      </c>
      <c r="C1172" s="186" t="s">
        <v>6752</v>
      </c>
      <c r="D1172" s="38" t="s">
        <v>6316</v>
      </c>
      <c r="E1172" s="25"/>
      <c r="F1172" s="185" t="s">
        <v>7</v>
      </c>
      <c r="G1172" s="185" t="s">
        <v>6302</v>
      </c>
      <c r="H1172" s="185" t="s">
        <v>216</v>
      </c>
      <c r="I1172" s="185" t="s">
        <v>3008</v>
      </c>
      <c r="J1172" s="185" t="s">
        <v>9</v>
      </c>
      <c r="K1172" s="185" t="s">
        <v>16</v>
      </c>
      <c r="L1172" s="185" t="s">
        <v>217</v>
      </c>
      <c r="M1172" s="185" t="s">
        <v>12</v>
      </c>
      <c r="N1172" s="185" t="s">
        <v>12</v>
      </c>
      <c r="O1172" s="185" t="s">
        <v>59</v>
      </c>
      <c r="P1172" s="185" t="s">
        <v>3001</v>
      </c>
      <c r="Q1172" s="185">
        <v>100</v>
      </c>
      <c r="R1172" s="185" t="s">
        <v>3002</v>
      </c>
      <c r="S1172" s="25"/>
      <c r="T1172" s="95">
        <v>1E-4</v>
      </c>
      <c r="U1172" s="185">
        <v>1E-4</v>
      </c>
      <c r="V1172" s="185" t="s">
        <v>9</v>
      </c>
      <c r="W1172" s="185" t="s">
        <v>6319</v>
      </c>
      <c r="X1172" s="179">
        <v>0.6875</v>
      </c>
      <c r="Y1172" s="185" t="s">
        <v>6319</v>
      </c>
      <c r="Z1172" s="57" t="s">
        <v>11</v>
      </c>
      <c r="AA1172" s="57" t="s">
        <v>11</v>
      </c>
      <c r="AB1172" s="185" t="s">
        <v>7973</v>
      </c>
    </row>
    <row r="1173" spans="2:28" ht="66.95" customHeight="1">
      <c r="B1173" s="185" t="s">
        <v>6751</v>
      </c>
      <c r="C1173" s="67" t="s">
        <v>11</v>
      </c>
      <c r="D1173" s="38" t="s">
        <v>6316</v>
      </c>
      <c r="E1173" s="25"/>
      <c r="F1173" s="185" t="s">
        <v>7</v>
      </c>
      <c r="G1173" s="185" t="s">
        <v>6302</v>
      </c>
      <c r="H1173" s="185" t="s">
        <v>216</v>
      </c>
      <c r="I1173" s="185" t="s">
        <v>3011</v>
      </c>
      <c r="J1173" s="185" t="s">
        <v>9</v>
      </c>
      <c r="K1173" s="185" t="s">
        <v>10</v>
      </c>
      <c r="L1173" s="185" t="s">
        <v>227</v>
      </c>
      <c r="M1173" s="185" t="s">
        <v>12</v>
      </c>
      <c r="N1173" s="185" t="s">
        <v>12</v>
      </c>
      <c r="O1173" s="185" t="s">
        <v>7136</v>
      </c>
      <c r="P1173" s="185" t="s">
        <v>3012</v>
      </c>
      <c r="Q1173" s="185">
        <v>100</v>
      </c>
      <c r="R1173" s="185" t="s">
        <v>3013</v>
      </c>
      <c r="S1173" s="25"/>
      <c r="T1173" s="95">
        <v>1E-4</v>
      </c>
      <c r="U1173" s="185">
        <v>1E-4</v>
      </c>
      <c r="V1173" s="185" t="s">
        <v>9</v>
      </c>
      <c r="W1173" s="185" t="s">
        <v>6319</v>
      </c>
      <c r="X1173" s="179">
        <v>0.6875</v>
      </c>
      <c r="Y1173" s="185" t="s">
        <v>6319</v>
      </c>
      <c r="Z1173" s="185" t="s">
        <v>6313</v>
      </c>
      <c r="AA1173" s="185" t="s">
        <v>6313</v>
      </c>
      <c r="AB1173" s="185" t="s">
        <v>6560</v>
      </c>
    </row>
    <row r="1174" spans="2:28" ht="66.95" customHeight="1">
      <c r="B1174" s="185" t="s">
        <v>6751</v>
      </c>
      <c r="C1174" s="186" t="s">
        <v>6752</v>
      </c>
      <c r="D1174" s="38" t="s">
        <v>6316</v>
      </c>
      <c r="E1174" s="25"/>
      <c r="F1174" s="185" t="s">
        <v>7</v>
      </c>
      <c r="G1174" s="185" t="s">
        <v>6302</v>
      </c>
      <c r="H1174" s="185" t="s">
        <v>216</v>
      </c>
      <c r="I1174" s="185" t="s">
        <v>3014</v>
      </c>
      <c r="J1174" s="185" t="s">
        <v>9</v>
      </c>
      <c r="K1174" s="185" t="s">
        <v>16</v>
      </c>
      <c r="L1174" s="185" t="s">
        <v>227</v>
      </c>
      <c r="M1174" s="185" t="s">
        <v>12</v>
      </c>
      <c r="N1174" s="185" t="s">
        <v>12</v>
      </c>
      <c r="O1174" s="185" t="s">
        <v>7136</v>
      </c>
      <c r="P1174" s="185" t="s">
        <v>3012</v>
      </c>
      <c r="Q1174" s="185">
        <v>100</v>
      </c>
      <c r="R1174" s="185" t="s">
        <v>3013</v>
      </c>
      <c r="S1174" s="25"/>
      <c r="T1174" s="95">
        <v>1E-4</v>
      </c>
      <c r="U1174" s="185">
        <v>1E-4</v>
      </c>
      <c r="V1174" s="185" t="s">
        <v>9</v>
      </c>
      <c r="W1174" s="185" t="s">
        <v>6319</v>
      </c>
      <c r="X1174" s="179">
        <v>0.6875</v>
      </c>
      <c r="Y1174" s="185" t="s">
        <v>6319</v>
      </c>
      <c r="Z1174" s="57" t="s">
        <v>11</v>
      </c>
      <c r="AA1174" s="57" t="s">
        <v>11</v>
      </c>
      <c r="AB1174" s="185" t="s">
        <v>7973</v>
      </c>
    </row>
    <row r="1175" spans="2:28" ht="66.95" customHeight="1">
      <c r="B1175" s="185" t="s">
        <v>6751</v>
      </c>
      <c r="C1175" s="67" t="s">
        <v>11</v>
      </c>
      <c r="D1175" s="38" t="s">
        <v>6316</v>
      </c>
      <c r="E1175" s="25"/>
      <c r="F1175" s="185" t="s">
        <v>7</v>
      </c>
      <c r="G1175" s="185" t="s">
        <v>6302</v>
      </c>
      <c r="H1175" s="185" t="s">
        <v>216</v>
      </c>
      <c r="I1175" s="185" t="s">
        <v>3015</v>
      </c>
      <c r="J1175" s="185" t="s">
        <v>9</v>
      </c>
      <c r="K1175" s="185" t="s">
        <v>10</v>
      </c>
      <c r="L1175" s="185" t="s">
        <v>217</v>
      </c>
      <c r="M1175" s="185" t="s">
        <v>12</v>
      </c>
      <c r="N1175" s="185" t="s">
        <v>12</v>
      </c>
      <c r="O1175" s="185" t="s">
        <v>7136</v>
      </c>
      <c r="P1175" s="185" t="s">
        <v>3012</v>
      </c>
      <c r="Q1175" s="185">
        <v>100</v>
      </c>
      <c r="R1175" s="185" t="s">
        <v>3013</v>
      </c>
      <c r="S1175" s="25"/>
      <c r="T1175" s="95">
        <v>1E-4</v>
      </c>
      <c r="U1175" s="185">
        <v>1E-4</v>
      </c>
      <c r="V1175" s="185" t="s">
        <v>9</v>
      </c>
      <c r="W1175" s="185" t="s">
        <v>6319</v>
      </c>
      <c r="X1175" s="179">
        <v>0.6875</v>
      </c>
      <c r="Y1175" s="185" t="s">
        <v>6319</v>
      </c>
      <c r="Z1175" s="57" t="s">
        <v>11</v>
      </c>
      <c r="AA1175" s="185" t="s">
        <v>6313</v>
      </c>
      <c r="AB1175" s="185" t="s">
        <v>6560</v>
      </c>
    </row>
    <row r="1176" spans="2:28" ht="66.95" customHeight="1">
      <c r="B1176" s="185" t="s">
        <v>6751</v>
      </c>
      <c r="C1176" s="186" t="s">
        <v>6752</v>
      </c>
      <c r="D1176" s="38" t="s">
        <v>6316</v>
      </c>
      <c r="E1176" s="25"/>
      <c r="F1176" s="185" t="s">
        <v>7</v>
      </c>
      <c r="G1176" s="185" t="s">
        <v>6302</v>
      </c>
      <c r="H1176" s="185" t="s">
        <v>216</v>
      </c>
      <c r="I1176" s="185" t="s">
        <v>3016</v>
      </c>
      <c r="J1176" s="185" t="s">
        <v>9</v>
      </c>
      <c r="K1176" s="185" t="s">
        <v>16</v>
      </c>
      <c r="L1176" s="185" t="s">
        <v>217</v>
      </c>
      <c r="M1176" s="185" t="s">
        <v>12</v>
      </c>
      <c r="N1176" s="185" t="s">
        <v>12</v>
      </c>
      <c r="O1176" s="185" t="s">
        <v>7136</v>
      </c>
      <c r="P1176" s="185" t="s">
        <v>3012</v>
      </c>
      <c r="Q1176" s="185">
        <v>100</v>
      </c>
      <c r="R1176" s="185" t="s">
        <v>3013</v>
      </c>
      <c r="S1176" s="25"/>
      <c r="T1176" s="95">
        <v>1E-4</v>
      </c>
      <c r="U1176" s="185">
        <v>1E-4</v>
      </c>
      <c r="V1176" s="185" t="s">
        <v>9</v>
      </c>
      <c r="W1176" s="185" t="s">
        <v>6319</v>
      </c>
      <c r="X1176" s="179">
        <v>0.6875</v>
      </c>
      <c r="Y1176" s="185" t="s">
        <v>6319</v>
      </c>
      <c r="Z1176" s="57" t="s">
        <v>11</v>
      </c>
      <c r="AA1176" s="57" t="s">
        <v>11</v>
      </c>
      <c r="AB1176" s="185" t="s">
        <v>7973</v>
      </c>
    </row>
    <row r="1177" spans="2:28" ht="66.95" customHeight="1">
      <c r="B1177" s="185" t="s">
        <v>6751</v>
      </c>
      <c r="C1177" s="67" t="s">
        <v>11</v>
      </c>
      <c r="D1177" s="38" t="s">
        <v>6316</v>
      </c>
      <c r="E1177" s="25"/>
      <c r="F1177" s="185" t="s">
        <v>7</v>
      </c>
      <c r="G1177" s="185" t="s">
        <v>6302</v>
      </c>
      <c r="H1177" s="185" t="s">
        <v>216</v>
      </c>
      <c r="I1177" s="185" t="s">
        <v>2940</v>
      </c>
      <c r="J1177" s="185" t="s">
        <v>9</v>
      </c>
      <c r="K1177" s="185" t="s">
        <v>10</v>
      </c>
      <c r="L1177" s="185" t="s">
        <v>227</v>
      </c>
      <c r="M1177" s="185" t="s">
        <v>71</v>
      </c>
      <c r="N1177" s="185" t="s">
        <v>71</v>
      </c>
      <c r="O1177" s="185" t="s">
        <v>72</v>
      </c>
      <c r="P1177" s="185" t="s">
        <v>2937</v>
      </c>
      <c r="Q1177" s="185">
        <v>100</v>
      </c>
      <c r="R1177" s="185" t="s">
        <v>2938</v>
      </c>
      <c r="S1177" s="25"/>
      <c r="T1177" s="95">
        <v>1E-3</v>
      </c>
      <c r="U1177" s="185">
        <v>1E-3</v>
      </c>
      <c r="V1177" s="185" t="s">
        <v>9</v>
      </c>
      <c r="W1177" s="185" t="s">
        <v>6319</v>
      </c>
      <c r="X1177" s="179">
        <v>0.6875</v>
      </c>
      <c r="Y1177" s="185" t="s">
        <v>6319</v>
      </c>
      <c r="Z1177" s="185" t="s">
        <v>6313</v>
      </c>
      <c r="AA1177" s="185" t="s">
        <v>6313</v>
      </c>
      <c r="AB1177" s="185" t="s">
        <v>6560</v>
      </c>
    </row>
    <row r="1178" spans="2:28" ht="66.95" customHeight="1">
      <c r="B1178" s="185" t="s">
        <v>6751</v>
      </c>
      <c r="C1178" s="186" t="s">
        <v>6752</v>
      </c>
      <c r="D1178" s="38" t="s">
        <v>6316</v>
      </c>
      <c r="E1178" s="25"/>
      <c r="F1178" s="185" t="s">
        <v>7</v>
      </c>
      <c r="G1178" s="185" t="s">
        <v>6302</v>
      </c>
      <c r="H1178" s="185" t="s">
        <v>216</v>
      </c>
      <c r="I1178" s="185" t="s">
        <v>2939</v>
      </c>
      <c r="J1178" s="185" t="s">
        <v>9</v>
      </c>
      <c r="K1178" s="185" t="s">
        <v>16</v>
      </c>
      <c r="L1178" s="185" t="s">
        <v>227</v>
      </c>
      <c r="M1178" s="185" t="s">
        <v>71</v>
      </c>
      <c r="N1178" s="185" t="s">
        <v>71</v>
      </c>
      <c r="O1178" s="185" t="s">
        <v>72</v>
      </c>
      <c r="P1178" s="185" t="s">
        <v>2937</v>
      </c>
      <c r="Q1178" s="185">
        <v>100</v>
      </c>
      <c r="R1178" s="185" t="s">
        <v>2938</v>
      </c>
      <c r="S1178" s="25"/>
      <c r="T1178" s="95">
        <v>1E-3</v>
      </c>
      <c r="U1178" s="185">
        <v>1E-3</v>
      </c>
      <c r="V1178" s="185" t="s">
        <v>9</v>
      </c>
      <c r="W1178" s="185" t="s">
        <v>6319</v>
      </c>
      <c r="X1178" s="179">
        <v>0.6875</v>
      </c>
      <c r="Y1178" s="185" t="s">
        <v>6319</v>
      </c>
      <c r="Z1178" s="57" t="s">
        <v>11</v>
      </c>
      <c r="AA1178" s="57" t="s">
        <v>11</v>
      </c>
      <c r="AB1178" s="185" t="s">
        <v>7973</v>
      </c>
    </row>
    <row r="1179" spans="2:28" ht="66.95" customHeight="1">
      <c r="B1179" s="185" t="s">
        <v>6751</v>
      </c>
      <c r="C1179" s="67" t="s">
        <v>11</v>
      </c>
      <c r="D1179" s="38" t="s">
        <v>6316</v>
      </c>
      <c r="E1179" s="25"/>
      <c r="F1179" s="185" t="s">
        <v>7</v>
      </c>
      <c r="G1179" s="185" t="s">
        <v>6302</v>
      </c>
      <c r="H1179" s="185" t="s">
        <v>216</v>
      </c>
      <c r="I1179" s="185" t="s">
        <v>2936</v>
      </c>
      <c r="J1179" s="185" t="s">
        <v>9</v>
      </c>
      <c r="K1179" s="185" t="s">
        <v>10</v>
      </c>
      <c r="L1179" s="185" t="s">
        <v>217</v>
      </c>
      <c r="M1179" s="185" t="s">
        <v>71</v>
      </c>
      <c r="N1179" s="185" t="s">
        <v>71</v>
      </c>
      <c r="O1179" s="185" t="s">
        <v>72</v>
      </c>
      <c r="P1179" s="185" t="s">
        <v>2937</v>
      </c>
      <c r="Q1179" s="185">
        <v>100</v>
      </c>
      <c r="R1179" s="185" t="s">
        <v>2938</v>
      </c>
      <c r="S1179" s="25"/>
      <c r="T1179" s="95">
        <v>1E-3</v>
      </c>
      <c r="U1179" s="185">
        <v>1E-3</v>
      </c>
      <c r="V1179" s="185" t="s">
        <v>9</v>
      </c>
      <c r="W1179" s="185" t="s">
        <v>6319</v>
      </c>
      <c r="X1179" s="179">
        <v>0.6875</v>
      </c>
      <c r="Y1179" s="185" t="s">
        <v>6319</v>
      </c>
      <c r="Z1179" s="57" t="s">
        <v>11</v>
      </c>
      <c r="AA1179" s="185" t="s">
        <v>6313</v>
      </c>
      <c r="AB1179" s="185" t="s">
        <v>6560</v>
      </c>
    </row>
    <row r="1180" spans="2:28" ht="66.95" customHeight="1">
      <c r="B1180" s="185" t="s">
        <v>6751</v>
      </c>
      <c r="C1180" s="186" t="s">
        <v>6752</v>
      </c>
      <c r="D1180" s="38" t="s">
        <v>6316</v>
      </c>
      <c r="E1180" s="25"/>
      <c r="F1180" s="185" t="s">
        <v>7</v>
      </c>
      <c r="G1180" s="185" t="s">
        <v>6302</v>
      </c>
      <c r="H1180" s="185" t="s">
        <v>216</v>
      </c>
      <c r="I1180" s="185" t="s">
        <v>2941</v>
      </c>
      <c r="J1180" s="185" t="s">
        <v>9</v>
      </c>
      <c r="K1180" s="185" t="s">
        <v>16</v>
      </c>
      <c r="L1180" s="185" t="s">
        <v>217</v>
      </c>
      <c r="M1180" s="185" t="s">
        <v>71</v>
      </c>
      <c r="N1180" s="185" t="s">
        <v>71</v>
      </c>
      <c r="O1180" s="185" t="s">
        <v>72</v>
      </c>
      <c r="P1180" s="185" t="s">
        <v>2937</v>
      </c>
      <c r="Q1180" s="185">
        <v>100</v>
      </c>
      <c r="R1180" s="185" t="s">
        <v>2938</v>
      </c>
      <c r="S1180" s="25"/>
      <c r="T1180" s="95">
        <v>1E-3</v>
      </c>
      <c r="U1180" s="185">
        <v>1E-3</v>
      </c>
      <c r="V1180" s="185" t="s">
        <v>9</v>
      </c>
      <c r="W1180" s="185" t="s">
        <v>6319</v>
      </c>
      <c r="X1180" s="179">
        <v>0.6875</v>
      </c>
      <c r="Y1180" s="185" t="s">
        <v>6319</v>
      </c>
      <c r="Z1180" s="57" t="s">
        <v>11</v>
      </c>
      <c r="AA1180" s="57" t="s">
        <v>11</v>
      </c>
      <c r="AB1180" s="185" t="s">
        <v>7973</v>
      </c>
    </row>
    <row r="1181" spans="2:28" ht="66.95" customHeight="1">
      <c r="B1181" s="185" t="s">
        <v>6751</v>
      </c>
      <c r="C1181" s="67" t="s">
        <v>11</v>
      </c>
      <c r="D1181" s="38" t="s">
        <v>6316</v>
      </c>
      <c r="E1181" s="25"/>
      <c r="F1181" s="185" t="s">
        <v>7</v>
      </c>
      <c r="G1181" s="185" t="s">
        <v>6302</v>
      </c>
      <c r="H1181" s="185" t="s">
        <v>216</v>
      </c>
      <c r="I1181" s="185" t="s">
        <v>6128</v>
      </c>
      <c r="J1181" s="185" t="s">
        <v>9</v>
      </c>
      <c r="K1181" s="185" t="s">
        <v>10</v>
      </c>
      <c r="L1181" s="185" t="s">
        <v>227</v>
      </c>
      <c r="M1181" s="185" t="s">
        <v>71</v>
      </c>
      <c r="N1181" s="185" t="s">
        <v>71</v>
      </c>
      <c r="O1181" s="185" t="s">
        <v>72</v>
      </c>
      <c r="P1181" s="185" t="s">
        <v>6125</v>
      </c>
      <c r="Q1181" s="185">
        <v>100</v>
      </c>
      <c r="R1181" s="185" t="s">
        <v>6126</v>
      </c>
      <c r="S1181" s="25"/>
      <c r="T1181" s="95">
        <v>1E-3</v>
      </c>
      <c r="U1181" s="185">
        <v>1E-3</v>
      </c>
      <c r="V1181" s="185" t="s">
        <v>9</v>
      </c>
      <c r="W1181" s="185" t="s">
        <v>6319</v>
      </c>
      <c r="X1181" s="179">
        <v>0.6875</v>
      </c>
      <c r="Y1181" s="185" t="s">
        <v>6319</v>
      </c>
      <c r="Z1181" s="185" t="s">
        <v>6313</v>
      </c>
      <c r="AA1181" s="185" t="s">
        <v>6313</v>
      </c>
      <c r="AB1181" s="185" t="s">
        <v>6560</v>
      </c>
    </row>
    <row r="1182" spans="2:28" ht="66.95" customHeight="1">
      <c r="B1182" s="185" t="s">
        <v>6751</v>
      </c>
      <c r="C1182" s="186" t="s">
        <v>6752</v>
      </c>
      <c r="D1182" s="38" t="s">
        <v>6316</v>
      </c>
      <c r="E1182" s="25"/>
      <c r="F1182" s="185" t="s">
        <v>7</v>
      </c>
      <c r="G1182" s="185" t="s">
        <v>6302</v>
      </c>
      <c r="H1182" s="185" t="s">
        <v>216</v>
      </c>
      <c r="I1182" s="185" t="s">
        <v>6127</v>
      </c>
      <c r="J1182" s="185" t="s">
        <v>9</v>
      </c>
      <c r="K1182" s="185" t="s">
        <v>16</v>
      </c>
      <c r="L1182" s="185" t="s">
        <v>227</v>
      </c>
      <c r="M1182" s="185" t="s">
        <v>71</v>
      </c>
      <c r="N1182" s="185" t="s">
        <v>71</v>
      </c>
      <c r="O1182" s="185" t="s">
        <v>72</v>
      </c>
      <c r="P1182" s="185" t="s">
        <v>6125</v>
      </c>
      <c r="Q1182" s="185">
        <v>100</v>
      </c>
      <c r="R1182" s="185" t="s">
        <v>6126</v>
      </c>
      <c r="S1182" s="25"/>
      <c r="T1182" s="95">
        <v>1E-3</v>
      </c>
      <c r="U1182" s="185">
        <v>1E-3</v>
      </c>
      <c r="V1182" s="185" t="s">
        <v>9</v>
      </c>
      <c r="W1182" s="185" t="s">
        <v>6319</v>
      </c>
      <c r="X1182" s="179">
        <v>0.6875</v>
      </c>
      <c r="Y1182" s="185" t="s">
        <v>6319</v>
      </c>
      <c r="Z1182" s="57" t="s">
        <v>11</v>
      </c>
      <c r="AA1182" s="57" t="s">
        <v>11</v>
      </c>
      <c r="AB1182" s="185" t="s">
        <v>7973</v>
      </c>
    </row>
    <row r="1183" spans="2:28" ht="66.95" customHeight="1">
      <c r="B1183" s="185" t="s">
        <v>6751</v>
      </c>
      <c r="C1183" s="67" t="s">
        <v>11</v>
      </c>
      <c r="D1183" s="38" t="s">
        <v>6316</v>
      </c>
      <c r="E1183" s="25"/>
      <c r="F1183" s="185" t="s">
        <v>7</v>
      </c>
      <c r="G1183" s="185" t="s">
        <v>6302</v>
      </c>
      <c r="H1183" s="185" t="s">
        <v>216</v>
      </c>
      <c r="I1183" s="185" t="s">
        <v>6124</v>
      </c>
      <c r="J1183" s="185" t="s">
        <v>9</v>
      </c>
      <c r="K1183" s="185" t="s">
        <v>10</v>
      </c>
      <c r="L1183" s="185" t="s">
        <v>217</v>
      </c>
      <c r="M1183" s="185" t="s">
        <v>71</v>
      </c>
      <c r="N1183" s="185" t="s">
        <v>71</v>
      </c>
      <c r="O1183" s="185" t="s">
        <v>72</v>
      </c>
      <c r="P1183" s="185" t="s">
        <v>6125</v>
      </c>
      <c r="Q1183" s="185">
        <v>100</v>
      </c>
      <c r="R1183" s="185" t="s">
        <v>6126</v>
      </c>
      <c r="S1183" s="25"/>
      <c r="T1183" s="95">
        <v>1E-3</v>
      </c>
      <c r="U1183" s="185">
        <v>1E-3</v>
      </c>
      <c r="V1183" s="185" t="s">
        <v>9</v>
      </c>
      <c r="W1183" s="185" t="s">
        <v>6319</v>
      </c>
      <c r="X1183" s="179">
        <v>0.6875</v>
      </c>
      <c r="Y1183" s="185" t="s">
        <v>6319</v>
      </c>
      <c r="Z1183" s="57" t="s">
        <v>11</v>
      </c>
      <c r="AA1183" s="185" t="s">
        <v>6313</v>
      </c>
      <c r="AB1183" s="185" t="s">
        <v>6560</v>
      </c>
    </row>
    <row r="1184" spans="2:28" ht="66.95" customHeight="1">
      <c r="B1184" s="185" t="s">
        <v>6751</v>
      </c>
      <c r="C1184" s="186" t="s">
        <v>6752</v>
      </c>
      <c r="D1184" s="38" t="s">
        <v>6316</v>
      </c>
      <c r="E1184" s="25"/>
      <c r="F1184" s="185" t="s">
        <v>7</v>
      </c>
      <c r="G1184" s="185" t="s">
        <v>6302</v>
      </c>
      <c r="H1184" s="185" t="s">
        <v>216</v>
      </c>
      <c r="I1184" s="185" t="s">
        <v>6129</v>
      </c>
      <c r="J1184" s="185" t="s">
        <v>9</v>
      </c>
      <c r="K1184" s="185" t="s">
        <v>16</v>
      </c>
      <c r="L1184" s="185" t="s">
        <v>217</v>
      </c>
      <c r="M1184" s="185" t="s">
        <v>71</v>
      </c>
      <c r="N1184" s="185" t="s">
        <v>71</v>
      </c>
      <c r="O1184" s="185" t="s">
        <v>72</v>
      </c>
      <c r="P1184" s="185" t="s">
        <v>6125</v>
      </c>
      <c r="Q1184" s="185">
        <v>100</v>
      </c>
      <c r="R1184" s="185" t="s">
        <v>6126</v>
      </c>
      <c r="S1184" s="25"/>
      <c r="T1184" s="95">
        <v>1E-3</v>
      </c>
      <c r="U1184" s="185">
        <v>1E-3</v>
      </c>
      <c r="V1184" s="185" t="s">
        <v>9</v>
      </c>
      <c r="W1184" s="185" t="s">
        <v>6319</v>
      </c>
      <c r="X1184" s="179">
        <v>0.6875</v>
      </c>
      <c r="Y1184" s="185" t="s">
        <v>6319</v>
      </c>
      <c r="Z1184" s="57" t="s">
        <v>11</v>
      </c>
      <c r="AA1184" s="57" t="s">
        <v>11</v>
      </c>
      <c r="AB1184" s="185" t="s">
        <v>7973</v>
      </c>
    </row>
    <row r="1185" spans="2:28" ht="66.95" customHeight="1">
      <c r="B1185" s="185" t="s">
        <v>6751</v>
      </c>
      <c r="C1185" s="186" t="s">
        <v>6752</v>
      </c>
      <c r="D1185" s="120" t="s">
        <v>6317</v>
      </c>
      <c r="E1185" s="25"/>
      <c r="F1185" s="185" t="s">
        <v>7</v>
      </c>
      <c r="G1185" s="185" t="s">
        <v>6302</v>
      </c>
      <c r="H1185" s="185" t="s">
        <v>216</v>
      </c>
      <c r="I1185" s="185" t="s">
        <v>1626</v>
      </c>
      <c r="J1185" s="185" t="s">
        <v>9</v>
      </c>
      <c r="K1185" s="185" t="s">
        <v>16</v>
      </c>
      <c r="L1185" s="185" t="s">
        <v>227</v>
      </c>
      <c r="M1185" s="185" t="s">
        <v>116</v>
      </c>
      <c r="N1185" s="185" t="s">
        <v>116</v>
      </c>
      <c r="O1185" s="185" t="s">
        <v>117</v>
      </c>
      <c r="P1185" s="185" t="s">
        <v>1617</v>
      </c>
      <c r="Q1185" s="185">
        <v>100</v>
      </c>
      <c r="R1185" s="185" t="s">
        <v>1618</v>
      </c>
      <c r="S1185" s="25"/>
      <c r="T1185" s="95">
        <v>1E-3</v>
      </c>
      <c r="U1185" s="185">
        <v>1E-3</v>
      </c>
      <c r="V1185" s="185" t="s">
        <v>9</v>
      </c>
      <c r="W1185" s="185" t="s">
        <v>6319</v>
      </c>
      <c r="X1185" s="179">
        <v>0.60416666666666663</v>
      </c>
      <c r="Y1185" s="185" t="s">
        <v>6319</v>
      </c>
      <c r="Z1185" s="57" t="s">
        <v>11</v>
      </c>
      <c r="AA1185" s="57" t="s">
        <v>11</v>
      </c>
      <c r="AB1185" s="185" t="s">
        <v>6721</v>
      </c>
    </row>
    <row r="1186" spans="2:28" ht="66.95" customHeight="1">
      <c r="B1186" s="185" t="s">
        <v>6751</v>
      </c>
      <c r="C1186" s="67" t="s">
        <v>11</v>
      </c>
      <c r="D1186" s="120" t="s">
        <v>6317</v>
      </c>
      <c r="E1186" s="25"/>
      <c r="F1186" s="185" t="s">
        <v>7</v>
      </c>
      <c r="G1186" s="185" t="s">
        <v>6302</v>
      </c>
      <c r="H1186" s="185" t="s">
        <v>216</v>
      </c>
      <c r="I1186" s="185" t="s">
        <v>1616</v>
      </c>
      <c r="J1186" s="185" t="s">
        <v>9</v>
      </c>
      <c r="K1186" s="185" t="s">
        <v>10</v>
      </c>
      <c r="L1186" s="185" t="s">
        <v>217</v>
      </c>
      <c r="M1186" s="185" t="s">
        <v>116</v>
      </c>
      <c r="N1186" s="185" t="s">
        <v>116</v>
      </c>
      <c r="O1186" s="185" t="s">
        <v>117</v>
      </c>
      <c r="P1186" s="185" t="s">
        <v>1617</v>
      </c>
      <c r="Q1186" s="185">
        <v>100</v>
      </c>
      <c r="R1186" s="185" t="s">
        <v>1618</v>
      </c>
      <c r="S1186" s="25"/>
      <c r="T1186" s="95">
        <v>1E-3</v>
      </c>
      <c r="U1186" s="185">
        <v>1E-3</v>
      </c>
      <c r="V1186" s="185" t="s">
        <v>9</v>
      </c>
      <c r="W1186" s="185" t="s">
        <v>6319</v>
      </c>
      <c r="X1186" s="179">
        <v>0.60416666666666663</v>
      </c>
      <c r="Y1186" s="185" t="s">
        <v>6319</v>
      </c>
      <c r="Z1186" s="57" t="s">
        <v>11</v>
      </c>
      <c r="AA1186" s="185" t="s">
        <v>6320</v>
      </c>
      <c r="AB1186" s="185" t="s">
        <v>6560</v>
      </c>
    </row>
    <row r="1187" spans="2:28" ht="66.95" customHeight="1">
      <c r="B1187" s="185" t="s">
        <v>6751</v>
      </c>
      <c r="C1187" s="186" t="s">
        <v>6752</v>
      </c>
      <c r="D1187" s="120" t="s">
        <v>6317</v>
      </c>
      <c r="E1187" s="25"/>
      <c r="F1187" s="185" t="s">
        <v>7</v>
      </c>
      <c r="G1187" s="185" t="s">
        <v>6302</v>
      </c>
      <c r="H1187" s="185" t="s">
        <v>216</v>
      </c>
      <c r="I1187" s="185" t="s">
        <v>1624</v>
      </c>
      <c r="J1187" s="185" t="s">
        <v>9</v>
      </c>
      <c r="K1187" s="185" t="s">
        <v>16</v>
      </c>
      <c r="L1187" s="185" t="s">
        <v>217</v>
      </c>
      <c r="M1187" s="185" t="s">
        <v>116</v>
      </c>
      <c r="N1187" s="185" t="s">
        <v>116</v>
      </c>
      <c r="O1187" s="185" t="s">
        <v>117</v>
      </c>
      <c r="P1187" s="185" t="s">
        <v>1617</v>
      </c>
      <c r="Q1187" s="185">
        <v>100</v>
      </c>
      <c r="R1187" s="185" t="s">
        <v>1618</v>
      </c>
      <c r="S1187" s="25"/>
      <c r="T1187" s="95">
        <v>1E-3</v>
      </c>
      <c r="U1187" s="185">
        <v>1E-3</v>
      </c>
      <c r="V1187" s="185" t="s">
        <v>9</v>
      </c>
      <c r="W1187" s="185" t="s">
        <v>6319</v>
      </c>
      <c r="X1187" s="179">
        <v>0.60416666666666663</v>
      </c>
      <c r="Y1187" s="185" t="s">
        <v>6319</v>
      </c>
      <c r="Z1187" s="57" t="s">
        <v>11</v>
      </c>
      <c r="AA1187" s="57" t="s">
        <v>11</v>
      </c>
      <c r="AB1187" s="185" t="s">
        <v>6721</v>
      </c>
    </row>
    <row r="1188" spans="2:28" ht="66.95" customHeight="1">
      <c r="B1188" s="185" t="s">
        <v>6751</v>
      </c>
      <c r="C1188" s="67" t="s">
        <v>11</v>
      </c>
      <c r="D1188" s="38" t="s">
        <v>6316</v>
      </c>
      <c r="E1188" s="25"/>
      <c r="F1188" s="185" t="s">
        <v>7</v>
      </c>
      <c r="G1188" s="185" t="s">
        <v>6302</v>
      </c>
      <c r="H1188" s="185" t="s">
        <v>216</v>
      </c>
      <c r="I1188" s="185" t="s">
        <v>2407</v>
      </c>
      <c r="J1188" s="185" t="s">
        <v>9</v>
      </c>
      <c r="K1188" s="185" t="s">
        <v>10</v>
      </c>
      <c r="L1188" s="185" t="s">
        <v>227</v>
      </c>
      <c r="M1188" s="185" t="s">
        <v>21</v>
      </c>
      <c r="N1188" s="185" t="s">
        <v>21</v>
      </c>
      <c r="O1188" s="185" t="s">
        <v>22</v>
      </c>
      <c r="P1188" s="185" t="s">
        <v>8312</v>
      </c>
      <c r="Q1188" s="185">
        <v>1000</v>
      </c>
      <c r="R1188" s="185" t="s">
        <v>8294</v>
      </c>
      <c r="S1188" s="25"/>
      <c r="T1188" s="95">
        <v>0.01</v>
      </c>
      <c r="U1188" s="185">
        <v>0.01</v>
      </c>
      <c r="V1188" s="185" t="s">
        <v>9</v>
      </c>
      <c r="W1188" s="185" t="s">
        <v>6319</v>
      </c>
      <c r="X1188" s="179">
        <v>0.6875</v>
      </c>
      <c r="Y1188" s="185" t="s">
        <v>6319</v>
      </c>
      <c r="Z1188" s="185" t="s">
        <v>6313</v>
      </c>
      <c r="AA1188" s="185" t="s">
        <v>6313</v>
      </c>
      <c r="AB1188" s="185" t="s">
        <v>6560</v>
      </c>
    </row>
    <row r="1189" spans="2:28" ht="66.95" customHeight="1">
      <c r="B1189" s="185" t="s">
        <v>6751</v>
      </c>
      <c r="C1189" s="186" t="s">
        <v>6752</v>
      </c>
      <c r="D1189" s="38" t="s">
        <v>6316</v>
      </c>
      <c r="E1189" s="25"/>
      <c r="F1189" s="185" t="s">
        <v>7</v>
      </c>
      <c r="G1189" s="185" t="s">
        <v>6302</v>
      </c>
      <c r="H1189" s="185" t="s">
        <v>216</v>
      </c>
      <c r="I1189" s="185" t="s">
        <v>2406</v>
      </c>
      <c r="J1189" s="185" t="s">
        <v>9</v>
      </c>
      <c r="K1189" s="185" t="s">
        <v>16</v>
      </c>
      <c r="L1189" s="185" t="s">
        <v>227</v>
      </c>
      <c r="M1189" s="185" t="s">
        <v>21</v>
      </c>
      <c r="N1189" s="185" t="s">
        <v>21</v>
      </c>
      <c r="O1189" s="185" t="s">
        <v>22</v>
      </c>
      <c r="P1189" s="185" t="s">
        <v>8312</v>
      </c>
      <c r="Q1189" s="185">
        <v>1000</v>
      </c>
      <c r="R1189" s="185" t="s">
        <v>8294</v>
      </c>
      <c r="S1189" s="25"/>
      <c r="T1189" s="95">
        <v>0.01</v>
      </c>
      <c r="U1189" s="185">
        <v>0.01</v>
      </c>
      <c r="V1189" s="185" t="s">
        <v>9</v>
      </c>
      <c r="W1189" s="185" t="s">
        <v>6319</v>
      </c>
      <c r="X1189" s="179">
        <v>0.6875</v>
      </c>
      <c r="Y1189" s="185" t="s">
        <v>6319</v>
      </c>
      <c r="Z1189" s="57" t="s">
        <v>11</v>
      </c>
      <c r="AA1189" s="57" t="s">
        <v>11</v>
      </c>
      <c r="AB1189" s="185" t="s">
        <v>7973</v>
      </c>
    </row>
    <row r="1190" spans="2:28" ht="66.95" customHeight="1">
      <c r="B1190" s="185" t="s">
        <v>6751</v>
      </c>
      <c r="C1190" s="67" t="s">
        <v>11</v>
      </c>
      <c r="D1190" s="38" t="s">
        <v>6316</v>
      </c>
      <c r="E1190" s="25"/>
      <c r="F1190" s="185" t="s">
        <v>7</v>
      </c>
      <c r="G1190" s="185" t="s">
        <v>6302</v>
      </c>
      <c r="H1190" s="185" t="s">
        <v>216</v>
      </c>
      <c r="I1190" s="185" t="s">
        <v>2405</v>
      </c>
      <c r="J1190" s="185" t="s">
        <v>9</v>
      </c>
      <c r="K1190" s="185" t="s">
        <v>10</v>
      </c>
      <c r="L1190" s="185" t="s">
        <v>217</v>
      </c>
      <c r="M1190" s="185" t="s">
        <v>21</v>
      </c>
      <c r="N1190" s="185" t="s">
        <v>21</v>
      </c>
      <c r="O1190" s="185" t="s">
        <v>22</v>
      </c>
      <c r="P1190" s="185" t="s">
        <v>8312</v>
      </c>
      <c r="Q1190" s="185">
        <v>1000</v>
      </c>
      <c r="R1190" s="185" t="s">
        <v>8294</v>
      </c>
      <c r="S1190" s="25"/>
      <c r="T1190" s="95">
        <v>0.01</v>
      </c>
      <c r="U1190" s="185">
        <v>0.01</v>
      </c>
      <c r="V1190" s="185" t="s">
        <v>9</v>
      </c>
      <c r="W1190" s="185" t="s">
        <v>6319</v>
      </c>
      <c r="X1190" s="179">
        <v>0.6875</v>
      </c>
      <c r="Y1190" s="185" t="s">
        <v>6319</v>
      </c>
      <c r="Z1190" s="57" t="s">
        <v>11</v>
      </c>
      <c r="AA1190" s="185" t="s">
        <v>6313</v>
      </c>
      <c r="AB1190" s="185" t="s">
        <v>6560</v>
      </c>
    </row>
    <row r="1191" spans="2:28" ht="66.95" customHeight="1">
      <c r="B1191" s="185" t="s">
        <v>6751</v>
      </c>
      <c r="C1191" s="186" t="s">
        <v>6752</v>
      </c>
      <c r="D1191" s="38" t="s">
        <v>6316</v>
      </c>
      <c r="E1191" s="25"/>
      <c r="F1191" s="185" t="s">
        <v>7</v>
      </c>
      <c r="G1191" s="185" t="s">
        <v>6302</v>
      </c>
      <c r="H1191" s="185" t="s">
        <v>216</v>
      </c>
      <c r="I1191" s="185" t="s">
        <v>2408</v>
      </c>
      <c r="J1191" s="185" t="s">
        <v>9</v>
      </c>
      <c r="K1191" s="185" t="s">
        <v>16</v>
      </c>
      <c r="L1191" s="185" t="s">
        <v>217</v>
      </c>
      <c r="M1191" s="185" t="s">
        <v>21</v>
      </c>
      <c r="N1191" s="185" t="s">
        <v>21</v>
      </c>
      <c r="O1191" s="185" t="s">
        <v>22</v>
      </c>
      <c r="P1191" s="185" t="s">
        <v>8312</v>
      </c>
      <c r="Q1191" s="185">
        <v>1000</v>
      </c>
      <c r="R1191" s="185" t="s">
        <v>8294</v>
      </c>
      <c r="S1191" s="25"/>
      <c r="T1191" s="95">
        <v>0.01</v>
      </c>
      <c r="U1191" s="185">
        <v>0.01</v>
      </c>
      <c r="V1191" s="185" t="s">
        <v>9</v>
      </c>
      <c r="W1191" s="185" t="s">
        <v>6319</v>
      </c>
      <c r="X1191" s="179">
        <v>0.6875</v>
      </c>
      <c r="Y1191" s="185" t="s">
        <v>6319</v>
      </c>
      <c r="Z1191" s="57" t="s">
        <v>11</v>
      </c>
      <c r="AA1191" s="57" t="s">
        <v>11</v>
      </c>
      <c r="AB1191" s="185" t="s">
        <v>7973</v>
      </c>
    </row>
    <row r="1192" spans="2:28" ht="66.95" customHeight="1">
      <c r="B1192" s="186" t="s">
        <v>6750</v>
      </c>
      <c r="C1192" s="186" t="s">
        <v>6752</v>
      </c>
      <c r="D1192" s="38" t="s">
        <v>6316</v>
      </c>
      <c r="E1192" s="25"/>
      <c r="F1192" s="185" t="s">
        <v>7</v>
      </c>
      <c r="G1192" s="185" t="s">
        <v>6302</v>
      </c>
      <c r="H1192" s="185" t="s">
        <v>216</v>
      </c>
      <c r="I1192" s="185" t="s">
        <v>3103</v>
      </c>
      <c r="J1192" s="185" t="s">
        <v>241</v>
      </c>
      <c r="K1192" s="185" t="s">
        <v>16</v>
      </c>
      <c r="L1192" s="185" t="s">
        <v>227</v>
      </c>
      <c r="M1192" s="185" t="s">
        <v>21</v>
      </c>
      <c r="N1192" s="185" t="s">
        <v>21</v>
      </c>
      <c r="O1192" s="185" t="s">
        <v>22</v>
      </c>
      <c r="P1192" s="185" t="s">
        <v>8312</v>
      </c>
      <c r="Q1192" s="185">
        <v>1000</v>
      </c>
      <c r="R1192" s="185" t="s">
        <v>8294</v>
      </c>
      <c r="S1192" s="25"/>
      <c r="T1192" s="95">
        <v>0.25</v>
      </c>
      <c r="U1192" s="185">
        <v>0.01</v>
      </c>
      <c r="V1192" s="185" t="s">
        <v>6763</v>
      </c>
      <c r="W1192" s="185" t="s">
        <v>6318</v>
      </c>
      <c r="X1192" s="179">
        <v>0.6875</v>
      </c>
      <c r="Y1192" s="185" t="s">
        <v>6319</v>
      </c>
      <c r="Z1192" s="57" t="s">
        <v>11</v>
      </c>
      <c r="AA1192" s="57" t="s">
        <v>11</v>
      </c>
      <c r="AB1192" s="185" t="s">
        <v>7973</v>
      </c>
    </row>
    <row r="1193" spans="2:28" ht="66.95" customHeight="1">
      <c r="B1193" s="185" t="s">
        <v>6751</v>
      </c>
      <c r="C1193" s="67" t="s">
        <v>11</v>
      </c>
      <c r="D1193" s="38" t="s">
        <v>6316</v>
      </c>
      <c r="E1193" s="25"/>
      <c r="F1193" s="185" t="s">
        <v>7</v>
      </c>
      <c r="G1193" s="185" t="s">
        <v>6302</v>
      </c>
      <c r="H1193" s="185" t="s">
        <v>216</v>
      </c>
      <c r="I1193" s="185" t="s">
        <v>2438</v>
      </c>
      <c r="J1193" s="185" t="s">
        <v>9</v>
      </c>
      <c r="K1193" s="185" t="s">
        <v>10</v>
      </c>
      <c r="L1193" s="185" t="s">
        <v>227</v>
      </c>
      <c r="M1193" s="185" t="s">
        <v>71</v>
      </c>
      <c r="N1193" s="185" t="s">
        <v>71</v>
      </c>
      <c r="O1193" s="185" t="s">
        <v>72</v>
      </c>
      <c r="P1193" s="185" t="s">
        <v>6919</v>
      </c>
      <c r="Q1193" s="185">
        <v>100</v>
      </c>
      <c r="R1193" s="185" t="s">
        <v>2434</v>
      </c>
      <c r="S1193" s="25"/>
      <c r="T1193" s="95">
        <v>1E-3</v>
      </c>
      <c r="U1193" s="185">
        <v>1E-3</v>
      </c>
      <c r="V1193" s="185" t="s">
        <v>9</v>
      </c>
      <c r="W1193" s="185" t="s">
        <v>6319</v>
      </c>
      <c r="X1193" s="179">
        <v>0.6875</v>
      </c>
      <c r="Y1193" s="185" t="s">
        <v>6319</v>
      </c>
      <c r="Z1193" s="185" t="s">
        <v>6313</v>
      </c>
      <c r="AA1193" s="185" t="s">
        <v>6313</v>
      </c>
      <c r="AB1193" s="185" t="s">
        <v>6560</v>
      </c>
    </row>
    <row r="1194" spans="2:28" ht="66.95" customHeight="1">
      <c r="B1194" s="185" t="s">
        <v>6751</v>
      </c>
      <c r="C1194" s="67" t="s">
        <v>11</v>
      </c>
      <c r="D1194" s="38" t="s">
        <v>6316</v>
      </c>
      <c r="E1194" s="25"/>
      <c r="F1194" s="185" t="s">
        <v>7</v>
      </c>
      <c r="G1194" s="185" t="s">
        <v>6302</v>
      </c>
      <c r="H1194" s="185" t="s">
        <v>216</v>
      </c>
      <c r="I1194" s="185" t="s">
        <v>3099</v>
      </c>
      <c r="J1194" s="185" t="s">
        <v>9</v>
      </c>
      <c r="K1194" s="185" t="s">
        <v>10</v>
      </c>
      <c r="L1194" s="185" t="s">
        <v>227</v>
      </c>
      <c r="M1194" s="185" t="s">
        <v>12</v>
      </c>
      <c r="N1194" s="185" t="s">
        <v>12</v>
      </c>
      <c r="O1194" s="185" t="s">
        <v>13</v>
      </c>
      <c r="P1194" s="185" t="s">
        <v>6919</v>
      </c>
      <c r="Q1194" s="185">
        <v>100</v>
      </c>
      <c r="R1194" s="185" t="s">
        <v>2434</v>
      </c>
      <c r="S1194" s="25"/>
      <c r="T1194" s="95">
        <v>1E-4</v>
      </c>
      <c r="U1194" s="185">
        <v>1E-4</v>
      </c>
      <c r="V1194" s="185" t="s">
        <v>9</v>
      </c>
      <c r="W1194" s="185" t="s">
        <v>6319</v>
      </c>
      <c r="X1194" s="179">
        <v>0.6875</v>
      </c>
      <c r="Y1194" s="185" t="s">
        <v>6319</v>
      </c>
      <c r="Z1194" s="185" t="s">
        <v>6313</v>
      </c>
      <c r="AA1194" s="185" t="s">
        <v>6313</v>
      </c>
      <c r="AB1194" s="185" t="s">
        <v>6560</v>
      </c>
    </row>
    <row r="1195" spans="2:28" ht="66.95" customHeight="1">
      <c r="B1195" s="185" t="s">
        <v>6751</v>
      </c>
      <c r="C1195" s="186" t="s">
        <v>6752</v>
      </c>
      <c r="D1195" s="38" t="s">
        <v>6316</v>
      </c>
      <c r="E1195" s="25"/>
      <c r="F1195" s="185" t="s">
        <v>7</v>
      </c>
      <c r="G1195" s="185" t="s">
        <v>6302</v>
      </c>
      <c r="H1195" s="185" t="s">
        <v>216</v>
      </c>
      <c r="I1195" s="185" t="s">
        <v>2437</v>
      </c>
      <c r="J1195" s="185" t="s">
        <v>9</v>
      </c>
      <c r="K1195" s="185" t="s">
        <v>16</v>
      </c>
      <c r="L1195" s="185" t="s">
        <v>227</v>
      </c>
      <c r="M1195" s="185" t="s">
        <v>71</v>
      </c>
      <c r="N1195" s="185" t="s">
        <v>71</v>
      </c>
      <c r="O1195" s="185" t="s">
        <v>72</v>
      </c>
      <c r="P1195" s="185" t="s">
        <v>6919</v>
      </c>
      <c r="Q1195" s="185">
        <v>100</v>
      </c>
      <c r="R1195" s="185" t="s">
        <v>2434</v>
      </c>
      <c r="S1195" s="25"/>
      <c r="T1195" s="95">
        <v>1E-3</v>
      </c>
      <c r="U1195" s="185">
        <v>1E-3</v>
      </c>
      <c r="V1195" s="185" t="s">
        <v>9</v>
      </c>
      <c r="W1195" s="185" t="s">
        <v>6319</v>
      </c>
      <c r="X1195" s="179">
        <v>0.6875</v>
      </c>
      <c r="Y1195" s="185" t="s">
        <v>6319</v>
      </c>
      <c r="Z1195" s="57" t="s">
        <v>11</v>
      </c>
      <c r="AA1195" s="57" t="s">
        <v>11</v>
      </c>
      <c r="AB1195" s="185" t="s">
        <v>7973</v>
      </c>
    </row>
    <row r="1196" spans="2:28" ht="66.95" customHeight="1">
      <c r="B1196" s="185" t="s">
        <v>6751</v>
      </c>
      <c r="C1196" s="186" t="s">
        <v>6752</v>
      </c>
      <c r="D1196" s="38" t="s">
        <v>6316</v>
      </c>
      <c r="E1196" s="25"/>
      <c r="F1196" s="185" t="s">
        <v>7</v>
      </c>
      <c r="G1196" s="185" t="s">
        <v>6302</v>
      </c>
      <c r="H1196" s="185" t="s">
        <v>216</v>
      </c>
      <c r="I1196" s="185" t="s">
        <v>3098</v>
      </c>
      <c r="J1196" s="185" t="s">
        <v>9</v>
      </c>
      <c r="K1196" s="185" t="s">
        <v>16</v>
      </c>
      <c r="L1196" s="185" t="s">
        <v>227</v>
      </c>
      <c r="M1196" s="185" t="s">
        <v>12</v>
      </c>
      <c r="N1196" s="185" t="s">
        <v>12</v>
      </c>
      <c r="O1196" s="185" t="s">
        <v>13</v>
      </c>
      <c r="P1196" s="185" t="s">
        <v>6919</v>
      </c>
      <c r="Q1196" s="185">
        <v>100</v>
      </c>
      <c r="R1196" s="185" t="s">
        <v>2434</v>
      </c>
      <c r="S1196" s="25"/>
      <c r="T1196" s="95">
        <v>1E-4</v>
      </c>
      <c r="U1196" s="185">
        <v>1E-4</v>
      </c>
      <c r="V1196" s="185" t="s">
        <v>9</v>
      </c>
      <c r="W1196" s="185" t="s">
        <v>6319</v>
      </c>
      <c r="X1196" s="179">
        <v>0.6875</v>
      </c>
      <c r="Y1196" s="185" t="s">
        <v>6319</v>
      </c>
      <c r="Z1196" s="57" t="s">
        <v>11</v>
      </c>
      <c r="AA1196" s="57" t="s">
        <v>11</v>
      </c>
      <c r="AB1196" s="185" t="s">
        <v>7973</v>
      </c>
    </row>
    <row r="1197" spans="2:28" ht="66.95" customHeight="1">
      <c r="B1197" s="185" t="s">
        <v>6751</v>
      </c>
      <c r="C1197" s="67" t="s">
        <v>11</v>
      </c>
      <c r="D1197" s="38" t="s">
        <v>6316</v>
      </c>
      <c r="E1197" s="25"/>
      <c r="F1197" s="185" t="s">
        <v>7</v>
      </c>
      <c r="G1197" s="185" t="s">
        <v>6302</v>
      </c>
      <c r="H1197" s="185" t="s">
        <v>216</v>
      </c>
      <c r="I1197" s="185" t="s">
        <v>2433</v>
      </c>
      <c r="J1197" s="185" t="s">
        <v>9</v>
      </c>
      <c r="K1197" s="185" t="s">
        <v>10</v>
      </c>
      <c r="L1197" s="185" t="s">
        <v>217</v>
      </c>
      <c r="M1197" s="185" t="s">
        <v>71</v>
      </c>
      <c r="N1197" s="185" t="s">
        <v>71</v>
      </c>
      <c r="O1197" s="185" t="s">
        <v>72</v>
      </c>
      <c r="P1197" s="185" t="s">
        <v>6919</v>
      </c>
      <c r="Q1197" s="185">
        <v>100</v>
      </c>
      <c r="R1197" s="185" t="s">
        <v>2434</v>
      </c>
      <c r="S1197" s="25"/>
      <c r="T1197" s="95">
        <v>1E-3</v>
      </c>
      <c r="U1197" s="185">
        <v>1E-3</v>
      </c>
      <c r="V1197" s="185" t="s">
        <v>9</v>
      </c>
      <c r="W1197" s="185" t="s">
        <v>6319</v>
      </c>
      <c r="X1197" s="179">
        <v>0.6875</v>
      </c>
      <c r="Y1197" s="185" t="s">
        <v>6319</v>
      </c>
      <c r="Z1197" s="57" t="s">
        <v>11</v>
      </c>
      <c r="AA1197" s="185" t="s">
        <v>6313</v>
      </c>
      <c r="AB1197" s="185" t="s">
        <v>6560</v>
      </c>
    </row>
    <row r="1198" spans="2:28" ht="66.95" customHeight="1">
      <c r="B1198" s="185" t="s">
        <v>6751</v>
      </c>
      <c r="C1198" s="67" t="s">
        <v>11</v>
      </c>
      <c r="D1198" s="38" t="s">
        <v>6316</v>
      </c>
      <c r="E1198" s="25"/>
      <c r="F1198" s="185" t="s">
        <v>7</v>
      </c>
      <c r="G1198" s="185" t="s">
        <v>6302</v>
      </c>
      <c r="H1198" s="185" t="s">
        <v>216</v>
      </c>
      <c r="I1198" s="185" t="s">
        <v>3097</v>
      </c>
      <c r="J1198" s="185" t="s">
        <v>9</v>
      </c>
      <c r="K1198" s="185" t="s">
        <v>10</v>
      </c>
      <c r="L1198" s="185" t="s">
        <v>217</v>
      </c>
      <c r="M1198" s="185" t="s">
        <v>12</v>
      </c>
      <c r="N1198" s="185" t="s">
        <v>12</v>
      </c>
      <c r="O1198" s="185" t="s">
        <v>13</v>
      </c>
      <c r="P1198" s="185" t="s">
        <v>6919</v>
      </c>
      <c r="Q1198" s="185">
        <v>100</v>
      </c>
      <c r="R1198" s="185" t="s">
        <v>2434</v>
      </c>
      <c r="S1198" s="25"/>
      <c r="T1198" s="95">
        <v>1E-4</v>
      </c>
      <c r="U1198" s="185">
        <v>1E-4</v>
      </c>
      <c r="V1198" s="185" t="s">
        <v>9</v>
      </c>
      <c r="W1198" s="185" t="s">
        <v>6319</v>
      </c>
      <c r="X1198" s="179">
        <v>0.6875</v>
      </c>
      <c r="Y1198" s="185" t="s">
        <v>6319</v>
      </c>
      <c r="Z1198" s="57" t="s">
        <v>11</v>
      </c>
      <c r="AA1198" s="185" t="s">
        <v>6313</v>
      </c>
      <c r="AB1198" s="185" t="s">
        <v>6560</v>
      </c>
    </row>
    <row r="1199" spans="2:28" ht="66.95" customHeight="1">
      <c r="B1199" s="185" t="s">
        <v>6751</v>
      </c>
      <c r="C1199" s="186" t="s">
        <v>6752</v>
      </c>
      <c r="D1199" s="38" t="s">
        <v>6316</v>
      </c>
      <c r="E1199" s="25"/>
      <c r="F1199" s="185" t="s">
        <v>7</v>
      </c>
      <c r="G1199" s="185" t="s">
        <v>6302</v>
      </c>
      <c r="H1199" s="185" t="s">
        <v>216</v>
      </c>
      <c r="I1199" s="185" t="s">
        <v>2439</v>
      </c>
      <c r="J1199" s="185" t="s">
        <v>9</v>
      </c>
      <c r="K1199" s="185" t="s">
        <v>16</v>
      </c>
      <c r="L1199" s="185" t="s">
        <v>217</v>
      </c>
      <c r="M1199" s="185" t="s">
        <v>71</v>
      </c>
      <c r="N1199" s="185" t="s">
        <v>71</v>
      </c>
      <c r="O1199" s="185" t="s">
        <v>72</v>
      </c>
      <c r="P1199" s="185" t="s">
        <v>6919</v>
      </c>
      <c r="Q1199" s="185">
        <v>100</v>
      </c>
      <c r="R1199" s="185" t="s">
        <v>2434</v>
      </c>
      <c r="S1199" s="25"/>
      <c r="T1199" s="95">
        <v>1E-3</v>
      </c>
      <c r="U1199" s="185">
        <v>1E-3</v>
      </c>
      <c r="V1199" s="185" t="s">
        <v>9</v>
      </c>
      <c r="W1199" s="185" t="s">
        <v>6319</v>
      </c>
      <c r="X1199" s="179">
        <v>0.6875</v>
      </c>
      <c r="Y1199" s="185" t="s">
        <v>6319</v>
      </c>
      <c r="Z1199" s="57" t="s">
        <v>11</v>
      </c>
      <c r="AA1199" s="57" t="s">
        <v>11</v>
      </c>
      <c r="AB1199" s="185" t="s">
        <v>7973</v>
      </c>
    </row>
    <row r="1200" spans="2:28" ht="66.95" customHeight="1">
      <c r="B1200" s="185" t="s">
        <v>6751</v>
      </c>
      <c r="C1200" s="186" t="s">
        <v>6752</v>
      </c>
      <c r="D1200" s="38" t="s">
        <v>6316</v>
      </c>
      <c r="E1200" s="25"/>
      <c r="F1200" s="185" t="s">
        <v>7</v>
      </c>
      <c r="G1200" s="185" t="s">
        <v>6302</v>
      </c>
      <c r="H1200" s="185" t="s">
        <v>216</v>
      </c>
      <c r="I1200" s="185" t="s">
        <v>3100</v>
      </c>
      <c r="J1200" s="185" t="s">
        <v>9</v>
      </c>
      <c r="K1200" s="185" t="s">
        <v>16</v>
      </c>
      <c r="L1200" s="185" t="s">
        <v>217</v>
      </c>
      <c r="M1200" s="185" t="s">
        <v>12</v>
      </c>
      <c r="N1200" s="185" t="s">
        <v>12</v>
      </c>
      <c r="O1200" s="185" t="s">
        <v>13</v>
      </c>
      <c r="P1200" s="185" t="s">
        <v>6919</v>
      </c>
      <c r="Q1200" s="185">
        <v>100</v>
      </c>
      <c r="R1200" s="185" t="s">
        <v>2434</v>
      </c>
      <c r="S1200" s="25"/>
      <c r="T1200" s="95">
        <v>1E-4</v>
      </c>
      <c r="U1200" s="185">
        <v>1E-4</v>
      </c>
      <c r="V1200" s="185" t="s">
        <v>9</v>
      </c>
      <c r="W1200" s="185" t="s">
        <v>6319</v>
      </c>
      <c r="X1200" s="179">
        <v>0.6875</v>
      </c>
      <c r="Y1200" s="185" t="s">
        <v>6319</v>
      </c>
      <c r="Z1200" s="57" t="s">
        <v>11</v>
      </c>
      <c r="AA1200" s="57" t="s">
        <v>11</v>
      </c>
      <c r="AB1200" s="185" t="s">
        <v>7973</v>
      </c>
    </row>
    <row r="1201" spans="2:28" ht="66.95" customHeight="1">
      <c r="B1201" s="185" t="s">
        <v>6751</v>
      </c>
      <c r="C1201" s="67" t="s">
        <v>11</v>
      </c>
      <c r="D1201" s="38" t="s">
        <v>6316</v>
      </c>
      <c r="E1201" s="25"/>
      <c r="F1201" s="185" t="s">
        <v>7</v>
      </c>
      <c r="G1201" s="185" t="s">
        <v>6302</v>
      </c>
      <c r="H1201" s="185" t="s">
        <v>216</v>
      </c>
      <c r="I1201" s="185" t="s">
        <v>3450</v>
      </c>
      <c r="J1201" s="185" t="s">
        <v>9</v>
      </c>
      <c r="K1201" s="185" t="s">
        <v>10</v>
      </c>
      <c r="L1201" s="185" t="s">
        <v>227</v>
      </c>
      <c r="M1201" s="185" t="s">
        <v>12</v>
      </c>
      <c r="N1201" s="185" t="s">
        <v>12</v>
      </c>
      <c r="O1201" s="185" t="s">
        <v>13</v>
      </c>
      <c r="P1201" s="185" t="s">
        <v>3446</v>
      </c>
      <c r="Q1201" s="185">
        <v>100</v>
      </c>
      <c r="R1201" s="185" t="s">
        <v>3447</v>
      </c>
      <c r="S1201" s="25"/>
      <c r="T1201" s="95">
        <v>1E-4</v>
      </c>
      <c r="U1201" s="185">
        <v>1E-4</v>
      </c>
      <c r="V1201" s="185" t="s">
        <v>9</v>
      </c>
      <c r="W1201" s="185" t="s">
        <v>6319</v>
      </c>
      <c r="X1201" s="179">
        <v>0.6875</v>
      </c>
      <c r="Y1201" s="185" t="s">
        <v>6319</v>
      </c>
      <c r="Z1201" s="185" t="s">
        <v>6313</v>
      </c>
      <c r="AA1201" s="185" t="s">
        <v>6313</v>
      </c>
      <c r="AB1201" s="185" t="s">
        <v>6560</v>
      </c>
    </row>
    <row r="1202" spans="2:28" ht="66.95" customHeight="1">
      <c r="B1202" s="185" t="s">
        <v>6751</v>
      </c>
      <c r="C1202" s="186" t="s">
        <v>6752</v>
      </c>
      <c r="D1202" s="38" t="s">
        <v>6316</v>
      </c>
      <c r="E1202" s="25"/>
      <c r="F1202" s="185" t="s">
        <v>7</v>
      </c>
      <c r="G1202" s="185" t="s">
        <v>6302</v>
      </c>
      <c r="H1202" s="185" t="s">
        <v>216</v>
      </c>
      <c r="I1202" s="185" t="s">
        <v>3449</v>
      </c>
      <c r="J1202" s="185" t="s">
        <v>9</v>
      </c>
      <c r="K1202" s="185" t="s">
        <v>16</v>
      </c>
      <c r="L1202" s="185" t="s">
        <v>227</v>
      </c>
      <c r="M1202" s="185" t="s">
        <v>12</v>
      </c>
      <c r="N1202" s="185" t="s">
        <v>12</v>
      </c>
      <c r="O1202" s="185" t="s">
        <v>13</v>
      </c>
      <c r="P1202" s="185" t="s">
        <v>3446</v>
      </c>
      <c r="Q1202" s="185">
        <v>100</v>
      </c>
      <c r="R1202" s="185" t="s">
        <v>3447</v>
      </c>
      <c r="S1202" s="25"/>
      <c r="T1202" s="95">
        <v>1E-4</v>
      </c>
      <c r="U1202" s="185">
        <v>1E-4</v>
      </c>
      <c r="V1202" s="185" t="s">
        <v>9</v>
      </c>
      <c r="W1202" s="185" t="s">
        <v>6319</v>
      </c>
      <c r="X1202" s="179">
        <v>0.6875</v>
      </c>
      <c r="Y1202" s="185" t="s">
        <v>6319</v>
      </c>
      <c r="Z1202" s="57" t="s">
        <v>11</v>
      </c>
      <c r="AA1202" s="57" t="s">
        <v>11</v>
      </c>
      <c r="AB1202" s="185" t="s">
        <v>7973</v>
      </c>
    </row>
    <row r="1203" spans="2:28" ht="66.95" customHeight="1">
      <c r="B1203" s="185" t="s">
        <v>6751</v>
      </c>
      <c r="C1203" s="67" t="s">
        <v>11</v>
      </c>
      <c r="D1203" s="38" t="s">
        <v>6316</v>
      </c>
      <c r="E1203" s="25"/>
      <c r="F1203" s="185" t="s">
        <v>7</v>
      </c>
      <c r="G1203" s="185" t="s">
        <v>6302</v>
      </c>
      <c r="H1203" s="185" t="s">
        <v>216</v>
      </c>
      <c r="I1203" s="185" t="s">
        <v>3445</v>
      </c>
      <c r="J1203" s="185" t="s">
        <v>9</v>
      </c>
      <c r="K1203" s="185" t="s">
        <v>10</v>
      </c>
      <c r="L1203" s="185" t="s">
        <v>217</v>
      </c>
      <c r="M1203" s="185" t="s">
        <v>12</v>
      </c>
      <c r="N1203" s="185" t="s">
        <v>12</v>
      </c>
      <c r="O1203" s="185" t="s">
        <v>13</v>
      </c>
      <c r="P1203" s="185" t="s">
        <v>3446</v>
      </c>
      <c r="Q1203" s="185">
        <v>100</v>
      </c>
      <c r="R1203" s="185" t="s">
        <v>3447</v>
      </c>
      <c r="S1203" s="25"/>
      <c r="T1203" s="95">
        <v>1E-4</v>
      </c>
      <c r="U1203" s="185">
        <v>1E-4</v>
      </c>
      <c r="V1203" s="185" t="s">
        <v>9</v>
      </c>
      <c r="W1203" s="185" t="s">
        <v>6319</v>
      </c>
      <c r="X1203" s="179">
        <v>0.6875</v>
      </c>
      <c r="Y1203" s="185" t="s">
        <v>6319</v>
      </c>
      <c r="Z1203" s="57" t="s">
        <v>11</v>
      </c>
      <c r="AA1203" s="185" t="s">
        <v>6313</v>
      </c>
      <c r="AB1203" s="185" t="s">
        <v>6560</v>
      </c>
    </row>
    <row r="1204" spans="2:28" ht="66.95" customHeight="1">
      <c r="B1204" s="185" t="s">
        <v>6751</v>
      </c>
      <c r="C1204" s="186" t="s">
        <v>6752</v>
      </c>
      <c r="D1204" s="38" t="s">
        <v>6316</v>
      </c>
      <c r="E1204" s="25"/>
      <c r="F1204" s="185" t="s">
        <v>7</v>
      </c>
      <c r="G1204" s="185" t="s">
        <v>6302</v>
      </c>
      <c r="H1204" s="185" t="s">
        <v>216</v>
      </c>
      <c r="I1204" s="185" t="s">
        <v>3452</v>
      </c>
      <c r="J1204" s="185" t="s">
        <v>9</v>
      </c>
      <c r="K1204" s="185" t="s">
        <v>16</v>
      </c>
      <c r="L1204" s="185" t="s">
        <v>217</v>
      </c>
      <c r="M1204" s="185" t="s">
        <v>12</v>
      </c>
      <c r="N1204" s="185" t="s">
        <v>12</v>
      </c>
      <c r="O1204" s="185" t="s">
        <v>13</v>
      </c>
      <c r="P1204" s="185" t="s">
        <v>3446</v>
      </c>
      <c r="Q1204" s="185">
        <v>100</v>
      </c>
      <c r="R1204" s="185" t="s">
        <v>3447</v>
      </c>
      <c r="S1204" s="25"/>
      <c r="T1204" s="95">
        <v>1E-4</v>
      </c>
      <c r="U1204" s="185">
        <v>1E-4</v>
      </c>
      <c r="V1204" s="185" t="s">
        <v>9</v>
      </c>
      <c r="W1204" s="185" t="s">
        <v>6319</v>
      </c>
      <c r="X1204" s="179">
        <v>0.6875</v>
      </c>
      <c r="Y1204" s="185" t="s">
        <v>6319</v>
      </c>
      <c r="Z1204" s="57" t="s">
        <v>11</v>
      </c>
      <c r="AA1204" s="57" t="s">
        <v>11</v>
      </c>
      <c r="AB1204" s="185" t="s">
        <v>7973</v>
      </c>
    </row>
    <row r="1205" spans="2:28" ht="66.95" customHeight="1">
      <c r="B1205" s="185" t="s">
        <v>6751</v>
      </c>
      <c r="C1205" s="67" t="s">
        <v>11</v>
      </c>
      <c r="D1205" s="38" t="s">
        <v>6316</v>
      </c>
      <c r="E1205" s="25"/>
      <c r="F1205" s="185" t="s">
        <v>7</v>
      </c>
      <c r="G1205" s="185" t="s">
        <v>6302</v>
      </c>
      <c r="H1205" s="185" t="s">
        <v>216</v>
      </c>
      <c r="I1205" s="185" t="s">
        <v>3234</v>
      </c>
      <c r="J1205" s="185" t="s">
        <v>9</v>
      </c>
      <c r="K1205" s="185" t="s">
        <v>10</v>
      </c>
      <c r="L1205" s="185" t="s">
        <v>227</v>
      </c>
      <c r="M1205" s="185" t="s">
        <v>21</v>
      </c>
      <c r="N1205" s="185" t="s">
        <v>21</v>
      </c>
      <c r="O1205" s="185" t="s">
        <v>22</v>
      </c>
      <c r="P1205" s="185" t="s">
        <v>3230</v>
      </c>
      <c r="Q1205" s="185">
        <v>1000</v>
      </c>
      <c r="R1205" s="185" t="s">
        <v>8295</v>
      </c>
      <c r="S1205" s="25"/>
      <c r="T1205" s="95">
        <v>0.01</v>
      </c>
      <c r="U1205" s="185">
        <v>0.01</v>
      </c>
      <c r="V1205" s="185" t="s">
        <v>9</v>
      </c>
      <c r="W1205" s="185" t="s">
        <v>6319</v>
      </c>
      <c r="X1205" s="179">
        <v>0.6875</v>
      </c>
      <c r="Y1205" s="185" t="s">
        <v>6319</v>
      </c>
      <c r="Z1205" s="185" t="s">
        <v>6313</v>
      </c>
      <c r="AA1205" s="185" t="s">
        <v>6313</v>
      </c>
      <c r="AB1205" s="185" t="s">
        <v>6560</v>
      </c>
    </row>
    <row r="1206" spans="2:28" ht="66.95" customHeight="1">
      <c r="B1206" s="185" t="s">
        <v>6751</v>
      </c>
      <c r="C1206" s="186" t="s">
        <v>6752</v>
      </c>
      <c r="D1206" s="38" t="s">
        <v>6316</v>
      </c>
      <c r="E1206" s="25"/>
      <c r="F1206" s="185" t="s">
        <v>7</v>
      </c>
      <c r="G1206" s="185" t="s">
        <v>6302</v>
      </c>
      <c r="H1206" s="185" t="s">
        <v>216</v>
      </c>
      <c r="I1206" s="185" t="s">
        <v>3233</v>
      </c>
      <c r="J1206" s="185" t="s">
        <v>9</v>
      </c>
      <c r="K1206" s="185" t="s">
        <v>16</v>
      </c>
      <c r="L1206" s="185" t="s">
        <v>227</v>
      </c>
      <c r="M1206" s="185" t="s">
        <v>21</v>
      </c>
      <c r="N1206" s="185" t="s">
        <v>21</v>
      </c>
      <c r="O1206" s="185" t="s">
        <v>22</v>
      </c>
      <c r="P1206" s="185" t="s">
        <v>3230</v>
      </c>
      <c r="Q1206" s="185">
        <v>1000</v>
      </c>
      <c r="R1206" s="185" t="s">
        <v>8295</v>
      </c>
      <c r="S1206" s="25"/>
      <c r="T1206" s="95">
        <v>0.01</v>
      </c>
      <c r="U1206" s="185">
        <v>0.01</v>
      </c>
      <c r="V1206" s="185" t="s">
        <v>9</v>
      </c>
      <c r="W1206" s="185" t="s">
        <v>6319</v>
      </c>
      <c r="X1206" s="179">
        <v>0.6875</v>
      </c>
      <c r="Y1206" s="185" t="s">
        <v>6319</v>
      </c>
      <c r="Z1206" s="57" t="s">
        <v>11</v>
      </c>
      <c r="AA1206" s="57" t="s">
        <v>11</v>
      </c>
      <c r="AB1206" s="185" t="s">
        <v>7973</v>
      </c>
    </row>
    <row r="1207" spans="2:28" ht="66.95" customHeight="1">
      <c r="B1207" s="185" t="s">
        <v>6751</v>
      </c>
      <c r="C1207" s="67" t="s">
        <v>11</v>
      </c>
      <c r="D1207" s="38" t="s">
        <v>6316</v>
      </c>
      <c r="E1207" s="25"/>
      <c r="F1207" s="185" t="s">
        <v>7</v>
      </c>
      <c r="G1207" s="185" t="s">
        <v>6302</v>
      </c>
      <c r="H1207" s="185" t="s">
        <v>216</v>
      </c>
      <c r="I1207" s="185" t="s">
        <v>3232</v>
      </c>
      <c r="J1207" s="185" t="s">
        <v>9</v>
      </c>
      <c r="K1207" s="185" t="s">
        <v>10</v>
      </c>
      <c r="L1207" s="185" t="s">
        <v>217</v>
      </c>
      <c r="M1207" s="185" t="s">
        <v>21</v>
      </c>
      <c r="N1207" s="185" t="s">
        <v>21</v>
      </c>
      <c r="O1207" s="185" t="s">
        <v>22</v>
      </c>
      <c r="P1207" s="185" t="s">
        <v>3230</v>
      </c>
      <c r="Q1207" s="185">
        <v>1000</v>
      </c>
      <c r="R1207" s="185" t="s">
        <v>8295</v>
      </c>
      <c r="S1207" s="25"/>
      <c r="T1207" s="95">
        <v>0.01</v>
      </c>
      <c r="U1207" s="185">
        <v>0.01</v>
      </c>
      <c r="V1207" s="185" t="s">
        <v>9</v>
      </c>
      <c r="W1207" s="185" t="s">
        <v>6319</v>
      </c>
      <c r="X1207" s="179">
        <v>0.6875</v>
      </c>
      <c r="Y1207" s="185" t="s">
        <v>6319</v>
      </c>
      <c r="Z1207" s="57" t="s">
        <v>11</v>
      </c>
      <c r="AA1207" s="185" t="s">
        <v>6313</v>
      </c>
      <c r="AB1207" s="185" t="s">
        <v>6560</v>
      </c>
    </row>
    <row r="1208" spans="2:28" ht="66.95" customHeight="1">
      <c r="B1208" s="185" t="s">
        <v>6751</v>
      </c>
      <c r="C1208" s="186" t="s">
        <v>6752</v>
      </c>
      <c r="D1208" s="38" t="s">
        <v>6316</v>
      </c>
      <c r="E1208" s="25"/>
      <c r="F1208" s="185" t="s">
        <v>7</v>
      </c>
      <c r="G1208" s="185" t="s">
        <v>6302</v>
      </c>
      <c r="H1208" s="185" t="s">
        <v>216</v>
      </c>
      <c r="I1208" s="185" t="s">
        <v>3235</v>
      </c>
      <c r="J1208" s="185" t="s">
        <v>9</v>
      </c>
      <c r="K1208" s="185" t="s">
        <v>16</v>
      </c>
      <c r="L1208" s="185" t="s">
        <v>217</v>
      </c>
      <c r="M1208" s="185" t="s">
        <v>21</v>
      </c>
      <c r="N1208" s="185" t="s">
        <v>21</v>
      </c>
      <c r="O1208" s="185" t="s">
        <v>22</v>
      </c>
      <c r="P1208" s="185" t="s">
        <v>3230</v>
      </c>
      <c r="Q1208" s="185">
        <v>1000</v>
      </c>
      <c r="R1208" s="185" t="s">
        <v>8295</v>
      </c>
      <c r="S1208" s="25"/>
      <c r="T1208" s="95">
        <v>0.01</v>
      </c>
      <c r="U1208" s="185">
        <v>0.01</v>
      </c>
      <c r="V1208" s="185" t="s">
        <v>9</v>
      </c>
      <c r="W1208" s="185" t="s">
        <v>6319</v>
      </c>
      <c r="X1208" s="179">
        <v>0.6875</v>
      </c>
      <c r="Y1208" s="185" t="s">
        <v>6319</v>
      </c>
      <c r="Z1208" s="57" t="s">
        <v>11</v>
      </c>
      <c r="AA1208" s="57" t="s">
        <v>11</v>
      </c>
      <c r="AB1208" s="185" t="s">
        <v>7973</v>
      </c>
    </row>
    <row r="1209" spans="2:28" ht="66.95" customHeight="1">
      <c r="B1209" s="186" t="s">
        <v>6750</v>
      </c>
      <c r="C1209" s="186" t="s">
        <v>6752</v>
      </c>
      <c r="D1209" s="38" t="s">
        <v>6316</v>
      </c>
      <c r="E1209" s="25"/>
      <c r="F1209" s="185" t="s">
        <v>7</v>
      </c>
      <c r="G1209" s="185" t="s">
        <v>6302</v>
      </c>
      <c r="H1209" s="185" t="s">
        <v>216</v>
      </c>
      <c r="I1209" s="185" t="s">
        <v>3229</v>
      </c>
      <c r="J1209" s="185" t="s">
        <v>241</v>
      </c>
      <c r="K1209" s="185" t="s">
        <v>16</v>
      </c>
      <c r="L1209" s="185" t="s">
        <v>227</v>
      </c>
      <c r="M1209" s="185" t="s">
        <v>21</v>
      </c>
      <c r="N1209" s="185" t="s">
        <v>21</v>
      </c>
      <c r="O1209" s="185" t="s">
        <v>22</v>
      </c>
      <c r="P1209" s="185" t="s">
        <v>3230</v>
      </c>
      <c r="Q1209" s="185">
        <v>1000</v>
      </c>
      <c r="R1209" s="185" t="s">
        <v>8295</v>
      </c>
      <c r="S1209" s="25"/>
      <c r="T1209" s="95">
        <v>0.25</v>
      </c>
      <c r="U1209" s="185">
        <v>0.01</v>
      </c>
      <c r="V1209" s="185" t="s">
        <v>6763</v>
      </c>
      <c r="W1209" s="185" t="s">
        <v>6318</v>
      </c>
      <c r="X1209" s="179">
        <v>0.6875</v>
      </c>
      <c r="Y1209" s="185" t="s">
        <v>6319</v>
      </c>
      <c r="Z1209" s="57" t="s">
        <v>11</v>
      </c>
      <c r="AA1209" s="57" t="s">
        <v>11</v>
      </c>
      <c r="AB1209" s="185" t="s">
        <v>7973</v>
      </c>
    </row>
    <row r="1210" spans="2:28" ht="66.95" customHeight="1">
      <c r="B1210" s="185" t="s">
        <v>6751</v>
      </c>
      <c r="C1210" s="67" t="s">
        <v>11</v>
      </c>
      <c r="D1210" s="38" t="s">
        <v>6316</v>
      </c>
      <c r="E1210" s="25"/>
      <c r="F1210" s="185" t="s">
        <v>7</v>
      </c>
      <c r="G1210" s="185" t="s">
        <v>6302</v>
      </c>
      <c r="H1210" s="185" t="s">
        <v>216</v>
      </c>
      <c r="I1210" s="185" t="s">
        <v>6297</v>
      </c>
      <c r="J1210" s="185" t="s">
        <v>9</v>
      </c>
      <c r="K1210" s="185" t="s">
        <v>10</v>
      </c>
      <c r="L1210" s="185" t="s">
        <v>227</v>
      </c>
      <c r="M1210" s="185" t="s">
        <v>12</v>
      </c>
      <c r="N1210" s="185" t="s">
        <v>12</v>
      </c>
      <c r="O1210" s="185" t="s">
        <v>7136</v>
      </c>
      <c r="P1210" s="185" t="s">
        <v>6294</v>
      </c>
      <c r="Q1210" s="185">
        <v>100</v>
      </c>
      <c r="R1210" s="185" t="s">
        <v>6295</v>
      </c>
      <c r="S1210" s="25"/>
      <c r="T1210" s="95">
        <v>1E-4</v>
      </c>
      <c r="U1210" s="185">
        <v>1E-4</v>
      </c>
      <c r="V1210" s="185" t="s">
        <v>9</v>
      </c>
      <c r="W1210" s="185" t="s">
        <v>6319</v>
      </c>
      <c r="X1210" s="179">
        <v>0.6875</v>
      </c>
      <c r="Y1210" s="185" t="s">
        <v>6319</v>
      </c>
      <c r="Z1210" s="185" t="s">
        <v>6313</v>
      </c>
      <c r="AA1210" s="185" t="s">
        <v>6313</v>
      </c>
      <c r="AB1210" s="185" t="s">
        <v>6560</v>
      </c>
    </row>
    <row r="1211" spans="2:28" ht="66.95" customHeight="1">
      <c r="B1211" s="185" t="s">
        <v>6751</v>
      </c>
      <c r="C1211" s="186" t="s">
        <v>6752</v>
      </c>
      <c r="D1211" s="38" t="s">
        <v>6316</v>
      </c>
      <c r="E1211" s="25"/>
      <c r="F1211" s="185" t="s">
        <v>7</v>
      </c>
      <c r="G1211" s="185" t="s">
        <v>6302</v>
      </c>
      <c r="H1211" s="185" t="s">
        <v>216</v>
      </c>
      <c r="I1211" s="185" t="s">
        <v>6296</v>
      </c>
      <c r="J1211" s="185" t="s">
        <v>9</v>
      </c>
      <c r="K1211" s="185" t="s">
        <v>16</v>
      </c>
      <c r="L1211" s="185" t="s">
        <v>227</v>
      </c>
      <c r="M1211" s="185" t="s">
        <v>12</v>
      </c>
      <c r="N1211" s="185" t="s">
        <v>12</v>
      </c>
      <c r="O1211" s="185" t="s">
        <v>7136</v>
      </c>
      <c r="P1211" s="185" t="s">
        <v>6294</v>
      </c>
      <c r="Q1211" s="185">
        <v>100</v>
      </c>
      <c r="R1211" s="185" t="s">
        <v>6295</v>
      </c>
      <c r="S1211" s="25"/>
      <c r="T1211" s="95">
        <v>1E-4</v>
      </c>
      <c r="U1211" s="185">
        <v>1E-4</v>
      </c>
      <c r="V1211" s="185" t="s">
        <v>9</v>
      </c>
      <c r="W1211" s="185" t="s">
        <v>6319</v>
      </c>
      <c r="X1211" s="179">
        <v>0.6875</v>
      </c>
      <c r="Y1211" s="185" t="s">
        <v>6319</v>
      </c>
      <c r="Z1211" s="57" t="s">
        <v>11</v>
      </c>
      <c r="AA1211" s="57" t="s">
        <v>11</v>
      </c>
      <c r="AB1211" s="185" t="s">
        <v>7973</v>
      </c>
    </row>
    <row r="1212" spans="2:28" ht="66.95" customHeight="1">
      <c r="B1212" s="185" t="s">
        <v>6751</v>
      </c>
      <c r="C1212" s="67" t="s">
        <v>11</v>
      </c>
      <c r="D1212" s="38" t="s">
        <v>6316</v>
      </c>
      <c r="E1212" s="25"/>
      <c r="F1212" s="185" t="s">
        <v>7</v>
      </c>
      <c r="G1212" s="185" t="s">
        <v>6302</v>
      </c>
      <c r="H1212" s="185" t="s">
        <v>216</v>
      </c>
      <c r="I1212" s="185" t="s">
        <v>6293</v>
      </c>
      <c r="J1212" s="185" t="s">
        <v>9</v>
      </c>
      <c r="K1212" s="185" t="s">
        <v>10</v>
      </c>
      <c r="L1212" s="185" t="s">
        <v>217</v>
      </c>
      <c r="M1212" s="185" t="s">
        <v>12</v>
      </c>
      <c r="N1212" s="185" t="s">
        <v>12</v>
      </c>
      <c r="O1212" s="185" t="s">
        <v>7136</v>
      </c>
      <c r="P1212" s="185" t="s">
        <v>6294</v>
      </c>
      <c r="Q1212" s="185">
        <v>100</v>
      </c>
      <c r="R1212" s="185" t="s">
        <v>6295</v>
      </c>
      <c r="S1212" s="25"/>
      <c r="T1212" s="95">
        <v>1E-4</v>
      </c>
      <c r="U1212" s="185">
        <v>1E-4</v>
      </c>
      <c r="V1212" s="185" t="s">
        <v>9</v>
      </c>
      <c r="W1212" s="185" t="s">
        <v>6319</v>
      </c>
      <c r="X1212" s="179">
        <v>0.6875</v>
      </c>
      <c r="Y1212" s="185" t="s">
        <v>6319</v>
      </c>
      <c r="Z1212" s="57" t="s">
        <v>11</v>
      </c>
      <c r="AA1212" s="185" t="s">
        <v>6313</v>
      </c>
      <c r="AB1212" s="185" t="s">
        <v>6560</v>
      </c>
    </row>
    <row r="1213" spans="2:28" ht="66.95" customHeight="1">
      <c r="B1213" s="185" t="s">
        <v>6751</v>
      </c>
      <c r="C1213" s="186" t="s">
        <v>6752</v>
      </c>
      <c r="D1213" s="38" t="s">
        <v>6316</v>
      </c>
      <c r="E1213" s="25"/>
      <c r="F1213" s="185" t="s">
        <v>7</v>
      </c>
      <c r="G1213" s="185" t="s">
        <v>6302</v>
      </c>
      <c r="H1213" s="185" t="s">
        <v>216</v>
      </c>
      <c r="I1213" s="185" t="s">
        <v>6298</v>
      </c>
      <c r="J1213" s="185" t="s">
        <v>9</v>
      </c>
      <c r="K1213" s="185" t="s">
        <v>16</v>
      </c>
      <c r="L1213" s="185" t="s">
        <v>217</v>
      </c>
      <c r="M1213" s="185" t="s">
        <v>12</v>
      </c>
      <c r="N1213" s="185" t="s">
        <v>12</v>
      </c>
      <c r="O1213" s="185" t="s">
        <v>7136</v>
      </c>
      <c r="P1213" s="185" t="s">
        <v>6294</v>
      </c>
      <c r="Q1213" s="185">
        <v>100</v>
      </c>
      <c r="R1213" s="185" t="s">
        <v>6295</v>
      </c>
      <c r="S1213" s="25"/>
      <c r="T1213" s="95">
        <v>1E-4</v>
      </c>
      <c r="U1213" s="185">
        <v>1E-4</v>
      </c>
      <c r="V1213" s="185" t="s">
        <v>9</v>
      </c>
      <c r="W1213" s="185" t="s">
        <v>6319</v>
      </c>
      <c r="X1213" s="179">
        <v>0.6875</v>
      </c>
      <c r="Y1213" s="185" t="s">
        <v>6319</v>
      </c>
      <c r="Z1213" s="57" t="s">
        <v>11</v>
      </c>
      <c r="AA1213" s="57" t="s">
        <v>11</v>
      </c>
      <c r="AB1213" s="185" t="s">
        <v>7973</v>
      </c>
    </row>
    <row r="1214" spans="2:28" ht="66.95" customHeight="1">
      <c r="B1214" s="185" t="s">
        <v>6751</v>
      </c>
      <c r="C1214" s="186" t="s">
        <v>6752</v>
      </c>
      <c r="D1214" s="120" t="s">
        <v>6317</v>
      </c>
      <c r="E1214" s="25"/>
      <c r="F1214" s="185" t="s">
        <v>7</v>
      </c>
      <c r="G1214" s="185" t="s">
        <v>6302</v>
      </c>
      <c r="H1214" s="185" t="s">
        <v>216</v>
      </c>
      <c r="I1214" s="185" t="s">
        <v>3091</v>
      </c>
      <c r="J1214" s="185" t="s">
        <v>9</v>
      </c>
      <c r="K1214" s="185" t="s">
        <v>16</v>
      </c>
      <c r="L1214" s="185" t="s">
        <v>227</v>
      </c>
      <c r="M1214" s="185" t="s">
        <v>116</v>
      </c>
      <c r="N1214" s="185" t="s">
        <v>116</v>
      </c>
      <c r="O1214" s="185" t="s">
        <v>117</v>
      </c>
      <c r="P1214" s="185" t="s">
        <v>3092</v>
      </c>
      <c r="Q1214" s="185">
        <v>100</v>
      </c>
      <c r="R1214" s="185" t="s">
        <v>3093</v>
      </c>
      <c r="S1214" s="25"/>
      <c r="T1214" s="95">
        <v>1E-3</v>
      </c>
      <c r="U1214" s="185">
        <v>1E-3</v>
      </c>
      <c r="V1214" s="185" t="s">
        <v>9</v>
      </c>
      <c r="W1214" s="185" t="s">
        <v>6319</v>
      </c>
      <c r="X1214" s="179">
        <v>0.60416666666666663</v>
      </c>
      <c r="Y1214" s="185" t="s">
        <v>6319</v>
      </c>
      <c r="Z1214" s="57" t="s">
        <v>11</v>
      </c>
      <c r="AA1214" s="57" t="s">
        <v>11</v>
      </c>
      <c r="AB1214" s="185" t="s">
        <v>6721</v>
      </c>
    </row>
    <row r="1215" spans="2:28" ht="66.95" customHeight="1">
      <c r="B1215" s="185" t="s">
        <v>6751</v>
      </c>
      <c r="C1215" s="67" t="s">
        <v>11</v>
      </c>
      <c r="D1215" s="120" t="s">
        <v>6317</v>
      </c>
      <c r="E1215" s="25"/>
      <c r="F1215" s="185" t="s">
        <v>7</v>
      </c>
      <c r="G1215" s="185" t="s">
        <v>6302</v>
      </c>
      <c r="H1215" s="185" t="s">
        <v>216</v>
      </c>
      <c r="I1215" s="185" t="s">
        <v>3094</v>
      </c>
      <c r="J1215" s="185" t="s">
        <v>9</v>
      </c>
      <c r="K1215" s="185" t="s">
        <v>10</v>
      </c>
      <c r="L1215" s="185" t="s">
        <v>217</v>
      </c>
      <c r="M1215" s="185" t="s">
        <v>116</v>
      </c>
      <c r="N1215" s="185" t="s">
        <v>116</v>
      </c>
      <c r="O1215" s="185" t="s">
        <v>117</v>
      </c>
      <c r="P1215" s="185" t="s">
        <v>3092</v>
      </c>
      <c r="Q1215" s="185">
        <v>100</v>
      </c>
      <c r="R1215" s="185" t="s">
        <v>3093</v>
      </c>
      <c r="S1215" s="25"/>
      <c r="T1215" s="95">
        <v>1E-3</v>
      </c>
      <c r="U1215" s="185">
        <v>1E-3</v>
      </c>
      <c r="V1215" s="185" t="s">
        <v>9</v>
      </c>
      <c r="W1215" s="185" t="s">
        <v>6319</v>
      </c>
      <c r="X1215" s="179">
        <v>0.60416666666666663</v>
      </c>
      <c r="Y1215" s="185" t="s">
        <v>6319</v>
      </c>
      <c r="Z1215" s="57" t="s">
        <v>11</v>
      </c>
      <c r="AA1215" s="185" t="s">
        <v>6320</v>
      </c>
      <c r="AB1215" s="185" t="s">
        <v>6560</v>
      </c>
    </row>
    <row r="1216" spans="2:28" ht="66.95" customHeight="1">
      <c r="B1216" s="185" t="s">
        <v>6751</v>
      </c>
      <c r="C1216" s="186" t="s">
        <v>6752</v>
      </c>
      <c r="D1216" s="120" t="s">
        <v>6317</v>
      </c>
      <c r="E1216" s="25"/>
      <c r="F1216" s="185" t="s">
        <v>7</v>
      </c>
      <c r="G1216" s="185" t="s">
        <v>6302</v>
      </c>
      <c r="H1216" s="185" t="s">
        <v>216</v>
      </c>
      <c r="I1216" s="185" t="s">
        <v>3095</v>
      </c>
      <c r="J1216" s="185" t="s">
        <v>9</v>
      </c>
      <c r="K1216" s="185" t="s">
        <v>16</v>
      </c>
      <c r="L1216" s="185" t="s">
        <v>217</v>
      </c>
      <c r="M1216" s="185" t="s">
        <v>116</v>
      </c>
      <c r="N1216" s="185" t="s">
        <v>116</v>
      </c>
      <c r="O1216" s="185" t="s">
        <v>117</v>
      </c>
      <c r="P1216" s="185" t="s">
        <v>3092</v>
      </c>
      <c r="Q1216" s="185">
        <v>100</v>
      </c>
      <c r="R1216" s="185" t="s">
        <v>3093</v>
      </c>
      <c r="S1216" s="25"/>
      <c r="T1216" s="95">
        <v>1E-3</v>
      </c>
      <c r="U1216" s="185">
        <v>1E-3</v>
      </c>
      <c r="V1216" s="185" t="s">
        <v>9</v>
      </c>
      <c r="W1216" s="185" t="s">
        <v>6319</v>
      </c>
      <c r="X1216" s="179">
        <v>0.60416666666666663</v>
      </c>
      <c r="Y1216" s="185" t="s">
        <v>6319</v>
      </c>
      <c r="Z1216" s="57" t="s">
        <v>11</v>
      </c>
      <c r="AA1216" s="57" t="s">
        <v>11</v>
      </c>
      <c r="AB1216" s="185" t="s">
        <v>6721</v>
      </c>
    </row>
    <row r="1217" spans="2:28" ht="66.95" customHeight="1">
      <c r="B1217" s="185" t="s">
        <v>6751</v>
      </c>
      <c r="C1217" s="67" t="s">
        <v>11</v>
      </c>
      <c r="D1217" s="38" t="s">
        <v>6316</v>
      </c>
      <c r="E1217" s="25"/>
      <c r="F1217" s="185" t="s">
        <v>7</v>
      </c>
      <c r="G1217" s="185" t="s">
        <v>6302</v>
      </c>
      <c r="H1217" s="185" t="s">
        <v>216</v>
      </c>
      <c r="I1217" s="185" t="s">
        <v>3142</v>
      </c>
      <c r="J1217" s="185" t="s">
        <v>9</v>
      </c>
      <c r="K1217" s="185" t="s">
        <v>10</v>
      </c>
      <c r="L1217" s="185" t="s">
        <v>227</v>
      </c>
      <c r="M1217" s="185" t="s">
        <v>21</v>
      </c>
      <c r="N1217" s="185" t="s">
        <v>21</v>
      </c>
      <c r="O1217" s="185" t="s">
        <v>22</v>
      </c>
      <c r="P1217" s="185" t="s">
        <v>3134</v>
      </c>
      <c r="Q1217" s="185">
        <v>1000</v>
      </c>
      <c r="R1217" s="185" t="s">
        <v>3135</v>
      </c>
      <c r="S1217" s="25"/>
      <c r="T1217" s="95">
        <v>0.01</v>
      </c>
      <c r="U1217" s="185">
        <v>0.01</v>
      </c>
      <c r="V1217" s="185" t="s">
        <v>9</v>
      </c>
      <c r="W1217" s="185" t="s">
        <v>6319</v>
      </c>
      <c r="X1217" s="179">
        <v>0.6875</v>
      </c>
      <c r="Y1217" s="185" t="s">
        <v>6319</v>
      </c>
      <c r="Z1217" s="185" t="s">
        <v>6313</v>
      </c>
      <c r="AA1217" s="185" t="s">
        <v>6313</v>
      </c>
      <c r="AB1217" s="185" t="s">
        <v>6560</v>
      </c>
    </row>
    <row r="1218" spans="2:28" ht="66.95" customHeight="1">
      <c r="B1218" s="185" t="s">
        <v>6751</v>
      </c>
      <c r="C1218" s="186" t="s">
        <v>6752</v>
      </c>
      <c r="D1218" s="38" t="s">
        <v>6316</v>
      </c>
      <c r="E1218" s="25"/>
      <c r="F1218" s="185" t="s">
        <v>7</v>
      </c>
      <c r="G1218" s="185" t="s">
        <v>6302</v>
      </c>
      <c r="H1218" s="185" t="s">
        <v>216</v>
      </c>
      <c r="I1218" s="185" t="s">
        <v>3141</v>
      </c>
      <c r="J1218" s="185" t="s">
        <v>9</v>
      </c>
      <c r="K1218" s="185" t="s">
        <v>16</v>
      </c>
      <c r="L1218" s="185" t="s">
        <v>227</v>
      </c>
      <c r="M1218" s="185" t="s">
        <v>21</v>
      </c>
      <c r="N1218" s="185" t="s">
        <v>21</v>
      </c>
      <c r="O1218" s="185" t="s">
        <v>22</v>
      </c>
      <c r="P1218" s="185" t="s">
        <v>3134</v>
      </c>
      <c r="Q1218" s="185">
        <v>1000</v>
      </c>
      <c r="R1218" s="185" t="s">
        <v>3135</v>
      </c>
      <c r="S1218" s="25"/>
      <c r="T1218" s="95">
        <v>0.01</v>
      </c>
      <c r="U1218" s="185">
        <v>0.01</v>
      </c>
      <c r="V1218" s="185" t="s">
        <v>9</v>
      </c>
      <c r="W1218" s="185" t="s">
        <v>6319</v>
      </c>
      <c r="X1218" s="179">
        <v>0.6875</v>
      </c>
      <c r="Y1218" s="185" t="s">
        <v>6319</v>
      </c>
      <c r="Z1218" s="57" t="s">
        <v>11</v>
      </c>
      <c r="AA1218" s="57" t="s">
        <v>11</v>
      </c>
      <c r="AB1218" s="185" t="s">
        <v>7973</v>
      </c>
    </row>
    <row r="1219" spans="2:28" ht="66.95" customHeight="1">
      <c r="B1219" s="185" t="s">
        <v>6751</v>
      </c>
      <c r="C1219" s="67" t="s">
        <v>11</v>
      </c>
      <c r="D1219" s="38" t="s">
        <v>6316</v>
      </c>
      <c r="E1219" s="25"/>
      <c r="F1219" s="185" t="s">
        <v>7</v>
      </c>
      <c r="G1219" s="185" t="s">
        <v>6302</v>
      </c>
      <c r="H1219" s="185" t="s">
        <v>216</v>
      </c>
      <c r="I1219" s="185" t="s">
        <v>3140</v>
      </c>
      <c r="J1219" s="185" t="s">
        <v>9</v>
      </c>
      <c r="K1219" s="185" t="s">
        <v>10</v>
      </c>
      <c r="L1219" s="185" t="s">
        <v>217</v>
      </c>
      <c r="M1219" s="185" t="s">
        <v>21</v>
      </c>
      <c r="N1219" s="185" t="s">
        <v>21</v>
      </c>
      <c r="O1219" s="185" t="s">
        <v>22</v>
      </c>
      <c r="P1219" s="185" t="s">
        <v>3134</v>
      </c>
      <c r="Q1219" s="185">
        <v>1000</v>
      </c>
      <c r="R1219" s="185" t="s">
        <v>3135</v>
      </c>
      <c r="S1219" s="25"/>
      <c r="T1219" s="95">
        <v>0.01</v>
      </c>
      <c r="U1219" s="185">
        <v>0.01</v>
      </c>
      <c r="V1219" s="185" t="s">
        <v>9</v>
      </c>
      <c r="W1219" s="185" t="s">
        <v>6319</v>
      </c>
      <c r="X1219" s="179">
        <v>0.6875</v>
      </c>
      <c r="Y1219" s="185" t="s">
        <v>6319</v>
      </c>
      <c r="Z1219" s="57" t="s">
        <v>11</v>
      </c>
      <c r="AA1219" s="185" t="s">
        <v>6313</v>
      </c>
      <c r="AB1219" s="185" t="s">
        <v>6560</v>
      </c>
    </row>
    <row r="1220" spans="2:28" ht="66.95" customHeight="1">
      <c r="B1220" s="185" t="s">
        <v>6751</v>
      </c>
      <c r="C1220" s="186" t="s">
        <v>6752</v>
      </c>
      <c r="D1220" s="38" t="s">
        <v>6316</v>
      </c>
      <c r="E1220" s="25"/>
      <c r="F1220" s="185" t="s">
        <v>7</v>
      </c>
      <c r="G1220" s="185" t="s">
        <v>6302</v>
      </c>
      <c r="H1220" s="185" t="s">
        <v>216</v>
      </c>
      <c r="I1220" s="185" t="s">
        <v>3143</v>
      </c>
      <c r="J1220" s="185" t="s">
        <v>9</v>
      </c>
      <c r="K1220" s="185" t="s">
        <v>16</v>
      </c>
      <c r="L1220" s="185" t="s">
        <v>217</v>
      </c>
      <c r="M1220" s="185" t="s">
        <v>21</v>
      </c>
      <c r="N1220" s="185" t="s">
        <v>21</v>
      </c>
      <c r="O1220" s="185" t="s">
        <v>22</v>
      </c>
      <c r="P1220" s="185" t="s">
        <v>3134</v>
      </c>
      <c r="Q1220" s="185">
        <v>1000</v>
      </c>
      <c r="R1220" s="185" t="s">
        <v>3135</v>
      </c>
      <c r="S1220" s="25"/>
      <c r="T1220" s="95">
        <v>0.01</v>
      </c>
      <c r="U1220" s="185">
        <v>0.01</v>
      </c>
      <c r="V1220" s="185" t="s">
        <v>9</v>
      </c>
      <c r="W1220" s="185" t="s">
        <v>6319</v>
      </c>
      <c r="X1220" s="179">
        <v>0.6875</v>
      </c>
      <c r="Y1220" s="185" t="s">
        <v>6319</v>
      </c>
      <c r="Z1220" s="57" t="s">
        <v>11</v>
      </c>
      <c r="AA1220" s="57" t="s">
        <v>11</v>
      </c>
      <c r="AB1220" s="185" t="s">
        <v>7973</v>
      </c>
    </row>
    <row r="1221" spans="2:28" ht="66.95" customHeight="1">
      <c r="B1221" s="186" t="s">
        <v>6750</v>
      </c>
      <c r="C1221" s="186" t="s">
        <v>6752</v>
      </c>
      <c r="D1221" s="38" t="s">
        <v>6316</v>
      </c>
      <c r="E1221" s="25"/>
      <c r="F1221" s="185" t="s">
        <v>7</v>
      </c>
      <c r="G1221" s="185" t="s">
        <v>6302</v>
      </c>
      <c r="H1221" s="185" t="s">
        <v>216</v>
      </c>
      <c r="I1221" s="185" t="s">
        <v>3133</v>
      </c>
      <c r="J1221" s="185" t="s">
        <v>241</v>
      </c>
      <c r="K1221" s="185" t="s">
        <v>16</v>
      </c>
      <c r="L1221" s="185" t="s">
        <v>227</v>
      </c>
      <c r="M1221" s="185" t="s">
        <v>21</v>
      </c>
      <c r="N1221" s="185" t="s">
        <v>21</v>
      </c>
      <c r="O1221" s="185" t="s">
        <v>22</v>
      </c>
      <c r="P1221" s="185" t="s">
        <v>3134</v>
      </c>
      <c r="Q1221" s="185">
        <v>1000</v>
      </c>
      <c r="R1221" s="185" t="s">
        <v>3135</v>
      </c>
      <c r="S1221" s="25"/>
      <c r="T1221" s="95">
        <v>0.25</v>
      </c>
      <c r="U1221" s="185">
        <v>0.01</v>
      </c>
      <c r="V1221" s="185" t="s">
        <v>6763</v>
      </c>
      <c r="W1221" s="185" t="s">
        <v>6318</v>
      </c>
      <c r="X1221" s="179">
        <v>0.6875</v>
      </c>
      <c r="Y1221" s="185" t="s">
        <v>6319</v>
      </c>
      <c r="Z1221" s="57" t="s">
        <v>11</v>
      </c>
      <c r="AA1221" s="57" t="s">
        <v>11</v>
      </c>
      <c r="AB1221" s="185" t="s">
        <v>7973</v>
      </c>
    </row>
    <row r="1222" spans="2:28" ht="66.95" customHeight="1">
      <c r="B1222" s="185" t="s">
        <v>6751</v>
      </c>
      <c r="C1222" s="186" t="s">
        <v>6752</v>
      </c>
      <c r="D1222" s="120" t="s">
        <v>6317</v>
      </c>
      <c r="E1222" s="25"/>
      <c r="F1222" s="185" t="s">
        <v>7</v>
      </c>
      <c r="G1222" s="185" t="s">
        <v>6302</v>
      </c>
      <c r="H1222" s="185" t="s">
        <v>216</v>
      </c>
      <c r="I1222" s="185" t="s">
        <v>520</v>
      </c>
      <c r="J1222" s="185" t="s">
        <v>9</v>
      </c>
      <c r="K1222" s="185" t="s">
        <v>16</v>
      </c>
      <c r="L1222" s="185" t="s">
        <v>227</v>
      </c>
      <c r="M1222" s="185" t="s">
        <v>116</v>
      </c>
      <c r="N1222" s="185" t="s">
        <v>116</v>
      </c>
      <c r="O1222" s="185" t="s">
        <v>117</v>
      </c>
      <c r="P1222" s="185" t="s">
        <v>505</v>
      </c>
      <c r="Q1222" s="185">
        <v>100</v>
      </c>
      <c r="R1222" s="185" t="s">
        <v>506</v>
      </c>
      <c r="S1222" s="25"/>
      <c r="T1222" s="95">
        <v>1E-3</v>
      </c>
      <c r="U1222" s="185">
        <v>1E-3</v>
      </c>
      <c r="V1222" s="185" t="s">
        <v>9</v>
      </c>
      <c r="W1222" s="185" t="s">
        <v>6319</v>
      </c>
      <c r="X1222" s="179">
        <v>0.60416666666666663</v>
      </c>
      <c r="Y1222" s="185" t="s">
        <v>6319</v>
      </c>
      <c r="Z1222" s="57" t="s">
        <v>11</v>
      </c>
      <c r="AA1222" s="57" t="s">
        <v>11</v>
      </c>
      <c r="AB1222" s="185" t="s">
        <v>6721</v>
      </c>
    </row>
    <row r="1223" spans="2:28" ht="66.95" customHeight="1">
      <c r="B1223" s="185" t="s">
        <v>6751</v>
      </c>
      <c r="C1223" s="67" t="s">
        <v>11</v>
      </c>
      <c r="D1223" s="120" t="s">
        <v>6317</v>
      </c>
      <c r="E1223" s="25"/>
      <c r="F1223" s="185" t="s">
        <v>7</v>
      </c>
      <c r="G1223" s="185" t="s">
        <v>6302</v>
      </c>
      <c r="H1223" s="185" t="s">
        <v>216</v>
      </c>
      <c r="I1223" s="185" t="s">
        <v>504</v>
      </c>
      <c r="J1223" s="185" t="s">
        <v>9</v>
      </c>
      <c r="K1223" s="185" t="s">
        <v>10</v>
      </c>
      <c r="L1223" s="185" t="s">
        <v>217</v>
      </c>
      <c r="M1223" s="185" t="s">
        <v>116</v>
      </c>
      <c r="N1223" s="185" t="s">
        <v>116</v>
      </c>
      <c r="O1223" s="185" t="s">
        <v>117</v>
      </c>
      <c r="P1223" s="185" t="s">
        <v>505</v>
      </c>
      <c r="Q1223" s="185">
        <v>100</v>
      </c>
      <c r="R1223" s="185" t="s">
        <v>506</v>
      </c>
      <c r="S1223" s="25"/>
      <c r="T1223" s="95">
        <v>1E-3</v>
      </c>
      <c r="U1223" s="185">
        <v>1E-3</v>
      </c>
      <c r="V1223" s="185" t="s">
        <v>9</v>
      </c>
      <c r="W1223" s="185" t="s">
        <v>6319</v>
      </c>
      <c r="X1223" s="179">
        <v>0.60416666666666663</v>
      </c>
      <c r="Y1223" s="185" t="s">
        <v>6319</v>
      </c>
      <c r="Z1223" s="57" t="s">
        <v>11</v>
      </c>
      <c r="AA1223" s="185" t="s">
        <v>6320</v>
      </c>
      <c r="AB1223" s="185" t="s">
        <v>6560</v>
      </c>
    </row>
    <row r="1224" spans="2:28" ht="66.95" customHeight="1">
      <c r="B1224" s="185" t="s">
        <v>6751</v>
      </c>
      <c r="C1224" s="186" t="s">
        <v>6752</v>
      </c>
      <c r="D1224" s="120" t="s">
        <v>6317</v>
      </c>
      <c r="E1224" s="25"/>
      <c r="F1224" s="185" t="s">
        <v>7</v>
      </c>
      <c r="G1224" s="185" t="s">
        <v>6302</v>
      </c>
      <c r="H1224" s="185" t="s">
        <v>216</v>
      </c>
      <c r="I1224" s="185" t="s">
        <v>516</v>
      </c>
      <c r="J1224" s="185" t="s">
        <v>9</v>
      </c>
      <c r="K1224" s="185" t="s">
        <v>16</v>
      </c>
      <c r="L1224" s="185" t="s">
        <v>217</v>
      </c>
      <c r="M1224" s="185" t="s">
        <v>116</v>
      </c>
      <c r="N1224" s="185" t="s">
        <v>116</v>
      </c>
      <c r="O1224" s="185" t="s">
        <v>117</v>
      </c>
      <c r="P1224" s="185" t="s">
        <v>505</v>
      </c>
      <c r="Q1224" s="185">
        <v>100</v>
      </c>
      <c r="R1224" s="185" t="s">
        <v>506</v>
      </c>
      <c r="S1224" s="25"/>
      <c r="T1224" s="95">
        <v>1E-3</v>
      </c>
      <c r="U1224" s="185">
        <v>1E-3</v>
      </c>
      <c r="V1224" s="185" t="s">
        <v>9</v>
      </c>
      <c r="W1224" s="185" t="s">
        <v>6319</v>
      </c>
      <c r="X1224" s="179">
        <v>0.60416666666666663</v>
      </c>
      <c r="Y1224" s="185" t="s">
        <v>6319</v>
      </c>
      <c r="Z1224" s="57" t="s">
        <v>11</v>
      </c>
      <c r="AA1224" s="57" t="s">
        <v>11</v>
      </c>
      <c r="AB1224" s="185" t="s">
        <v>6721</v>
      </c>
    </row>
    <row r="1225" spans="2:28" ht="66.95" customHeight="1">
      <c r="B1225" s="185" t="s">
        <v>6751</v>
      </c>
      <c r="C1225" s="67" t="s">
        <v>11</v>
      </c>
      <c r="D1225" s="38" t="s">
        <v>6316</v>
      </c>
      <c r="E1225" s="25"/>
      <c r="F1225" s="185" t="s">
        <v>7</v>
      </c>
      <c r="G1225" s="185" t="s">
        <v>6302</v>
      </c>
      <c r="H1225" s="185" t="s">
        <v>216</v>
      </c>
      <c r="I1225" s="185" t="s">
        <v>3221</v>
      </c>
      <c r="J1225" s="185" t="s">
        <v>9</v>
      </c>
      <c r="K1225" s="185" t="s">
        <v>10</v>
      </c>
      <c r="L1225" s="185" t="s">
        <v>227</v>
      </c>
      <c r="M1225" s="185" t="s">
        <v>12</v>
      </c>
      <c r="N1225" s="185" t="s">
        <v>12</v>
      </c>
      <c r="O1225" s="185" t="s">
        <v>13</v>
      </c>
      <c r="P1225" s="185" t="s">
        <v>3137</v>
      </c>
      <c r="Q1225" s="185">
        <v>100</v>
      </c>
      <c r="R1225" s="185" t="s">
        <v>3138</v>
      </c>
      <c r="S1225" s="25"/>
      <c r="T1225" s="95">
        <v>1E-4</v>
      </c>
      <c r="U1225" s="185">
        <v>1E-4</v>
      </c>
      <c r="V1225" s="185" t="s">
        <v>9</v>
      </c>
      <c r="W1225" s="185" t="s">
        <v>6319</v>
      </c>
      <c r="X1225" s="179">
        <v>0.6875</v>
      </c>
      <c r="Y1225" s="185" t="s">
        <v>6319</v>
      </c>
      <c r="Z1225" s="185" t="s">
        <v>6313</v>
      </c>
      <c r="AA1225" s="185" t="s">
        <v>6313</v>
      </c>
      <c r="AB1225" s="185" t="s">
        <v>6560</v>
      </c>
    </row>
    <row r="1226" spans="2:28" ht="66.95" customHeight="1">
      <c r="B1226" s="185" t="s">
        <v>6751</v>
      </c>
      <c r="C1226" s="186" t="s">
        <v>6752</v>
      </c>
      <c r="D1226" s="38" t="s">
        <v>6316</v>
      </c>
      <c r="E1226" s="25"/>
      <c r="F1226" s="185" t="s">
        <v>7</v>
      </c>
      <c r="G1226" s="185" t="s">
        <v>6302</v>
      </c>
      <c r="H1226" s="185" t="s">
        <v>216</v>
      </c>
      <c r="I1226" s="185" t="s">
        <v>3224</v>
      </c>
      <c r="J1226" s="185" t="s">
        <v>9</v>
      </c>
      <c r="K1226" s="185" t="s">
        <v>16</v>
      </c>
      <c r="L1226" s="185" t="s">
        <v>227</v>
      </c>
      <c r="M1226" s="185" t="s">
        <v>12</v>
      </c>
      <c r="N1226" s="185" t="s">
        <v>12</v>
      </c>
      <c r="O1226" s="185" t="s">
        <v>13</v>
      </c>
      <c r="P1226" s="185" t="s">
        <v>3137</v>
      </c>
      <c r="Q1226" s="185">
        <v>100</v>
      </c>
      <c r="R1226" s="185" t="s">
        <v>3138</v>
      </c>
      <c r="S1226" s="25"/>
      <c r="T1226" s="95">
        <v>1E-4</v>
      </c>
      <c r="U1226" s="185">
        <v>1E-4</v>
      </c>
      <c r="V1226" s="185" t="s">
        <v>9</v>
      </c>
      <c r="W1226" s="185" t="s">
        <v>6319</v>
      </c>
      <c r="X1226" s="179">
        <v>0.6875</v>
      </c>
      <c r="Y1226" s="185" t="s">
        <v>6319</v>
      </c>
      <c r="Z1226" s="57" t="s">
        <v>11</v>
      </c>
      <c r="AA1226" s="57" t="s">
        <v>11</v>
      </c>
      <c r="AB1226" s="185" t="s">
        <v>7973</v>
      </c>
    </row>
    <row r="1227" spans="2:28" ht="66.95" customHeight="1">
      <c r="B1227" s="185" t="s">
        <v>6751</v>
      </c>
      <c r="C1227" s="67" t="s">
        <v>11</v>
      </c>
      <c r="D1227" s="38" t="s">
        <v>6316</v>
      </c>
      <c r="E1227" s="25"/>
      <c r="F1227" s="185" t="s">
        <v>7</v>
      </c>
      <c r="G1227" s="185" t="s">
        <v>6302</v>
      </c>
      <c r="H1227" s="185" t="s">
        <v>216</v>
      </c>
      <c r="I1227" s="185" t="s">
        <v>3213</v>
      </c>
      <c r="J1227" s="185" t="s">
        <v>9</v>
      </c>
      <c r="K1227" s="185" t="s">
        <v>10</v>
      </c>
      <c r="L1227" s="185" t="s">
        <v>217</v>
      </c>
      <c r="M1227" s="185" t="s">
        <v>12</v>
      </c>
      <c r="N1227" s="185" t="s">
        <v>12</v>
      </c>
      <c r="O1227" s="185" t="s">
        <v>13</v>
      </c>
      <c r="P1227" s="185" t="s">
        <v>3137</v>
      </c>
      <c r="Q1227" s="185">
        <v>100</v>
      </c>
      <c r="R1227" s="185" t="s">
        <v>3138</v>
      </c>
      <c r="S1227" s="25"/>
      <c r="T1227" s="95">
        <v>1E-4</v>
      </c>
      <c r="U1227" s="185">
        <v>1E-4</v>
      </c>
      <c r="V1227" s="185" t="s">
        <v>9</v>
      </c>
      <c r="W1227" s="185" t="s">
        <v>6319</v>
      </c>
      <c r="X1227" s="179">
        <v>0.6875</v>
      </c>
      <c r="Y1227" s="185" t="s">
        <v>6319</v>
      </c>
      <c r="Z1227" s="57" t="s">
        <v>11</v>
      </c>
      <c r="AA1227" s="185" t="s">
        <v>6313</v>
      </c>
      <c r="AB1227" s="185" t="s">
        <v>6560</v>
      </c>
    </row>
    <row r="1228" spans="2:28" ht="66.95" customHeight="1">
      <c r="B1228" s="185" t="s">
        <v>6751</v>
      </c>
      <c r="C1228" s="186" t="s">
        <v>6752</v>
      </c>
      <c r="D1228" s="38" t="s">
        <v>6316</v>
      </c>
      <c r="E1228" s="25"/>
      <c r="F1228" s="185" t="s">
        <v>7</v>
      </c>
      <c r="G1228" s="185" t="s">
        <v>6302</v>
      </c>
      <c r="H1228" s="185" t="s">
        <v>216</v>
      </c>
      <c r="I1228" s="185" t="s">
        <v>3222</v>
      </c>
      <c r="J1228" s="185" t="s">
        <v>9</v>
      </c>
      <c r="K1228" s="185" t="s">
        <v>16</v>
      </c>
      <c r="L1228" s="185" t="s">
        <v>217</v>
      </c>
      <c r="M1228" s="185" t="s">
        <v>12</v>
      </c>
      <c r="N1228" s="185" t="s">
        <v>12</v>
      </c>
      <c r="O1228" s="185" t="s">
        <v>13</v>
      </c>
      <c r="P1228" s="185" t="s">
        <v>3137</v>
      </c>
      <c r="Q1228" s="185">
        <v>100</v>
      </c>
      <c r="R1228" s="185" t="s">
        <v>3138</v>
      </c>
      <c r="S1228" s="25"/>
      <c r="T1228" s="95">
        <v>1E-4</v>
      </c>
      <c r="U1228" s="185">
        <v>1E-4</v>
      </c>
      <c r="V1228" s="185" t="s">
        <v>9</v>
      </c>
      <c r="W1228" s="185" t="s">
        <v>6319</v>
      </c>
      <c r="X1228" s="179">
        <v>0.6875</v>
      </c>
      <c r="Y1228" s="185" t="s">
        <v>6319</v>
      </c>
      <c r="Z1228" s="57" t="s">
        <v>11</v>
      </c>
      <c r="AA1228" s="57" t="s">
        <v>11</v>
      </c>
      <c r="AB1228" s="185" t="s">
        <v>7973</v>
      </c>
    </row>
    <row r="1229" spans="2:28" ht="66.95" customHeight="1">
      <c r="B1229" s="185" t="s">
        <v>6751</v>
      </c>
      <c r="C1229" s="186" t="s">
        <v>6752</v>
      </c>
      <c r="D1229" s="120" t="s">
        <v>6317</v>
      </c>
      <c r="E1229" s="25"/>
      <c r="F1229" s="185" t="s">
        <v>7</v>
      </c>
      <c r="G1229" s="185" t="s">
        <v>6302</v>
      </c>
      <c r="H1229" s="185" t="s">
        <v>216</v>
      </c>
      <c r="I1229" s="185" t="s">
        <v>4619</v>
      </c>
      <c r="J1229" s="185" t="s">
        <v>9</v>
      </c>
      <c r="K1229" s="185" t="s">
        <v>16</v>
      </c>
      <c r="L1229" s="185" t="s">
        <v>227</v>
      </c>
      <c r="M1229" s="185" t="s">
        <v>116</v>
      </c>
      <c r="N1229" s="185" t="s">
        <v>116</v>
      </c>
      <c r="O1229" s="185" t="s">
        <v>117</v>
      </c>
      <c r="P1229" s="185" t="s">
        <v>4620</v>
      </c>
      <c r="Q1229" s="185">
        <v>100</v>
      </c>
      <c r="R1229" s="185" t="s">
        <v>6410</v>
      </c>
      <c r="S1229" s="25"/>
      <c r="T1229" s="95">
        <v>1E-3</v>
      </c>
      <c r="U1229" s="185">
        <v>1E-3</v>
      </c>
      <c r="V1229" s="185" t="s">
        <v>9</v>
      </c>
      <c r="W1229" s="185" t="s">
        <v>6319</v>
      </c>
      <c r="X1229" s="179">
        <v>0.60416666666666663</v>
      </c>
      <c r="Y1229" s="185" t="s">
        <v>6319</v>
      </c>
      <c r="Z1229" s="57" t="s">
        <v>11</v>
      </c>
      <c r="AA1229" s="57" t="s">
        <v>11</v>
      </c>
      <c r="AB1229" s="185" t="s">
        <v>6721</v>
      </c>
    </row>
    <row r="1230" spans="2:28" ht="66.95" customHeight="1">
      <c r="B1230" s="185" t="s">
        <v>6751</v>
      </c>
      <c r="C1230" s="67" t="s">
        <v>11</v>
      </c>
      <c r="D1230" s="120" t="s">
        <v>6317</v>
      </c>
      <c r="E1230" s="25"/>
      <c r="F1230" s="185" t="s">
        <v>7</v>
      </c>
      <c r="G1230" s="185" t="s">
        <v>6302</v>
      </c>
      <c r="H1230" s="185" t="s">
        <v>216</v>
      </c>
      <c r="I1230" s="185" t="s">
        <v>4621</v>
      </c>
      <c r="J1230" s="185" t="s">
        <v>9</v>
      </c>
      <c r="K1230" s="185" t="s">
        <v>10</v>
      </c>
      <c r="L1230" s="185" t="s">
        <v>217</v>
      </c>
      <c r="M1230" s="185" t="s">
        <v>116</v>
      </c>
      <c r="N1230" s="185" t="s">
        <v>116</v>
      </c>
      <c r="O1230" s="185" t="s">
        <v>117</v>
      </c>
      <c r="P1230" s="185" t="s">
        <v>4620</v>
      </c>
      <c r="Q1230" s="185">
        <v>100</v>
      </c>
      <c r="R1230" s="185" t="s">
        <v>6410</v>
      </c>
      <c r="S1230" s="25"/>
      <c r="T1230" s="95">
        <v>1E-3</v>
      </c>
      <c r="U1230" s="185">
        <v>1E-3</v>
      </c>
      <c r="V1230" s="185" t="s">
        <v>9</v>
      </c>
      <c r="W1230" s="185" t="s">
        <v>6319</v>
      </c>
      <c r="X1230" s="179">
        <v>0.60416666666666663</v>
      </c>
      <c r="Y1230" s="185" t="s">
        <v>6319</v>
      </c>
      <c r="Z1230" s="57" t="s">
        <v>11</v>
      </c>
      <c r="AA1230" s="185" t="s">
        <v>6320</v>
      </c>
      <c r="AB1230" s="185" t="s">
        <v>6560</v>
      </c>
    </row>
    <row r="1231" spans="2:28" ht="66.95" customHeight="1">
      <c r="B1231" s="185" t="s">
        <v>6751</v>
      </c>
      <c r="C1231" s="186" t="s">
        <v>6752</v>
      </c>
      <c r="D1231" s="120" t="s">
        <v>6317</v>
      </c>
      <c r="E1231" s="25"/>
      <c r="F1231" s="185" t="s">
        <v>7</v>
      </c>
      <c r="G1231" s="185" t="s">
        <v>6302</v>
      </c>
      <c r="H1231" s="185" t="s">
        <v>216</v>
      </c>
      <c r="I1231" s="185" t="s">
        <v>4622</v>
      </c>
      <c r="J1231" s="185" t="s">
        <v>9</v>
      </c>
      <c r="K1231" s="185" t="s">
        <v>16</v>
      </c>
      <c r="L1231" s="185" t="s">
        <v>217</v>
      </c>
      <c r="M1231" s="185" t="s">
        <v>116</v>
      </c>
      <c r="N1231" s="185" t="s">
        <v>116</v>
      </c>
      <c r="O1231" s="185" t="s">
        <v>117</v>
      </c>
      <c r="P1231" s="185" t="s">
        <v>4620</v>
      </c>
      <c r="Q1231" s="185">
        <v>100</v>
      </c>
      <c r="R1231" s="185" t="s">
        <v>6410</v>
      </c>
      <c r="S1231" s="25"/>
      <c r="T1231" s="95">
        <v>1E-3</v>
      </c>
      <c r="U1231" s="185">
        <v>1E-3</v>
      </c>
      <c r="V1231" s="185" t="s">
        <v>9</v>
      </c>
      <c r="W1231" s="185" t="s">
        <v>6319</v>
      </c>
      <c r="X1231" s="179">
        <v>0.60416666666666663</v>
      </c>
      <c r="Y1231" s="185" t="s">
        <v>6319</v>
      </c>
      <c r="Z1231" s="57" t="s">
        <v>11</v>
      </c>
      <c r="AA1231" s="57" t="s">
        <v>11</v>
      </c>
      <c r="AB1231" s="185" t="s">
        <v>6721</v>
      </c>
    </row>
    <row r="1232" spans="2:28" ht="66.95" customHeight="1">
      <c r="B1232" s="185" t="s">
        <v>6751</v>
      </c>
      <c r="C1232" s="186" t="s">
        <v>6752</v>
      </c>
      <c r="D1232" s="38" t="s">
        <v>6316</v>
      </c>
      <c r="E1232" s="25"/>
      <c r="F1232" s="185" t="s">
        <v>7</v>
      </c>
      <c r="G1232" s="185" t="s">
        <v>6302</v>
      </c>
      <c r="H1232" s="185" t="s">
        <v>216</v>
      </c>
      <c r="I1232" s="185" t="s">
        <v>2018</v>
      </c>
      <c r="J1232" s="185" t="s">
        <v>9</v>
      </c>
      <c r="K1232" s="185" t="s">
        <v>16</v>
      </c>
      <c r="L1232" s="185" t="s">
        <v>227</v>
      </c>
      <c r="M1232" s="185" t="s">
        <v>12</v>
      </c>
      <c r="N1232" s="185" t="s">
        <v>12</v>
      </c>
      <c r="O1232" s="185" t="s">
        <v>17</v>
      </c>
      <c r="P1232" s="185" t="s">
        <v>8039</v>
      </c>
      <c r="Q1232" s="185">
        <v>1000</v>
      </c>
      <c r="R1232" s="185" t="s">
        <v>2017</v>
      </c>
      <c r="S1232" s="25"/>
      <c r="T1232" s="95">
        <v>1E-4</v>
      </c>
      <c r="U1232" s="185">
        <v>1E-4</v>
      </c>
      <c r="V1232" s="185" t="s">
        <v>9</v>
      </c>
      <c r="W1232" s="185" t="s">
        <v>6319</v>
      </c>
      <c r="X1232" s="179">
        <v>0.6875</v>
      </c>
      <c r="Y1232" s="185" t="s">
        <v>6319</v>
      </c>
      <c r="Z1232" s="57" t="s">
        <v>11</v>
      </c>
      <c r="AA1232" s="57" t="s">
        <v>11</v>
      </c>
      <c r="AB1232" s="185" t="s">
        <v>7973</v>
      </c>
    </row>
    <row r="1233" spans="2:28" ht="66.95" customHeight="1">
      <c r="B1233" s="185" t="s">
        <v>6751</v>
      </c>
      <c r="C1233" s="67" t="s">
        <v>11</v>
      </c>
      <c r="D1233" s="38" t="s">
        <v>6316</v>
      </c>
      <c r="E1233" s="25"/>
      <c r="F1233" s="185" t="s">
        <v>7</v>
      </c>
      <c r="G1233" s="185" t="s">
        <v>6302</v>
      </c>
      <c r="H1233" s="185" t="s">
        <v>216</v>
      </c>
      <c r="I1233" s="185" t="s">
        <v>2016</v>
      </c>
      <c r="J1233" s="185" t="s">
        <v>9</v>
      </c>
      <c r="K1233" s="185" t="s">
        <v>10</v>
      </c>
      <c r="L1233" s="185" t="s">
        <v>217</v>
      </c>
      <c r="M1233" s="185" t="s">
        <v>12</v>
      </c>
      <c r="N1233" s="185" t="s">
        <v>12</v>
      </c>
      <c r="O1233" s="185" t="s">
        <v>17</v>
      </c>
      <c r="P1233" s="185" t="s">
        <v>8039</v>
      </c>
      <c r="Q1233" s="185">
        <v>1000</v>
      </c>
      <c r="R1233" s="185" t="s">
        <v>2017</v>
      </c>
      <c r="S1233" s="25"/>
      <c r="T1233" s="95">
        <v>1E-4</v>
      </c>
      <c r="U1233" s="185">
        <v>1E-4</v>
      </c>
      <c r="V1233" s="185" t="s">
        <v>9</v>
      </c>
      <c r="W1233" s="185" t="s">
        <v>6319</v>
      </c>
      <c r="X1233" s="179">
        <v>0.6875</v>
      </c>
      <c r="Y1233" s="185" t="s">
        <v>6319</v>
      </c>
      <c r="Z1233" s="57" t="s">
        <v>11</v>
      </c>
      <c r="AA1233" s="185" t="s">
        <v>6313</v>
      </c>
      <c r="AB1233" s="185" t="s">
        <v>6560</v>
      </c>
    </row>
    <row r="1234" spans="2:28" ht="66.95" customHeight="1">
      <c r="B1234" s="185" t="s">
        <v>6751</v>
      </c>
      <c r="C1234" s="186" t="s">
        <v>6752</v>
      </c>
      <c r="D1234" s="38" t="s">
        <v>6316</v>
      </c>
      <c r="E1234" s="25"/>
      <c r="F1234" s="185" t="s">
        <v>7</v>
      </c>
      <c r="G1234" s="185" t="s">
        <v>6302</v>
      </c>
      <c r="H1234" s="185" t="s">
        <v>216</v>
      </c>
      <c r="I1234" s="185" t="s">
        <v>2019</v>
      </c>
      <c r="J1234" s="185" t="s">
        <v>9</v>
      </c>
      <c r="K1234" s="185" t="s">
        <v>16</v>
      </c>
      <c r="L1234" s="185" t="s">
        <v>217</v>
      </c>
      <c r="M1234" s="185" t="s">
        <v>12</v>
      </c>
      <c r="N1234" s="185" t="s">
        <v>12</v>
      </c>
      <c r="O1234" s="185" t="s">
        <v>17</v>
      </c>
      <c r="P1234" s="185" t="s">
        <v>8039</v>
      </c>
      <c r="Q1234" s="185">
        <v>1000</v>
      </c>
      <c r="R1234" s="185" t="s">
        <v>2017</v>
      </c>
      <c r="S1234" s="25"/>
      <c r="T1234" s="95">
        <v>1E-4</v>
      </c>
      <c r="U1234" s="185">
        <v>1E-4</v>
      </c>
      <c r="V1234" s="185" t="s">
        <v>9</v>
      </c>
      <c r="W1234" s="185" t="s">
        <v>6319</v>
      </c>
      <c r="X1234" s="179">
        <v>0.6875</v>
      </c>
      <c r="Y1234" s="185" t="s">
        <v>6319</v>
      </c>
      <c r="Z1234" s="57" t="s">
        <v>11</v>
      </c>
      <c r="AA1234" s="57" t="s">
        <v>11</v>
      </c>
      <c r="AB1234" s="185" t="s">
        <v>7973</v>
      </c>
    </row>
    <row r="1235" spans="2:28" ht="66.95" customHeight="1">
      <c r="B1235" s="185" t="s">
        <v>6751</v>
      </c>
      <c r="C1235" s="186" t="s">
        <v>6752</v>
      </c>
      <c r="D1235" s="120" t="s">
        <v>6317</v>
      </c>
      <c r="E1235" s="25"/>
      <c r="F1235" s="185" t="s">
        <v>7</v>
      </c>
      <c r="G1235" s="185" t="s">
        <v>6302</v>
      </c>
      <c r="H1235" s="185" t="s">
        <v>216</v>
      </c>
      <c r="I1235" s="185" t="s">
        <v>3208</v>
      </c>
      <c r="J1235" s="185" t="s">
        <v>9</v>
      </c>
      <c r="K1235" s="185" t="s">
        <v>16</v>
      </c>
      <c r="L1235" s="185" t="s">
        <v>227</v>
      </c>
      <c r="M1235" s="185" t="s">
        <v>116</v>
      </c>
      <c r="N1235" s="185" t="s">
        <v>116</v>
      </c>
      <c r="O1235" s="185" t="s">
        <v>117</v>
      </c>
      <c r="P1235" s="185" t="s">
        <v>3209</v>
      </c>
      <c r="Q1235" s="185">
        <v>100</v>
      </c>
      <c r="R1235" s="185" t="s">
        <v>3210</v>
      </c>
      <c r="S1235" s="25"/>
      <c r="T1235" s="95">
        <v>1E-3</v>
      </c>
      <c r="U1235" s="185">
        <v>1E-3</v>
      </c>
      <c r="V1235" s="185" t="s">
        <v>9</v>
      </c>
      <c r="W1235" s="185" t="s">
        <v>6319</v>
      </c>
      <c r="X1235" s="179">
        <v>0.60416666666666663</v>
      </c>
      <c r="Y1235" s="185" t="s">
        <v>6319</v>
      </c>
      <c r="Z1235" s="57" t="s">
        <v>11</v>
      </c>
      <c r="AA1235" s="57" t="s">
        <v>11</v>
      </c>
      <c r="AB1235" s="185" t="s">
        <v>6721</v>
      </c>
    </row>
    <row r="1236" spans="2:28" ht="66.95" customHeight="1">
      <c r="B1236" s="185" t="s">
        <v>6751</v>
      </c>
      <c r="C1236" s="67" t="s">
        <v>11</v>
      </c>
      <c r="D1236" s="120" t="s">
        <v>6317</v>
      </c>
      <c r="E1236" s="25"/>
      <c r="F1236" s="185" t="s">
        <v>7</v>
      </c>
      <c r="G1236" s="185" t="s">
        <v>6302</v>
      </c>
      <c r="H1236" s="185" t="s">
        <v>216</v>
      </c>
      <c r="I1236" s="185" t="s">
        <v>3211</v>
      </c>
      <c r="J1236" s="185" t="s">
        <v>9</v>
      </c>
      <c r="K1236" s="185" t="s">
        <v>10</v>
      </c>
      <c r="L1236" s="185" t="s">
        <v>217</v>
      </c>
      <c r="M1236" s="185" t="s">
        <v>116</v>
      </c>
      <c r="N1236" s="185" t="s">
        <v>116</v>
      </c>
      <c r="O1236" s="185" t="s">
        <v>117</v>
      </c>
      <c r="P1236" s="185" t="s">
        <v>3209</v>
      </c>
      <c r="Q1236" s="185">
        <v>100</v>
      </c>
      <c r="R1236" s="185" t="s">
        <v>3210</v>
      </c>
      <c r="S1236" s="25"/>
      <c r="T1236" s="95">
        <v>1E-3</v>
      </c>
      <c r="U1236" s="185">
        <v>1E-3</v>
      </c>
      <c r="V1236" s="185" t="s">
        <v>9</v>
      </c>
      <c r="W1236" s="185" t="s">
        <v>6319</v>
      </c>
      <c r="X1236" s="179">
        <v>0.60416666666666663</v>
      </c>
      <c r="Y1236" s="185" t="s">
        <v>6319</v>
      </c>
      <c r="Z1236" s="57" t="s">
        <v>11</v>
      </c>
      <c r="AA1236" s="185" t="s">
        <v>6320</v>
      </c>
      <c r="AB1236" s="185" t="s">
        <v>6560</v>
      </c>
    </row>
    <row r="1237" spans="2:28" ht="66.95" customHeight="1">
      <c r="B1237" s="185" t="s">
        <v>6751</v>
      </c>
      <c r="C1237" s="186" t="s">
        <v>6752</v>
      </c>
      <c r="D1237" s="120" t="s">
        <v>6317</v>
      </c>
      <c r="E1237" s="25"/>
      <c r="F1237" s="185" t="s">
        <v>7</v>
      </c>
      <c r="G1237" s="185" t="s">
        <v>6302</v>
      </c>
      <c r="H1237" s="185" t="s">
        <v>216</v>
      </c>
      <c r="I1237" s="185" t="s">
        <v>3212</v>
      </c>
      <c r="J1237" s="185" t="s">
        <v>9</v>
      </c>
      <c r="K1237" s="185" t="s">
        <v>16</v>
      </c>
      <c r="L1237" s="185" t="s">
        <v>217</v>
      </c>
      <c r="M1237" s="185" t="s">
        <v>116</v>
      </c>
      <c r="N1237" s="185" t="s">
        <v>116</v>
      </c>
      <c r="O1237" s="185" t="s">
        <v>117</v>
      </c>
      <c r="P1237" s="185" t="s">
        <v>3209</v>
      </c>
      <c r="Q1237" s="185">
        <v>100</v>
      </c>
      <c r="R1237" s="185" t="s">
        <v>3210</v>
      </c>
      <c r="S1237" s="25"/>
      <c r="T1237" s="95">
        <v>1E-3</v>
      </c>
      <c r="U1237" s="185">
        <v>1E-3</v>
      </c>
      <c r="V1237" s="185" t="s">
        <v>9</v>
      </c>
      <c r="W1237" s="185" t="s">
        <v>6319</v>
      </c>
      <c r="X1237" s="179">
        <v>0.60416666666666663</v>
      </c>
      <c r="Y1237" s="185" t="s">
        <v>6319</v>
      </c>
      <c r="Z1237" s="57" t="s">
        <v>11</v>
      </c>
      <c r="AA1237" s="57" t="s">
        <v>11</v>
      </c>
      <c r="AB1237" s="185" t="s">
        <v>6721</v>
      </c>
    </row>
    <row r="1238" spans="2:28" ht="66.95" customHeight="1">
      <c r="B1238" s="185" t="s">
        <v>6751</v>
      </c>
      <c r="C1238" s="67" t="s">
        <v>11</v>
      </c>
      <c r="D1238" s="38" t="s">
        <v>6316</v>
      </c>
      <c r="E1238" s="25"/>
      <c r="F1238" s="185" t="s">
        <v>7</v>
      </c>
      <c r="G1238" s="185" t="s">
        <v>6302</v>
      </c>
      <c r="H1238" s="185" t="s">
        <v>216</v>
      </c>
      <c r="I1238" s="185" t="s">
        <v>3160</v>
      </c>
      <c r="J1238" s="185" t="s">
        <v>9</v>
      </c>
      <c r="K1238" s="185" t="s">
        <v>10</v>
      </c>
      <c r="L1238" s="185" t="s">
        <v>227</v>
      </c>
      <c r="M1238" s="185" t="s">
        <v>12</v>
      </c>
      <c r="N1238" s="185" t="s">
        <v>12</v>
      </c>
      <c r="O1238" s="185" t="s">
        <v>7136</v>
      </c>
      <c r="P1238" s="185" t="s">
        <v>3158</v>
      </c>
      <c r="Q1238" s="185">
        <v>100</v>
      </c>
      <c r="R1238" s="185" t="s">
        <v>8296</v>
      </c>
      <c r="S1238" s="25"/>
      <c r="T1238" s="95">
        <v>1E-4</v>
      </c>
      <c r="U1238" s="185">
        <v>1E-4</v>
      </c>
      <c r="V1238" s="185" t="s">
        <v>9</v>
      </c>
      <c r="W1238" s="185" t="s">
        <v>6319</v>
      </c>
      <c r="X1238" s="179">
        <v>0.6875</v>
      </c>
      <c r="Y1238" s="185" t="s">
        <v>6319</v>
      </c>
      <c r="Z1238" s="185" t="s">
        <v>6313</v>
      </c>
      <c r="AA1238" s="185" t="s">
        <v>6313</v>
      </c>
      <c r="AB1238" s="185" t="s">
        <v>6560</v>
      </c>
    </row>
    <row r="1239" spans="2:28" ht="66.95" customHeight="1">
      <c r="B1239" s="185" t="s">
        <v>6751</v>
      </c>
      <c r="C1239" s="186" t="s">
        <v>6752</v>
      </c>
      <c r="D1239" s="38" t="s">
        <v>6316</v>
      </c>
      <c r="E1239" s="25"/>
      <c r="F1239" s="185" t="s">
        <v>7</v>
      </c>
      <c r="G1239" s="185" t="s">
        <v>6302</v>
      </c>
      <c r="H1239" s="185" t="s">
        <v>216</v>
      </c>
      <c r="I1239" s="185" t="s">
        <v>3159</v>
      </c>
      <c r="J1239" s="185" t="s">
        <v>9</v>
      </c>
      <c r="K1239" s="185" t="s">
        <v>16</v>
      </c>
      <c r="L1239" s="185" t="s">
        <v>227</v>
      </c>
      <c r="M1239" s="185" t="s">
        <v>12</v>
      </c>
      <c r="N1239" s="185" t="s">
        <v>12</v>
      </c>
      <c r="O1239" s="185" t="s">
        <v>7136</v>
      </c>
      <c r="P1239" s="185" t="s">
        <v>3158</v>
      </c>
      <c r="Q1239" s="185">
        <v>100</v>
      </c>
      <c r="R1239" s="185" t="s">
        <v>8296</v>
      </c>
      <c r="S1239" s="25"/>
      <c r="T1239" s="95">
        <v>1E-4</v>
      </c>
      <c r="U1239" s="185">
        <v>1E-4</v>
      </c>
      <c r="V1239" s="185" t="s">
        <v>9</v>
      </c>
      <c r="W1239" s="185" t="s">
        <v>6319</v>
      </c>
      <c r="X1239" s="179">
        <v>0.6875</v>
      </c>
      <c r="Y1239" s="185" t="s">
        <v>6319</v>
      </c>
      <c r="Z1239" s="57" t="s">
        <v>11</v>
      </c>
      <c r="AA1239" s="57" t="s">
        <v>11</v>
      </c>
      <c r="AB1239" s="185" t="s">
        <v>7973</v>
      </c>
    </row>
    <row r="1240" spans="2:28" ht="66.95" customHeight="1">
      <c r="B1240" s="185" t="s">
        <v>6751</v>
      </c>
      <c r="C1240" s="67" t="s">
        <v>11</v>
      </c>
      <c r="D1240" s="38" t="s">
        <v>6316</v>
      </c>
      <c r="E1240" s="25"/>
      <c r="F1240" s="185" t="s">
        <v>7</v>
      </c>
      <c r="G1240" s="185" t="s">
        <v>6302</v>
      </c>
      <c r="H1240" s="185" t="s">
        <v>216</v>
      </c>
      <c r="I1240" s="185" t="s">
        <v>3157</v>
      </c>
      <c r="J1240" s="185" t="s">
        <v>9</v>
      </c>
      <c r="K1240" s="185" t="s">
        <v>10</v>
      </c>
      <c r="L1240" s="185" t="s">
        <v>217</v>
      </c>
      <c r="M1240" s="185" t="s">
        <v>12</v>
      </c>
      <c r="N1240" s="185" t="s">
        <v>12</v>
      </c>
      <c r="O1240" s="185" t="s">
        <v>7136</v>
      </c>
      <c r="P1240" s="185" t="s">
        <v>3158</v>
      </c>
      <c r="Q1240" s="185">
        <v>100</v>
      </c>
      <c r="R1240" s="185" t="s">
        <v>8296</v>
      </c>
      <c r="S1240" s="25"/>
      <c r="T1240" s="95">
        <v>1E-4</v>
      </c>
      <c r="U1240" s="185">
        <v>1E-4</v>
      </c>
      <c r="V1240" s="185" t="s">
        <v>9</v>
      </c>
      <c r="W1240" s="185" t="s">
        <v>6319</v>
      </c>
      <c r="X1240" s="179">
        <v>0.6875</v>
      </c>
      <c r="Y1240" s="185" t="s">
        <v>6319</v>
      </c>
      <c r="Z1240" s="57" t="s">
        <v>11</v>
      </c>
      <c r="AA1240" s="185" t="s">
        <v>6313</v>
      </c>
      <c r="AB1240" s="185" t="s">
        <v>6560</v>
      </c>
    </row>
    <row r="1241" spans="2:28" ht="66.95" customHeight="1">
      <c r="B1241" s="185" t="s">
        <v>6751</v>
      </c>
      <c r="C1241" s="186" t="s">
        <v>6752</v>
      </c>
      <c r="D1241" s="38" t="s">
        <v>6316</v>
      </c>
      <c r="E1241" s="25"/>
      <c r="F1241" s="185" t="s">
        <v>7</v>
      </c>
      <c r="G1241" s="185" t="s">
        <v>6302</v>
      </c>
      <c r="H1241" s="185" t="s">
        <v>216</v>
      </c>
      <c r="I1241" s="185" t="s">
        <v>3161</v>
      </c>
      <c r="J1241" s="185" t="s">
        <v>9</v>
      </c>
      <c r="K1241" s="185" t="s">
        <v>16</v>
      </c>
      <c r="L1241" s="185" t="s">
        <v>217</v>
      </c>
      <c r="M1241" s="185" t="s">
        <v>12</v>
      </c>
      <c r="N1241" s="185" t="s">
        <v>12</v>
      </c>
      <c r="O1241" s="185" t="s">
        <v>7136</v>
      </c>
      <c r="P1241" s="185" t="s">
        <v>3158</v>
      </c>
      <c r="Q1241" s="185">
        <v>100</v>
      </c>
      <c r="R1241" s="185" t="s">
        <v>8296</v>
      </c>
      <c r="S1241" s="25"/>
      <c r="T1241" s="95">
        <v>1E-4</v>
      </c>
      <c r="U1241" s="185">
        <v>1E-4</v>
      </c>
      <c r="V1241" s="185" t="s">
        <v>9</v>
      </c>
      <c r="W1241" s="185" t="s">
        <v>6319</v>
      </c>
      <c r="X1241" s="179">
        <v>0.6875</v>
      </c>
      <c r="Y1241" s="185" t="s">
        <v>6319</v>
      </c>
      <c r="Z1241" s="57" t="s">
        <v>11</v>
      </c>
      <c r="AA1241" s="57" t="s">
        <v>11</v>
      </c>
      <c r="AB1241" s="185" t="s">
        <v>7973</v>
      </c>
    </row>
    <row r="1242" spans="2:28" ht="66.95" customHeight="1">
      <c r="B1242" s="185" t="s">
        <v>6751</v>
      </c>
      <c r="C1242" s="67" t="s">
        <v>11</v>
      </c>
      <c r="D1242" s="38" t="s">
        <v>6316</v>
      </c>
      <c r="E1242" s="25"/>
      <c r="F1242" s="185" t="s">
        <v>7</v>
      </c>
      <c r="G1242" s="185" t="s">
        <v>6302</v>
      </c>
      <c r="H1242" s="185" t="s">
        <v>216</v>
      </c>
      <c r="I1242" s="185" t="s">
        <v>3188</v>
      </c>
      <c r="J1242" s="185" t="s">
        <v>9</v>
      </c>
      <c r="K1242" s="185" t="s">
        <v>10</v>
      </c>
      <c r="L1242" s="185" t="s">
        <v>227</v>
      </c>
      <c r="M1242" s="185" t="s">
        <v>21</v>
      </c>
      <c r="N1242" s="185" t="s">
        <v>21</v>
      </c>
      <c r="O1242" s="185" t="s">
        <v>22</v>
      </c>
      <c r="P1242" s="185" t="s">
        <v>3184</v>
      </c>
      <c r="Q1242" s="185">
        <v>1000</v>
      </c>
      <c r="R1242" s="185" t="s">
        <v>3185</v>
      </c>
      <c r="S1242" s="25"/>
      <c r="T1242" s="95">
        <v>0.01</v>
      </c>
      <c r="U1242" s="185">
        <v>0.01</v>
      </c>
      <c r="V1242" s="185" t="s">
        <v>9</v>
      </c>
      <c r="W1242" s="185" t="s">
        <v>6319</v>
      </c>
      <c r="X1242" s="179">
        <v>0.6875</v>
      </c>
      <c r="Y1242" s="185" t="s">
        <v>6319</v>
      </c>
      <c r="Z1242" s="185" t="s">
        <v>6313</v>
      </c>
      <c r="AA1242" s="185" t="s">
        <v>6313</v>
      </c>
      <c r="AB1242" s="185" t="s">
        <v>6560</v>
      </c>
    </row>
    <row r="1243" spans="2:28" ht="66.95" customHeight="1">
      <c r="B1243" s="185" t="s">
        <v>6751</v>
      </c>
      <c r="C1243" s="186" t="s">
        <v>6752</v>
      </c>
      <c r="D1243" s="38" t="s">
        <v>6316</v>
      </c>
      <c r="E1243" s="25"/>
      <c r="F1243" s="185" t="s">
        <v>7</v>
      </c>
      <c r="G1243" s="185" t="s">
        <v>6302</v>
      </c>
      <c r="H1243" s="185" t="s">
        <v>216</v>
      </c>
      <c r="I1243" s="185" t="s">
        <v>3187</v>
      </c>
      <c r="J1243" s="185" t="s">
        <v>9</v>
      </c>
      <c r="K1243" s="185" t="s">
        <v>16</v>
      </c>
      <c r="L1243" s="185" t="s">
        <v>227</v>
      </c>
      <c r="M1243" s="185" t="s">
        <v>21</v>
      </c>
      <c r="N1243" s="185" t="s">
        <v>21</v>
      </c>
      <c r="O1243" s="185" t="s">
        <v>22</v>
      </c>
      <c r="P1243" s="185" t="s">
        <v>3184</v>
      </c>
      <c r="Q1243" s="185">
        <v>1000</v>
      </c>
      <c r="R1243" s="185" t="s">
        <v>3185</v>
      </c>
      <c r="S1243" s="25"/>
      <c r="T1243" s="95">
        <v>0.01</v>
      </c>
      <c r="U1243" s="185">
        <v>0.01</v>
      </c>
      <c r="V1243" s="185" t="s">
        <v>9</v>
      </c>
      <c r="W1243" s="185" t="s">
        <v>6319</v>
      </c>
      <c r="X1243" s="179">
        <v>0.6875</v>
      </c>
      <c r="Y1243" s="185" t="s">
        <v>6319</v>
      </c>
      <c r="Z1243" s="57" t="s">
        <v>11</v>
      </c>
      <c r="AA1243" s="57" t="s">
        <v>11</v>
      </c>
      <c r="AB1243" s="185" t="s">
        <v>7973</v>
      </c>
    </row>
    <row r="1244" spans="2:28" ht="66.95" customHeight="1">
      <c r="B1244" s="185" t="s">
        <v>6751</v>
      </c>
      <c r="C1244" s="67" t="s">
        <v>11</v>
      </c>
      <c r="D1244" s="38" t="s">
        <v>6316</v>
      </c>
      <c r="E1244" s="25"/>
      <c r="F1244" s="185" t="s">
        <v>7</v>
      </c>
      <c r="G1244" s="185" t="s">
        <v>6302</v>
      </c>
      <c r="H1244" s="185" t="s">
        <v>216</v>
      </c>
      <c r="I1244" s="185" t="s">
        <v>3183</v>
      </c>
      <c r="J1244" s="185" t="s">
        <v>9</v>
      </c>
      <c r="K1244" s="185" t="s">
        <v>10</v>
      </c>
      <c r="L1244" s="185" t="s">
        <v>217</v>
      </c>
      <c r="M1244" s="185" t="s">
        <v>21</v>
      </c>
      <c r="N1244" s="185" t="s">
        <v>21</v>
      </c>
      <c r="O1244" s="185" t="s">
        <v>22</v>
      </c>
      <c r="P1244" s="185" t="s">
        <v>3184</v>
      </c>
      <c r="Q1244" s="185">
        <v>1000</v>
      </c>
      <c r="R1244" s="185" t="s">
        <v>3185</v>
      </c>
      <c r="S1244" s="25"/>
      <c r="T1244" s="95">
        <v>0.01</v>
      </c>
      <c r="U1244" s="185">
        <v>0.01</v>
      </c>
      <c r="V1244" s="185" t="s">
        <v>9</v>
      </c>
      <c r="W1244" s="185" t="s">
        <v>6319</v>
      </c>
      <c r="X1244" s="179">
        <v>0.6875</v>
      </c>
      <c r="Y1244" s="185" t="s">
        <v>6319</v>
      </c>
      <c r="Z1244" s="57" t="s">
        <v>11</v>
      </c>
      <c r="AA1244" s="185" t="s">
        <v>6313</v>
      </c>
      <c r="AB1244" s="185" t="s">
        <v>6560</v>
      </c>
    </row>
    <row r="1245" spans="2:28" ht="66.95" customHeight="1">
      <c r="B1245" s="185" t="s">
        <v>6751</v>
      </c>
      <c r="C1245" s="186" t="s">
        <v>6752</v>
      </c>
      <c r="D1245" s="38" t="s">
        <v>6316</v>
      </c>
      <c r="E1245" s="25"/>
      <c r="F1245" s="185" t="s">
        <v>7</v>
      </c>
      <c r="G1245" s="185" t="s">
        <v>6302</v>
      </c>
      <c r="H1245" s="185" t="s">
        <v>216</v>
      </c>
      <c r="I1245" s="185" t="s">
        <v>3189</v>
      </c>
      <c r="J1245" s="185" t="s">
        <v>9</v>
      </c>
      <c r="K1245" s="185" t="s">
        <v>16</v>
      </c>
      <c r="L1245" s="185" t="s">
        <v>217</v>
      </c>
      <c r="M1245" s="185" t="s">
        <v>21</v>
      </c>
      <c r="N1245" s="185" t="s">
        <v>21</v>
      </c>
      <c r="O1245" s="185" t="s">
        <v>22</v>
      </c>
      <c r="P1245" s="185" t="s">
        <v>3184</v>
      </c>
      <c r="Q1245" s="185">
        <v>1000</v>
      </c>
      <c r="R1245" s="185" t="s">
        <v>3185</v>
      </c>
      <c r="S1245" s="25"/>
      <c r="T1245" s="95">
        <v>0.01</v>
      </c>
      <c r="U1245" s="185">
        <v>0.01</v>
      </c>
      <c r="V1245" s="185" t="s">
        <v>9</v>
      </c>
      <c r="W1245" s="185" t="s">
        <v>6319</v>
      </c>
      <c r="X1245" s="179">
        <v>0.6875</v>
      </c>
      <c r="Y1245" s="185" t="s">
        <v>6319</v>
      </c>
      <c r="Z1245" s="57" t="s">
        <v>11</v>
      </c>
      <c r="AA1245" s="57" t="s">
        <v>11</v>
      </c>
      <c r="AB1245" s="185" t="s">
        <v>7973</v>
      </c>
    </row>
    <row r="1246" spans="2:28" ht="66.95" customHeight="1">
      <c r="B1246" s="186" t="s">
        <v>6750</v>
      </c>
      <c r="C1246" s="186" t="s">
        <v>6752</v>
      </c>
      <c r="D1246" s="38" t="s">
        <v>6316</v>
      </c>
      <c r="E1246" s="25"/>
      <c r="F1246" s="185" t="s">
        <v>7</v>
      </c>
      <c r="G1246" s="185" t="s">
        <v>6302</v>
      </c>
      <c r="H1246" s="185" t="s">
        <v>216</v>
      </c>
      <c r="I1246" s="185" t="s">
        <v>5154</v>
      </c>
      <c r="J1246" s="185" t="s">
        <v>241</v>
      </c>
      <c r="K1246" s="185" t="s">
        <v>16</v>
      </c>
      <c r="L1246" s="185" t="s">
        <v>227</v>
      </c>
      <c r="M1246" s="185" t="s">
        <v>21</v>
      </c>
      <c r="N1246" s="185" t="s">
        <v>21</v>
      </c>
      <c r="O1246" s="185" t="s">
        <v>22</v>
      </c>
      <c r="P1246" s="185" t="s">
        <v>3184</v>
      </c>
      <c r="Q1246" s="185">
        <v>1000</v>
      </c>
      <c r="R1246" s="185" t="s">
        <v>3185</v>
      </c>
      <c r="S1246" s="25"/>
      <c r="T1246" s="95">
        <v>0.25</v>
      </c>
      <c r="U1246" s="185">
        <v>0.01</v>
      </c>
      <c r="V1246" s="185" t="s">
        <v>6762</v>
      </c>
      <c r="W1246" s="185" t="s">
        <v>6318</v>
      </c>
      <c r="X1246" s="179">
        <v>0.6875</v>
      </c>
      <c r="Y1246" s="185" t="s">
        <v>6319</v>
      </c>
      <c r="Z1246" s="57" t="s">
        <v>11</v>
      </c>
      <c r="AA1246" s="57" t="s">
        <v>11</v>
      </c>
      <c r="AB1246" s="185" t="s">
        <v>7973</v>
      </c>
    </row>
    <row r="1247" spans="2:28" ht="66.95" customHeight="1">
      <c r="B1247" s="185" t="s">
        <v>6751</v>
      </c>
      <c r="C1247" s="67" t="s">
        <v>11</v>
      </c>
      <c r="D1247" s="38" t="s">
        <v>6316</v>
      </c>
      <c r="E1247" s="25"/>
      <c r="F1247" s="185" t="s">
        <v>7</v>
      </c>
      <c r="G1247" s="185" t="s">
        <v>6302</v>
      </c>
      <c r="H1247" s="185" t="s">
        <v>216</v>
      </c>
      <c r="I1247" s="185" t="s">
        <v>6140</v>
      </c>
      <c r="J1247" s="185" t="s">
        <v>9</v>
      </c>
      <c r="K1247" s="185" t="s">
        <v>10</v>
      </c>
      <c r="L1247" s="185" t="s">
        <v>227</v>
      </c>
      <c r="M1247" s="185" t="s">
        <v>71</v>
      </c>
      <c r="N1247" s="185" t="s">
        <v>71</v>
      </c>
      <c r="O1247" s="185" t="s">
        <v>72</v>
      </c>
      <c r="P1247" s="185" t="s">
        <v>6137</v>
      </c>
      <c r="Q1247" s="185">
        <v>100</v>
      </c>
      <c r="R1247" s="185" t="s">
        <v>6138</v>
      </c>
      <c r="S1247" s="25"/>
      <c r="T1247" s="95">
        <v>1E-3</v>
      </c>
      <c r="U1247" s="185">
        <v>1E-3</v>
      </c>
      <c r="V1247" s="185" t="s">
        <v>9</v>
      </c>
      <c r="W1247" s="185" t="s">
        <v>6319</v>
      </c>
      <c r="X1247" s="179">
        <v>0.6875</v>
      </c>
      <c r="Y1247" s="185" t="s">
        <v>6319</v>
      </c>
      <c r="Z1247" s="185" t="s">
        <v>6313</v>
      </c>
      <c r="AA1247" s="185" t="s">
        <v>6313</v>
      </c>
      <c r="AB1247" s="185" t="s">
        <v>6560</v>
      </c>
    </row>
    <row r="1248" spans="2:28" ht="66.95" customHeight="1">
      <c r="B1248" s="185" t="s">
        <v>6751</v>
      </c>
      <c r="C1248" s="186" t="s">
        <v>6752</v>
      </c>
      <c r="D1248" s="38" t="s">
        <v>6316</v>
      </c>
      <c r="E1248" s="25"/>
      <c r="F1248" s="185" t="s">
        <v>7</v>
      </c>
      <c r="G1248" s="185" t="s">
        <v>6302</v>
      </c>
      <c r="H1248" s="185" t="s">
        <v>216</v>
      </c>
      <c r="I1248" s="185" t="s">
        <v>6139</v>
      </c>
      <c r="J1248" s="185" t="s">
        <v>9</v>
      </c>
      <c r="K1248" s="185" t="s">
        <v>16</v>
      </c>
      <c r="L1248" s="185" t="s">
        <v>227</v>
      </c>
      <c r="M1248" s="185" t="s">
        <v>71</v>
      </c>
      <c r="N1248" s="185" t="s">
        <v>71</v>
      </c>
      <c r="O1248" s="185" t="s">
        <v>72</v>
      </c>
      <c r="P1248" s="185" t="s">
        <v>6137</v>
      </c>
      <c r="Q1248" s="185">
        <v>100</v>
      </c>
      <c r="R1248" s="185" t="s">
        <v>6138</v>
      </c>
      <c r="S1248" s="25"/>
      <c r="T1248" s="95">
        <v>1E-3</v>
      </c>
      <c r="U1248" s="185">
        <v>1E-3</v>
      </c>
      <c r="V1248" s="185" t="s">
        <v>9</v>
      </c>
      <c r="W1248" s="185" t="s">
        <v>6319</v>
      </c>
      <c r="X1248" s="179">
        <v>0.6875</v>
      </c>
      <c r="Y1248" s="185" t="s">
        <v>6319</v>
      </c>
      <c r="Z1248" s="57" t="s">
        <v>11</v>
      </c>
      <c r="AA1248" s="57" t="s">
        <v>11</v>
      </c>
      <c r="AB1248" s="185" t="s">
        <v>7973</v>
      </c>
    </row>
    <row r="1249" spans="2:28" ht="66.95" customHeight="1">
      <c r="B1249" s="185" t="s">
        <v>6751</v>
      </c>
      <c r="C1249" s="67" t="s">
        <v>11</v>
      </c>
      <c r="D1249" s="38" t="s">
        <v>6316</v>
      </c>
      <c r="E1249" s="25"/>
      <c r="F1249" s="185" t="s">
        <v>7</v>
      </c>
      <c r="G1249" s="185" t="s">
        <v>6302</v>
      </c>
      <c r="H1249" s="185" t="s">
        <v>216</v>
      </c>
      <c r="I1249" s="185" t="s">
        <v>6136</v>
      </c>
      <c r="J1249" s="185" t="s">
        <v>9</v>
      </c>
      <c r="K1249" s="185" t="s">
        <v>10</v>
      </c>
      <c r="L1249" s="185" t="s">
        <v>217</v>
      </c>
      <c r="M1249" s="185" t="s">
        <v>71</v>
      </c>
      <c r="N1249" s="185" t="s">
        <v>71</v>
      </c>
      <c r="O1249" s="185" t="s">
        <v>72</v>
      </c>
      <c r="P1249" s="185" t="s">
        <v>6137</v>
      </c>
      <c r="Q1249" s="185">
        <v>100</v>
      </c>
      <c r="R1249" s="185" t="s">
        <v>6138</v>
      </c>
      <c r="S1249" s="25"/>
      <c r="T1249" s="95">
        <v>1E-3</v>
      </c>
      <c r="U1249" s="185">
        <v>1E-3</v>
      </c>
      <c r="V1249" s="185" t="s">
        <v>9</v>
      </c>
      <c r="W1249" s="185" t="s">
        <v>6319</v>
      </c>
      <c r="X1249" s="179">
        <v>0.6875</v>
      </c>
      <c r="Y1249" s="185" t="s">
        <v>6319</v>
      </c>
      <c r="Z1249" s="57" t="s">
        <v>11</v>
      </c>
      <c r="AA1249" s="185" t="s">
        <v>6313</v>
      </c>
      <c r="AB1249" s="185" t="s">
        <v>6560</v>
      </c>
    </row>
    <row r="1250" spans="2:28" ht="66.95" customHeight="1">
      <c r="B1250" s="185" t="s">
        <v>6751</v>
      </c>
      <c r="C1250" s="186" t="s">
        <v>6752</v>
      </c>
      <c r="D1250" s="38" t="s">
        <v>6316</v>
      </c>
      <c r="E1250" s="25"/>
      <c r="F1250" s="185" t="s">
        <v>7</v>
      </c>
      <c r="G1250" s="185" t="s">
        <v>6302</v>
      </c>
      <c r="H1250" s="185" t="s">
        <v>216</v>
      </c>
      <c r="I1250" s="185" t="s">
        <v>6141</v>
      </c>
      <c r="J1250" s="185" t="s">
        <v>9</v>
      </c>
      <c r="K1250" s="185" t="s">
        <v>16</v>
      </c>
      <c r="L1250" s="185" t="s">
        <v>217</v>
      </c>
      <c r="M1250" s="185" t="s">
        <v>71</v>
      </c>
      <c r="N1250" s="185" t="s">
        <v>71</v>
      </c>
      <c r="O1250" s="185" t="s">
        <v>72</v>
      </c>
      <c r="P1250" s="185" t="s">
        <v>6137</v>
      </c>
      <c r="Q1250" s="185">
        <v>100</v>
      </c>
      <c r="R1250" s="185" t="s">
        <v>6138</v>
      </c>
      <c r="S1250" s="25"/>
      <c r="T1250" s="95">
        <v>1E-3</v>
      </c>
      <c r="U1250" s="185">
        <v>1E-3</v>
      </c>
      <c r="V1250" s="185" t="s">
        <v>9</v>
      </c>
      <c r="W1250" s="185" t="s">
        <v>6319</v>
      </c>
      <c r="X1250" s="179">
        <v>0.6875</v>
      </c>
      <c r="Y1250" s="185" t="s">
        <v>6319</v>
      </c>
      <c r="Z1250" s="57" t="s">
        <v>11</v>
      </c>
      <c r="AA1250" s="57" t="s">
        <v>11</v>
      </c>
      <c r="AB1250" s="185" t="s">
        <v>7973</v>
      </c>
    </row>
    <row r="1251" spans="2:28" ht="66.95" customHeight="1">
      <c r="B1251" s="185" t="s">
        <v>6751</v>
      </c>
      <c r="C1251" s="67" t="s">
        <v>11</v>
      </c>
      <c r="D1251" s="38" t="s">
        <v>6316</v>
      </c>
      <c r="E1251" s="25"/>
      <c r="F1251" s="185" t="s">
        <v>7</v>
      </c>
      <c r="G1251" s="185" t="s">
        <v>6302</v>
      </c>
      <c r="H1251" s="185" t="s">
        <v>216</v>
      </c>
      <c r="I1251" s="185" t="s">
        <v>3118</v>
      </c>
      <c r="J1251" s="185" t="s">
        <v>9</v>
      </c>
      <c r="K1251" s="185" t="s">
        <v>10</v>
      </c>
      <c r="L1251" s="185" t="s">
        <v>227</v>
      </c>
      <c r="M1251" s="185" t="s">
        <v>21</v>
      </c>
      <c r="N1251" s="185" t="s">
        <v>21</v>
      </c>
      <c r="O1251" s="185" t="s">
        <v>22</v>
      </c>
      <c r="P1251" s="185" t="s">
        <v>3115</v>
      </c>
      <c r="Q1251" s="185">
        <v>1000</v>
      </c>
      <c r="R1251" s="185" t="s">
        <v>3116</v>
      </c>
      <c r="S1251" s="25"/>
      <c r="T1251" s="95">
        <v>0.01</v>
      </c>
      <c r="U1251" s="185">
        <v>0.01</v>
      </c>
      <c r="V1251" s="185" t="s">
        <v>9</v>
      </c>
      <c r="W1251" s="185" t="s">
        <v>6319</v>
      </c>
      <c r="X1251" s="179">
        <v>0.6875</v>
      </c>
      <c r="Y1251" s="185" t="s">
        <v>6319</v>
      </c>
      <c r="Z1251" s="185" t="s">
        <v>6313</v>
      </c>
      <c r="AA1251" s="185" t="s">
        <v>6313</v>
      </c>
      <c r="AB1251" s="185" t="s">
        <v>6560</v>
      </c>
    </row>
    <row r="1252" spans="2:28" ht="66.95" customHeight="1">
      <c r="B1252" s="185" t="s">
        <v>6751</v>
      </c>
      <c r="C1252" s="186" t="s">
        <v>6752</v>
      </c>
      <c r="D1252" s="38" t="s">
        <v>6316</v>
      </c>
      <c r="E1252" s="25"/>
      <c r="F1252" s="185" t="s">
        <v>7</v>
      </c>
      <c r="G1252" s="185" t="s">
        <v>6302</v>
      </c>
      <c r="H1252" s="185" t="s">
        <v>216</v>
      </c>
      <c r="I1252" s="185" t="s">
        <v>3117</v>
      </c>
      <c r="J1252" s="185" t="s">
        <v>9</v>
      </c>
      <c r="K1252" s="185" t="s">
        <v>16</v>
      </c>
      <c r="L1252" s="185" t="s">
        <v>227</v>
      </c>
      <c r="M1252" s="185" t="s">
        <v>21</v>
      </c>
      <c r="N1252" s="185" t="s">
        <v>21</v>
      </c>
      <c r="O1252" s="185" t="s">
        <v>22</v>
      </c>
      <c r="P1252" s="185" t="s">
        <v>3115</v>
      </c>
      <c r="Q1252" s="185">
        <v>1000</v>
      </c>
      <c r="R1252" s="185" t="s">
        <v>3116</v>
      </c>
      <c r="S1252" s="25"/>
      <c r="T1252" s="95">
        <v>0.01</v>
      </c>
      <c r="U1252" s="185">
        <v>0.01</v>
      </c>
      <c r="V1252" s="185" t="s">
        <v>9</v>
      </c>
      <c r="W1252" s="185" t="s">
        <v>6319</v>
      </c>
      <c r="X1252" s="179">
        <v>0.6875</v>
      </c>
      <c r="Y1252" s="185" t="s">
        <v>6319</v>
      </c>
      <c r="Z1252" s="57" t="s">
        <v>11</v>
      </c>
      <c r="AA1252" s="57" t="s">
        <v>11</v>
      </c>
      <c r="AB1252" s="185" t="s">
        <v>7973</v>
      </c>
    </row>
    <row r="1253" spans="2:28" ht="66.95" customHeight="1">
      <c r="B1253" s="185" t="s">
        <v>6751</v>
      </c>
      <c r="C1253" s="67" t="s">
        <v>11</v>
      </c>
      <c r="D1253" s="38" t="s">
        <v>6316</v>
      </c>
      <c r="E1253" s="25"/>
      <c r="F1253" s="185" t="s">
        <v>7</v>
      </c>
      <c r="G1253" s="185" t="s">
        <v>6302</v>
      </c>
      <c r="H1253" s="185" t="s">
        <v>216</v>
      </c>
      <c r="I1253" s="185" t="s">
        <v>3114</v>
      </c>
      <c r="J1253" s="185" t="s">
        <v>9</v>
      </c>
      <c r="K1253" s="185" t="s">
        <v>10</v>
      </c>
      <c r="L1253" s="185" t="s">
        <v>217</v>
      </c>
      <c r="M1253" s="185" t="s">
        <v>21</v>
      </c>
      <c r="N1253" s="185" t="s">
        <v>21</v>
      </c>
      <c r="O1253" s="185" t="s">
        <v>22</v>
      </c>
      <c r="P1253" s="185" t="s">
        <v>3115</v>
      </c>
      <c r="Q1253" s="185">
        <v>1000</v>
      </c>
      <c r="R1253" s="185" t="s">
        <v>3116</v>
      </c>
      <c r="S1253" s="25"/>
      <c r="T1253" s="95">
        <v>0.01</v>
      </c>
      <c r="U1253" s="185">
        <v>0.01</v>
      </c>
      <c r="V1253" s="185" t="s">
        <v>9</v>
      </c>
      <c r="W1253" s="185" t="s">
        <v>6319</v>
      </c>
      <c r="X1253" s="179">
        <v>0.6875</v>
      </c>
      <c r="Y1253" s="185" t="s">
        <v>6319</v>
      </c>
      <c r="Z1253" s="57" t="s">
        <v>11</v>
      </c>
      <c r="AA1253" s="185" t="s">
        <v>6313</v>
      </c>
      <c r="AB1253" s="185" t="s">
        <v>6560</v>
      </c>
    </row>
    <row r="1254" spans="2:28" ht="66.95" customHeight="1">
      <c r="B1254" s="185" t="s">
        <v>6751</v>
      </c>
      <c r="C1254" s="186" t="s">
        <v>6752</v>
      </c>
      <c r="D1254" s="38" t="s">
        <v>6316</v>
      </c>
      <c r="E1254" s="25"/>
      <c r="F1254" s="185" t="s">
        <v>7</v>
      </c>
      <c r="G1254" s="185" t="s">
        <v>6302</v>
      </c>
      <c r="H1254" s="185" t="s">
        <v>216</v>
      </c>
      <c r="I1254" s="185" t="s">
        <v>3122</v>
      </c>
      <c r="J1254" s="185" t="s">
        <v>9</v>
      </c>
      <c r="K1254" s="185" t="s">
        <v>16</v>
      </c>
      <c r="L1254" s="185" t="s">
        <v>217</v>
      </c>
      <c r="M1254" s="185" t="s">
        <v>21</v>
      </c>
      <c r="N1254" s="185" t="s">
        <v>21</v>
      </c>
      <c r="O1254" s="185" t="s">
        <v>22</v>
      </c>
      <c r="P1254" s="185" t="s">
        <v>3115</v>
      </c>
      <c r="Q1254" s="185">
        <v>1000</v>
      </c>
      <c r="R1254" s="185" t="s">
        <v>3116</v>
      </c>
      <c r="S1254" s="25"/>
      <c r="T1254" s="95">
        <v>0.01</v>
      </c>
      <c r="U1254" s="185">
        <v>0.01</v>
      </c>
      <c r="V1254" s="185" t="s">
        <v>9</v>
      </c>
      <c r="W1254" s="185" t="s">
        <v>6319</v>
      </c>
      <c r="X1254" s="179">
        <v>0.6875</v>
      </c>
      <c r="Y1254" s="185" t="s">
        <v>6319</v>
      </c>
      <c r="Z1254" s="57" t="s">
        <v>11</v>
      </c>
      <c r="AA1254" s="57" t="s">
        <v>11</v>
      </c>
      <c r="AB1254" s="185" t="s">
        <v>7973</v>
      </c>
    </row>
    <row r="1255" spans="2:28" ht="66.95" customHeight="1">
      <c r="B1255" s="186" t="s">
        <v>6750</v>
      </c>
      <c r="C1255" s="186" t="s">
        <v>6752</v>
      </c>
      <c r="D1255" s="38" t="s">
        <v>6316</v>
      </c>
      <c r="E1255" s="25"/>
      <c r="F1255" s="185" t="s">
        <v>7</v>
      </c>
      <c r="G1255" s="185" t="s">
        <v>6302</v>
      </c>
      <c r="H1255" s="185" t="s">
        <v>216</v>
      </c>
      <c r="I1255" s="185" t="s">
        <v>3231</v>
      </c>
      <c r="J1255" s="185" t="s">
        <v>241</v>
      </c>
      <c r="K1255" s="185" t="s">
        <v>16</v>
      </c>
      <c r="L1255" s="185" t="s">
        <v>227</v>
      </c>
      <c r="M1255" s="185" t="s">
        <v>21</v>
      </c>
      <c r="N1255" s="185" t="s">
        <v>21</v>
      </c>
      <c r="O1255" s="185" t="s">
        <v>22</v>
      </c>
      <c r="P1255" s="185" t="s">
        <v>3115</v>
      </c>
      <c r="Q1255" s="185">
        <v>1000</v>
      </c>
      <c r="R1255" s="185" t="s">
        <v>3116</v>
      </c>
      <c r="S1255" s="25"/>
      <c r="T1255" s="95">
        <v>0.25</v>
      </c>
      <c r="U1255" s="185">
        <v>0.01</v>
      </c>
      <c r="V1255" s="185" t="s">
        <v>6763</v>
      </c>
      <c r="W1255" s="185" t="s">
        <v>6318</v>
      </c>
      <c r="X1255" s="179">
        <v>0.6875</v>
      </c>
      <c r="Y1255" s="185" t="s">
        <v>6319</v>
      </c>
      <c r="Z1255" s="57" t="s">
        <v>11</v>
      </c>
      <c r="AA1255" s="57" t="s">
        <v>11</v>
      </c>
      <c r="AB1255" s="185" t="s">
        <v>7973</v>
      </c>
    </row>
    <row r="1256" spans="2:28" ht="66.95" customHeight="1">
      <c r="B1256" s="185" t="s">
        <v>6751</v>
      </c>
      <c r="C1256" s="67" t="s">
        <v>11</v>
      </c>
      <c r="D1256" s="38" t="s">
        <v>6316</v>
      </c>
      <c r="E1256" s="25"/>
      <c r="F1256" s="185" t="s">
        <v>7</v>
      </c>
      <c r="G1256" s="185" t="s">
        <v>6302</v>
      </c>
      <c r="H1256" s="185" t="s">
        <v>216</v>
      </c>
      <c r="I1256" s="185" t="s">
        <v>4184</v>
      </c>
      <c r="J1256" s="185" t="s">
        <v>9</v>
      </c>
      <c r="K1256" s="185" t="s">
        <v>10</v>
      </c>
      <c r="L1256" s="185" t="s">
        <v>227</v>
      </c>
      <c r="M1256" s="185" t="s">
        <v>71</v>
      </c>
      <c r="N1256" s="185" t="s">
        <v>71</v>
      </c>
      <c r="O1256" s="185" t="s">
        <v>72</v>
      </c>
      <c r="P1256" s="185" t="s">
        <v>4181</v>
      </c>
      <c r="Q1256" s="185">
        <v>100</v>
      </c>
      <c r="R1256" s="185" t="s">
        <v>4182</v>
      </c>
      <c r="S1256" s="25"/>
      <c r="T1256" s="95">
        <v>1E-3</v>
      </c>
      <c r="U1256" s="185">
        <v>1E-3</v>
      </c>
      <c r="V1256" s="185" t="s">
        <v>9</v>
      </c>
      <c r="W1256" s="185" t="s">
        <v>6319</v>
      </c>
      <c r="X1256" s="179">
        <v>0.6875</v>
      </c>
      <c r="Y1256" s="185" t="s">
        <v>6319</v>
      </c>
      <c r="Z1256" s="185" t="s">
        <v>6313</v>
      </c>
      <c r="AA1256" s="185" t="s">
        <v>6313</v>
      </c>
      <c r="AB1256" s="185" t="s">
        <v>6560</v>
      </c>
    </row>
    <row r="1257" spans="2:28" ht="66.95" customHeight="1">
      <c r="B1257" s="185" t="s">
        <v>6751</v>
      </c>
      <c r="C1257" s="186" t="s">
        <v>6752</v>
      </c>
      <c r="D1257" s="38" t="s">
        <v>6316</v>
      </c>
      <c r="E1257" s="25"/>
      <c r="F1257" s="185" t="s">
        <v>7</v>
      </c>
      <c r="G1257" s="185" t="s">
        <v>6302</v>
      </c>
      <c r="H1257" s="185" t="s">
        <v>216</v>
      </c>
      <c r="I1257" s="185" t="s">
        <v>4183</v>
      </c>
      <c r="J1257" s="185" t="s">
        <v>9</v>
      </c>
      <c r="K1257" s="185" t="s">
        <v>16</v>
      </c>
      <c r="L1257" s="185" t="s">
        <v>227</v>
      </c>
      <c r="M1257" s="185" t="s">
        <v>71</v>
      </c>
      <c r="N1257" s="185" t="s">
        <v>71</v>
      </c>
      <c r="O1257" s="185" t="s">
        <v>72</v>
      </c>
      <c r="P1257" s="185" t="s">
        <v>4181</v>
      </c>
      <c r="Q1257" s="185">
        <v>100</v>
      </c>
      <c r="R1257" s="185" t="s">
        <v>4182</v>
      </c>
      <c r="S1257" s="25"/>
      <c r="T1257" s="95">
        <v>1E-3</v>
      </c>
      <c r="U1257" s="185">
        <v>1E-3</v>
      </c>
      <c r="V1257" s="185" t="s">
        <v>9</v>
      </c>
      <c r="W1257" s="185" t="s">
        <v>6319</v>
      </c>
      <c r="X1257" s="179">
        <v>0.6875</v>
      </c>
      <c r="Y1257" s="185" t="s">
        <v>6319</v>
      </c>
      <c r="Z1257" s="57" t="s">
        <v>11</v>
      </c>
      <c r="AA1257" s="57" t="s">
        <v>11</v>
      </c>
      <c r="AB1257" s="185" t="s">
        <v>7973</v>
      </c>
    </row>
    <row r="1258" spans="2:28" ht="66.95" customHeight="1">
      <c r="B1258" s="185" t="s">
        <v>6751</v>
      </c>
      <c r="C1258" s="67" t="s">
        <v>11</v>
      </c>
      <c r="D1258" s="38" t="s">
        <v>6316</v>
      </c>
      <c r="E1258" s="25"/>
      <c r="F1258" s="185" t="s">
        <v>7</v>
      </c>
      <c r="G1258" s="185" t="s">
        <v>6302</v>
      </c>
      <c r="H1258" s="185" t="s">
        <v>216</v>
      </c>
      <c r="I1258" s="185" t="s">
        <v>4180</v>
      </c>
      <c r="J1258" s="185" t="s">
        <v>9</v>
      </c>
      <c r="K1258" s="185" t="s">
        <v>10</v>
      </c>
      <c r="L1258" s="185" t="s">
        <v>217</v>
      </c>
      <c r="M1258" s="185" t="s">
        <v>71</v>
      </c>
      <c r="N1258" s="185" t="s">
        <v>71</v>
      </c>
      <c r="O1258" s="185" t="s">
        <v>72</v>
      </c>
      <c r="P1258" s="185" t="s">
        <v>4181</v>
      </c>
      <c r="Q1258" s="185">
        <v>100</v>
      </c>
      <c r="R1258" s="185" t="s">
        <v>4182</v>
      </c>
      <c r="S1258" s="25"/>
      <c r="T1258" s="95">
        <v>1E-3</v>
      </c>
      <c r="U1258" s="185">
        <v>1E-3</v>
      </c>
      <c r="V1258" s="185" t="s">
        <v>9</v>
      </c>
      <c r="W1258" s="185" t="s">
        <v>6319</v>
      </c>
      <c r="X1258" s="179">
        <v>0.6875</v>
      </c>
      <c r="Y1258" s="185" t="s">
        <v>6319</v>
      </c>
      <c r="Z1258" s="57" t="s">
        <v>11</v>
      </c>
      <c r="AA1258" s="185" t="s">
        <v>6313</v>
      </c>
      <c r="AB1258" s="185" t="s">
        <v>6560</v>
      </c>
    </row>
    <row r="1259" spans="2:28" ht="66.95" customHeight="1">
      <c r="B1259" s="185" t="s">
        <v>6751</v>
      </c>
      <c r="C1259" s="186" t="s">
        <v>6752</v>
      </c>
      <c r="D1259" s="38" t="s">
        <v>6316</v>
      </c>
      <c r="E1259" s="25"/>
      <c r="F1259" s="185" t="s">
        <v>7</v>
      </c>
      <c r="G1259" s="185" t="s">
        <v>6302</v>
      </c>
      <c r="H1259" s="185" t="s">
        <v>216</v>
      </c>
      <c r="I1259" s="185" t="s">
        <v>4185</v>
      </c>
      <c r="J1259" s="185" t="s">
        <v>9</v>
      </c>
      <c r="K1259" s="185" t="s">
        <v>16</v>
      </c>
      <c r="L1259" s="185" t="s">
        <v>217</v>
      </c>
      <c r="M1259" s="185" t="s">
        <v>71</v>
      </c>
      <c r="N1259" s="185" t="s">
        <v>71</v>
      </c>
      <c r="O1259" s="185" t="s">
        <v>72</v>
      </c>
      <c r="P1259" s="185" t="s">
        <v>4181</v>
      </c>
      <c r="Q1259" s="185">
        <v>100</v>
      </c>
      <c r="R1259" s="185" t="s">
        <v>4182</v>
      </c>
      <c r="S1259" s="25"/>
      <c r="T1259" s="95">
        <v>1E-3</v>
      </c>
      <c r="U1259" s="185">
        <v>1E-3</v>
      </c>
      <c r="V1259" s="185" t="s">
        <v>9</v>
      </c>
      <c r="W1259" s="185" t="s">
        <v>6319</v>
      </c>
      <c r="X1259" s="179">
        <v>0.6875</v>
      </c>
      <c r="Y1259" s="185" t="s">
        <v>6319</v>
      </c>
      <c r="Z1259" s="57" t="s">
        <v>11</v>
      </c>
      <c r="AA1259" s="57" t="s">
        <v>11</v>
      </c>
      <c r="AB1259" s="185" t="s">
        <v>7973</v>
      </c>
    </row>
    <row r="1260" spans="2:28" ht="66.95" customHeight="1">
      <c r="B1260" s="185" t="s">
        <v>6751</v>
      </c>
      <c r="C1260" s="67" t="s">
        <v>11</v>
      </c>
      <c r="D1260" s="38" t="s">
        <v>6316</v>
      </c>
      <c r="E1260" s="25"/>
      <c r="F1260" s="185" t="s">
        <v>7</v>
      </c>
      <c r="G1260" s="185" t="s">
        <v>6302</v>
      </c>
      <c r="H1260" s="185" t="s">
        <v>216</v>
      </c>
      <c r="I1260" s="185" t="s">
        <v>3922</v>
      </c>
      <c r="J1260" s="185" t="s">
        <v>9</v>
      </c>
      <c r="K1260" s="185" t="s">
        <v>10</v>
      </c>
      <c r="L1260" s="185" t="s">
        <v>227</v>
      </c>
      <c r="M1260" s="185" t="s">
        <v>12</v>
      </c>
      <c r="N1260" s="185" t="s">
        <v>12</v>
      </c>
      <c r="O1260" s="185" t="s">
        <v>13</v>
      </c>
      <c r="P1260" s="185" t="s">
        <v>3219</v>
      </c>
      <c r="Q1260" s="185">
        <v>100</v>
      </c>
      <c r="R1260" s="185" t="s">
        <v>3220</v>
      </c>
      <c r="S1260" s="25"/>
      <c r="T1260" s="95">
        <v>1E-4</v>
      </c>
      <c r="U1260" s="185">
        <v>1E-4</v>
      </c>
      <c r="V1260" s="185" t="s">
        <v>9</v>
      </c>
      <c r="W1260" s="185" t="s">
        <v>6319</v>
      </c>
      <c r="X1260" s="179">
        <v>0.6875</v>
      </c>
      <c r="Y1260" s="185" t="s">
        <v>6319</v>
      </c>
      <c r="Z1260" s="185" t="s">
        <v>6313</v>
      </c>
      <c r="AA1260" s="185" t="s">
        <v>6313</v>
      </c>
      <c r="AB1260" s="185" t="s">
        <v>6560</v>
      </c>
    </row>
    <row r="1261" spans="2:28" ht="66.95" customHeight="1">
      <c r="B1261" s="185" t="s">
        <v>6751</v>
      </c>
      <c r="C1261" s="186" t="s">
        <v>6752</v>
      </c>
      <c r="D1261" s="38" t="s">
        <v>6316</v>
      </c>
      <c r="E1261" s="25"/>
      <c r="F1261" s="185" t="s">
        <v>7</v>
      </c>
      <c r="G1261" s="185" t="s">
        <v>6302</v>
      </c>
      <c r="H1261" s="185" t="s">
        <v>216</v>
      </c>
      <c r="I1261" s="185" t="s">
        <v>3921</v>
      </c>
      <c r="J1261" s="185" t="s">
        <v>9</v>
      </c>
      <c r="K1261" s="185" t="s">
        <v>16</v>
      </c>
      <c r="L1261" s="185" t="s">
        <v>227</v>
      </c>
      <c r="M1261" s="185" t="s">
        <v>12</v>
      </c>
      <c r="N1261" s="185" t="s">
        <v>12</v>
      </c>
      <c r="O1261" s="185" t="s">
        <v>13</v>
      </c>
      <c r="P1261" s="185" t="s">
        <v>3219</v>
      </c>
      <c r="Q1261" s="185">
        <v>100</v>
      </c>
      <c r="R1261" s="185" t="s">
        <v>3220</v>
      </c>
      <c r="S1261" s="25"/>
      <c r="T1261" s="95">
        <v>1E-4</v>
      </c>
      <c r="U1261" s="185">
        <v>1E-4</v>
      </c>
      <c r="V1261" s="185" t="s">
        <v>9</v>
      </c>
      <c r="W1261" s="185" t="s">
        <v>6319</v>
      </c>
      <c r="X1261" s="179">
        <v>0.6875</v>
      </c>
      <c r="Y1261" s="185" t="s">
        <v>6319</v>
      </c>
      <c r="Z1261" s="57" t="s">
        <v>11</v>
      </c>
      <c r="AA1261" s="57" t="s">
        <v>11</v>
      </c>
      <c r="AB1261" s="185" t="s">
        <v>7973</v>
      </c>
    </row>
    <row r="1262" spans="2:28" ht="66.95" customHeight="1">
      <c r="B1262" s="185" t="s">
        <v>6751</v>
      </c>
      <c r="C1262" s="67" t="s">
        <v>11</v>
      </c>
      <c r="D1262" s="38" t="s">
        <v>6316</v>
      </c>
      <c r="E1262" s="25"/>
      <c r="F1262" s="185" t="s">
        <v>7</v>
      </c>
      <c r="G1262" s="185" t="s">
        <v>6302</v>
      </c>
      <c r="H1262" s="185" t="s">
        <v>216</v>
      </c>
      <c r="I1262" s="185" t="s">
        <v>3920</v>
      </c>
      <c r="J1262" s="185" t="s">
        <v>9</v>
      </c>
      <c r="K1262" s="185" t="s">
        <v>10</v>
      </c>
      <c r="L1262" s="185" t="s">
        <v>217</v>
      </c>
      <c r="M1262" s="185" t="s">
        <v>12</v>
      </c>
      <c r="N1262" s="185" t="s">
        <v>12</v>
      </c>
      <c r="O1262" s="185" t="s">
        <v>13</v>
      </c>
      <c r="P1262" s="185" t="s">
        <v>3219</v>
      </c>
      <c r="Q1262" s="185">
        <v>100</v>
      </c>
      <c r="R1262" s="185" t="s">
        <v>3220</v>
      </c>
      <c r="S1262" s="25"/>
      <c r="T1262" s="95">
        <v>1E-4</v>
      </c>
      <c r="U1262" s="185">
        <v>1E-4</v>
      </c>
      <c r="V1262" s="185" t="s">
        <v>9</v>
      </c>
      <c r="W1262" s="185" t="s">
        <v>6319</v>
      </c>
      <c r="X1262" s="179">
        <v>0.6875</v>
      </c>
      <c r="Y1262" s="185" t="s">
        <v>6319</v>
      </c>
      <c r="Z1262" s="57" t="s">
        <v>11</v>
      </c>
      <c r="AA1262" s="185" t="s">
        <v>6313</v>
      </c>
      <c r="AB1262" s="185" t="s">
        <v>6560</v>
      </c>
    </row>
    <row r="1263" spans="2:28" ht="66.95" customHeight="1">
      <c r="B1263" s="185" t="s">
        <v>6751</v>
      </c>
      <c r="C1263" s="186" t="s">
        <v>6752</v>
      </c>
      <c r="D1263" s="38" t="s">
        <v>6316</v>
      </c>
      <c r="E1263" s="25"/>
      <c r="F1263" s="185" t="s">
        <v>7</v>
      </c>
      <c r="G1263" s="185" t="s">
        <v>6302</v>
      </c>
      <c r="H1263" s="185" t="s">
        <v>216</v>
      </c>
      <c r="I1263" s="185" t="s">
        <v>3924</v>
      </c>
      <c r="J1263" s="185" t="s">
        <v>9</v>
      </c>
      <c r="K1263" s="185" t="s">
        <v>16</v>
      </c>
      <c r="L1263" s="185" t="s">
        <v>217</v>
      </c>
      <c r="M1263" s="185" t="s">
        <v>12</v>
      </c>
      <c r="N1263" s="185" t="s">
        <v>12</v>
      </c>
      <c r="O1263" s="185" t="s">
        <v>13</v>
      </c>
      <c r="P1263" s="185" t="s">
        <v>3219</v>
      </c>
      <c r="Q1263" s="185">
        <v>100</v>
      </c>
      <c r="R1263" s="185" t="s">
        <v>3220</v>
      </c>
      <c r="S1263" s="25"/>
      <c r="T1263" s="95">
        <v>1E-4</v>
      </c>
      <c r="U1263" s="185">
        <v>1E-4</v>
      </c>
      <c r="V1263" s="185" t="s">
        <v>9</v>
      </c>
      <c r="W1263" s="185" t="s">
        <v>6319</v>
      </c>
      <c r="X1263" s="179">
        <v>0.6875</v>
      </c>
      <c r="Y1263" s="185" t="s">
        <v>6319</v>
      </c>
      <c r="Z1263" s="57" t="s">
        <v>11</v>
      </c>
      <c r="AA1263" s="57" t="s">
        <v>11</v>
      </c>
      <c r="AB1263" s="185" t="s">
        <v>7973</v>
      </c>
    </row>
    <row r="1264" spans="2:28" ht="66.95" customHeight="1">
      <c r="B1264" s="185" t="s">
        <v>6751</v>
      </c>
      <c r="C1264" s="67" t="s">
        <v>11</v>
      </c>
      <c r="D1264" s="38" t="s">
        <v>6316</v>
      </c>
      <c r="E1264" s="25"/>
      <c r="F1264" s="185" t="s">
        <v>7</v>
      </c>
      <c r="G1264" s="185" t="s">
        <v>6302</v>
      </c>
      <c r="H1264" s="185" t="s">
        <v>216</v>
      </c>
      <c r="I1264" s="185" t="s">
        <v>3258</v>
      </c>
      <c r="J1264" s="185" t="s">
        <v>9</v>
      </c>
      <c r="K1264" s="185" t="s">
        <v>10</v>
      </c>
      <c r="L1264" s="185" t="s">
        <v>227</v>
      </c>
      <c r="M1264" s="185" t="s">
        <v>48</v>
      </c>
      <c r="N1264" s="185" t="s">
        <v>48</v>
      </c>
      <c r="O1264" s="185" t="s">
        <v>49</v>
      </c>
      <c r="P1264" s="185" t="s">
        <v>3244</v>
      </c>
      <c r="Q1264" s="185">
        <v>100</v>
      </c>
      <c r="R1264" s="185" t="s">
        <v>3245</v>
      </c>
      <c r="S1264" s="25"/>
      <c r="T1264" s="95">
        <v>1E-4</v>
      </c>
      <c r="U1264" s="185">
        <v>1E-4</v>
      </c>
      <c r="V1264" s="185" t="s">
        <v>9</v>
      </c>
      <c r="W1264" s="185" t="s">
        <v>6319</v>
      </c>
      <c r="X1264" s="179">
        <v>0.6875</v>
      </c>
      <c r="Y1264" s="185" t="s">
        <v>6319</v>
      </c>
      <c r="Z1264" s="185" t="s">
        <v>6313</v>
      </c>
      <c r="AA1264" s="185" t="s">
        <v>6313</v>
      </c>
      <c r="AB1264" s="185" t="s">
        <v>6560</v>
      </c>
    </row>
    <row r="1265" spans="2:28" ht="66.95" customHeight="1">
      <c r="B1265" s="185" t="s">
        <v>6751</v>
      </c>
      <c r="C1265" s="186" t="s">
        <v>6752</v>
      </c>
      <c r="D1265" s="38" t="s">
        <v>6316</v>
      </c>
      <c r="E1265" s="25"/>
      <c r="F1265" s="185" t="s">
        <v>7</v>
      </c>
      <c r="G1265" s="185" t="s">
        <v>6302</v>
      </c>
      <c r="H1265" s="185" t="s">
        <v>216</v>
      </c>
      <c r="I1265" s="185" t="s">
        <v>3255</v>
      </c>
      <c r="J1265" s="185" t="s">
        <v>9</v>
      </c>
      <c r="K1265" s="185" t="s">
        <v>16</v>
      </c>
      <c r="L1265" s="185" t="s">
        <v>227</v>
      </c>
      <c r="M1265" s="185" t="s">
        <v>48</v>
      </c>
      <c r="N1265" s="185" t="s">
        <v>48</v>
      </c>
      <c r="O1265" s="185" t="s">
        <v>49</v>
      </c>
      <c r="P1265" s="185" t="s">
        <v>3244</v>
      </c>
      <c r="Q1265" s="185">
        <v>100</v>
      </c>
      <c r="R1265" s="185" t="s">
        <v>3245</v>
      </c>
      <c r="S1265" s="25"/>
      <c r="T1265" s="95">
        <v>1E-4</v>
      </c>
      <c r="U1265" s="185">
        <v>1E-4</v>
      </c>
      <c r="V1265" s="185" t="s">
        <v>9</v>
      </c>
      <c r="W1265" s="185" t="s">
        <v>6319</v>
      </c>
      <c r="X1265" s="179">
        <v>0.6875</v>
      </c>
      <c r="Y1265" s="185" t="s">
        <v>6319</v>
      </c>
      <c r="Z1265" s="57" t="s">
        <v>11</v>
      </c>
      <c r="AA1265" s="57" t="s">
        <v>11</v>
      </c>
      <c r="AB1265" s="185" t="s">
        <v>7973</v>
      </c>
    </row>
    <row r="1266" spans="2:28" ht="66.95" customHeight="1">
      <c r="B1266" s="185" t="s">
        <v>6751</v>
      </c>
      <c r="C1266" s="67" t="s">
        <v>11</v>
      </c>
      <c r="D1266" s="38" t="s">
        <v>6316</v>
      </c>
      <c r="E1266" s="25"/>
      <c r="F1266" s="185" t="s">
        <v>7</v>
      </c>
      <c r="G1266" s="185" t="s">
        <v>6302</v>
      </c>
      <c r="H1266" s="185" t="s">
        <v>216</v>
      </c>
      <c r="I1266" s="185" t="s">
        <v>3243</v>
      </c>
      <c r="J1266" s="185" t="s">
        <v>9</v>
      </c>
      <c r="K1266" s="185" t="s">
        <v>10</v>
      </c>
      <c r="L1266" s="185" t="s">
        <v>217</v>
      </c>
      <c r="M1266" s="185" t="s">
        <v>48</v>
      </c>
      <c r="N1266" s="185" t="s">
        <v>48</v>
      </c>
      <c r="O1266" s="185" t="s">
        <v>49</v>
      </c>
      <c r="P1266" s="185" t="s">
        <v>3244</v>
      </c>
      <c r="Q1266" s="185">
        <v>100</v>
      </c>
      <c r="R1266" s="185" t="s">
        <v>3245</v>
      </c>
      <c r="S1266" s="25"/>
      <c r="T1266" s="95">
        <v>1E-4</v>
      </c>
      <c r="U1266" s="185">
        <v>1E-4</v>
      </c>
      <c r="V1266" s="185" t="s">
        <v>9</v>
      </c>
      <c r="W1266" s="185" t="s">
        <v>6319</v>
      </c>
      <c r="X1266" s="179">
        <v>0.6875</v>
      </c>
      <c r="Y1266" s="185" t="s">
        <v>6319</v>
      </c>
      <c r="Z1266" s="57" t="s">
        <v>11</v>
      </c>
      <c r="AA1266" s="185" t="s">
        <v>6313</v>
      </c>
      <c r="AB1266" s="185" t="s">
        <v>6560</v>
      </c>
    </row>
    <row r="1267" spans="2:28" ht="66.95" customHeight="1">
      <c r="B1267" s="185" t="s">
        <v>6751</v>
      </c>
      <c r="C1267" s="186" t="s">
        <v>6752</v>
      </c>
      <c r="D1267" s="38" t="s">
        <v>6316</v>
      </c>
      <c r="E1267" s="25"/>
      <c r="F1267" s="185" t="s">
        <v>7</v>
      </c>
      <c r="G1267" s="185" t="s">
        <v>6302</v>
      </c>
      <c r="H1267" s="185" t="s">
        <v>216</v>
      </c>
      <c r="I1267" s="185" t="s">
        <v>3257</v>
      </c>
      <c r="J1267" s="185" t="s">
        <v>9</v>
      </c>
      <c r="K1267" s="185" t="s">
        <v>16</v>
      </c>
      <c r="L1267" s="185" t="s">
        <v>217</v>
      </c>
      <c r="M1267" s="185" t="s">
        <v>48</v>
      </c>
      <c r="N1267" s="185" t="s">
        <v>48</v>
      </c>
      <c r="O1267" s="185" t="s">
        <v>49</v>
      </c>
      <c r="P1267" s="185" t="s">
        <v>3244</v>
      </c>
      <c r="Q1267" s="185">
        <v>100</v>
      </c>
      <c r="R1267" s="185" t="s">
        <v>3245</v>
      </c>
      <c r="S1267" s="25"/>
      <c r="T1267" s="95">
        <v>1E-4</v>
      </c>
      <c r="U1267" s="185">
        <v>1E-4</v>
      </c>
      <c r="V1267" s="185" t="s">
        <v>9</v>
      </c>
      <c r="W1267" s="185" t="s">
        <v>6319</v>
      </c>
      <c r="X1267" s="179">
        <v>0.6875</v>
      </c>
      <c r="Y1267" s="185" t="s">
        <v>6319</v>
      </c>
      <c r="Z1267" s="57" t="s">
        <v>11</v>
      </c>
      <c r="AA1267" s="57" t="s">
        <v>11</v>
      </c>
      <c r="AB1267" s="185" t="s">
        <v>7973</v>
      </c>
    </row>
    <row r="1268" spans="2:28" ht="66.95" customHeight="1">
      <c r="B1268" s="185" t="s">
        <v>6751</v>
      </c>
      <c r="C1268" s="186" t="s">
        <v>6752</v>
      </c>
      <c r="D1268" s="38" t="s">
        <v>6316</v>
      </c>
      <c r="E1268" s="25"/>
      <c r="F1268" s="185" t="s">
        <v>7</v>
      </c>
      <c r="G1268" s="185" t="s">
        <v>6302</v>
      </c>
      <c r="H1268" s="185" t="s">
        <v>216</v>
      </c>
      <c r="I1268" s="185" t="s">
        <v>3256</v>
      </c>
      <c r="J1268" s="185" t="s">
        <v>9</v>
      </c>
      <c r="K1268" s="185" t="s">
        <v>16</v>
      </c>
      <c r="L1268" s="185" t="s">
        <v>227</v>
      </c>
      <c r="M1268" s="185" t="s">
        <v>12</v>
      </c>
      <c r="N1268" s="185" t="s">
        <v>12</v>
      </c>
      <c r="O1268" s="185" t="s">
        <v>17</v>
      </c>
      <c r="P1268" s="185" t="s">
        <v>3252</v>
      </c>
      <c r="Q1268" s="185">
        <v>1000</v>
      </c>
      <c r="R1268" s="185" t="s">
        <v>3253</v>
      </c>
      <c r="S1268" s="25"/>
      <c r="T1268" s="95">
        <v>1E-4</v>
      </c>
      <c r="U1268" s="185">
        <v>1E-4</v>
      </c>
      <c r="V1268" s="185" t="s">
        <v>9</v>
      </c>
      <c r="W1268" s="185" t="s">
        <v>6319</v>
      </c>
      <c r="X1268" s="179">
        <v>0.6875</v>
      </c>
      <c r="Y1268" s="185" t="s">
        <v>6319</v>
      </c>
      <c r="Z1268" s="57" t="s">
        <v>11</v>
      </c>
      <c r="AA1268" s="57" t="s">
        <v>11</v>
      </c>
      <c r="AB1268" s="185" t="s">
        <v>7973</v>
      </c>
    </row>
    <row r="1269" spans="2:28" ht="66.95" customHeight="1">
      <c r="B1269" s="185" t="s">
        <v>6751</v>
      </c>
      <c r="C1269" s="67" t="s">
        <v>11</v>
      </c>
      <c r="D1269" s="38" t="s">
        <v>6316</v>
      </c>
      <c r="E1269" s="25"/>
      <c r="F1269" s="185" t="s">
        <v>7</v>
      </c>
      <c r="G1269" s="185" t="s">
        <v>6302</v>
      </c>
      <c r="H1269" s="185" t="s">
        <v>216</v>
      </c>
      <c r="I1269" s="185" t="s">
        <v>3251</v>
      </c>
      <c r="J1269" s="185" t="s">
        <v>9</v>
      </c>
      <c r="K1269" s="185" t="s">
        <v>10</v>
      </c>
      <c r="L1269" s="185" t="s">
        <v>217</v>
      </c>
      <c r="M1269" s="185" t="s">
        <v>12</v>
      </c>
      <c r="N1269" s="185" t="s">
        <v>12</v>
      </c>
      <c r="O1269" s="185" t="s">
        <v>17</v>
      </c>
      <c r="P1269" s="185" t="s">
        <v>3252</v>
      </c>
      <c r="Q1269" s="185">
        <v>1000</v>
      </c>
      <c r="R1269" s="185" t="s">
        <v>3253</v>
      </c>
      <c r="S1269" s="25"/>
      <c r="T1269" s="95">
        <v>1E-4</v>
      </c>
      <c r="U1269" s="185">
        <v>1E-4</v>
      </c>
      <c r="V1269" s="185" t="s">
        <v>9</v>
      </c>
      <c r="W1269" s="185" t="s">
        <v>6319</v>
      </c>
      <c r="X1269" s="179">
        <v>0.6875</v>
      </c>
      <c r="Y1269" s="185" t="s">
        <v>6319</v>
      </c>
      <c r="Z1269" s="57" t="s">
        <v>11</v>
      </c>
      <c r="AA1269" s="185" t="s">
        <v>6313</v>
      </c>
      <c r="AB1269" s="185" t="s">
        <v>6560</v>
      </c>
    </row>
    <row r="1270" spans="2:28" ht="66.95" customHeight="1">
      <c r="B1270" s="185" t="s">
        <v>6751</v>
      </c>
      <c r="C1270" s="186" t="s">
        <v>6752</v>
      </c>
      <c r="D1270" s="38" t="s">
        <v>6316</v>
      </c>
      <c r="E1270" s="25"/>
      <c r="F1270" s="185" t="s">
        <v>7</v>
      </c>
      <c r="G1270" s="185" t="s">
        <v>6302</v>
      </c>
      <c r="H1270" s="185" t="s">
        <v>216</v>
      </c>
      <c r="I1270" s="185" t="s">
        <v>3259</v>
      </c>
      <c r="J1270" s="185" t="s">
        <v>9</v>
      </c>
      <c r="K1270" s="185" t="s">
        <v>16</v>
      </c>
      <c r="L1270" s="185" t="s">
        <v>217</v>
      </c>
      <c r="M1270" s="185" t="s">
        <v>12</v>
      </c>
      <c r="N1270" s="185" t="s">
        <v>12</v>
      </c>
      <c r="O1270" s="185" t="s">
        <v>17</v>
      </c>
      <c r="P1270" s="185" t="s">
        <v>3252</v>
      </c>
      <c r="Q1270" s="185">
        <v>1000</v>
      </c>
      <c r="R1270" s="185" t="s">
        <v>3253</v>
      </c>
      <c r="S1270" s="25"/>
      <c r="T1270" s="95">
        <v>1E-4</v>
      </c>
      <c r="U1270" s="185">
        <v>1E-4</v>
      </c>
      <c r="V1270" s="185" t="s">
        <v>9</v>
      </c>
      <c r="W1270" s="185" t="s">
        <v>6319</v>
      </c>
      <c r="X1270" s="179">
        <v>0.6875</v>
      </c>
      <c r="Y1270" s="185" t="s">
        <v>6319</v>
      </c>
      <c r="Z1270" s="57" t="s">
        <v>11</v>
      </c>
      <c r="AA1270" s="57" t="s">
        <v>11</v>
      </c>
      <c r="AB1270" s="185" t="s">
        <v>7973</v>
      </c>
    </row>
    <row r="1271" spans="2:28" ht="66.95" customHeight="1">
      <c r="B1271" s="185" t="s">
        <v>6751</v>
      </c>
      <c r="C1271" s="67" t="s">
        <v>11</v>
      </c>
      <c r="D1271" s="38" t="s">
        <v>6316</v>
      </c>
      <c r="E1271" s="25"/>
      <c r="F1271" s="185" t="s">
        <v>7</v>
      </c>
      <c r="G1271" s="185" t="s">
        <v>6302</v>
      </c>
      <c r="H1271" s="185" t="s">
        <v>216</v>
      </c>
      <c r="I1271" s="185" t="s">
        <v>3338</v>
      </c>
      <c r="J1271" s="185" t="s">
        <v>9</v>
      </c>
      <c r="K1271" s="185" t="s">
        <v>10</v>
      </c>
      <c r="L1271" s="185" t="s">
        <v>227</v>
      </c>
      <c r="M1271" s="185" t="s">
        <v>12</v>
      </c>
      <c r="N1271" s="185" t="s">
        <v>12</v>
      </c>
      <c r="O1271" s="185" t="s">
        <v>13</v>
      </c>
      <c r="P1271" s="185" t="s">
        <v>6775</v>
      </c>
      <c r="Q1271" s="185">
        <v>100</v>
      </c>
      <c r="R1271" s="185" t="s">
        <v>3336</v>
      </c>
      <c r="S1271" s="25"/>
      <c r="T1271" s="95">
        <v>1E-4</v>
      </c>
      <c r="U1271" s="185">
        <v>1E-4</v>
      </c>
      <c r="V1271" s="185" t="s">
        <v>9</v>
      </c>
      <c r="W1271" s="185" t="s">
        <v>6319</v>
      </c>
      <c r="X1271" s="179">
        <v>0.6875</v>
      </c>
      <c r="Y1271" s="185" t="s">
        <v>6319</v>
      </c>
      <c r="Z1271" s="185" t="s">
        <v>6313</v>
      </c>
      <c r="AA1271" s="185" t="s">
        <v>6313</v>
      </c>
      <c r="AB1271" s="185" t="s">
        <v>6560</v>
      </c>
    </row>
    <row r="1272" spans="2:28" ht="66.95" customHeight="1">
      <c r="B1272" s="185" t="s">
        <v>6751</v>
      </c>
      <c r="C1272" s="186" t="s">
        <v>6752</v>
      </c>
      <c r="D1272" s="38" t="s">
        <v>6316</v>
      </c>
      <c r="E1272" s="25"/>
      <c r="F1272" s="185" t="s">
        <v>7</v>
      </c>
      <c r="G1272" s="185" t="s">
        <v>6302</v>
      </c>
      <c r="H1272" s="185" t="s">
        <v>216</v>
      </c>
      <c r="I1272" s="185" t="s">
        <v>3337</v>
      </c>
      <c r="J1272" s="185" t="s">
        <v>9</v>
      </c>
      <c r="K1272" s="185" t="s">
        <v>16</v>
      </c>
      <c r="L1272" s="185" t="s">
        <v>227</v>
      </c>
      <c r="M1272" s="185" t="s">
        <v>12</v>
      </c>
      <c r="N1272" s="185" t="s">
        <v>12</v>
      </c>
      <c r="O1272" s="185" t="s">
        <v>13</v>
      </c>
      <c r="P1272" s="185" t="s">
        <v>6775</v>
      </c>
      <c r="Q1272" s="185">
        <v>100</v>
      </c>
      <c r="R1272" s="185" t="s">
        <v>3336</v>
      </c>
      <c r="S1272" s="25"/>
      <c r="T1272" s="95">
        <v>1E-4</v>
      </c>
      <c r="U1272" s="185">
        <v>1E-4</v>
      </c>
      <c r="V1272" s="185" t="s">
        <v>9</v>
      </c>
      <c r="W1272" s="185" t="s">
        <v>6319</v>
      </c>
      <c r="X1272" s="179">
        <v>0.6875</v>
      </c>
      <c r="Y1272" s="185" t="s">
        <v>6319</v>
      </c>
      <c r="Z1272" s="57" t="s">
        <v>11</v>
      </c>
      <c r="AA1272" s="57" t="s">
        <v>11</v>
      </c>
      <c r="AB1272" s="185" t="s">
        <v>7973</v>
      </c>
    </row>
    <row r="1273" spans="2:28" ht="66.95" customHeight="1">
      <c r="B1273" s="185" t="s">
        <v>6751</v>
      </c>
      <c r="C1273" s="67" t="s">
        <v>11</v>
      </c>
      <c r="D1273" s="38" t="s">
        <v>6316</v>
      </c>
      <c r="E1273" s="25"/>
      <c r="F1273" s="185" t="s">
        <v>7</v>
      </c>
      <c r="G1273" s="185" t="s">
        <v>6302</v>
      </c>
      <c r="H1273" s="185" t="s">
        <v>216</v>
      </c>
      <c r="I1273" s="185" t="s">
        <v>3335</v>
      </c>
      <c r="J1273" s="185" t="s">
        <v>9</v>
      </c>
      <c r="K1273" s="185" t="s">
        <v>10</v>
      </c>
      <c r="L1273" s="185" t="s">
        <v>217</v>
      </c>
      <c r="M1273" s="185" t="s">
        <v>12</v>
      </c>
      <c r="N1273" s="185" t="s">
        <v>12</v>
      </c>
      <c r="O1273" s="185" t="s">
        <v>13</v>
      </c>
      <c r="P1273" s="185" t="s">
        <v>6775</v>
      </c>
      <c r="Q1273" s="185">
        <v>100</v>
      </c>
      <c r="R1273" s="185" t="s">
        <v>3336</v>
      </c>
      <c r="S1273" s="25"/>
      <c r="T1273" s="95">
        <v>1E-4</v>
      </c>
      <c r="U1273" s="185">
        <v>1E-4</v>
      </c>
      <c r="V1273" s="185" t="s">
        <v>9</v>
      </c>
      <c r="W1273" s="185" t="s">
        <v>6319</v>
      </c>
      <c r="X1273" s="179">
        <v>0.6875</v>
      </c>
      <c r="Y1273" s="185" t="s">
        <v>6319</v>
      </c>
      <c r="Z1273" s="57" t="s">
        <v>11</v>
      </c>
      <c r="AA1273" s="185" t="s">
        <v>6313</v>
      </c>
      <c r="AB1273" s="185" t="s">
        <v>6560</v>
      </c>
    </row>
    <row r="1274" spans="2:28" ht="66.95" customHeight="1">
      <c r="B1274" s="185" t="s">
        <v>6751</v>
      </c>
      <c r="C1274" s="186" t="s">
        <v>6752</v>
      </c>
      <c r="D1274" s="38" t="s">
        <v>6316</v>
      </c>
      <c r="E1274" s="25"/>
      <c r="F1274" s="185" t="s">
        <v>7</v>
      </c>
      <c r="G1274" s="185" t="s">
        <v>6302</v>
      </c>
      <c r="H1274" s="185" t="s">
        <v>216</v>
      </c>
      <c r="I1274" s="185" t="s">
        <v>3339</v>
      </c>
      <c r="J1274" s="185" t="s">
        <v>9</v>
      </c>
      <c r="K1274" s="185" t="s">
        <v>16</v>
      </c>
      <c r="L1274" s="185" t="s">
        <v>217</v>
      </c>
      <c r="M1274" s="185" t="s">
        <v>12</v>
      </c>
      <c r="N1274" s="185" t="s">
        <v>12</v>
      </c>
      <c r="O1274" s="185" t="s">
        <v>13</v>
      </c>
      <c r="P1274" s="185" t="s">
        <v>6775</v>
      </c>
      <c r="Q1274" s="185">
        <v>100</v>
      </c>
      <c r="R1274" s="185" t="s">
        <v>3336</v>
      </c>
      <c r="S1274" s="25"/>
      <c r="T1274" s="95">
        <v>1E-4</v>
      </c>
      <c r="U1274" s="185">
        <v>1E-4</v>
      </c>
      <c r="V1274" s="185" t="s">
        <v>9</v>
      </c>
      <c r="W1274" s="185" t="s">
        <v>6319</v>
      </c>
      <c r="X1274" s="179">
        <v>0.6875</v>
      </c>
      <c r="Y1274" s="185" t="s">
        <v>6319</v>
      </c>
      <c r="Z1274" s="57" t="s">
        <v>11</v>
      </c>
      <c r="AA1274" s="57" t="s">
        <v>11</v>
      </c>
      <c r="AB1274" s="185" t="s">
        <v>7973</v>
      </c>
    </row>
    <row r="1275" spans="2:28" ht="66.95" customHeight="1">
      <c r="B1275" s="185" t="s">
        <v>6751</v>
      </c>
      <c r="C1275" s="186" t="s">
        <v>6752</v>
      </c>
      <c r="D1275" s="120" t="s">
        <v>6317</v>
      </c>
      <c r="E1275" s="25"/>
      <c r="F1275" s="185" t="s">
        <v>7</v>
      </c>
      <c r="G1275" s="185" t="s">
        <v>6302</v>
      </c>
      <c r="H1275" s="185" t="s">
        <v>216</v>
      </c>
      <c r="I1275" s="185" t="s">
        <v>566</v>
      </c>
      <c r="J1275" s="185" t="s">
        <v>9</v>
      </c>
      <c r="K1275" s="185" t="s">
        <v>16</v>
      </c>
      <c r="L1275" s="185" t="s">
        <v>227</v>
      </c>
      <c r="M1275" s="185" t="s">
        <v>116</v>
      </c>
      <c r="N1275" s="185" t="s">
        <v>116</v>
      </c>
      <c r="O1275" s="185" t="s">
        <v>117</v>
      </c>
      <c r="P1275" s="185" t="s">
        <v>551</v>
      </c>
      <c r="Q1275" s="185">
        <v>100</v>
      </c>
      <c r="R1275" s="185" t="s">
        <v>552</v>
      </c>
      <c r="S1275" s="25"/>
      <c r="T1275" s="95">
        <v>1E-3</v>
      </c>
      <c r="U1275" s="185">
        <v>1E-3</v>
      </c>
      <c r="V1275" s="185" t="s">
        <v>9</v>
      </c>
      <c r="W1275" s="185" t="s">
        <v>6319</v>
      </c>
      <c r="X1275" s="179">
        <v>0.60416666666666663</v>
      </c>
      <c r="Y1275" s="185" t="s">
        <v>6319</v>
      </c>
      <c r="Z1275" s="57" t="s">
        <v>11</v>
      </c>
      <c r="AA1275" s="57" t="s">
        <v>11</v>
      </c>
      <c r="AB1275" s="185" t="s">
        <v>6721</v>
      </c>
    </row>
    <row r="1276" spans="2:28" ht="66.95" customHeight="1">
      <c r="B1276" s="185" t="s">
        <v>6751</v>
      </c>
      <c r="C1276" s="67" t="s">
        <v>11</v>
      </c>
      <c r="D1276" s="120" t="s">
        <v>6317</v>
      </c>
      <c r="E1276" s="25"/>
      <c r="F1276" s="185" t="s">
        <v>7</v>
      </c>
      <c r="G1276" s="185" t="s">
        <v>6302</v>
      </c>
      <c r="H1276" s="185" t="s">
        <v>216</v>
      </c>
      <c r="I1276" s="185" t="s">
        <v>550</v>
      </c>
      <c r="J1276" s="185" t="s">
        <v>9</v>
      </c>
      <c r="K1276" s="185" t="s">
        <v>10</v>
      </c>
      <c r="L1276" s="185" t="s">
        <v>217</v>
      </c>
      <c r="M1276" s="185" t="s">
        <v>116</v>
      </c>
      <c r="N1276" s="185" t="s">
        <v>116</v>
      </c>
      <c r="O1276" s="185" t="s">
        <v>117</v>
      </c>
      <c r="P1276" s="185" t="s">
        <v>551</v>
      </c>
      <c r="Q1276" s="185">
        <v>100</v>
      </c>
      <c r="R1276" s="185" t="s">
        <v>552</v>
      </c>
      <c r="S1276" s="25"/>
      <c r="T1276" s="95">
        <v>1E-3</v>
      </c>
      <c r="U1276" s="185">
        <v>1E-3</v>
      </c>
      <c r="V1276" s="185" t="s">
        <v>9</v>
      </c>
      <c r="W1276" s="185" t="s">
        <v>6319</v>
      </c>
      <c r="X1276" s="179">
        <v>0.60416666666666663</v>
      </c>
      <c r="Y1276" s="185" t="s">
        <v>6319</v>
      </c>
      <c r="Z1276" s="57" t="s">
        <v>11</v>
      </c>
      <c r="AA1276" s="185" t="s">
        <v>6320</v>
      </c>
      <c r="AB1276" s="185" t="s">
        <v>6560</v>
      </c>
    </row>
    <row r="1277" spans="2:28" ht="66.95" customHeight="1">
      <c r="B1277" s="185" t="s">
        <v>6751</v>
      </c>
      <c r="C1277" s="186" t="s">
        <v>6752</v>
      </c>
      <c r="D1277" s="120" t="s">
        <v>6317</v>
      </c>
      <c r="E1277" s="25"/>
      <c r="F1277" s="185" t="s">
        <v>7</v>
      </c>
      <c r="G1277" s="185" t="s">
        <v>6302</v>
      </c>
      <c r="H1277" s="185" t="s">
        <v>216</v>
      </c>
      <c r="I1277" s="185" t="s">
        <v>561</v>
      </c>
      <c r="J1277" s="185" t="s">
        <v>9</v>
      </c>
      <c r="K1277" s="185" t="s">
        <v>16</v>
      </c>
      <c r="L1277" s="185" t="s">
        <v>217</v>
      </c>
      <c r="M1277" s="185" t="s">
        <v>116</v>
      </c>
      <c r="N1277" s="185" t="s">
        <v>116</v>
      </c>
      <c r="O1277" s="185" t="s">
        <v>117</v>
      </c>
      <c r="P1277" s="185" t="s">
        <v>551</v>
      </c>
      <c r="Q1277" s="185">
        <v>100</v>
      </c>
      <c r="R1277" s="185" t="s">
        <v>552</v>
      </c>
      <c r="S1277" s="25"/>
      <c r="T1277" s="95">
        <v>1E-3</v>
      </c>
      <c r="U1277" s="185">
        <v>1E-3</v>
      </c>
      <c r="V1277" s="185" t="s">
        <v>9</v>
      </c>
      <c r="W1277" s="185" t="s">
        <v>6319</v>
      </c>
      <c r="X1277" s="179">
        <v>0.60416666666666663</v>
      </c>
      <c r="Y1277" s="185" t="s">
        <v>6319</v>
      </c>
      <c r="Z1277" s="57" t="s">
        <v>11</v>
      </c>
      <c r="AA1277" s="57" t="s">
        <v>11</v>
      </c>
      <c r="AB1277" s="185" t="s">
        <v>6721</v>
      </c>
    </row>
    <row r="1278" spans="2:28" ht="66.95" customHeight="1">
      <c r="B1278" s="185" t="s">
        <v>6751</v>
      </c>
      <c r="C1278" s="186" t="s">
        <v>6752</v>
      </c>
      <c r="D1278" s="120" t="s">
        <v>6317</v>
      </c>
      <c r="E1278" s="25"/>
      <c r="F1278" s="185" t="s">
        <v>7</v>
      </c>
      <c r="G1278" s="185" t="s">
        <v>6302</v>
      </c>
      <c r="H1278" s="185" t="s">
        <v>216</v>
      </c>
      <c r="I1278" s="185" t="s">
        <v>3496</v>
      </c>
      <c r="J1278" s="185" t="s">
        <v>9</v>
      </c>
      <c r="K1278" s="185" t="s">
        <v>16</v>
      </c>
      <c r="L1278" s="185" t="s">
        <v>227</v>
      </c>
      <c r="M1278" s="185" t="s">
        <v>116</v>
      </c>
      <c r="N1278" s="185" t="s">
        <v>116</v>
      </c>
      <c r="O1278" s="185" t="s">
        <v>117</v>
      </c>
      <c r="P1278" s="185" t="s">
        <v>3497</v>
      </c>
      <c r="Q1278" s="185">
        <v>100</v>
      </c>
      <c r="R1278" s="185" t="s">
        <v>3498</v>
      </c>
      <c r="S1278" s="25"/>
      <c r="T1278" s="95">
        <v>1E-3</v>
      </c>
      <c r="U1278" s="185">
        <v>1E-3</v>
      </c>
      <c r="V1278" s="185" t="s">
        <v>9</v>
      </c>
      <c r="W1278" s="185" t="s">
        <v>6319</v>
      </c>
      <c r="X1278" s="179">
        <v>0.60416666666666663</v>
      </c>
      <c r="Y1278" s="185" t="s">
        <v>6319</v>
      </c>
      <c r="Z1278" s="57" t="s">
        <v>11</v>
      </c>
      <c r="AA1278" s="57" t="s">
        <v>11</v>
      </c>
      <c r="AB1278" s="185" t="s">
        <v>6721</v>
      </c>
    </row>
    <row r="1279" spans="2:28" ht="66.95" customHeight="1">
      <c r="B1279" s="185" t="s">
        <v>6751</v>
      </c>
      <c r="C1279" s="67" t="s">
        <v>11</v>
      </c>
      <c r="D1279" s="120" t="s">
        <v>6317</v>
      </c>
      <c r="E1279" s="25"/>
      <c r="F1279" s="185" t="s">
        <v>7</v>
      </c>
      <c r="G1279" s="185" t="s">
        <v>6302</v>
      </c>
      <c r="H1279" s="185" t="s">
        <v>216</v>
      </c>
      <c r="I1279" s="185" t="s">
        <v>3499</v>
      </c>
      <c r="J1279" s="185" t="s">
        <v>9</v>
      </c>
      <c r="K1279" s="185" t="s">
        <v>10</v>
      </c>
      <c r="L1279" s="185" t="s">
        <v>217</v>
      </c>
      <c r="M1279" s="185" t="s">
        <v>116</v>
      </c>
      <c r="N1279" s="185" t="s">
        <v>116</v>
      </c>
      <c r="O1279" s="185" t="s">
        <v>117</v>
      </c>
      <c r="P1279" s="185" t="s">
        <v>3497</v>
      </c>
      <c r="Q1279" s="185">
        <v>100</v>
      </c>
      <c r="R1279" s="185" t="s">
        <v>3498</v>
      </c>
      <c r="S1279" s="25"/>
      <c r="T1279" s="95">
        <v>1E-3</v>
      </c>
      <c r="U1279" s="185">
        <v>1E-3</v>
      </c>
      <c r="V1279" s="185" t="s">
        <v>9</v>
      </c>
      <c r="W1279" s="185" t="s">
        <v>6319</v>
      </c>
      <c r="X1279" s="179">
        <v>0.60416666666666663</v>
      </c>
      <c r="Y1279" s="185" t="s">
        <v>6319</v>
      </c>
      <c r="Z1279" s="57" t="s">
        <v>11</v>
      </c>
      <c r="AA1279" s="185" t="s">
        <v>6320</v>
      </c>
      <c r="AB1279" s="185" t="s">
        <v>6560</v>
      </c>
    </row>
    <row r="1280" spans="2:28" ht="66.95" customHeight="1">
      <c r="B1280" s="185" t="s">
        <v>6751</v>
      </c>
      <c r="C1280" s="186" t="s">
        <v>6752</v>
      </c>
      <c r="D1280" s="120" t="s">
        <v>6317</v>
      </c>
      <c r="E1280" s="25"/>
      <c r="F1280" s="185" t="s">
        <v>7</v>
      </c>
      <c r="G1280" s="185" t="s">
        <v>6302</v>
      </c>
      <c r="H1280" s="185" t="s">
        <v>216</v>
      </c>
      <c r="I1280" s="185" t="s">
        <v>3500</v>
      </c>
      <c r="J1280" s="185" t="s">
        <v>9</v>
      </c>
      <c r="K1280" s="185" t="s">
        <v>16</v>
      </c>
      <c r="L1280" s="185" t="s">
        <v>217</v>
      </c>
      <c r="M1280" s="185" t="s">
        <v>116</v>
      </c>
      <c r="N1280" s="185" t="s">
        <v>116</v>
      </c>
      <c r="O1280" s="185" t="s">
        <v>117</v>
      </c>
      <c r="P1280" s="185" t="s">
        <v>3497</v>
      </c>
      <c r="Q1280" s="185">
        <v>100</v>
      </c>
      <c r="R1280" s="185" t="s">
        <v>3498</v>
      </c>
      <c r="S1280" s="25"/>
      <c r="T1280" s="95">
        <v>1E-3</v>
      </c>
      <c r="U1280" s="185">
        <v>1E-3</v>
      </c>
      <c r="V1280" s="185" t="s">
        <v>9</v>
      </c>
      <c r="W1280" s="185" t="s">
        <v>6319</v>
      </c>
      <c r="X1280" s="179">
        <v>0.60416666666666663</v>
      </c>
      <c r="Y1280" s="185" t="s">
        <v>6319</v>
      </c>
      <c r="Z1280" s="57" t="s">
        <v>11</v>
      </c>
      <c r="AA1280" s="57" t="s">
        <v>11</v>
      </c>
      <c r="AB1280" s="185" t="s">
        <v>6721</v>
      </c>
    </row>
    <row r="1281" spans="2:28" ht="66.95" customHeight="1">
      <c r="B1281" s="185" t="s">
        <v>6751</v>
      </c>
      <c r="C1281" s="67" t="s">
        <v>11</v>
      </c>
      <c r="D1281" s="38" t="s">
        <v>6316</v>
      </c>
      <c r="E1281" s="25"/>
      <c r="F1281" s="185" t="s">
        <v>7</v>
      </c>
      <c r="G1281" s="185" t="s">
        <v>6302</v>
      </c>
      <c r="H1281" s="185" t="s">
        <v>216</v>
      </c>
      <c r="I1281" s="185" t="s">
        <v>1875</v>
      </c>
      <c r="J1281" s="185" t="s">
        <v>9</v>
      </c>
      <c r="K1281" s="185" t="s">
        <v>10</v>
      </c>
      <c r="L1281" s="185" t="s">
        <v>227</v>
      </c>
      <c r="M1281" s="185" t="s">
        <v>21</v>
      </c>
      <c r="N1281" s="185" t="s">
        <v>21</v>
      </c>
      <c r="O1281" s="185" t="s">
        <v>22</v>
      </c>
      <c r="P1281" s="185" t="s">
        <v>1757</v>
      </c>
      <c r="Q1281" s="185">
        <v>1000</v>
      </c>
      <c r="R1281" s="185" t="s">
        <v>1758</v>
      </c>
      <c r="S1281" s="25"/>
      <c r="T1281" s="95">
        <v>0.01</v>
      </c>
      <c r="U1281" s="185">
        <v>0.01</v>
      </c>
      <c r="V1281" s="185" t="s">
        <v>9</v>
      </c>
      <c r="W1281" s="185" t="s">
        <v>6319</v>
      </c>
      <c r="X1281" s="179">
        <v>0.6875</v>
      </c>
      <c r="Y1281" s="185" t="s">
        <v>6319</v>
      </c>
      <c r="Z1281" s="185" t="s">
        <v>6313</v>
      </c>
      <c r="AA1281" s="185" t="s">
        <v>6313</v>
      </c>
      <c r="AB1281" s="185" t="s">
        <v>6560</v>
      </c>
    </row>
    <row r="1282" spans="2:28" ht="66.95" customHeight="1">
      <c r="B1282" s="185" t="s">
        <v>6751</v>
      </c>
      <c r="C1282" s="186" t="s">
        <v>6752</v>
      </c>
      <c r="D1282" s="38" t="s">
        <v>6316</v>
      </c>
      <c r="E1282" s="25"/>
      <c r="F1282" s="185" t="s">
        <v>7</v>
      </c>
      <c r="G1282" s="185" t="s">
        <v>6302</v>
      </c>
      <c r="H1282" s="185" t="s">
        <v>216</v>
      </c>
      <c r="I1282" s="185" t="s">
        <v>1874</v>
      </c>
      <c r="J1282" s="185" t="s">
        <v>9</v>
      </c>
      <c r="K1282" s="185" t="s">
        <v>16</v>
      </c>
      <c r="L1282" s="185" t="s">
        <v>227</v>
      </c>
      <c r="M1282" s="185" t="s">
        <v>21</v>
      </c>
      <c r="N1282" s="185" t="s">
        <v>21</v>
      </c>
      <c r="O1282" s="185" t="s">
        <v>22</v>
      </c>
      <c r="P1282" s="185" t="s">
        <v>1757</v>
      </c>
      <c r="Q1282" s="185">
        <v>1000</v>
      </c>
      <c r="R1282" s="185" t="s">
        <v>1758</v>
      </c>
      <c r="S1282" s="25"/>
      <c r="T1282" s="95">
        <v>0.01</v>
      </c>
      <c r="U1282" s="185">
        <v>0.01</v>
      </c>
      <c r="V1282" s="185" t="s">
        <v>9</v>
      </c>
      <c r="W1282" s="185" t="s">
        <v>6319</v>
      </c>
      <c r="X1282" s="179">
        <v>0.6875</v>
      </c>
      <c r="Y1282" s="185" t="s">
        <v>6319</v>
      </c>
      <c r="Z1282" s="57" t="s">
        <v>11</v>
      </c>
      <c r="AA1282" s="57" t="s">
        <v>11</v>
      </c>
      <c r="AB1282" s="185" t="s">
        <v>7973</v>
      </c>
    </row>
    <row r="1283" spans="2:28" ht="66.95" customHeight="1">
      <c r="B1283" s="185" t="s">
        <v>6751</v>
      </c>
      <c r="C1283" s="67" t="s">
        <v>11</v>
      </c>
      <c r="D1283" s="38" t="s">
        <v>6316</v>
      </c>
      <c r="E1283" s="25"/>
      <c r="F1283" s="185" t="s">
        <v>7</v>
      </c>
      <c r="G1283" s="185" t="s">
        <v>6302</v>
      </c>
      <c r="H1283" s="185" t="s">
        <v>216</v>
      </c>
      <c r="I1283" s="185" t="s">
        <v>1873</v>
      </c>
      <c r="J1283" s="185" t="s">
        <v>9</v>
      </c>
      <c r="K1283" s="185" t="s">
        <v>10</v>
      </c>
      <c r="L1283" s="185" t="s">
        <v>217</v>
      </c>
      <c r="M1283" s="185" t="s">
        <v>21</v>
      </c>
      <c r="N1283" s="185" t="s">
        <v>21</v>
      </c>
      <c r="O1283" s="185" t="s">
        <v>22</v>
      </c>
      <c r="P1283" s="185" t="s">
        <v>1757</v>
      </c>
      <c r="Q1283" s="185">
        <v>1000</v>
      </c>
      <c r="R1283" s="185" t="s">
        <v>1758</v>
      </c>
      <c r="S1283" s="25"/>
      <c r="T1283" s="95">
        <v>0.01</v>
      </c>
      <c r="U1283" s="185">
        <v>0.01</v>
      </c>
      <c r="V1283" s="185" t="s">
        <v>9</v>
      </c>
      <c r="W1283" s="185" t="s">
        <v>6319</v>
      </c>
      <c r="X1283" s="179">
        <v>0.6875</v>
      </c>
      <c r="Y1283" s="185" t="s">
        <v>6319</v>
      </c>
      <c r="Z1283" s="57" t="s">
        <v>11</v>
      </c>
      <c r="AA1283" s="185" t="s">
        <v>6313</v>
      </c>
      <c r="AB1283" s="185" t="s">
        <v>6560</v>
      </c>
    </row>
    <row r="1284" spans="2:28" ht="66.95" customHeight="1">
      <c r="B1284" s="185" t="s">
        <v>6751</v>
      </c>
      <c r="C1284" s="186" t="s">
        <v>6752</v>
      </c>
      <c r="D1284" s="38" t="s">
        <v>6316</v>
      </c>
      <c r="E1284" s="25"/>
      <c r="F1284" s="185" t="s">
        <v>7</v>
      </c>
      <c r="G1284" s="185" t="s">
        <v>6302</v>
      </c>
      <c r="H1284" s="185" t="s">
        <v>216</v>
      </c>
      <c r="I1284" s="185" t="s">
        <v>1876</v>
      </c>
      <c r="J1284" s="185" t="s">
        <v>9</v>
      </c>
      <c r="K1284" s="185" t="s">
        <v>16</v>
      </c>
      <c r="L1284" s="185" t="s">
        <v>217</v>
      </c>
      <c r="M1284" s="185" t="s">
        <v>21</v>
      </c>
      <c r="N1284" s="185" t="s">
        <v>21</v>
      </c>
      <c r="O1284" s="185" t="s">
        <v>22</v>
      </c>
      <c r="P1284" s="185" t="s">
        <v>1757</v>
      </c>
      <c r="Q1284" s="185">
        <v>1000</v>
      </c>
      <c r="R1284" s="185" t="s">
        <v>1758</v>
      </c>
      <c r="S1284" s="25"/>
      <c r="T1284" s="95">
        <v>0.01</v>
      </c>
      <c r="U1284" s="185">
        <v>0.01</v>
      </c>
      <c r="V1284" s="185" t="s">
        <v>9</v>
      </c>
      <c r="W1284" s="185" t="s">
        <v>6319</v>
      </c>
      <c r="X1284" s="179">
        <v>0.6875</v>
      </c>
      <c r="Y1284" s="185" t="s">
        <v>6319</v>
      </c>
      <c r="Z1284" s="57" t="s">
        <v>11</v>
      </c>
      <c r="AA1284" s="57" t="s">
        <v>11</v>
      </c>
      <c r="AB1284" s="185" t="s">
        <v>7973</v>
      </c>
    </row>
    <row r="1285" spans="2:28" ht="66.95" customHeight="1">
      <c r="B1285" s="186" t="s">
        <v>6750</v>
      </c>
      <c r="C1285" s="186" t="s">
        <v>6752</v>
      </c>
      <c r="D1285" s="38" t="s">
        <v>6316</v>
      </c>
      <c r="E1285" s="25"/>
      <c r="F1285" s="185" t="s">
        <v>7</v>
      </c>
      <c r="G1285" s="185" t="s">
        <v>6302</v>
      </c>
      <c r="H1285" s="185" t="s">
        <v>216</v>
      </c>
      <c r="I1285" s="185" t="s">
        <v>1756</v>
      </c>
      <c r="J1285" s="185" t="s">
        <v>241</v>
      </c>
      <c r="K1285" s="185" t="s">
        <v>16</v>
      </c>
      <c r="L1285" s="185" t="s">
        <v>227</v>
      </c>
      <c r="M1285" s="185" t="s">
        <v>21</v>
      </c>
      <c r="N1285" s="185" t="s">
        <v>21</v>
      </c>
      <c r="O1285" s="185" t="s">
        <v>22</v>
      </c>
      <c r="P1285" s="185" t="s">
        <v>1757</v>
      </c>
      <c r="Q1285" s="185">
        <v>1000</v>
      </c>
      <c r="R1285" s="185" t="s">
        <v>1758</v>
      </c>
      <c r="S1285" s="25"/>
      <c r="T1285" s="95">
        <v>0.25</v>
      </c>
      <c r="U1285" s="185">
        <v>0.01</v>
      </c>
      <c r="V1285" s="185" t="s">
        <v>6762</v>
      </c>
      <c r="W1285" s="185" t="s">
        <v>6318</v>
      </c>
      <c r="X1285" s="179">
        <v>0.6875</v>
      </c>
      <c r="Y1285" s="185" t="s">
        <v>6319</v>
      </c>
      <c r="Z1285" s="57" t="s">
        <v>11</v>
      </c>
      <c r="AA1285" s="57" t="s">
        <v>11</v>
      </c>
      <c r="AB1285" s="185" t="s">
        <v>7973</v>
      </c>
    </row>
    <row r="1286" spans="2:28" ht="66.95" customHeight="1">
      <c r="B1286" s="185" t="s">
        <v>6751</v>
      </c>
      <c r="C1286" s="67" t="s">
        <v>11</v>
      </c>
      <c r="D1286" s="38" t="s">
        <v>6316</v>
      </c>
      <c r="E1286" s="25"/>
      <c r="F1286" s="185" t="s">
        <v>7</v>
      </c>
      <c r="G1286" s="185" t="s">
        <v>6302</v>
      </c>
      <c r="H1286" s="185" t="s">
        <v>216</v>
      </c>
      <c r="I1286" s="185" t="s">
        <v>3814</v>
      </c>
      <c r="J1286" s="185" t="s">
        <v>9</v>
      </c>
      <c r="K1286" s="185" t="s">
        <v>10</v>
      </c>
      <c r="L1286" s="185" t="s">
        <v>227</v>
      </c>
      <c r="M1286" s="185" t="s">
        <v>12</v>
      </c>
      <c r="N1286" s="185" t="s">
        <v>12</v>
      </c>
      <c r="O1286" s="185" t="s">
        <v>54</v>
      </c>
      <c r="P1286" s="185" t="s">
        <v>3811</v>
      </c>
      <c r="Q1286" s="185">
        <v>100</v>
      </c>
      <c r="R1286" s="185" t="s">
        <v>3812</v>
      </c>
      <c r="S1286" s="25"/>
      <c r="T1286" s="95">
        <v>1E-4</v>
      </c>
      <c r="U1286" s="185">
        <v>1E-4</v>
      </c>
      <c r="V1286" s="185" t="s">
        <v>9</v>
      </c>
      <c r="W1286" s="185" t="s">
        <v>6319</v>
      </c>
      <c r="X1286" s="179">
        <v>0.6875</v>
      </c>
      <c r="Y1286" s="185" t="s">
        <v>6319</v>
      </c>
      <c r="Z1286" s="185" t="s">
        <v>6313</v>
      </c>
      <c r="AA1286" s="185" t="s">
        <v>6313</v>
      </c>
      <c r="AB1286" s="185" t="s">
        <v>6560</v>
      </c>
    </row>
    <row r="1287" spans="2:28" ht="66.95" customHeight="1">
      <c r="B1287" s="185" t="s">
        <v>6751</v>
      </c>
      <c r="C1287" s="186" t="s">
        <v>6752</v>
      </c>
      <c r="D1287" s="38" t="s">
        <v>6316</v>
      </c>
      <c r="E1287" s="25"/>
      <c r="F1287" s="185" t="s">
        <v>7</v>
      </c>
      <c r="G1287" s="185" t="s">
        <v>6302</v>
      </c>
      <c r="H1287" s="185" t="s">
        <v>216</v>
      </c>
      <c r="I1287" s="185" t="s">
        <v>3813</v>
      </c>
      <c r="J1287" s="185" t="s">
        <v>9</v>
      </c>
      <c r="K1287" s="185" t="s">
        <v>16</v>
      </c>
      <c r="L1287" s="185" t="s">
        <v>227</v>
      </c>
      <c r="M1287" s="185" t="s">
        <v>12</v>
      </c>
      <c r="N1287" s="185" t="s">
        <v>12</v>
      </c>
      <c r="O1287" s="185" t="s">
        <v>54</v>
      </c>
      <c r="P1287" s="185" t="s">
        <v>3811</v>
      </c>
      <c r="Q1287" s="185">
        <v>100</v>
      </c>
      <c r="R1287" s="185" t="s">
        <v>3812</v>
      </c>
      <c r="S1287" s="25"/>
      <c r="T1287" s="95">
        <v>1E-4</v>
      </c>
      <c r="U1287" s="185">
        <v>1E-4</v>
      </c>
      <c r="V1287" s="185" t="s">
        <v>9</v>
      </c>
      <c r="W1287" s="185" t="s">
        <v>6319</v>
      </c>
      <c r="X1287" s="179">
        <v>0.6875</v>
      </c>
      <c r="Y1287" s="185" t="s">
        <v>6319</v>
      </c>
      <c r="Z1287" s="57" t="s">
        <v>11</v>
      </c>
      <c r="AA1287" s="57" t="s">
        <v>11</v>
      </c>
      <c r="AB1287" s="185" t="s">
        <v>7973</v>
      </c>
    </row>
    <row r="1288" spans="2:28" ht="66.95" customHeight="1">
      <c r="B1288" s="185" t="s">
        <v>6751</v>
      </c>
      <c r="C1288" s="67" t="s">
        <v>11</v>
      </c>
      <c r="D1288" s="38" t="s">
        <v>6316</v>
      </c>
      <c r="E1288" s="25"/>
      <c r="F1288" s="185" t="s">
        <v>7</v>
      </c>
      <c r="G1288" s="185" t="s">
        <v>6302</v>
      </c>
      <c r="H1288" s="185" t="s">
        <v>216</v>
      </c>
      <c r="I1288" s="185" t="s">
        <v>3810</v>
      </c>
      <c r="J1288" s="185" t="s">
        <v>9</v>
      </c>
      <c r="K1288" s="185" t="s">
        <v>10</v>
      </c>
      <c r="L1288" s="185" t="s">
        <v>217</v>
      </c>
      <c r="M1288" s="185" t="s">
        <v>12</v>
      </c>
      <c r="N1288" s="185" t="s">
        <v>12</v>
      </c>
      <c r="O1288" s="185" t="s">
        <v>54</v>
      </c>
      <c r="P1288" s="185" t="s">
        <v>3811</v>
      </c>
      <c r="Q1288" s="185">
        <v>100</v>
      </c>
      <c r="R1288" s="185" t="s">
        <v>3812</v>
      </c>
      <c r="S1288" s="25"/>
      <c r="T1288" s="95">
        <v>1E-4</v>
      </c>
      <c r="U1288" s="185">
        <v>1E-4</v>
      </c>
      <c r="V1288" s="185" t="s">
        <v>9</v>
      </c>
      <c r="W1288" s="185" t="s">
        <v>6319</v>
      </c>
      <c r="X1288" s="179">
        <v>0.6875</v>
      </c>
      <c r="Y1288" s="185" t="s">
        <v>6319</v>
      </c>
      <c r="Z1288" s="57" t="s">
        <v>11</v>
      </c>
      <c r="AA1288" s="185" t="s">
        <v>6313</v>
      </c>
      <c r="AB1288" s="185" t="s">
        <v>6560</v>
      </c>
    </row>
    <row r="1289" spans="2:28" ht="66.95" customHeight="1">
      <c r="B1289" s="185" t="s">
        <v>6751</v>
      </c>
      <c r="C1289" s="186" t="s">
        <v>6752</v>
      </c>
      <c r="D1289" s="38" t="s">
        <v>6316</v>
      </c>
      <c r="E1289" s="25"/>
      <c r="F1289" s="185" t="s">
        <v>7</v>
      </c>
      <c r="G1289" s="185" t="s">
        <v>6302</v>
      </c>
      <c r="H1289" s="185" t="s">
        <v>216</v>
      </c>
      <c r="I1289" s="185" t="s">
        <v>3815</v>
      </c>
      <c r="J1289" s="185" t="s">
        <v>9</v>
      </c>
      <c r="K1289" s="185" t="s">
        <v>16</v>
      </c>
      <c r="L1289" s="185" t="s">
        <v>217</v>
      </c>
      <c r="M1289" s="185" t="s">
        <v>12</v>
      </c>
      <c r="N1289" s="185" t="s">
        <v>12</v>
      </c>
      <c r="O1289" s="185" t="s">
        <v>54</v>
      </c>
      <c r="P1289" s="185" t="s">
        <v>3811</v>
      </c>
      <c r="Q1289" s="185">
        <v>100</v>
      </c>
      <c r="R1289" s="185" t="s">
        <v>3812</v>
      </c>
      <c r="S1289" s="25"/>
      <c r="T1289" s="95">
        <v>1E-4</v>
      </c>
      <c r="U1289" s="185">
        <v>1E-4</v>
      </c>
      <c r="V1289" s="185" t="s">
        <v>9</v>
      </c>
      <c r="W1289" s="185" t="s">
        <v>6319</v>
      </c>
      <c r="X1289" s="179">
        <v>0.6875</v>
      </c>
      <c r="Y1289" s="185" t="s">
        <v>6319</v>
      </c>
      <c r="Z1289" s="57" t="s">
        <v>11</v>
      </c>
      <c r="AA1289" s="57" t="s">
        <v>11</v>
      </c>
      <c r="AB1289" s="185" t="s">
        <v>7973</v>
      </c>
    </row>
    <row r="1290" spans="2:28" ht="66.95" customHeight="1">
      <c r="B1290" s="185" t="s">
        <v>6751</v>
      </c>
      <c r="C1290" s="67" t="s">
        <v>11</v>
      </c>
      <c r="D1290" s="38" t="s">
        <v>6316</v>
      </c>
      <c r="E1290" s="25"/>
      <c r="F1290" s="185" t="s">
        <v>7</v>
      </c>
      <c r="G1290" s="185" t="s">
        <v>6302</v>
      </c>
      <c r="H1290" s="185" t="s">
        <v>216</v>
      </c>
      <c r="I1290" s="185" t="s">
        <v>3391</v>
      </c>
      <c r="J1290" s="185" t="s">
        <v>9</v>
      </c>
      <c r="K1290" s="185" t="s">
        <v>10</v>
      </c>
      <c r="L1290" s="185" t="s">
        <v>227</v>
      </c>
      <c r="M1290" s="185" t="s">
        <v>86</v>
      </c>
      <c r="N1290" s="185" t="s">
        <v>86</v>
      </c>
      <c r="O1290" s="185" t="s">
        <v>87</v>
      </c>
      <c r="P1290" s="185" t="s">
        <v>3377</v>
      </c>
      <c r="Q1290" s="185">
        <v>100</v>
      </c>
      <c r="R1290" s="185" t="s">
        <v>3378</v>
      </c>
      <c r="S1290" s="25"/>
      <c r="T1290" s="95">
        <v>0.01</v>
      </c>
      <c r="U1290" s="185">
        <v>0.01</v>
      </c>
      <c r="V1290" s="185" t="s">
        <v>9</v>
      </c>
      <c r="W1290" s="185" t="s">
        <v>6319</v>
      </c>
      <c r="X1290" s="179">
        <v>0.64583333333333337</v>
      </c>
      <c r="Y1290" s="185" t="s">
        <v>6319</v>
      </c>
      <c r="Z1290" s="185" t="s">
        <v>6313</v>
      </c>
      <c r="AA1290" s="185" t="s">
        <v>6313</v>
      </c>
      <c r="AB1290" s="185" t="s">
        <v>6560</v>
      </c>
    </row>
    <row r="1291" spans="2:28" ht="66.95" customHeight="1">
      <c r="B1291" s="185" t="s">
        <v>6751</v>
      </c>
      <c r="C1291" s="186" t="s">
        <v>6752</v>
      </c>
      <c r="D1291" s="38" t="s">
        <v>6316</v>
      </c>
      <c r="E1291" s="25"/>
      <c r="F1291" s="185" t="s">
        <v>7</v>
      </c>
      <c r="G1291" s="185" t="s">
        <v>6302</v>
      </c>
      <c r="H1291" s="185" t="s">
        <v>216</v>
      </c>
      <c r="I1291" s="185" t="s">
        <v>3388</v>
      </c>
      <c r="J1291" s="185" t="s">
        <v>9</v>
      </c>
      <c r="K1291" s="185" t="s">
        <v>16</v>
      </c>
      <c r="L1291" s="185" t="s">
        <v>227</v>
      </c>
      <c r="M1291" s="185" t="s">
        <v>86</v>
      </c>
      <c r="N1291" s="185" t="s">
        <v>86</v>
      </c>
      <c r="O1291" s="185" t="s">
        <v>87</v>
      </c>
      <c r="P1291" s="185" t="s">
        <v>3377</v>
      </c>
      <c r="Q1291" s="185">
        <v>100</v>
      </c>
      <c r="R1291" s="185" t="s">
        <v>3378</v>
      </c>
      <c r="S1291" s="25"/>
      <c r="T1291" s="95">
        <v>0.01</v>
      </c>
      <c r="U1291" s="185">
        <v>0.01</v>
      </c>
      <c r="V1291" s="185" t="s">
        <v>9</v>
      </c>
      <c r="W1291" s="185" t="s">
        <v>6319</v>
      </c>
      <c r="X1291" s="179">
        <v>0.64583333333333337</v>
      </c>
      <c r="Y1291" s="185" t="s">
        <v>6319</v>
      </c>
      <c r="Z1291" s="57" t="s">
        <v>11</v>
      </c>
      <c r="AA1291" s="57" t="s">
        <v>11</v>
      </c>
      <c r="AB1291" s="185" t="s">
        <v>7973</v>
      </c>
    </row>
    <row r="1292" spans="2:28" ht="66.95" customHeight="1">
      <c r="B1292" s="185" t="s">
        <v>6751</v>
      </c>
      <c r="C1292" s="67" t="s">
        <v>11</v>
      </c>
      <c r="D1292" s="38" t="s">
        <v>6316</v>
      </c>
      <c r="E1292" s="25"/>
      <c r="F1292" s="185" t="s">
        <v>7</v>
      </c>
      <c r="G1292" s="185" t="s">
        <v>6302</v>
      </c>
      <c r="H1292" s="185" t="s">
        <v>216</v>
      </c>
      <c r="I1292" s="185" t="s">
        <v>3376</v>
      </c>
      <c r="J1292" s="185" t="s">
        <v>9</v>
      </c>
      <c r="K1292" s="185" t="s">
        <v>10</v>
      </c>
      <c r="L1292" s="185" t="s">
        <v>217</v>
      </c>
      <c r="M1292" s="185" t="s">
        <v>86</v>
      </c>
      <c r="N1292" s="185" t="s">
        <v>86</v>
      </c>
      <c r="O1292" s="185" t="s">
        <v>87</v>
      </c>
      <c r="P1292" s="185" t="s">
        <v>3377</v>
      </c>
      <c r="Q1292" s="185">
        <v>100</v>
      </c>
      <c r="R1292" s="185" t="s">
        <v>3378</v>
      </c>
      <c r="S1292" s="25"/>
      <c r="T1292" s="95">
        <v>0.01</v>
      </c>
      <c r="U1292" s="185">
        <v>0.01</v>
      </c>
      <c r="V1292" s="185" t="s">
        <v>9</v>
      </c>
      <c r="W1292" s="185" t="s">
        <v>6319</v>
      </c>
      <c r="X1292" s="179">
        <v>0.64583333333333337</v>
      </c>
      <c r="Y1292" s="185" t="s">
        <v>6319</v>
      </c>
      <c r="Z1292" s="57" t="s">
        <v>11</v>
      </c>
      <c r="AA1292" s="185" t="s">
        <v>6313</v>
      </c>
      <c r="AB1292" s="185" t="s">
        <v>6560</v>
      </c>
    </row>
    <row r="1293" spans="2:28" ht="66.95" customHeight="1">
      <c r="B1293" s="185" t="s">
        <v>6751</v>
      </c>
      <c r="C1293" s="186" t="s">
        <v>6752</v>
      </c>
      <c r="D1293" s="38" t="s">
        <v>6316</v>
      </c>
      <c r="E1293" s="25"/>
      <c r="F1293" s="185" t="s">
        <v>7</v>
      </c>
      <c r="G1293" s="185" t="s">
        <v>6302</v>
      </c>
      <c r="H1293" s="185" t="s">
        <v>216</v>
      </c>
      <c r="I1293" s="185" t="s">
        <v>3390</v>
      </c>
      <c r="J1293" s="185" t="s">
        <v>9</v>
      </c>
      <c r="K1293" s="185" t="s">
        <v>16</v>
      </c>
      <c r="L1293" s="185" t="s">
        <v>217</v>
      </c>
      <c r="M1293" s="185" t="s">
        <v>86</v>
      </c>
      <c r="N1293" s="185" t="s">
        <v>86</v>
      </c>
      <c r="O1293" s="185" t="s">
        <v>87</v>
      </c>
      <c r="P1293" s="185" t="s">
        <v>3377</v>
      </c>
      <c r="Q1293" s="185">
        <v>100</v>
      </c>
      <c r="R1293" s="185" t="s">
        <v>3378</v>
      </c>
      <c r="S1293" s="25"/>
      <c r="T1293" s="95">
        <v>0.01</v>
      </c>
      <c r="U1293" s="185">
        <v>0.01</v>
      </c>
      <c r="V1293" s="185" t="s">
        <v>9</v>
      </c>
      <c r="W1293" s="185" t="s">
        <v>6319</v>
      </c>
      <c r="X1293" s="179">
        <v>0.64583333333333337</v>
      </c>
      <c r="Y1293" s="185" t="s">
        <v>6319</v>
      </c>
      <c r="Z1293" s="57" t="s">
        <v>11</v>
      </c>
      <c r="AA1293" s="57" t="s">
        <v>11</v>
      </c>
      <c r="AB1293" s="185" t="s">
        <v>7973</v>
      </c>
    </row>
    <row r="1294" spans="2:28" ht="66.95" customHeight="1">
      <c r="B1294" s="185" t="s">
        <v>6751</v>
      </c>
      <c r="C1294" s="67" t="s">
        <v>11</v>
      </c>
      <c r="D1294" s="38" t="s">
        <v>6316</v>
      </c>
      <c r="E1294" s="25"/>
      <c r="F1294" s="185" t="s">
        <v>7</v>
      </c>
      <c r="G1294" s="185" t="s">
        <v>6302</v>
      </c>
      <c r="H1294" s="185" t="s">
        <v>216</v>
      </c>
      <c r="I1294" s="185" t="s">
        <v>3526</v>
      </c>
      <c r="J1294" s="185" t="s">
        <v>9</v>
      </c>
      <c r="K1294" s="185" t="s">
        <v>10</v>
      </c>
      <c r="L1294" s="185" t="s">
        <v>227</v>
      </c>
      <c r="M1294" s="185" t="s">
        <v>21</v>
      </c>
      <c r="N1294" s="185" t="s">
        <v>21</v>
      </c>
      <c r="O1294" s="185" t="s">
        <v>22</v>
      </c>
      <c r="P1294" s="185" t="s">
        <v>3296</v>
      </c>
      <c r="Q1294" s="185">
        <v>1000</v>
      </c>
      <c r="R1294" s="185" t="s">
        <v>3297</v>
      </c>
      <c r="S1294" s="25"/>
      <c r="T1294" s="95">
        <v>0.01</v>
      </c>
      <c r="U1294" s="185">
        <v>0.01</v>
      </c>
      <c r="V1294" s="185" t="s">
        <v>9</v>
      </c>
      <c r="W1294" s="185" t="s">
        <v>6319</v>
      </c>
      <c r="X1294" s="179">
        <v>0.6875</v>
      </c>
      <c r="Y1294" s="185" t="s">
        <v>6319</v>
      </c>
      <c r="Z1294" s="185" t="s">
        <v>6313</v>
      </c>
      <c r="AA1294" s="185" t="s">
        <v>6313</v>
      </c>
      <c r="AB1294" s="185" t="s">
        <v>6560</v>
      </c>
    </row>
    <row r="1295" spans="2:28" ht="66.95" customHeight="1">
      <c r="B1295" s="185" t="s">
        <v>6751</v>
      </c>
      <c r="C1295" s="186" t="s">
        <v>6752</v>
      </c>
      <c r="D1295" s="38" t="s">
        <v>6316</v>
      </c>
      <c r="E1295" s="25"/>
      <c r="F1295" s="185" t="s">
        <v>7</v>
      </c>
      <c r="G1295" s="185" t="s">
        <v>6302</v>
      </c>
      <c r="H1295" s="185" t="s">
        <v>216</v>
      </c>
      <c r="I1295" s="185" t="s">
        <v>3525</v>
      </c>
      <c r="J1295" s="185" t="s">
        <v>9</v>
      </c>
      <c r="K1295" s="185" t="s">
        <v>16</v>
      </c>
      <c r="L1295" s="185" t="s">
        <v>227</v>
      </c>
      <c r="M1295" s="185" t="s">
        <v>21</v>
      </c>
      <c r="N1295" s="185" t="s">
        <v>21</v>
      </c>
      <c r="O1295" s="185" t="s">
        <v>22</v>
      </c>
      <c r="P1295" s="185" t="s">
        <v>3296</v>
      </c>
      <c r="Q1295" s="185">
        <v>1000</v>
      </c>
      <c r="R1295" s="185" t="s">
        <v>3297</v>
      </c>
      <c r="S1295" s="25"/>
      <c r="T1295" s="95">
        <v>0.01</v>
      </c>
      <c r="U1295" s="185">
        <v>0.01</v>
      </c>
      <c r="V1295" s="185" t="s">
        <v>9</v>
      </c>
      <c r="W1295" s="185" t="s">
        <v>6319</v>
      </c>
      <c r="X1295" s="179">
        <v>0.6875</v>
      </c>
      <c r="Y1295" s="185" t="s">
        <v>6319</v>
      </c>
      <c r="Z1295" s="57" t="s">
        <v>11</v>
      </c>
      <c r="AA1295" s="57" t="s">
        <v>11</v>
      </c>
      <c r="AB1295" s="185" t="s">
        <v>7973</v>
      </c>
    </row>
    <row r="1296" spans="2:28" ht="66.95" customHeight="1">
      <c r="B1296" s="185" t="s">
        <v>6751</v>
      </c>
      <c r="C1296" s="67" t="s">
        <v>11</v>
      </c>
      <c r="D1296" s="38" t="s">
        <v>6316</v>
      </c>
      <c r="E1296" s="25"/>
      <c r="F1296" s="185" t="s">
        <v>7</v>
      </c>
      <c r="G1296" s="185" t="s">
        <v>6302</v>
      </c>
      <c r="H1296" s="185" t="s">
        <v>216</v>
      </c>
      <c r="I1296" s="185" t="s">
        <v>3523</v>
      </c>
      <c r="J1296" s="185" t="s">
        <v>9</v>
      </c>
      <c r="K1296" s="185" t="s">
        <v>10</v>
      </c>
      <c r="L1296" s="185" t="s">
        <v>217</v>
      </c>
      <c r="M1296" s="185" t="s">
        <v>21</v>
      </c>
      <c r="N1296" s="185" t="s">
        <v>21</v>
      </c>
      <c r="O1296" s="185" t="s">
        <v>22</v>
      </c>
      <c r="P1296" s="185" t="s">
        <v>3296</v>
      </c>
      <c r="Q1296" s="185">
        <v>1000</v>
      </c>
      <c r="R1296" s="185" t="s">
        <v>3297</v>
      </c>
      <c r="S1296" s="25"/>
      <c r="T1296" s="95">
        <v>0.01</v>
      </c>
      <c r="U1296" s="185">
        <v>0.01</v>
      </c>
      <c r="V1296" s="185" t="s">
        <v>9</v>
      </c>
      <c r="W1296" s="185" t="s">
        <v>6319</v>
      </c>
      <c r="X1296" s="179">
        <v>0.6875</v>
      </c>
      <c r="Y1296" s="185" t="s">
        <v>6319</v>
      </c>
      <c r="Z1296" s="57" t="s">
        <v>11</v>
      </c>
      <c r="AA1296" s="185" t="s">
        <v>6313</v>
      </c>
      <c r="AB1296" s="185" t="s">
        <v>6560</v>
      </c>
    </row>
    <row r="1297" spans="2:28" ht="66.95" customHeight="1">
      <c r="B1297" s="185" t="s">
        <v>6751</v>
      </c>
      <c r="C1297" s="186" t="s">
        <v>6752</v>
      </c>
      <c r="D1297" s="38" t="s">
        <v>6316</v>
      </c>
      <c r="E1297" s="25"/>
      <c r="F1297" s="185" t="s">
        <v>7</v>
      </c>
      <c r="G1297" s="185" t="s">
        <v>6302</v>
      </c>
      <c r="H1297" s="185" t="s">
        <v>216</v>
      </c>
      <c r="I1297" s="185" t="s">
        <v>3527</v>
      </c>
      <c r="J1297" s="185" t="s">
        <v>9</v>
      </c>
      <c r="K1297" s="185" t="s">
        <v>16</v>
      </c>
      <c r="L1297" s="185" t="s">
        <v>217</v>
      </c>
      <c r="M1297" s="185" t="s">
        <v>21</v>
      </c>
      <c r="N1297" s="185" t="s">
        <v>21</v>
      </c>
      <c r="O1297" s="185" t="s">
        <v>22</v>
      </c>
      <c r="P1297" s="185" t="s">
        <v>3296</v>
      </c>
      <c r="Q1297" s="185">
        <v>1000</v>
      </c>
      <c r="R1297" s="185" t="s">
        <v>3297</v>
      </c>
      <c r="S1297" s="25"/>
      <c r="T1297" s="95">
        <v>0.01</v>
      </c>
      <c r="U1297" s="185">
        <v>0.01</v>
      </c>
      <c r="V1297" s="185" t="s">
        <v>9</v>
      </c>
      <c r="W1297" s="185" t="s">
        <v>6319</v>
      </c>
      <c r="X1297" s="179">
        <v>0.6875</v>
      </c>
      <c r="Y1297" s="185" t="s">
        <v>6319</v>
      </c>
      <c r="Z1297" s="57" t="s">
        <v>11</v>
      </c>
      <c r="AA1297" s="57" t="s">
        <v>11</v>
      </c>
      <c r="AB1297" s="185" t="s">
        <v>7973</v>
      </c>
    </row>
    <row r="1298" spans="2:28" ht="66.95" customHeight="1">
      <c r="B1298" s="186" t="s">
        <v>6750</v>
      </c>
      <c r="C1298" s="186" t="s">
        <v>6752</v>
      </c>
      <c r="D1298" s="38" t="s">
        <v>6316</v>
      </c>
      <c r="E1298" s="25"/>
      <c r="F1298" s="185" t="s">
        <v>7</v>
      </c>
      <c r="G1298" s="185" t="s">
        <v>6302</v>
      </c>
      <c r="H1298" s="185" t="s">
        <v>216</v>
      </c>
      <c r="I1298" s="185" t="s">
        <v>3295</v>
      </c>
      <c r="J1298" s="185" t="s">
        <v>241</v>
      </c>
      <c r="K1298" s="185" t="s">
        <v>16</v>
      </c>
      <c r="L1298" s="185" t="s">
        <v>227</v>
      </c>
      <c r="M1298" s="185" t="s">
        <v>21</v>
      </c>
      <c r="N1298" s="185" t="s">
        <v>21</v>
      </c>
      <c r="O1298" s="185" t="s">
        <v>22</v>
      </c>
      <c r="P1298" s="185" t="s">
        <v>3296</v>
      </c>
      <c r="Q1298" s="185">
        <v>1000</v>
      </c>
      <c r="R1298" s="185" t="s">
        <v>3297</v>
      </c>
      <c r="S1298" s="25"/>
      <c r="T1298" s="95">
        <v>0.25</v>
      </c>
      <c r="U1298" s="185">
        <v>0.01</v>
      </c>
      <c r="V1298" s="185" t="s">
        <v>6762</v>
      </c>
      <c r="W1298" s="185" t="s">
        <v>6318</v>
      </c>
      <c r="X1298" s="179">
        <v>0.6875</v>
      </c>
      <c r="Y1298" s="185" t="s">
        <v>6319</v>
      </c>
      <c r="Z1298" s="57" t="s">
        <v>11</v>
      </c>
      <c r="AA1298" s="57" t="s">
        <v>11</v>
      </c>
      <c r="AB1298" s="185" t="s">
        <v>7973</v>
      </c>
    </row>
    <row r="1299" spans="2:28" ht="66.95" customHeight="1">
      <c r="B1299" s="185" t="s">
        <v>6751</v>
      </c>
      <c r="C1299" s="186" t="s">
        <v>6752</v>
      </c>
      <c r="D1299" s="120" t="s">
        <v>6317</v>
      </c>
      <c r="E1299" s="25"/>
      <c r="F1299" s="185" t="s">
        <v>7</v>
      </c>
      <c r="G1299" s="185" t="s">
        <v>6302</v>
      </c>
      <c r="H1299" s="185" t="s">
        <v>216</v>
      </c>
      <c r="I1299" s="185" t="s">
        <v>1092</v>
      </c>
      <c r="J1299" s="185" t="s">
        <v>9</v>
      </c>
      <c r="K1299" s="185" t="s">
        <v>16</v>
      </c>
      <c r="L1299" s="185" t="s">
        <v>227</v>
      </c>
      <c r="M1299" s="185" t="s">
        <v>116</v>
      </c>
      <c r="N1299" s="185" t="s">
        <v>116</v>
      </c>
      <c r="O1299" s="185" t="s">
        <v>117</v>
      </c>
      <c r="P1299" s="185" t="s">
        <v>1085</v>
      </c>
      <c r="Q1299" s="185">
        <v>100</v>
      </c>
      <c r="R1299" s="185" t="s">
        <v>1086</v>
      </c>
      <c r="S1299" s="25"/>
      <c r="T1299" s="95">
        <v>1E-3</v>
      </c>
      <c r="U1299" s="185">
        <v>1E-3</v>
      </c>
      <c r="V1299" s="185" t="s">
        <v>9</v>
      </c>
      <c r="W1299" s="185" t="s">
        <v>6319</v>
      </c>
      <c r="X1299" s="179">
        <v>0.60416666666666663</v>
      </c>
      <c r="Y1299" s="185" t="s">
        <v>6319</v>
      </c>
      <c r="Z1299" s="57" t="s">
        <v>11</v>
      </c>
      <c r="AA1299" s="57" t="s">
        <v>11</v>
      </c>
      <c r="AB1299" s="185" t="s">
        <v>6721</v>
      </c>
    </row>
    <row r="1300" spans="2:28" ht="66.95" customHeight="1">
      <c r="B1300" s="185" t="s">
        <v>6751</v>
      </c>
      <c r="C1300" s="67" t="s">
        <v>11</v>
      </c>
      <c r="D1300" s="120" t="s">
        <v>6317</v>
      </c>
      <c r="E1300" s="25"/>
      <c r="F1300" s="185" t="s">
        <v>7</v>
      </c>
      <c r="G1300" s="185" t="s">
        <v>6302</v>
      </c>
      <c r="H1300" s="185" t="s">
        <v>216</v>
      </c>
      <c r="I1300" s="185" t="s">
        <v>1084</v>
      </c>
      <c r="J1300" s="185" t="s">
        <v>9</v>
      </c>
      <c r="K1300" s="185" t="s">
        <v>10</v>
      </c>
      <c r="L1300" s="185" t="s">
        <v>217</v>
      </c>
      <c r="M1300" s="185" t="s">
        <v>116</v>
      </c>
      <c r="N1300" s="185" t="s">
        <v>116</v>
      </c>
      <c r="O1300" s="185" t="s">
        <v>117</v>
      </c>
      <c r="P1300" s="185" t="s">
        <v>1085</v>
      </c>
      <c r="Q1300" s="185">
        <v>100</v>
      </c>
      <c r="R1300" s="185" t="s">
        <v>1086</v>
      </c>
      <c r="S1300" s="25"/>
      <c r="T1300" s="95">
        <v>1E-3</v>
      </c>
      <c r="U1300" s="185">
        <v>1E-3</v>
      </c>
      <c r="V1300" s="185" t="s">
        <v>9</v>
      </c>
      <c r="W1300" s="185" t="s">
        <v>6319</v>
      </c>
      <c r="X1300" s="179">
        <v>0.60416666666666663</v>
      </c>
      <c r="Y1300" s="185" t="s">
        <v>6319</v>
      </c>
      <c r="Z1300" s="57" t="s">
        <v>11</v>
      </c>
      <c r="AA1300" s="185" t="s">
        <v>6320</v>
      </c>
      <c r="AB1300" s="185" t="s">
        <v>6560</v>
      </c>
    </row>
    <row r="1301" spans="2:28" ht="66.95" customHeight="1">
      <c r="B1301" s="185" t="s">
        <v>6751</v>
      </c>
      <c r="C1301" s="186" t="s">
        <v>6752</v>
      </c>
      <c r="D1301" s="120" t="s">
        <v>6317</v>
      </c>
      <c r="E1301" s="25"/>
      <c r="F1301" s="185" t="s">
        <v>7</v>
      </c>
      <c r="G1301" s="185" t="s">
        <v>6302</v>
      </c>
      <c r="H1301" s="185" t="s">
        <v>216</v>
      </c>
      <c r="I1301" s="185" t="s">
        <v>1093</v>
      </c>
      <c r="J1301" s="185" t="s">
        <v>9</v>
      </c>
      <c r="K1301" s="185" t="s">
        <v>16</v>
      </c>
      <c r="L1301" s="185" t="s">
        <v>217</v>
      </c>
      <c r="M1301" s="185" t="s">
        <v>116</v>
      </c>
      <c r="N1301" s="185" t="s">
        <v>116</v>
      </c>
      <c r="O1301" s="185" t="s">
        <v>117</v>
      </c>
      <c r="P1301" s="185" t="s">
        <v>1085</v>
      </c>
      <c r="Q1301" s="185">
        <v>100</v>
      </c>
      <c r="R1301" s="185" t="s">
        <v>1086</v>
      </c>
      <c r="S1301" s="25"/>
      <c r="T1301" s="95">
        <v>1E-3</v>
      </c>
      <c r="U1301" s="185">
        <v>1E-3</v>
      </c>
      <c r="V1301" s="185" t="s">
        <v>9</v>
      </c>
      <c r="W1301" s="185" t="s">
        <v>6319</v>
      </c>
      <c r="X1301" s="179">
        <v>0.60416666666666663</v>
      </c>
      <c r="Y1301" s="185" t="s">
        <v>6319</v>
      </c>
      <c r="Z1301" s="57" t="s">
        <v>11</v>
      </c>
      <c r="AA1301" s="57" t="s">
        <v>11</v>
      </c>
      <c r="AB1301" s="185" t="s">
        <v>6721</v>
      </c>
    </row>
    <row r="1302" spans="2:28" ht="66.95" customHeight="1">
      <c r="B1302" s="185" t="s">
        <v>6751</v>
      </c>
      <c r="C1302" s="186" t="s">
        <v>6752</v>
      </c>
      <c r="D1302" s="120" t="s">
        <v>6317</v>
      </c>
      <c r="E1302" s="25"/>
      <c r="F1302" s="185" t="s">
        <v>7</v>
      </c>
      <c r="G1302" s="185" t="s">
        <v>6302</v>
      </c>
      <c r="H1302" s="185" t="s">
        <v>216</v>
      </c>
      <c r="I1302" s="185" t="s">
        <v>5860</v>
      </c>
      <c r="J1302" s="185" t="s">
        <v>9</v>
      </c>
      <c r="K1302" s="185" t="s">
        <v>16</v>
      </c>
      <c r="L1302" s="185" t="s">
        <v>227</v>
      </c>
      <c r="M1302" s="185" t="s">
        <v>116</v>
      </c>
      <c r="N1302" s="185" t="s">
        <v>116</v>
      </c>
      <c r="O1302" s="185" t="s">
        <v>288</v>
      </c>
      <c r="P1302" s="185" t="s">
        <v>5853</v>
      </c>
      <c r="Q1302" s="185">
        <v>100</v>
      </c>
      <c r="R1302" s="185" t="s">
        <v>5854</v>
      </c>
      <c r="S1302" s="25"/>
      <c r="T1302" s="95">
        <v>1E-3</v>
      </c>
      <c r="U1302" s="185">
        <v>1E-3</v>
      </c>
      <c r="V1302" s="185" t="s">
        <v>9</v>
      </c>
      <c r="W1302" s="185" t="s">
        <v>6319</v>
      </c>
      <c r="X1302" s="179">
        <v>0.60416666666666663</v>
      </c>
      <c r="Y1302" s="185" t="s">
        <v>6319</v>
      </c>
      <c r="Z1302" s="57" t="s">
        <v>11</v>
      </c>
      <c r="AA1302" s="57" t="s">
        <v>11</v>
      </c>
      <c r="AB1302" s="185" t="s">
        <v>6721</v>
      </c>
    </row>
    <row r="1303" spans="2:28" ht="66.95" customHeight="1">
      <c r="B1303" s="185" t="s">
        <v>6751</v>
      </c>
      <c r="C1303" s="67" t="s">
        <v>11</v>
      </c>
      <c r="D1303" s="120" t="s">
        <v>6317</v>
      </c>
      <c r="E1303" s="25"/>
      <c r="F1303" s="185" t="s">
        <v>7</v>
      </c>
      <c r="G1303" s="185" t="s">
        <v>6302</v>
      </c>
      <c r="H1303" s="185" t="s">
        <v>216</v>
      </c>
      <c r="I1303" s="185" t="s">
        <v>5852</v>
      </c>
      <c r="J1303" s="185" t="s">
        <v>9</v>
      </c>
      <c r="K1303" s="185" t="s">
        <v>10</v>
      </c>
      <c r="L1303" s="185" t="s">
        <v>217</v>
      </c>
      <c r="M1303" s="185" t="s">
        <v>116</v>
      </c>
      <c r="N1303" s="185" t="s">
        <v>116</v>
      </c>
      <c r="O1303" s="185" t="s">
        <v>288</v>
      </c>
      <c r="P1303" s="185" t="s">
        <v>5853</v>
      </c>
      <c r="Q1303" s="185">
        <v>100</v>
      </c>
      <c r="R1303" s="185" t="s">
        <v>5854</v>
      </c>
      <c r="S1303" s="25"/>
      <c r="T1303" s="95">
        <v>1E-3</v>
      </c>
      <c r="U1303" s="185">
        <v>1E-3</v>
      </c>
      <c r="V1303" s="185" t="s">
        <v>9</v>
      </c>
      <c r="W1303" s="185" t="s">
        <v>6319</v>
      </c>
      <c r="X1303" s="179">
        <v>0.60416666666666663</v>
      </c>
      <c r="Y1303" s="185" t="s">
        <v>6319</v>
      </c>
      <c r="Z1303" s="57" t="s">
        <v>11</v>
      </c>
      <c r="AA1303" s="185" t="s">
        <v>6320</v>
      </c>
      <c r="AB1303" s="185" t="s">
        <v>6560</v>
      </c>
    </row>
    <row r="1304" spans="2:28" ht="66.95" customHeight="1">
      <c r="B1304" s="185" t="s">
        <v>6751</v>
      </c>
      <c r="C1304" s="186" t="s">
        <v>6752</v>
      </c>
      <c r="D1304" s="120" t="s">
        <v>6317</v>
      </c>
      <c r="E1304" s="25"/>
      <c r="F1304" s="185" t="s">
        <v>7</v>
      </c>
      <c r="G1304" s="185" t="s">
        <v>6302</v>
      </c>
      <c r="H1304" s="185" t="s">
        <v>216</v>
      </c>
      <c r="I1304" s="185" t="s">
        <v>5863</v>
      </c>
      <c r="J1304" s="185" t="s">
        <v>9</v>
      </c>
      <c r="K1304" s="185" t="s">
        <v>16</v>
      </c>
      <c r="L1304" s="185" t="s">
        <v>217</v>
      </c>
      <c r="M1304" s="185" t="s">
        <v>116</v>
      </c>
      <c r="N1304" s="185" t="s">
        <v>116</v>
      </c>
      <c r="O1304" s="185" t="s">
        <v>288</v>
      </c>
      <c r="P1304" s="185" t="s">
        <v>5853</v>
      </c>
      <c r="Q1304" s="185">
        <v>100</v>
      </c>
      <c r="R1304" s="185" t="s">
        <v>5854</v>
      </c>
      <c r="S1304" s="25"/>
      <c r="T1304" s="95">
        <v>1E-3</v>
      </c>
      <c r="U1304" s="185">
        <v>1E-3</v>
      </c>
      <c r="V1304" s="185" t="s">
        <v>9</v>
      </c>
      <c r="W1304" s="185" t="s">
        <v>6319</v>
      </c>
      <c r="X1304" s="179">
        <v>0.60416666666666663</v>
      </c>
      <c r="Y1304" s="185" t="s">
        <v>6319</v>
      </c>
      <c r="Z1304" s="57" t="s">
        <v>11</v>
      </c>
      <c r="AA1304" s="57" t="s">
        <v>11</v>
      </c>
      <c r="AB1304" s="185" t="s">
        <v>6721</v>
      </c>
    </row>
    <row r="1305" spans="2:28" ht="66.95" customHeight="1">
      <c r="B1305" s="185" t="s">
        <v>6751</v>
      </c>
      <c r="C1305" s="186" t="s">
        <v>6752</v>
      </c>
      <c r="D1305" s="120" t="s">
        <v>6317</v>
      </c>
      <c r="E1305" s="25"/>
      <c r="F1305" s="185" t="s">
        <v>7</v>
      </c>
      <c r="G1305" s="185" t="s">
        <v>6302</v>
      </c>
      <c r="H1305" s="185" t="s">
        <v>216</v>
      </c>
      <c r="I1305" s="185" t="s">
        <v>976</v>
      </c>
      <c r="J1305" s="185" t="s">
        <v>9</v>
      </c>
      <c r="K1305" s="185" t="s">
        <v>16</v>
      </c>
      <c r="L1305" s="185" t="s">
        <v>227</v>
      </c>
      <c r="M1305" s="185" t="s">
        <v>116</v>
      </c>
      <c r="N1305" s="185" t="s">
        <v>116</v>
      </c>
      <c r="O1305" s="185" t="s">
        <v>117</v>
      </c>
      <c r="P1305" s="185" t="s">
        <v>968</v>
      </c>
      <c r="Q1305" s="185">
        <v>100</v>
      </c>
      <c r="R1305" s="185" t="s">
        <v>969</v>
      </c>
      <c r="S1305" s="25"/>
      <c r="T1305" s="95">
        <v>1E-3</v>
      </c>
      <c r="U1305" s="185">
        <v>1E-3</v>
      </c>
      <c r="V1305" s="185" t="s">
        <v>9</v>
      </c>
      <c r="W1305" s="185" t="s">
        <v>6319</v>
      </c>
      <c r="X1305" s="179">
        <v>0.60416666666666663</v>
      </c>
      <c r="Y1305" s="185" t="s">
        <v>6319</v>
      </c>
      <c r="Z1305" s="57" t="s">
        <v>11</v>
      </c>
      <c r="AA1305" s="57" t="s">
        <v>11</v>
      </c>
      <c r="AB1305" s="185" t="s">
        <v>6721</v>
      </c>
    </row>
    <row r="1306" spans="2:28" ht="66.95" customHeight="1">
      <c r="B1306" s="185" t="s">
        <v>6751</v>
      </c>
      <c r="C1306" s="67" t="s">
        <v>11</v>
      </c>
      <c r="D1306" s="120" t="s">
        <v>6317</v>
      </c>
      <c r="E1306" s="25"/>
      <c r="F1306" s="185" t="s">
        <v>7</v>
      </c>
      <c r="G1306" s="185" t="s">
        <v>6302</v>
      </c>
      <c r="H1306" s="185" t="s">
        <v>216</v>
      </c>
      <c r="I1306" s="185" t="s">
        <v>967</v>
      </c>
      <c r="J1306" s="185" t="s">
        <v>9</v>
      </c>
      <c r="K1306" s="185" t="s">
        <v>10</v>
      </c>
      <c r="L1306" s="185" t="s">
        <v>217</v>
      </c>
      <c r="M1306" s="185" t="s">
        <v>116</v>
      </c>
      <c r="N1306" s="185" t="s">
        <v>116</v>
      </c>
      <c r="O1306" s="185" t="s">
        <v>117</v>
      </c>
      <c r="P1306" s="185" t="s">
        <v>968</v>
      </c>
      <c r="Q1306" s="185">
        <v>100</v>
      </c>
      <c r="R1306" s="185" t="s">
        <v>969</v>
      </c>
      <c r="S1306" s="25"/>
      <c r="T1306" s="95">
        <v>1E-3</v>
      </c>
      <c r="U1306" s="185">
        <v>1E-3</v>
      </c>
      <c r="V1306" s="185" t="s">
        <v>9</v>
      </c>
      <c r="W1306" s="185" t="s">
        <v>6319</v>
      </c>
      <c r="X1306" s="179">
        <v>0.60416666666666663</v>
      </c>
      <c r="Y1306" s="185" t="s">
        <v>6319</v>
      </c>
      <c r="Z1306" s="57" t="s">
        <v>11</v>
      </c>
      <c r="AA1306" s="185" t="s">
        <v>6320</v>
      </c>
      <c r="AB1306" s="185" t="s">
        <v>6560</v>
      </c>
    </row>
    <row r="1307" spans="2:28" ht="66.95" customHeight="1">
      <c r="B1307" s="185" t="s">
        <v>6751</v>
      </c>
      <c r="C1307" s="186" t="s">
        <v>6752</v>
      </c>
      <c r="D1307" s="120" t="s">
        <v>6317</v>
      </c>
      <c r="E1307" s="25"/>
      <c r="F1307" s="185" t="s">
        <v>7</v>
      </c>
      <c r="G1307" s="185" t="s">
        <v>6302</v>
      </c>
      <c r="H1307" s="185" t="s">
        <v>216</v>
      </c>
      <c r="I1307" s="185" t="s">
        <v>972</v>
      </c>
      <c r="J1307" s="185" t="s">
        <v>9</v>
      </c>
      <c r="K1307" s="185" t="s">
        <v>16</v>
      </c>
      <c r="L1307" s="185" t="s">
        <v>217</v>
      </c>
      <c r="M1307" s="185" t="s">
        <v>116</v>
      </c>
      <c r="N1307" s="185" t="s">
        <v>116</v>
      </c>
      <c r="O1307" s="185" t="s">
        <v>117</v>
      </c>
      <c r="P1307" s="185" t="s">
        <v>968</v>
      </c>
      <c r="Q1307" s="185">
        <v>100</v>
      </c>
      <c r="R1307" s="185" t="s">
        <v>969</v>
      </c>
      <c r="S1307" s="25"/>
      <c r="T1307" s="95">
        <v>1E-3</v>
      </c>
      <c r="U1307" s="185">
        <v>1E-3</v>
      </c>
      <c r="V1307" s="185" t="s">
        <v>9</v>
      </c>
      <c r="W1307" s="185" t="s">
        <v>6319</v>
      </c>
      <c r="X1307" s="179">
        <v>0.60416666666666663</v>
      </c>
      <c r="Y1307" s="185" t="s">
        <v>6319</v>
      </c>
      <c r="Z1307" s="57" t="s">
        <v>11</v>
      </c>
      <c r="AA1307" s="57" t="s">
        <v>11</v>
      </c>
      <c r="AB1307" s="185" t="s">
        <v>6721</v>
      </c>
    </row>
    <row r="1308" spans="2:28" ht="66.95" customHeight="1">
      <c r="B1308" s="185" t="s">
        <v>6751</v>
      </c>
      <c r="C1308" s="186" t="s">
        <v>6752</v>
      </c>
      <c r="D1308" s="120" t="s">
        <v>6317</v>
      </c>
      <c r="E1308" s="25"/>
      <c r="F1308" s="185" t="s">
        <v>7</v>
      </c>
      <c r="G1308" s="185" t="s">
        <v>6302</v>
      </c>
      <c r="H1308" s="185" t="s">
        <v>216</v>
      </c>
      <c r="I1308" s="185" t="s">
        <v>5491</v>
      </c>
      <c r="J1308" s="185" t="s">
        <v>9</v>
      </c>
      <c r="K1308" s="185" t="s">
        <v>16</v>
      </c>
      <c r="L1308" s="185" t="s">
        <v>227</v>
      </c>
      <c r="M1308" s="185" t="s">
        <v>116</v>
      </c>
      <c r="N1308" s="185" t="s">
        <v>116</v>
      </c>
      <c r="O1308" s="185" t="s">
        <v>288</v>
      </c>
      <c r="P1308" s="185" t="s">
        <v>5487</v>
      </c>
      <c r="Q1308" s="185">
        <v>100</v>
      </c>
      <c r="R1308" s="185" t="s">
        <v>5488</v>
      </c>
      <c r="S1308" s="25"/>
      <c r="T1308" s="95">
        <v>1E-3</v>
      </c>
      <c r="U1308" s="185">
        <v>1E-3</v>
      </c>
      <c r="V1308" s="185" t="s">
        <v>9</v>
      </c>
      <c r="W1308" s="185" t="s">
        <v>6319</v>
      </c>
      <c r="X1308" s="179">
        <v>0.60416666666666663</v>
      </c>
      <c r="Y1308" s="185" t="s">
        <v>6319</v>
      </c>
      <c r="Z1308" s="57" t="s">
        <v>11</v>
      </c>
      <c r="AA1308" s="57" t="s">
        <v>11</v>
      </c>
      <c r="AB1308" s="185" t="s">
        <v>6721</v>
      </c>
    </row>
    <row r="1309" spans="2:28" ht="66.95" customHeight="1">
      <c r="B1309" s="185" t="s">
        <v>6751</v>
      </c>
      <c r="C1309" s="67" t="s">
        <v>11</v>
      </c>
      <c r="D1309" s="120" t="s">
        <v>6317</v>
      </c>
      <c r="E1309" s="25"/>
      <c r="F1309" s="185" t="s">
        <v>7</v>
      </c>
      <c r="G1309" s="185" t="s">
        <v>6302</v>
      </c>
      <c r="H1309" s="185" t="s">
        <v>216</v>
      </c>
      <c r="I1309" s="185" t="s">
        <v>5486</v>
      </c>
      <c r="J1309" s="185" t="s">
        <v>9</v>
      </c>
      <c r="K1309" s="185" t="s">
        <v>10</v>
      </c>
      <c r="L1309" s="185" t="s">
        <v>217</v>
      </c>
      <c r="M1309" s="185" t="s">
        <v>116</v>
      </c>
      <c r="N1309" s="185" t="s">
        <v>116</v>
      </c>
      <c r="O1309" s="185" t="s">
        <v>288</v>
      </c>
      <c r="P1309" s="185" t="s">
        <v>5487</v>
      </c>
      <c r="Q1309" s="185">
        <v>100</v>
      </c>
      <c r="R1309" s="185" t="s">
        <v>5488</v>
      </c>
      <c r="S1309" s="25"/>
      <c r="T1309" s="95">
        <v>1E-3</v>
      </c>
      <c r="U1309" s="185">
        <v>1E-3</v>
      </c>
      <c r="V1309" s="185" t="s">
        <v>9</v>
      </c>
      <c r="W1309" s="185" t="s">
        <v>6319</v>
      </c>
      <c r="X1309" s="179">
        <v>0.60416666666666663</v>
      </c>
      <c r="Y1309" s="185" t="s">
        <v>6319</v>
      </c>
      <c r="Z1309" s="57" t="s">
        <v>11</v>
      </c>
      <c r="AA1309" s="185" t="s">
        <v>6320</v>
      </c>
      <c r="AB1309" s="185" t="s">
        <v>6560</v>
      </c>
    </row>
    <row r="1310" spans="2:28" ht="66.95" customHeight="1">
      <c r="B1310" s="185" t="s">
        <v>6751</v>
      </c>
      <c r="C1310" s="186" t="s">
        <v>6752</v>
      </c>
      <c r="D1310" s="120" t="s">
        <v>6317</v>
      </c>
      <c r="E1310" s="25"/>
      <c r="F1310" s="185" t="s">
        <v>7</v>
      </c>
      <c r="G1310" s="185" t="s">
        <v>6302</v>
      </c>
      <c r="H1310" s="185" t="s">
        <v>216</v>
      </c>
      <c r="I1310" s="185" t="s">
        <v>5492</v>
      </c>
      <c r="J1310" s="185" t="s">
        <v>9</v>
      </c>
      <c r="K1310" s="185" t="s">
        <v>16</v>
      </c>
      <c r="L1310" s="185" t="s">
        <v>217</v>
      </c>
      <c r="M1310" s="185" t="s">
        <v>116</v>
      </c>
      <c r="N1310" s="185" t="s">
        <v>116</v>
      </c>
      <c r="O1310" s="185" t="s">
        <v>288</v>
      </c>
      <c r="P1310" s="185" t="s">
        <v>5487</v>
      </c>
      <c r="Q1310" s="185">
        <v>100</v>
      </c>
      <c r="R1310" s="185" t="s">
        <v>5488</v>
      </c>
      <c r="S1310" s="25"/>
      <c r="T1310" s="95">
        <v>1E-3</v>
      </c>
      <c r="U1310" s="185">
        <v>1E-3</v>
      </c>
      <c r="V1310" s="185" t="s">
        <v>9</v>
      </c>
      <c r="W1310" s="185" t="s">
        <v>6319</v>
      </c>
      <c r="X1310" s="179">
        <v>0.60416666666666663</v>
      </c>
      <c r="Y1310" s="185" t="s">
        <v>6319</v>
      </c>
      <c r="Z1310" s="57" t="s">
        <v>11</v>
      </c>
      <c r="AA1310" s="57" t="s">
        <v>11</v>
      </c>
      <c r="AB1310" s="185" t="s">
        <v>6721</v>
      </c>
    </row>
    <row r="1311" spans="2:28" ht="66.95" customHeight="1">
      <c r="B1311" s="185" t="s">
        <v>6751</v>
      </c>
      <c r="C1311" s="67" t="s">
        <v>11</v>
      </c>
      <c r="D1311" s="38" t="s">
        <v>6316</v>
      </c>
      <c r="E1311" s="25"/>
      <c r="F1311" s="185" t="s">
        <v>7</v>
      </c>
      <c r="G1311" s="185" t="s">
        <v>6302</v>
      </c>
      <c r="H1311" s="185" t="s">
        <v>216</v>
      </c>
      <c r="I1311" s="185" t="s">
        <v>3028</v>
      </c>
      <c r="J1311" s="185" t="s">
        <v>9</v>
      </c>
      <c r="K1311" s="185" t="s">
        <v>10</v>
      </c>
      <c r="L1311" s="185" t="s">
        <v>227</v>
      </c>
      <c r="M1311" s="185" t="s">
        <v>12</v>
      </c>
      <c r="N1311" s="185" t="s">
        <v>12</v>
      </c>
      <c r="O1311" s="185" t="s">
        <v>1230</v>
      </c>
      <c r="P1311" s="185" t="s">
        <v>3023</v>
      </c>
      <c r="Q1311" s="185">
        <v>100</v>
      </c>
      <c r="R1311" s="185" t="s">
        <v>3024</v>
      </c>
      <c r="S1311" s="25"/>
      <c r="T1311" s="95">
        <v>1E-4</v>
      </c>
      <c r="U1311" s="185">
        <v>1E-4</v>
      </c>
      <c r="V1311" s="185" t="s">
        <v>9</v>
      </c>
      <c r="W1311" s="185" t="s">
        <v>6319</v>
      </c>
      <c r="X1311" s="179">
        <v>0.6875</v>
      </c>
      <c r="Y1311" s="185" t="s">
        <v>6319</v>
      </c>
      <c r="Z1311" s="185" t="s">
        <v>6313</v>
      </c>
      <c r="AA1311" s="185" t="s">
        <v>6313</v>
      </c>
      <c r="AB1311" s="185" t="s">
        <v>6560</v>
      </c>
    </row>
    <row r="1312" spans="2:28" ht="66.95" customHeight="1">
      <c r="B1312" s="185" t="s">
        <v>6751</v>
      </c>
      <c r="C1312" s="186" t="s">
        <v>6752</v>
      </c>
      <c r="D1312" s="38" t="s">
        <v>6316</v>
      </c>
      <c r="E1312" s="25"/>
      <c r="F1312" s="185" t="s">
        <v>7</v>
      </c>
      <c r="G1312" s="185" t="s">
        <v>6302</v>
      </c>
      <c r="H1312" s="185" t="s">
        <v>216</v>
      </c>
      <c r="I1312" s="185" t="s">
        <v>3026</v>
      </c>
      <c r="J1312" s="185" t="s">
        <v>9</v>
      </c>
      <c r="K1312" s="185" t="s">
        <v>16</v>
      </c>
      <c r="L1312" s="185" t="s">
        <v>227</v>
      </c>
      <c r="M1312" s="185" t="s">
        <v>12</v>
      </c>
      <c r="N1312" s="185" t="s">
        <v>12</v>
      </c>
      <c r="O1312" s="185" t="s">
        <v>1230</v>
      </c>
      <c r="P1312" s="185" t="s">
        <v>3023</v>
      </c>
      <c r="Q1312" s="185">
        <v>100</v>
      </c>
      <c r="R1312" s="185" t="s">
        <v>3024</v>
      </c>
      <c r="S1312" s="25"/>
      <c r="T1312" s="95">
        <v>1E-4</v>
      </c>
      <c r="U1312" s="185">
        <v>1E-4</v>
      </c>
      <c r="V1312" s="185" t="s">
        <v>9</v>
      </c>
      <c r="W1312" s="185" t="s">
        <v>6319</v>
      </c>
      <c r="X1312" s="179">
        <v>0.6875</v>
      </c>
      <c r="Y1312" s="185" t="s">
        <v>6319</v>
      </c>
      <c r="Z1312" s="57" t="s">
        <v>11</v>
      </c>
      <c r="AA1312" s="57" t="s">
        <v>11</v>
      </c>
      <c r="AB1312" s="185" t="s">
        <v>7973</v>
      </c>
    </row>
    <row r="1313" spans="2:28" ht="66.95" customHeight="1">
      <c r="B1313" s="185" t="s">
        <v>6751</v>
      </c>
      <c r="C1313" s="67" t="s">
        <v>11</v>
      </c>
      <c r="D1313" s="38" t="s">
        <v>6316</v>
      </c>
      <c r="E1313" s="25"/>
      <c r="F1313" s="185" t="s">
        <v>7</v>
      </c>
      <c r="G1313" s="185" t="s">
        <v>6302</v>
      </c>
      <c r="H1313" s="185" t="s">
        <v>216</v>
      </c>
      <c r="I1313" s="185" t="s">
        <v>3022</v>
      </c>
      <c r="J1313" s="185" t="s">
        <v>9</v>
      </c>
      <c r="K1313" s="185" t="s">
        <v>10</v>
      </c>
      <c r="L1313" s="185" t="s">
        <v>217</v>
      </c>
      <c r="M1313" s="185" t="s">
        <v>12</v>
      </c>
      <c r="N1313" s="185" t="s">
        <v>12</v>
      </c>
      <c r="O1313" s="185" t="s">
        <v>1230</v>
      </c>
      <c r="P1313" s="185" t="s">
        <v>3023</v>
      </c>
      <c r="Q1313" s="185">
        <v>100</v>
      </c>
      <c r="R1313" s="185" t="s">
        <v>3024</v>
      </c>
      <c r="S1313" s="25"/>
      <c r="T1313" s="95">
        <v>1E-4</v>
      </c>
      <c r="U1313" s="185">
        <v>1E-4</v>
      </c>
      <c r="V1313" s="185" t="s">
        <v>9</v>
      </c>
      <c r="W1313" s="185" t="s">
        <v>6319</v>
      </c>
      <c r="X1313" s="179">
        <v>0.6875</v>
      </c>
      <c r="Y1313" s="185" t="s">
        <v>6319</v>
      </c>
      <c r="Z1313" s="57" t="s">
        <v>11</v>
      </c>
      <c r="AA1313" s="185" t="s">
        <v>6313</v>
      </c>
      <c r="AB1313" s="185" t="s">
        <v>6560</v>
      </c>
    </row>
    <row r="1314" spans="2:28" ht="66.95" customHeight="1">
      <c r="B1314" s="185" t="s">
        <v>6751</v>
      </c>
      <c r="C1314" s="186" t="s">
        <v>6752</v>
      </c>
      <c r="D1314" s="38" t="s">
        <v>6316</v>
      </c>
      <c r="E1314" s="25"/>
      <c r="F1314" s="185" t="s">
        <v>7</v>
      </c>
      <c r="G1314" s="185" t="s">
        <v>6302</v>
      </c>
      <c r="H1314" s="185" t="s">
        <v>216</v>
      </c>
      <c r="I1314" s="185" t="s">
        <v>3029</v>
      </c>
      <c r="J1314" s="185" t="s">
        <v>9</v>
      </c>
      <c r="K1314" s="185" t="s">
        <v>16</v>
      </c>
      <c r="L1314" s="185" t="s">
        <v>217</v>
      </c>
      <c r="M1314" s="185" t="s">
        <v>12</v>
      </c>
      <c r="N1314" s="185" t="s">
        <v>12</v>
      </c>
      <c r="O1314" s="185" t="s">
        <v>1230</v>
      </c>
      <c r="P1314" s="185" t="s">
        <v>3023</v>
      </c>
      <c r="Q1314" s="185">
        <v>100</v>
      </c>
      <c r="R1314" s="185" t="s">
        <v>3024</v>
      </c>
      <c r="S1314" s="25"/>
      <c r="T1314" s="95">
        <v>1E-4</v>
      </c>
      <c r="U1314" s="185">
        <v>1E-4</v>
      </c>
      <c r="V1314" s="185" t="s">
        <v>9</v>
      </c>
      <c r="W1314" s="185" t="s">
        <v>6319</v>
      </c>
      <c r="X1314" s="179">
        <v>0.6875</v>
      </c>
      <c r="Y1314" s="185" t="s">
        <v>6319</v>
      </c>
      <c r="Z1314" s="57" t="s">
        <v>11</v>
      </c>
      <c r="AA1314" s="57" t="s">
        <v>11</v>
      </c>
      <c r="AB1314" s="185" t="s">
        <v>7973</v>
      </c>
    </row>
    <row r="1315" spans="2:28" ht="66.95" customHeight="1">
      <c r="B1315" s="185" t="s">
        <v>6751</v>
      </c>
      <c r="C1315" s="186" t="s">
        <v>6752</v>
      </c>
      <c r="D1315" s="120" t="s">
        <v>6317</v>
      </c>
      <c r="E1315" s="25"/>
      <c r="F1315" s="185" t="s">
        <v>7</v>
      </c>
      <c r="G1315" s="185" t="s">
        <v>6302</v>
      </c>
      <c r="H1315" s="185" t="s">
        <v>216</v>
      </c>
      <c r="I1315" s="185" t="s">
        <v>5901</v>
      </c>
      <c r="J1315" s="185" t="s">
        <v>9</v>
      </c>
      <c r="K1315" s="185" t="s">
        <v>16</v>
      </c>
      <c r="L1315" s="185" t="s">
        <v>227</v>
      </c>
      <c r="M1315" s="185" t="s">
        <v>116</v>
      </c>
      <c r="N1315" s="185" t="s">
        <v>116</v>
      </c>
      <c r="O1315" s="185" t="s">
        <v>117</v>
      </c>
      <c r="P1315" s="185" t="s">
        <v>3193</v>
      </c>
      <c r="Q1315" s="185">
        <v>100</v>
      </c>
      <c r="R1315" s="185" t="s">
        <v>3194</v>
      </c>
      <c r="S1315" s="25"/>
      <c r="T1315" s="95">
        <v>1E-3</v>
      </c>
      <c r="U1315" s="185">
        <v>1E-3</v>
      </c>
      <c r="V1315" s="185" t="s">
        <v>9</v>
      </c>
      <c r="W1315" s="185" t="s">
        <v>6319</v>
      </c>
      <c r="X1315" s="179">
        <v>0.60416666666666663</v>
      </c>
      <c r="Y1315" s="185" t="s">
        <v>6319</v>
      </c>
      <c r="Z1315" s="57" t="s">
        <v>11</v>
      </c>
      <c r="AA1315" s="57" t="s">
        <v>11</v>
      </c>
      <c r="AB1315" s="185" t="s">
        <v>6721</v>
      </c>
    </row>
    <row r="1316" spans="2:28" ht="66.95" customHeight="1">
      <c r="B1316" s="185" t="s">
        <v>6751</v>
      </c>
      <c r="C1316" s="67" t="s">
        <v>11</v>
      </c>
      <c r="D1316" s="120" t="s">
        <v>6317</v>
      </c>
      <c r="E1316" s="25"/>
      <c r="F1316" s="185" t="s">
        <v>7</v>
      </c>
      <c r="G1316" s="185" t="s">
        <v>6302</v>
      </c>
      <c r="H1316" s="185" t="s">
        <v>216</v>
      </c>
      <c r="I1316" s="185" t="s">
        <v>5897</v>
      </c>
      <c r="J1316" s="185" t="s">
        <v>9</v>
      </c>
      <c r="K1316" s="185" t="s">
        <v>10</v>
      </c>
      <c r="L1316" s="185" t="s">
        <v>217</v>
      </c>
      <c r="M1316" s="185" t="s">
        <v>116</v>
      </c>
      <c r="N1316" s="185" t="s">
        <v>116</v>
      </c>
      <c r="O1316" s="185" t="s">
        <v>117</v>
      </c>
      <c r="P1316" s="185" t="s">
        <v>3193</v>
      </c>
      <c r="Q1316" s="185">
        <v>100</v>
      </c>
      <c r="R1316" s="185" t="s">
        <v>3194</v>
      </c>
      <c r="S1316" s="25"/>
      <c r="T1316" s="95">
        <v>1E-3</v>
      </c>
      <c r="U1316" s="185">
        <v>1E-3</v>
      </c>
      <c r="V1316" s="185" t="s">
        <v>9</v>
      </c>
      <c r="W1316" s="185" t="s">
        <v>6319</v>
      </c>
      <c r="X1316" s="179">
        <v>0.60416666666666663</v>
      </c>
      <c r="Y1316" s="185" t="s">
        <v>6319</v>
      </c>
      <c r="Z1316" s="57" t="s">
        <v>11</v>
      </c>
      <c r="AA1316" s="185" t="s">
        <v>6320</v>
      </c>
      <c r="AB1316" s="185" t="s">
        <v>6560</v>
      </c>
    </row>
    <row r="1317" spans="2:28" ht="66.95" customHeight="1">
      <c r="B1317" s="185" t="s">
        <v>6751</v>
      </c>
      <c r="C1317" s="186" t="s">
        <v>6752</v>
      </c>
      <c r="D1317" s="120" t="s">
        <v>6317</v>
      </c>
      <c r="E1317" s="25"/>
      <c r="F1317" s="185" t="s">
        <v>7</v>
      </c>
      <c r="G1317" s="185" t="s">
        <v>6302</v>
      </c>
      <c r="H1317" s="185" t="s">
        <v>216</v>
      </c>
      <c r="I1317" s="185" t="s">
        <v>5904</v>
      </c>
      <c r="J1317" s="185" t="s">
        <v>9</v>
      </c>
      <c r="K1317" s="185" t="s">
        <v>16</v>
      </c>
      <c r="L1317" s="185" t="s">
        <v>217</v>
      </c>
      <c r="M1317" s="185" t="s">
        <v>116</v>
      </c>
      <c r="N1317" s="185" t="s">
        <v>116</v>
      </c>
      <c r="O1317" s="185" t="s">
        <v>117</v>
      </c>
      <c r="P1317" s="185" t="s">
        <v>3193</v>
      </c>
      <c r="Q1317" s="185">
        <v>100</v>
      </c>
      <c r="R1317" s="185" t="s">
        <v>3194</v>
      </c>
      <c r="S1317" s="25"/>
      <c r="T1317" s="95">
        <v>1E-3</v>
      </c>
      <c r="U1317" s="185">
        <v>1E-3</v>
      </c>
      <c r="V1317" s="185" t="s">
        <v>9</v>
      </c>
      <c r="W1317" s="185" t="s">
        <v>6319</v>
      </c>
      <c r="X1317" s="179">
        <v>0.60416666666666663</v>
      </c>
      <c r="Y1317" s="185" t="s">
        <v>6319</v>
      </c>
      <c r="Z1317" s="57" t="s">
        <v>11</v>
      </c>
      <c r="AA1317" s="57" t="s">
        <v>11</v>
      </c>
      <c r="AB1317" s="185" t="s">
        <v>6721</v>
      </c>
    </row>
    <row r="1318" spans="2:28" ht="66.95" customHeight="1">
      <c r="B1318" s="185" t="s">
        <v>6751</v>
      </c>
      <c r="C1318" s="186" t="s">
        <v>6752</v>
      </c>
      <c r="D1318" s="120" t="s">
        <v>6317</v>
      </c>
      <c r="E1318" s="25"/>
      <c r="F1318" s="185" t="s">
        <v>7</v>
      </c>
      <c r="G1318" s="185" t="s">
        <v>6302</v>
      </c>
      <c r="H1318" s="185" t="s">
        <v>216</v>
      </c>
      <c r="I1318" s="185" t="s">
        <v>1649</v>
      </c>
      <c r="J1318" s="185" t="s">
        <v>9</v>
      </c>
      <c r="K1318" s="185" t="s">
        <v>16</v>
      </c>
      <c r="L1318" s="185" t="s">
        <v>227</v>
      </c>
      <c r="M1318" s="185" t="s">
        <v>116</v>
      </c>
      <c r="N1318" s="185" t="s">
        <v>116</v>
      </c>
      <c r="O1318" s="185" t="s">
        <v>117</v>
      </c>
      <c r="P1318" s="185" t="s">
        <v>1640</v>
      </c>
      <c r="Q1318" s="185">
        <v>100</v>
      </c>
      <c r="R1318" s="185" t="s">
        <v>1641</v>
      </c>
      <c r="S1318" s="25"/>
      <c r="T1318" s="95">
        <v>1E-3</v>
      </c>
      <c r="U1318" s="185">
        <v>1E-3</v>
      </c>
      <c r="V1318" s="185" t="s">
        <v>9</v>
      </c>
      <c r="W1318" s="185" t="s">
        <v>6319</v>
      </c>
      <c r="X1318" s="179">
        <v>0.60416666666666663</v>
      </c>
      <c r="Y1318" s="185" t="s">
        <v>6319</v>
      </c>
      <c r="Z1318" s="57" t="s">
        <v>11</v>
      </c>
      <c r="AA1318" s="57" t="s">
        <v>11</v>
      </c>
      <c r="AB1318" s="185" t="s">
        <v>6721</v>
      </c>
    </row>
    <row r="1319" spans="2:28" ht="66.95" customHeight="1">
      <c r="B1319" s="185" t="s">
        <v>6751</v>
      </c>
      <c r="C1319" s="67" t="s">
        <v>11</v>
      </c>
      <c r="D1319" s="120" t="s">
        <v>6317</v>
      </c>
      <c r="E1319" s="25"/>
      <c r="F1319" s="185" t="s">
        <v>7</v>
      </c>
      <c r="G1319" s="185" t="s">
        <v>6302</v>
      </c>
      <c r="H1319" s="185" t="s">
        <v>216</v>
      </c>
      <c r="I1319" s="185" t="s">
        <v>1639</v>
      </c>
      <c r="J1319" s="185" t="s">
        <v>9</v>
      </c>
      <c r="K1319" s="185" t="s">
        <v>10</v>
      </c>
      <c r="L1319" s="185" t="s">
        <v>217</v>
      </c>
      <c r="M1319" s="185" t="s">
        <v>116</v>
      </c>
      <c r="N1319" s="185" t="s">
        <v>116</v>
      </c>
      <c r="O1319" s="185" t="s">
        <v>117</v>
      </c>
      <c r="P1319" s="185" t="s">
        <v>1640</v>
      </c>
      <c r="Q1319" s="185">
        <v>100</v>
      </c>
      <c r="R1319" s="185" t="s">
        <v>1641</v>
      </c>
      <c r="S1319" s="25"/>
      <c r="T1319" s="95">
        <v>1E-3</v>
      </c>
      <c r="U1319" s="185">
        <v>1E-3</v>
      </c>
      <c r="V1319" s="185" t="s">
        <v>9</v>
      </c>
      <c r="W1319" s="185" t="s">
        <v>6319</v>
      </c>
      <c r="X1319" s="179">
        <v>0.60416666666666663</v>
      </c>
      <c r="Y1319" s="185" t="s">
        <v>6319</v>
      </c>
      <c r="Z1319" s="57" t="s">
        <v>11</v>
      </c>
      <c r="AA1319" s="185" t="s">
        <v>6320</v>
      </c>
      <c r="AB1319" s="185" t="s">
        <v>6560</v>
      </c>
    </row>
    <row r="1320" spans="2:28" ht="66.95" customHeight="1">
      <c r="B1320" s="185" t="s">
        <v>6751</v>
      </c>
      <c r="C1320" s="186" t="s">
        <v>6752</v>
      </c>
      <c r="D1320" s="120" t="s">
        <v>6317</v>
      </c>
      <c r="E1320" s="25"/>
      <c r="F1320" s="185" t="s">
        <v>7</v>
      </c>
      <c r="G1320" s="185" t="s">
        <v>6302</v>
      </c>
      <c r="H1320" s="185" t="s">
        <v>216</v>
      </c>
      <c r="I1320" s="185" t="s">
        <v>1647</v>
      </c>
      <c r="J1320" s="185" t="s">
        <v>9</v>
      </c>
      <c r="K1320" s="185" t="s">
        <v>16</v>
      </c>
      <c r="L1320" s="185" t="s">
        <v>217</v>
      </c>
      <c r="M1320" s="185" t="s">
        <v>116</v>
      </c>
      <c r="N1320" s="185" t="s">
        <v>116</v>
      </c>
      <c r="O1320" s="185" t="s">
        <v>117</v>
      </c>
      <c r="P1320" s="185" t="s">
        <v>1640</v>
      </c>
      <c r="Q1320" s="185">
        <v>100</v>
      </c>
      <c r="R1320" s="185" t="s">
        <v>1641</v>
      </c>
      <c r="S1320" s="25"/>
      <c r="T1320" s="95">
        <v>1E-3</v>
      </c>
      <c r="U1320" s="185">
        <v>1E-3</v>
      </c>
      <c r="V1320" s="185" t="s">
        <v>9</v>
      </c>
      <c r="W1320" s="185" t="s">
        <v>6319</v>
      </c>
      <c r="X1320" s="179">
        <v>0.60416666666666663</v>
      </c>
      <c r="Y1320" s="185" t="s">
        <v>6319</v>
      </c>
      <c r="Z1320" s="57" t="s">
        <v>11</v>
      </c>
      <c r="AA1320" s="57" t="s">
        <v>11</v>
      </c>
      <c r="AB1320" s="185" t="s">
        <v>6721</v>
      </c>
    </row>
    <row r="1321" spans="2:28" ht="66.95" customHeight="1">
      <c r="B1321" s="185" t="s">
        <v>6751</v>
      </c>
      <c r="C1321" s="67" t="s">
        <v>11</v>
      </c>
      <c r="D1321" s="38" t="s">
        <v>6316</v>
      </c>
      <c r="E1321" s="25"/>
      <c r="F1321" s="185" t="s">
        <v>7</v>
      </c>
      <c r="G1321" s="185" t="s">
        <v>6302</v>
      </c>
      <c r="H1321" s="185" t="s">
        <v>216</v>
      </c>
      <c r="I1321" s="185" t="s">
        <v>2282</v>
      </c>
      <c r="J1321" s="185" t="s">
        <v>9</v>
      </c>
      <c r="K1321" s="185" t="s">
        <v>10</v>
      </c>
      <c r="L1321" s="185" t="s">
        <v>227</v>
      </c>
      <c r="M1321" s="185" t="s">
        <v>12</v>
      </c>
      <c r="N1321" s="185" t="s">
        <v>12</v>
      </c>
      <c r="O1321" s="185" t="s">
        <v>54</v>
      </c>
      <c r="P1321" s="185" t="s">
        <v>2279</v>
      </c>
      <c r="Q1321" s="185">
        <v>100</v>
      </c>
      <c r="R1321" s="185" t="s">
        <v>2280</v>
      </c>
      <c r="S1321" s="25"/>
      <c r="T1321" s="95">
        <v>1E-4</v>
      </c>
      <c r="U1321" s="185">
        <v>1E-4</v>
      </c>
      <c r="V1321" s="185" t="s">
        <v>9</v>
      </c>
      <c r="W1321" s="185" t="s">
        <v>6319</v>
      </c>
      <c r="X1321" s="179">
        <v>0.6875</v>
      </c>
      <c r="Y1321" s="185" t="s">
        <v>6319</v>
      </c>
      <c r="Z1321" s="185" t="s">
        <v>6313</v>
      </c>
      <c r="AA1321" s="185" t="s">
        <v>6313</v>
      </c>
      <c r="AB1321" s="185" t="s">
        <v>6560</v>
      </c>
    </row>
    <row r="1322" spans="2:28" ht="66.95" customHeight="1">
      <c r="B1322" s="185" t="s">
        <v>6751</v>
      </c>
      <c r="C1322" s="186" t="s">
        <v>6752</v>
      </c>
      <c r="D1322" s="38" t="s">
        <v>6316</v>
      </c>
      <c r="E1322" s="25"/>
      <c r="F1322" s="185" t="s">
        <v>7</v>
      </c>
      <c r="G1322" s="185" t="s">
        <v>6302</v>
      </c>
      <c r="H1322" s="185" t="s">
        <v>216</v>
      </c>
      <c r="I1322" s="185" t="s">
        <v>2281</v>
      </c>
      <c r="J1322" s="185" t="s">
        <v>9</v>
      </c>
      <c r="K1322" s="185" t="s">
        <v>16</v>
      </c>
      <c r="L1322" s="185" t="s">
        <v>227</v>
      </c>
      <c r="M1322" s="185" t="s">
        <v>12</v>
      </c>
      <c r="N1322" s="185" t="s">
        <v>12</v>
      </c>
      <c r="O1322" s="185" t="s">
        <v>54</v>
      </c>
      <c r="P1322" s="185" t="s">
        <v>2279</v>
      </c>
      <c r="Q1322" s="185">
        <v>100</v>
      </c>
      <c r="R1322" s="185" t="s">
        <v>2280</v>
      </c>
      <c r="S1322" s="25"/>
      <c r="T1322" s="95">
        <v>1E-4</v>
      </c>
      <c r="U1322" s="185">
        <v>1E-4</v>
      </c>
      <c r="V1322" s="185" t="s">
        <v>9</v>
      </c>
      <c r="W1322" s="185" t="s">
        <v>6319</v>
      </c>
      <c r="X1322" s="179">
        <v>0.6875</v>
      </c>
      <c r="Y1322" s="185" t="s">
        <v>6319</v>
      </c>
      <c r="Z1322" s="57" t="s">
        <v>11</v>
      </c>
      <c r="AA1322" s="57" t="s">
        <v>11</v>
      </c>
      <c r="AB1322" s="185" t="s">
        <v>7973</v>
      </c>
    </row>
    <row r="1323" spans="2:28" ht="66.95" customHeight="1">
      <c r="B1323" s="185" t="s">
        <v>6751</v>
      </c>
      <c r="C1323" s="67" t="s">
        <v>11</v>
      </c>
      <c r="D1323" s="38" t="s">
        <v>6316</v>
      </c>
      <c r="E1323" s="25"/>
      <c r="F1323" s="185" t="s">
        <v>7</v>
      </c>
      <c r="G1323" s="185" t="s">
        <v>6302</v>
      </c>
      <c r="H1323" s="185" t="s">
        <v>216</v>
      </c>
      <c r="I1323" s="185" t="s">
        <v>2278</v>
      </c>
      <c r="J1323" s="185" t="s">
        <v>9</v>
      </c>
      <c r="K1323" s="185" t="s">
        <v>10</v>
      </c>
      <c r="L1323" s="185" t="s">
        <v>217</v>
      </c>
      <c r="M1323" s="185" t="s">
        <v>12</v>
      </c>
      <c r="N1323" s="185" t="s">
        <v>12</v>
      </c>
      <c r="O1323" s="185" t="s">
        <v>54</v>
      </c>
      <c r="P1323" s="185" t="s">
        <v>2279</v>
      </c>
      <c r="Q1323" s="185">
        <v>100</v>
      </c>
      <c r="R1323" s="185" t="s">
        <v>2280</v>
      </c>
      <c r="S1323" s="25"/>
      <c r="T1323" s="95">
        <v>1E-4</v>
      </c>
      <c r="U1323" s="185">
        <v>1E-4</v>
      </c>
      <c r="V1323" s="185" t="s">
        <v>9</v>
      </c>
      <c r="W1323" s="185" t="s">
        <v>6319</v>
      </c>
      <c r="X1323" s="179">
        <v>0.6875</v>
      </c>
      <c r="Y1323" s="185" t="s">
        <v>6319</v>
      </c>
      <c r="Z1323" s="57" t="s">
        <v>11</v>
      </c>
      <c r="AA1323" s="185" t="s">
        <v>6313</v>
      </c>
      <c r="AB1323" s="185" t="s">
        <v>6560</v>
      </c>
    </row>
    <row r="1324" spans="2:28" ht="66.95" customHeight="1">
      <c r="B1324" s="185" t="s">
        <v>6751</v>
      </c>
      <c r="C1324" s="186" t="s">
        <v>6752</v>
      </c>
      <c r="D1324" s="38" t="s">
        <v>6316</v>
      </c>
      <c r="E1324" s="25"/>
      <c r="F1324" s="185" t="s">
        <v>7</v>
      </c>
      <c r="G1324" s="185" t="s">
        <v>6302</v>
      </c>
      <c r="H1324" s="185" t="s">
        <v>216</v>
      </c>
      <c r="I1324" s="185" t="s">
        <v>2283</v>
      </c>
      <c r="J1324" s="185" t="s">
        <v>9</v>
      </c>
      <c r="K1324" s="185" t="s">
        <v>16</v>
      </c>
      <c r="L1324" s="185" t="s">
        <v>217</v>
      </c>
      <c r="M1324" s="185" t="s">
        <v>12</v>
      </c>
      <c r="N1324" s="185" t="s">
        <v>12</v>
      </c>
      <c r="O1324" s="185" t="s">
        <v>54</v>
      </c>
      <c r="P1324" s="185" t="s">
        <v>2279</v>
      </c>
      <c r="Q1324" s="185">
        <v>100</v>
      </c>
      <c r="R1324" s="185" t="s">
        <v>2280</v>
      </c>
      <c r="S1324" s="25"/>
      <c r="T1324" s="95">
        <v>1E-4</v>
      </c>
      <c r="U1324" s="185">
        <v>1E-4</v>
      </c>
      <c r="V1324" s="185" t="s">
        <v>9</v>
      </c>
      <c r="W1324" s="185" t="s">
        <v>6319</v>
      </c>
      <c r="X1324" s="179">
        <v>0.6875</v>
      </c>
      <c r="Y1324" s="185" t="s">
        <v>6319</v>
      </c>
      <c r="Z1324" s="57" t="s">
        <v>11</v>
      </c>
      <c r="AA1324" s="57" t="s">
        <v>11</v>
      </c>
      <c r="AB1324" s="185" t="s">
        <v>7973</v>
      </c>
    </row>
    <row r="1325" spans="2:28" ht="66.95" customHeight="1">
      <c r="B1325" s="185" t="s">
        <v>6751</v>
      </c>
      <c r="C1325" s="186" t="s">
        <v>6752</v>
      </c>
      <c r="D1325" s="38" t="s">
        <v>6316</v>
      </c>
      <c r="E1325" s="25"/>
      <c r="F1325" s="185" t="s">
        <v>7</v>
      </c>
      <c r="G1325" s="185" t="s">
        <v>6302</v>
      </c>
      <c r="H1325" s="185" t="s">
        <v>216</v>
      </c>
      <c r="I1325" s="185" t="s">
        <v>3389</v>
      </c>
      <c r="J1325" s="185" t="s">
        <v>9</v>
      </c>
      <c r="K1325" s="185" t="s">
        <v>16</v>
      </c>
      <c r="L1325" s="185" t="s">
        <v>227</v>
      </c>
      <c r="M1325" s="185" t="s">
        <v>12</v>
      </c>
      <c r="N1325" s="185" t="s">
        <v>12</v>
      </c>
      <c r="O1325" s="185" t="s">
        <v>17</v>
      </c>
      <c r="P1325" s="185" t="s">
        <v>3385</v>
      </c>
      <c r="Q1325" s="185">
        <v>1000</v>
      </c>
      <c r="R1325" s="185" t="s">
        <v>3386</v>
      </c>
      <c r="S1325" s="25"/>
      <c r="T1325" s="95">
        <v>1E-4</v>
      </c>
      <c r="U1325" s="185">
        <v>1E-4</v>
      </c>
      <c r="V1325" s="185" t="s">
        <v>9</v>
      </c>
      <c r="W1325" s="185" t="s">
        <v>6319</v>
      </c>
      <c r="X1325" s="179">
        <v>0.6875</v>
      </c>
      <c r="Y1325" s="185" t="s">
        <v>6319</v>
      </c>
      <c r="Z1325" s="57" t="s">
        <v>11</v>
      </c>
      <c r="AA1325" s="57" t="s">
        <v>11</v>
      </c>
      <c r="AB1325" s="185" t="s">
        <v>7973</v>
      </c>
    </row>
    <row r="1326" spans="2:28" ht="66.95" customHeight="1">
      <c r="B1326" s="185" t="s">
        <v>6751</v>
      </c>
      <c r="C1326" s="67" t="s">
        <v>11</v>
      </c>
      <c r="D1326" s="38" t="s">
        <v>6316</v>
      </c>
      <c r="E1326" s="25"/>
      <c r="F1326" s="185" t="s">
        <v>7</v>
      </c>
      <c r="G1326" s="185" t="s">
        <v>6302</v>
      </c>
      <c r="H1326" s="185" t="s">
        <v>216</v>
      </c>
      <c r="I1326" s="185" t="s">
        <v>3384</v>
      </c>
      <c r="J1326" s="185" t="s">
        <v>9</v>
      </c>
      <c r="K1326" s="185" t="s">
        <v>10</v>
      </c>
      <c r="L1326" s="185" t="s">
        <v>217</v>
      </c>
      <c r="M1326" s="185" t="s">
        <v>12</v>
      </c>
      <c r="N1326" s="185" t="s">
        <v>12</v>
      </c>
      <c r="O1326" s="185" t="s">
        <v>17</v>
      </c>
      <c r="P1326" s="185" t="s">
        <v>3385</v>
      </c>
      <c r="Q1326" s="185">
        <v>1000</v>
      </c>
      <c r="R1326" s="185" t="s">
        <v>3386</v>
      </c>
      <c r="S1326" s="25"/>
      <c r="T1326" s="95">
        <v>1E-4</v>
      </c>
      <c r="U1326" s="185">
        <v>1E-4</v>
      </c>
      <c r="V1326" s="185" t="s">
        <v>9</v>
      </c>
      <c r="W1326" s="185" t="s">
        <v>6319</v>
      </c>
      <c r="X1326" s="179">
        <v>0.6875</v>
      </c>
      <c r="Y1326" s="185" t="s">
        <v>6319</v>
      </c>
      <c r="Z1326" s="57" t="s">
        <v>11</v>
      </c>
      <c r="AA1326" s="185" t="s">
        <v>6313</v>
      </c>
      <c r="AB1326" s="185" t="s">
        <v>6560</v>
      </c>
    </row>
    <row r="1327" spans="2:28" ht="66.95" customHeight="1">
      <c r="B1327" s="185" t="s">
        <v>6751</v>
      </c>
      <c r="C1327" s="186" t="s">
        <v>6752</v>
      </c>
      <c r="D1327" s="38" t="s">
        <v>6316</v>
      </c>
      <c r="E1327" s="25"/>
      <c r="F1327" s="185" t="s">
        <v>7</v>
      </c>
      <c r="G1327" s="185" t="s">
        <v>6302</v>
      </c>
      <c r="H1327" s="185" t="s">
        <v>216</v>
      </c>
      <c r="I1327" s="185" t="s">
        <v>3392</v>
      </c>
      <c r="J1327" s="185" t="s">
        <v>9</v>
      </c>
      <c r="K1327" s="185" t="s">
        <v>16</v>
      </c>
      <c r="L1327" s="185" t="s">
        <v>217</v>
      </c>
      <c r="M1327" s="185" t="s">
        <v>12</v>
      </c>
      <c r="N1327" s="185" t="s">
        <v>12</v>
      </c>
      <c r="O1327" s="185" t="s">
        <v>17</v>
      </c>
      <c r="P1327" s="185" t="s">
        <v>3385</v>
      </c>
      <c r="Q1327" s="185">
        <v>1000</v>
      </c>
      <c r="R1327" s="185" t="s">
        <v>3386</v>
      </c>
      <c r="S1327" s="25"/>
      <c r="T1327" s="95">
        <v>1E-4</v>
      </c>
      <c r="U1327" s="185">
        <v>1E-4</v>
      </c>
      <c r="V1327" s="185" t="s">
        <v>9</v>
      </c>
      <c r="W1327" s="185" t="s">
        <v>6319</v>
      </c>
      <c r="X1327" s="179">
        <v>0.6875</v>
      </c>
      <c r="Y1327" s="185" t="s">
        <v>6319</v>
      </c>
      <c r="Z1327" s="57" t="s">
        <v>11</v>
      </c>
      <c r="AA1327" s="57" t="s">
        <v>11</v>
      </c>
      <c r="AB1327" s="185" t="s">
        <v>7973</v>
      </c>
    </row>
    <row r="1328" spans="2:28" ht="66.95" customHeight="1">
      <c r="B1328" s="185" t="s">
        <v>6751</v>
      </c>
      <c r="C1328" s="186" t="s">
        <v>6752</v>
      </c>
      <c r="D1328" s="38" t="s">
        <v>6316</v>
      </c>
      <c r="E1328" s="25"/>
      <c r="F1328" s="185" t="s">
        <v>7</v>
      </c>
      <c r="G1328" s="185" t="s">
        <v>6302</v>
      </c>
      <c r="H1328" s="185" t="s">
        <v>216</v>
      </c>
      <c r="I1328" s="185" t="s">
        <v>3331</v>
      </c>
      <c r="J1328" s="185" t="s">
        <v>9</v>
      </c>
      <c r="K1328" s="185" t="s">
        <v>16</v>
      </c>
      <c r="L1328" s="185" t="s">
        <v>227</v>
      </c>
      <c r="M1328" s="185" t="s">
        <v>12</v>
      </c>
      <c r="N1328" s="185" t="s">
        <v>12</v>
      </c>
      <c r="O1328" s="185" t="s">
        <v>17</v>
      </c>
      <c r="P1328" s="185" t="s">
        <v>3328</v>
      </c>
      <c r="Q1328" s="185">
        <v>1000</v>
      </c>
      <c r="R1328" s="185" t="s">
        <v>3329</v>
      </c>
      <c r="S1328" s="25"/>
      <c r="T1328" s="95">
        <v>1E-4</v>
      </c>
      <c r="U1328" s="185">
        <v>1E-4</v>
      </c>
      <c r="V1328" s="185" t="s">
        <v>9</v>
      </c>
      <c r="W1328" s="185" t="s">
        <v>6319</v>
      </c>
      <c r="X1328" s="179">
        <v>0.6875</v>
      </c>
      <c r="Y1328" s="185" t="s">
        <v>6319</v>
      </c>
      <c r="Z1328" s="57" t="s">
        <v>11</v>
      </c>
      <c r="AA1328" s="57" t="s">
        <v>11</v>
      </c>
      <c r="AB1328" s="185" t="s">
        <v>7973</v>
      </c>
    </row>
    <row r="1329" spans="2:28" ht="66.95" customHeight="1">
      <c r="B1329" s="185" t="s">
        <v>6751</v>
      </c>
      <c r="C1329" s="67" t="s">
        <v>11</v>
      </c>
      <c r="D1329" s="38" t="s">
        <v>6316</v>
      </c>
      <c r="E1329" s="25"/>
      <c r="F1329" s="185" t="s">
        <v>7</v>
      </c>
      <c r="G1329" s="185" t="s">
        <v>6302</v>
      </c>
      <c r="H1329" s="185" t="s">
        <v>216</v>
      </c>
      <c r="I1329" s="185" t="s">
        <v>3330</v>
      </c>
      <c r="J1329" s="185" t="s">
        <v>9</v>
      </c>
      <c r="K1329" s="185" t="s">
        <v>10</v>
      </c>
      <c r="L1329" s="185" t="s">
        <v>217</v>
      </c>
      <c r="M1329" s="185" t="s">
        <v>12</v>
      </c>
      <c r="N1329" s="185" t="s">
        <v>12</v>
      </c>
      <c r="O1329" s="185" t="s">
        <v>17</v>
      </c>
      <c r="P1329" s="185" t="s">
        <v>3328</v>
      </c>
      <c r="Q1329" s="185">
        <v>1000</v>
      </c>
      <c r="R1329" s="185" t="s">
        <v>3329</v>
      </c>
      <c r="S1329" s="25"/>
      <c r="T1329" s="95">
        <v>1E-4</v>
      </c>
      <c r="U1329" s="185">
        <v>1E-4</v>
      </c>
      <c r="V1329" s="185" t="s">
        <v>9</v>
      </c>
      <c r="W1329" s="185" t="s">
        <v>6319</v>
      </c>
      <c r="X1329" s="179">
        <v>0.6875</v>
      </c>
      <c r="Y1329" s="185" t="s">
        <v>6319</v>
      </c>
      <c r="Z1329" s="57" t="s">
        <v>11</v>
      </c>
      <c r="AA1329" s="185" t="s">
        <v>6313</v>
      </c>
      <c r="AB1329" s="185" t="s">
        <v>6560</v>
      </c>
    </row>
    <row r="1330" spans="2:28" ht="66.95" customHeight="1">
      <c r="B1330" s="185" t="s">
        <v>6751</v>
      </c>
      <c r="C1330" s="186" t="s">
        <v>6752</v>
      </c>
      <c r="D1330" s="38" t="s">
        <v>6316</v>
      </c>
      <c r="E1330" s="25"/>
      <c r="F1330" s="185" t="s">
        <v>7</v>
      </c>
      <c r="G1330" s="185" t="s">
        <v>6302</v>
      </c>
      <c r="H1330" s="185" t="s">
        <v>216</v>
      </c>
      <c r="I1330" s="185" t="s">
        <v>3334</v>
      </c>
      <c r="J1330" s="185" t="s">
        <v>9</v>
      </c>
      <c r="K1330" s="185" t="s">
        <v>16</v>
      </c>
      <c r="L1330" s="185" t="s">
        <v>217</v>
      </c>
      <c r="M1330" s="185" t="s">
        <v>12</v>
      </c>
      <c r="N1330" s="185" t="s">
        <v>12</v>
      </c>
      <c r="O1330" s="185" t="s">
        <v>17</v>
      </c>
      <c r="P1330" s="185" t="s">
        <v>3328</v>
      </c>
      <c r="Q1330" s="185">
        <v>1000</v>
      </c>
      <c r="R1330" s="185" t="s">
        <v>3329</v>
      </c>
      <c r="S1330" s="25"/>
      <c r="T1330" s="95">
        <v>1E-4</v>
      </c>
      <c r="U1330" s="185">
        <v>1E-4</v>
      </c>
      <c r="V1330" s="185" t="s">
        <v>9</v>
      </c>
      <c r="W1330" s="185" t="s">
        <v>6319</v>
      </c>
      <c r="X1330" s="179">
        <v>0.6875</v>
      </c>
      <c r="Y1330" s="185" t="s">
        <v>6319</v>
      </c>
      <c r="Z1330" s="57" t="s">
        <v>11</v>
      </c>
      <c r="AA1330" s="57" t="s">
        <v>11</v>
      </c>
      <c r="AB1330" s="185" t="s">
        <v>7973</v>
      </c>
    </row>
    <row r="1331" spans="2:28" ht="66.95" customHeight="1">
      <c r="B1331" s="185" t="s">
        <v>6751</v>
      </c>
      <c r="C1331" s="186" t="s">
        <v>6752</v>
      </c>
      <c r="D1331" s="120" t="s">
        <v>6317</v>
      </c>
      <c r="E1331" s="25"/>
      <c r="F1331" s="185" t="s">
        <v>7</v>
      </c>
      <c r="G1331" s="185" t="s">
        <v>6302</v>
      </c>
      <c r="H1331" s="185" t="s">
        <v>216</v>
      </c>
      <c r="I1331" s="185" t="s">
        <v>1714</v>
      </c>
      <c r="J1331" s="185" t="s">
        <v>9</v>
      </c>
      <c r="K1331" s="185" t="s">
        <v>16</v>
      </c>
      <c r="L1331" s="185" t="s">
        <v>227</v>
      </c>
      <c r="M1331" s="185" t="s">
        <v>116</v>
      </c>
      <c r="N1331" s="185" t="s">
        <v>116</v>
      </c>
      <c r="O1331" s="185" t="s">
        <v>117</v>
      </c>
      <c r="P1331" s="185" t="s">
        <v>1700</v>
      </c>
      <c r="Q1331" s="185">
        <v>100</v>
      </c>
      <c r="R1331" s="185" t="s">
        <v>1701</v>
      </c>
      <c r="S1331" s="25"/>
      <c r="T1331" s="95">
        <v>1E-3</v>
      </c>
      <c r="U1331" s="185">
        <v>1E-3</v>
      </c>
      <c r="V1331" s="185" t="s">
        <v>9</v>
      </c>
      <c r="W1331" s="185" t="s">
        <v>6319</v>
      </c>
      <c r="X1331" s="179">
        <v>0.60416666666666663</v>
      </c>
      <c r="Y1331" s="185" t="s">
        <v>6319</v>
      </c>
      <c r="Z1331" s="57" t="s">
        <v>11</v>
      </c>
      <c r="AA1331" s="57" t="s">
        <v>11</v>
      </c>
      <c r="AB1331" s="185" t="s">
        <v>6721</v>
      </c>
    </row>
    <row r="1332" spans="2:28" ht="66.95" customHeight="1">
      <c r="B1332" s="185" t="s">
        <v>6751</v>
      </c>
      <c r="C1332" s="67" t="s">
        <v>11</v>
      </c>
      <c r="D1332" s="120" t="s">
        <v>6317</v>
      </c>
      <c r="E1332" s="25"/>
      <c r="F1332" s="185" t="s">
        <v>7</v>
      </c>
      <c r="G1332" s="185" t="s">
        <v>6302</v>
      </c>
      <c r="H1332" s="185" t="s">
        <v>216</v>
      </c>
      <c r="I1332" s="185" t="s">
        <v>1699</v>
      </c>
      <c r="J1332" s="185" t="s">
        <v>9</v>
      </c>
      <c r="K1332" s="185" t="s">
        <v>10</v>
      </c>
      <c r="L1332" s="185" t="s">
        <v>217</v>
      </c>
      <c r="M1332" s="185" t="s">
        <v>116</v>
      </c>
      <c r="N1332" s="185" t="s">
        <v>116</v>
      </c>
      <c r="O1332" s="185" t="s">
        <v>117</v>
      </c>
      <c r="P1332" s="185" t="s">
        <v>1700</v>
      </c>
      <c r="Q1332" s="185">
        <v>100</v>
      </c>
      <c r="R1332" s="185" t="s">
        <v>1701</v>
      </c>
      <c r="S1332" s="25"/>
      <c r="T1332" s="95">
        <v>1E-3</v>
      </c>
      <c r="U1332" s="185">
        <v>1E-3</v>
      </c>
      <c r="V1332" s="185" t="s">
        <v>9</v>
      </c>
      <c r="W1332" s="185" t="s">
        <v>6319</v>
      </c>
      <c r="X1332" s="179">
        <v>0.60416666666666663</v>
      </c>
      <c r="Y1332" s="185" t="s">
        <v>6319</v>
      </c>
      <c r="Z1332" s="57" t="s">
        <v>11</v>
      </c>
      <c r="AA1332" s="185" t="s">
        <v>6320</v>
      </c>
      <c r="AB1332" s="185" t="s">
        <v>6560</v>
      </c>
    </row>
    <row r="1333" spans="2:28" ht="66.95" customHeight="1">
      <c r="B1333" s="185" t="s">
        <v>6751</v>
      </c>
      <c r="C1333" s="186" t="s">
        <v>6752</v>
      </c>
      <c r="D1333" s="120" t="s">
        <v>6317</v>
      </c>
      <c r="E1333" s="25"/>
      <c r="F1333" s="185" t="s">
        <v>7</v>
      </c>
      <c r="G1333" s="185" t="s">
        <v>6302</v>
      </c>
      <c r="H1333" s="185" t="s">
        <v>216</v>
      </c>
      <c r="I1333" s="185" t="s">
        <v>1711</v>
      </c>
      <c r="J1333" s="185" t="s">
        <v>9</v>
      </c>
      <c r="K1333" s="185" t="s">
        <v>16</v>
      </c>
      <c r="L1333" s="185" t="s">
        <v>217</v>
      </c>
      <c r="M1333" s="185" t="s">
        <v>116</v>
      </c>
      <c r="N1333" s="185" t="s">
        <v>116</v>
      </c>
      <c r="O1333" s="185" t="s">
        <v>117</v>
      </c>
      <c r="P1333" s="185" t="s">
        <v>1700</v>
      </c>
      <c r="Q1333" s="185">
        <v>100</v>
      </c>
      <c r="R1333" s="185" t="s">
        <v>1701</v>
      </c>
      <c r="S1333" s="25"/>
      <c r="T1333" s="95">
        <v>1E-3</v>
      </c>
      <c r="U1333" s="185">
        <v>1E-3</v>
      </c>
      <c r="V1333" s="185" t="s">
        <v>9</v>
      </c>
      <c r="W1333" s="185" t="s">
        <v>6319</v>
      </c>
      <c r="X1333" s="179">
        <v>0.60416666666666663</v>
      </c>
      <c r="Y1333" s="185" t="s">
        <v>6319</v>
      </c>
      <c r="Z1333" s="57" t="s">
        <v>11</v>
      </c>
      <c r="AA1333" s="57" t="s">
        <v>11</v>
      </c>
      <c r="AB1333" s="185" t="s">
        <v>6721</v>
      </c>
    </row>
    <row r="1334" spans="2:28" ht="66.95" customHeight="1">
      <c r="B1334" s="185" t="s">
        <v>6751</v>
      </c>
      <c r="C1334" s="186" t="s">
        <v>6752</v>
      </c>
      <c r="D1334" s="120" t="s">
        <v>6317</v>
      </c>
      <c r="E1334" s="25"/>
      <c r="F1334" s="185" t="s">
        <v>7</v>
      </c>
      <c r="G1334" s="185" t="s">
        <v>6302</v>
      </c>
      <c r="H1334" s="185" t="s">
        <v>216</v>
      </c>
      <c r="I1334" s="185" t="s">
        <v>3534</v>
      </c>
      <c r="J1334" s="185" t="s">
        <v>9</v>
      </c>
      <c r="K1334" s="185" t="s">
        <v>16</v>
      </c>
      <c r="L1334" s="185" t="s">
        <v>227</v>
      </c>
      <c r="M1334" s="185" t="s">
        <v>116</v>
      </c>
      <c r="N1334" s="185" t="s">
        <v>116</v>
      </c>
      <c r="O1334" s="185" t="s">
        <v>117</v>
      </c>
      <c r="P1334" s="185" t="s">
        <v>6776</v>
      </c>
      <c r="Q1334" s="185">
        <v>100</v>
      </c>
      <c r="R1334" s="185" t="s">
        <v>6777</v>
      </c>
      <c r="S1334" s="25"/>
      <c r="T1334" s="95">
        <v>1E-3</v>
      </c>
      <c r="U1334" s="185">
        <v>1E-3</v>
      </c>
      <c r="V1334" s="185" t="s">
        <v>9</v>
      </c>
      <c r="W1334" s="185" t="s">
        <v>6319</v>
      </c>
      <c r="X1334" s="179">
        <v>0.60416666666666663</v>
      </c>
      <c r="Y1334" s="185" t="s">
        <v>6319</v>
      </c>
      <c r="Z1334" s="57" t="s">
        <v>11</v>
      </c>
      <c r="AA1334" s="57" t="s">
        <v>11</v>
      </c>
      <c r="AB1334" s="185" t="s">
        <v>6721</v>
      </c>
    </row>
    <row r="1335" spans="2:28" ht="66.95" customHeight="1">
      <c r="B1335" s="185" t="s">
        <v>6751</v>
      </c>
      <c r="C1335" s="67" t="s">
        <v>11</v>
      </c>
      <c r="D1335" s="120" t="s">
        <v>6317</v>
      </c>
      <c r="E1335" s="25"/>
      <c r="F1335" s="185" t="s">
        <v>7</v>
      </c>
      <c r="G1335" s="185" t="s">
        <v>6302</v>
      </c>
      <c r="H1335" s="185" t="s">
        <v>216</v>
      </c>
      <c r="I1335" s="185" t="s">
        <v>3528</v>
      </c>
      <c r="J1335" s="185" t="s">
        <v>9</v>
      </c>
      <c r="K1335" s="185" t="s">
        <v>10</v>
      </c>
      <c r="L1335" s="185" t="s">
        <v>217</v>
      </c>
      <c r="M1335" s="185" t="s">
        <v>116</v>
      </c>
      <c r="N1335" s="185" t="s">
        <v>116</v>
      </c>
      <c r="O1335" s="185" t="s">
        <v>117</v>
      </c>
      <c r="P1335" s="185" t="s">
        <v>6776</v>
      </c>
      <c r="Q1335" s="185">
        <v>100</v>
      </c>
      <c r="R1335" s="185" t="s">
        <v>6777</v>
      </c>
      <c r="S1335" s="25"/>
      <c r="T1335" s="95">
        <v>1E-3</v>
      </c>
      <c r="U1335" s="185">
        <v>1E-3</v>
      </c>
      <c r="V1335" s="185" t="s">
        <v>9</v>
      </c>
      <c r="W1335" s="185" t="s">
        <v>6319</v>
      </c>
      <c r="X1335" s="179">
        <v>0.60416666666666663</v>
      </c>
      <c r="Y1335" s="185" t="s">
        <v>6319</v>
      </c>
      <c r="Z1335" s="57" t="s">
        <v>11</v>
      </c>
      <c r="AA1335" s="185" t="s">
        <v>6320</v>
      </c>
      <c r="AB1335" s="185" t="s">
        <v>6560</v>
      </c>
    </row>
    <row r="1336" spans="2:28" ht="66.95" customHeight="1">
      <c r="B1336" s="185" t="s">
        <v>6751</v>
      </c>
      <c r="C1336" s="186" t="s">
        <v>6752</v>
      </c>
      <c r="D1336" s="120" t="s">
        <v>6317</v>
      </c>
      <c r="E1336" s="25"/>
      <c r="F1336" s="185" t="s">
        <v>7</v>
      </c>
      <c r="G1336" s="185" t="s">
        <v>6302</v>
      </c>
      <c r="H1336" s="185" t="s">
        <v>216</v>
      </c>
      <c r="I1336" s="185" t="s">
        <v>3535</v>
      </c>
      <c r="J1336" s="185" t="s">
        <v>9</v>
      </c>
      <c r="K1336" s="185" t="s">
        <v>16</v>
      </c>
      <c r="L1336" s="185" t="s">
        <v>217</v>
      </c>
      <c r="M1336" s="185" t="s">
        <v>116</v>
      </c>
      <c r="N1336" s="185" t="s">
        <v>116</v>
      </c>
      <c r="O1336" s="185" t="s">
        <v>117</v>
      </c>
      <c r="P1336" s="185" t="s">
        <v>6776</v>
      </c>
      <c r="Q1336" s="185">
        <v>100</v>
      </c>
      <c r="R1336" s="185" t="s">
        <v>6777</v>
      </c>
      <c r="S1336" s="25"/>
      <c r="T1336" s="95">
        <v>1E-3</v>
      </c>
      <c r="U1336" s="185">
        <v>1E-3</v>
      </c>
      <c r="V1336" s="185" t="s">
        <v>9</v>
      </c>
      <c r="W1336" s="185" t="s">
        <v>6319</v>
      </c>
      <c r="X1336" s="179">
        <v>0.60416666666666663</v>
      </c>
      <c r="Y1336" s="185" t="s">
        <v>6319</v>
      </c>
      <c r="Z1336" s="57" t="s">
        <v>11</v>
      </c>
      <c r="AA1336" s="57" t="s">
        <v>11</v>
      </c>
      <c r="AB1336" s="185" t="s">
        <v>6721</v>
      </c>
    </row>
    <row r="1337" spans="2:28" ht="66.95" customHeight="1">
      <c r="B1337" s="185" t="s">
        <v>6751</v>
      </c>
      <c r="C1337" s="67" t="s">
        <v>11</v>
      </c>
      <c r="D1337" s="38" t="s">
        <v>6316</v>
      </c>
      <c r="E1337" s="25"/>
      <c r="F1337" s="185" t="s">
        <v>7</v>
      </c>
      <c r="G1337" s="185" t="s">
        <v>6302</v>
      </c>
      <c r="H1337" s="185" t="s">
        <v>216</v>
      </c>
      <c r="I1337" s="185" t="s">
        <v>3369</v>
      </c>
      <c r="J1337" s="185" t="s">
        <v>9</v>
      </c>
      <c r="K1337" s="185" t="s">
        <v>10</v>
      </c>
      <c r="L1337" s="185" t="s">
        <v>227</v>
      </c>
      <c r="M1337" s="185" t="s">
        <v>21</v>
      </c>
      <c r="N1337" s="185" t="s">
        <v>21</v>
      </c>
      <c r="O1337" s="185" t="s">
        <v>22</v>
      </c>
      <c r="P1337" s="185" t="s">
        <v>3359</v>
      </c>
      <c r="Q1337" s="185">
        <v>1000</v>
      </c>
      <c r="R1337" s="185" t="s">
        <v>3360</v>
      </c>
      <c r="S1337" s="25"/>
      <c r="T1337" s="95">
        <v>0.01</v>
      </c>
      <c r="U1337" s="185">
        <v>0.01</v>
      </c>
      <c r="V1337" s="185" t="s">
        <v>9</v>
      </c>
      <c r="W1337" s="185" t="s">
        <v>6319</v>
      </c>
      <c r="X1337" s="179">
        <v>0.6875</v>
      </c>
      <c r="Y1337" s="185" t="s">
        <v>6319</v>
      </c>
      <c r="Z1337" s="185" t="s">
        <v>6313</v>
      </c>
      <c r="AA1337" s="185" t="s">
        <v>6313</v>
      </c>
      <c r="AB1337" s="185" t="s">
        <v>6560</v>
      </c>
    </row>
    <row r="1338" spans="2:28" ht="66.95" customHeight="1">
      <c r="B1338" s="185" t="s">
        <v>6751</v>
      </c>
      <c r="C1338" s="186" t="s">
        <v>6752</v>
      </c>
      <c r="D1338" s="38" t="s">
        <v>6316</v>
      </c>
      <c r="E1338" s="25"/>
      <c r="F1338" s="185" t="s">
        <v>7</v>
      </c>
      <c r="G1338" s="185" t="s">
        <v>6302</v>
      </c>
      <c r="H1338" s="185" t="s">
        <v>216</v>
      </c>
      <c r="I1338" s="185" t="s">
        <v>3375</v>
      </c>
      <c r="J1338" s="185" t="s">
        <v>9</v>
      </c>
      <c r="K1338" s="185" t="s">
        <v>16</v>
      </c>
      <c r="L1338" s="185" t="s">
        <v>227</v>
      </c>
      <c r="M1338" s="185" t="s">
        <v>21</v>
      </c>
      <c r="N1338" s="185" t="s">
        <v>21</v>
      </c>
      <c r="O1338" s="185" t="s">
        <v>22</v>
      </c>
      <c r="P1338" s="185" t="s">
        <v>3359</v>
      </c>
      <c r="Q1338" s="185">
        <v>1000</v>
      </c>
      <c r="R1338" s="185" t="s">
        <v>3360</v>
      </c>
      <c r="S1338" s="25"/>
      <c r="T1338" s="95">
        <v>0.01</v>
      </c>
      <c r="U1338" s="185">
        <v>0.01</v>
      </c>
      <c r="V1338" s="185" t="s">
        <v>9</v>
      </c>
      <c r="W1338" s="185" t="s">
        <v>6319</v>
      </c>
      <c r="X1338" s="179">
        <v>0.6875</v>
      </c>
      <c r="Y1338" s="185" t="s">
        <v>6319</v>
      </c>
      <c r="Z1338" s="57" t="s">
        <v>11</v>
      </c>
      <c r="AA1338" s="57" t="s">
        <v>11</v>
      </c>
      <c r="AB1338" s="185" t="s">
        <v>7973</v>
      </c>
    </row>
    <row r="1339" spans="2:28" ht="66.95" customHeight="1">
      <c r="B1339" s="185" t="s">
        <v>6751</v>
      </c>
      <c r="C1339" s="67" t="s">
        <v>11</v>
      </c>
      <c r="D1339" s="38" t="s">
        <v>6316</v>
      </c>
      <c r="E1339" s="25"/>
      <c r="F1339" s="185" t="s">
        <v>7</v>
      </c>
      <c r="G1339" s="185" t="s">
        <v>6302</v>
      </c>
      <c r="H1339" s="185" t="s">
        <v>216</v>
      </c>
      <c r="I1339" s="185" t="s">
        <v>3372</v>
      </c>
      <c r="J1339" s="185" t="s">
        <v>9</v>
      </c>
      <c r="K1339" s="185" t="s">
        <v>10</v>
      </c>
      <c r="L1339" s="185" t="s">
        <v>217</v>
      </c>
      <c r="M1339" s="185" t="s">
        <v>21</v>
      </c>
      <c r="N1339" s="185" t="s">
        <v>21</v>
      </c>
      <c r="O1339" s="185" t="s">
        <v>22</v>
      </c>
      <c r="P1339" s="185" t="s">
        <v>3359</v>
      </c>
      <c r="Q1339" s="185">
        <v>1000</v>
      </c>
      <c r="R1339" s="185" t="s">
        <v>3360</v>
      </c>
      <c r="S1339" s="25"/>
      <c r="T1339" s="95">
        <v>0.01</v>
      </c>
      <c r="U1339" s="185">
        <v>0.01</v>
      </c>
      <c r="V1339" s="185" t="s">
        <v>9</v>
      </c>
      <c r="W1339" s="185" t="s">
        <v>6319</v>
      </c>
      <c r="X1339" s="179">
        <v>0.6875</v>
      </c>
      <c r="Y1339" s="185" t="s">
        <v>6319</v>
      </c>
      <c r="Z1339" s="57" t="s">
        <v>11</v>
      </c>
      <c r="AA1339" s="185" t="s">
        <v>6313</v>
      </c>
      <c r="AB1339" s="185" t="s">
        <v>6560</v>
      </c>
    </row>
    <row r="1340" spans="2:28" ht="66.95" customHeight="1">
      <c r="B1340" s="185" t="s">
        <v>6751</v>
      </c>
      <c r="C1340" s="186" t="s">
        <v>6752</v>
      </c>
      <c r="D1340" s="38" t="s">
        <v>6316</v>
      </c>
      <c r="E1340" s="25"/>
      <c r="F1340" s="185" t="s">
        <v>7</v>
      </c>
      <c r="G1340" s="185" t="s">
        <v>6302</v>
      </c>
      <c r="H1340" s="185" t="s">
        <v>216</v>
      </c>
      <c r="I1340" s="185" t="s">
        <v>3358</v>
      </c>
      <c r="J1340" s="185" t="s">
        <v>9</v>
      </c>
      <c r="K1340" s="185" t="s">
        <v>16</v>
      </c>
      <c r="L1340" s="185" t="s">
        <v>217</v>
      </c>
      <c r="M1340" s="185" t="s">
        <v>21</v>
      </c>
      <c r="N1340" s="185" t="s">
        <v>21</v>
      </c>
      <c r="O1340" s="185" t="s">
        <v>22</v>
      </c>
      <c r="P1340" s="185" t="s">
        <v>3359</v>
      </c>
      <c r="Q1340" s="185">
        <v>1000</v>
      </c>
      <c r="R1340" s="185" t="s">
        <v>3360</v>
      </c>
      <c r="S1340" s="25"/>
      <c r="T1340" s="95">
        <v>0.01</v>
      </c>
      <c r="U1340" s="185">
        <v>0.01</v>
      </c>
      <c r="V1340" s="185" t="s">
        <v>9</v>
      </c>
      <c r="W1340" s="185" t="s">
        <v>6319</v>
      </c>
      <c r="X1340" s="179">
        <v>0.6875</v>
      </c>
      <c r="Y1340" s="185" t="s">
        <v>6319</v>
      </c>
      <c r="Z1340" s="57" t="s">
        <v>11</v>
      </c>
      <c r="AA1340" s="57" t="s">
        <v>11</v>
      </c>
      <c r="AB1340" s="185" t="s">
        <v>7973</v>
      </c>
    </row>
    <row r="1341" spans="2:28" ht="66.95" customHeight="1">
      <c r="B1341" s="186" t="s">
        <v>6750</v>
      </c>
      <c r="C1341" s="186" t="s">
        <v>6752</v>
      </c>
      <c r="D1341" s="38" t="s">
        <v>6316</v>
      </c>
      <c r="E1341" s="25"/>
      <c r="F1341" s="185" t="s">
        <v>7</v>
      </c>
      <c r="G1341" s="185" t="s">
        <v>6302</v>
      </c>
      <c r="H1341" s="185" t="s">
        <v>216</v>
      </c>
      <c r="I1341" s="185" t="s">
        <v>3368</v>
      </c>
      <c r="J1341" s="185" t="s">
        <v>241</v>
      </c>
      <c r="K1341" s="185" t="s">
        <v>16</v>
      </c>
      <c r="L1341" s="185" t="s">
        <v>227</v>
      </c>
      <c r="M1341" s="185" t="s">
        <v>21</v>
      </c>
      <c r="N1341" s="185" t="s">
        <v>21</v>
      </c>
      <c r="O1341" s="185" t="s">
        <v>22</v>
      </c>
      <c r="P1341" s="185" t="s">
        <v>3359</v>
      </c>
      <c r="Q1341" s="185">
        <v>1000</v>
      </c>
      <c r="R1341" s="185" t="s">
        <v>3360</v>
      </c>
      <c r="S1341" s="25"/>
      <c r="T1341" s="95">
        <v>0.25</v>
      </c>
      <c r="U1341" s="185">
        <v>0.01</v>
      </c>
      <c r="V1341" s="185" t="s">
        <v>6763</v>
      </c>
      <c r="W1341" s="185" t="s">
        <v>6318</v>
      </c>
      <c r="X1341" s="179">
        <v>0.6875</v>
      </c>
      <c r="Y1341" s="185" t="s">
        <v>6319</v>
      </c>
      <c r="Z1341" s="57" t="s">
        <v>11</v>
      </c>
      <c r="AA1341" s="57" t="s">
        <v>11</v>
      </c>
      <c r="AB1341" s="185" t="s">
        <v>7973</v>
      </c>
    </row>
    <row r="1342" spans="2:28" ht="66.95" customHeight="1">
      <c r="B1342" s="185" t="s">
        <v>6751</v>
      </c>
      <c r="C1342" s="186" t="s">
        <v>6752</v>
      </c>
      <c r="D1342" s="38" t="s">
        <v>6316</v>
      </c>
      <c r="E1342" s="25"/>
      <c r="F1342" s="185" t="s">
        <v>7</v>
      </c>
      <c r="G1342" s="185" t="s">
        <v>6302</v>
      </c>
      <c r="H1342" s="185" t="s">
        <v>216</v>
      </c>
      <c r="I1342" s="185" t="s">
        <v>8334</v>
      </c>
      <c r="J1342" s="185" t="s">
        <v>9</v>
      </c>
      <c r="K1342" s="185" t="s">
        <v>16</v>
      </c>
      <c r="L1342" s="185" t="s">
        <v>227</v>
      </c>
      <c r="M1342" s="185" t="s">
        <v>21</v>
      </c>
      <c r="N1342" s="185" t="s">
        <v>21</v>
      </c>
      <c r="O1342" s="185" t="s">
        <v>22</v>
      </c>
      <c r="P1342" s="185" t="s">
        <v>6428</v>
      </c>
      <c r="Q1342" s="185">
        <v>1000</v>
      </c>
      <c r="R1342" s="185" t="s">
        <v>7617</v>
      </c>
      <c r="S1342" s="25"/>
      <c r="T1342" s="95">
        <v>0.01</v>
      </c>
      <c r="U1342" s="185">
        <v>0.01</v>
      </c>
      <c r="V1342" s="185" t="s">
        <v>9</v>
      </c>
      <c r="W1342" s="185" t="s">
        <v>6319</v>
      </c>
      <c r="X1342" s="179">
        <v>0.6875</v>
      </c>
      <c r="Y1342" s="185" t="s">
        <v>6319</v>
      </c>
      <c r="Z1342" s="57" t="s">
        <v>11</v>
      </c>
      <c r="AA1342" s="57" t="s">
        <v>11</v>
      </c>
      <c r="AB1342" s="185" t="s">
        <v>7973</v>
      </c>
    </row>
    <row r="1343" spans="2:28" ht="66.95" customHeight="1">
      <c r="B1343" s="186" t="s">
        <v>6750</v>
      </c>
      <c r="C1343" s="186" t="s">
        <v>6752</v>
      </c>
      <c r="D1343" s="38" t="s">
        <v>6316</v>
      </c>
      <c r="E1343" s="25"/>
      <c r="F1343" s="185" t="s">
        <v>7</v>
      </c>
      <c r="G1343" s="185" t="s">
        <v>6302</v>
      </c>
      <c r="H1343" s="185" t="s">
        <v>216</v>
      </c>
      <c r="I1343" s="185" t="s">
        <v>6418</v>
      </c>
      <c r="J1343" s="185" t="s">
        <v>241</v>
      </c>
      <c r="K1343" s="185" t="s">
        <v>16</v>
      </c>
      <c r="L1343" s="185" t="s">
        <v>227</v>
      </c>
      <c r="M1343" s="185" t="s">
        <v>21</v>
      </c>
      <c r="N1343" s="185" t="s">
        <v>21</v>
      </c>
      <c r="O1343" s="185" t="s">
        <v>22</v>
      </c>
      <c r="P1343" s="185" t="s">
        <v>6428</v>
      </c>
      <c r="Q1343" s="185">
        <v>1000</v>
      </c>
      <c r="R1343" s="185" t="s">
        <v>7617</v>
      </c>
      <c r="S1343" s="25"/>
      <c r="T1343" s="95">
        <v>0.25</v>
      </c>
      <c r="U1343" s="185">
        <v>0.01</v>
      </c>
      <c r="V1343" s="185" t="s">
        <v>6763</v>
      </c>
      <c r="W1343" s="185" t="s">
        <v>6318</v>
      </c>
      <c r="X1343" s="179">
        <v>0.6875</v>
      </c>
      <c r="Y1343" s="185" t="s">
        <v>6319</v>
      </c>
      <c r="Z1343" s="57" t="s">
        <v>11</v>
      </c>
      <c r="AA1343" s="57" t="s">
        <v>11</v>
      </c>
      <c r="AB1343" s="185" t="s">
        <v>7973</v>
      </c>
    </row>
    <row r="1344" spans="2:28" ht="66.95" customHeight="1">
      <c r="B1344" s="185" t="s">
        <v>6751</v>
      </c>
      <c r="C1344" s="186" t="s">
        <v>6752</v>
      </c>
      <c r="D1344" s="120" t="s">
        <v>6317</v>
      </c>
      <c r="E1344" s="25"/>
      <c r="F1344" s="185" t="s">
        <v>7</v>
      </c>
      <c r="G1344" s="185" t="s">
        <v>6302</v>
      </c>
      <c r="H1344" s="185" t="s">
        <v>216</v>
      </c>
      <c r="I1344" s="185" t="s">
        <v>3041</v>
      </c>
      <c r="J1344" s="185" t="s">
        <v>9</v>
      </c>
      <c r="K1344" s="185" t="s">
        <v>16</v>
      </c>
      <c r="L1344" s="185" t="s">
        <v>227</v>
      </c>
      <c r="M1344" s="185" t="s">
        <v>116</v>
      </c>
      <c r="N1344" s="185" t="s">
        <v>116</v>
      </c>
      <c r="O1344" s="185" t="s">
        <v>117</v>
      </c>
      <c r="P1344" s="185" t="s">
        <v>3033</v>
      </c>
      <c r="Q1344" s="185">
        <v>100</v>
      </c>
      <c r="R1344" s="185" t="s">
        <v>3034</v>
      </c>
      <c r="S1344" s="25"/>
      <c r="T1344" s="95">
        <v>1E-3</v>
      </c>
      <c r="U1344" s="185">
        <v>1E-3</v>
      </c>
      <c r="V1344" s="185" t="s">
        <v>9</v>
      </c>
      <c r="W1344" s="185" t="s">
        <v>6319</v>
      </c>
      <c r="X1344" s="179">
        <v>0.60416666666666663</v>
      </c>
      <c r="Y1344" s="185" t="s">
        <v>6319</v>
      </c>
      <c r="Z1344" s="57" t="s">
        <v>11</v>
      </c>
      <c r="AA1344" s="57" t="s">
        <v>11</v>
      </c>
      <c r="AB1344" s="185" t="s">
        <v>6721</v>
      </c>
    </row>
    <row r="1345" spans="2:28" ht="66.95" customHeight="1">
      <c r="B1345" s="185" t="s">
        <v>6751</v>
      </c>
      <c r="C1345" s="67" t="s">
        <v>11</v>
      </c>
      <c r="D1345" s="120" t="s">
        <v>6317</v>
      </c>
      <c r="E1345" s="25"/>
      <c r="F1345" s="185" t="s">
        <v>7</v>
      </c>
      <c r="G1345" s="185" t="s">
        <v>6302</v>
      </c>
      <c r="H1345" s="185" t="s">
        <v>216</v>
      </c>
      <c r="I1345" s="185" t="s">
        <v>3032</v>
      </c>
      <c r="J1345" s="185" t="s">
        <v>9</v>
      </c>
      <c r="K1345" s="185" t="s">
        <v>10</v>
      </c>
      <c r="L1345" s="185" t="s">
        <v>217</v>
      </c>
      <c r="M1345" s="185" t="s">
        <v>116</v>
      </c>
      <c r="N1345" s="185" t="s">
        <v>116</v>
      </c>
      <c r="O1345" s="185" t="s">
        <v>117</v>
      </c>
      <c r="P1345" s="185" t="s">
        <v>3033</v>
      </c>
      <c r="Q1345" s="185">
        <v>100</v>
      </c>
      <c r="R1345" s="185" t="s">
        <v>3034</v>
      </c>
      <c r="S1345" s="25"/>
      <c r="T1345" s="95">
        <v>1E-3</v>
      </c>
      <c r="U1345" s="185">
        <v>1E-3</v>
      </c>
      <c r="V1345" s="185" t="s">
        <v>9</v>
      </c>
      <c r="W1345" s="185" t="s">
        <v>6319</v>
      </c>
      <c r="X1345" s="179">
        <v>0.60416666666666663</v>
      </c>
      <c r="Y1345" s="185" t="s">
        <v>6319</v>
      </c>
      <c r="Z1345" s="57" t="s">
        <v>11</v>
      </c>
      <c r="AA1345" s="185" t="s">
        <v>6320</v>
      </c>
      <c r="AB1345" s="185" t="s">
        <v>6560</v>
      </c>
    </row>
    <row r="1346" spans="2:28" ht="66.95" customHeight="1">
      <c r="B1346" s="185" t="s">
        <v>6751</v>
      </c>
      <c r="C1346" s="186" t="s">
        <v>6752</v>
      </c>
      <c r="D1346" s="120" t="s">
        <v>6317</v>
      </c>
      <c r="E1346" s="25"/>
      <c r="F1346" s="185" t="s">
        <v>7</v>
      </c>
      <c r="G1346" s="185" t="s">
        <v>6302</v>
      </c>
      <c r="H1346" s="185" t="s">
        <v>216</v>
      </c>
      <c r="I1346" s="185" t="s">
        <v>3044</v>
      </c>
      <c r="J1346" s="185" t="s">
        <v>9</v>
      </c>
      <c r="K1346" s="185" t="s">
        <v>16</v>
      </c>
      <c r="L1346" s="185" t="s">
        <v>217</v>
      </c>
      <c r="M1346" s="185" t="s">
        <v>116</v>
      </c>
      <c r="N1346" s="185" t="s">
        <v>116</v>
      </c>
      <c r="O1346" s="185" t="s">
        <v>117</v>
      </c>
      <c r="P1346" s="185" t="s">
        <v>3033</v>
      </c>
      <c r="Q1346" s="185">
        <v>100</v>
      </c>
      <c r="R1346" s="185" t="s">
        <v>3034</v>
      </c>
      <c r="S1346" s="25"/>
      <c r="T1346" s="95">
        <v>1E-3</v>
      </c>
      <c r="U1346" s="185">
        <v>1E-3</v>
      </c>
      <c r="V1346" s="185" t="s">
        <v>9</v>
      </c>
      <c r="W1346" s="185" t="s">
        <v>6319</v>
      </c>
      <c r="X1346" s="179">
        <v>0.60416666666666663</v>
      </c>
      <c r="Y1346" s="185" t="s">
        <v>6319</v>
      </c>
      <c r="Z1346" s="57" t="s">
        <v>11</v>
      </c>
      <c r="AA1346" s="57" t="s">
        <v>11</v>
      </c>
      <c r="AB1346" s="185" t="s">
        <v>6721</v>
      </c>
    </row>
    <row r="1347" spans="2:28" ht="66.95" customHeight="1">
      <c r="B1347" s="185" t="s">
        <v>6751</v>
      </c>
      <c r="C1347" s="67" t="s">
        <v>11</v>
      </c>
      <c r="D1347" s="38" t="s">
        <v>6316</v>
      </c>
      <c r="E1347" s="25"/>
      <c r="F1347" s="185" t="s">
        <v>7</v>
      </c>
      <c r="G1347" s="185" t="s">
        <v>6302</v>
      </c>
      <c r="H1347" s="185" t="s">
        <v>216</v>
      </c>
      <c r="I1347" s="185" t="s">
        <v>3043</v>
      </c>
      <c r="J1347" s="185" t="s">
        <v>9</v>
      </c>
      <c r="K1347" s="185" t="s">
        <v>10</v>
      </c>
      <c r="L1347" s="185" t="s">
        <v>227</v>
      </c>
      <c r="M1347" s="185" t="s">
        <v>12</v>
      </c>
      <c r="N1347" s="185" t="s">
        <v>12</v>
      </c>
      <c r="O1347" s="185" t="s">
        <v>7136</v>
      </c>
      <c r="P1347" s="185" t="s">
        <v>3039</v>
      </c>
      <c r="Q1347" s="185">
        <v>100</v>
      </c>
      <c r="R1347" s="185" t="s">
        <v>3040</v>
      </c>
      <c r="S1347" s="25"/>
      <c r="T1347" s="95">
        <v>1E-4</v>
      </c>
      <c r="U1347" s="185">
        <v>1E-4</v>
      </c>
      <c r="V1347" s="185" t="s">
        <v>9</v>
      </c>
      <c r="W1347" s="185" t="s">
        <v>6319</v>
      </c>
      <c r="X1347" s="179">
        <v>0.6875</v>
      </c>
      <c r="Y1347" s="185" t="s">
        <v>6319</v>
      </c>
      <c r="Z1347" s="185" t="s">
        <v>6313</v>
      </c>
      <c r="AA1347" s="185" t="s">
        <v>6313</v>
      </c>
      <c r="AB1347" s="185" t="s">
        <v>6560</v>
      </c>
    </row>
    <row r="1348" spans="2:28" ht="66.95" customHeight="1">
      <c r="B1348" s="185" t="s">
        <v>6751</v>
      </c>
      <c r="C1348" s="186" t="s">
        <v>6752</v>
      </c>
      <c r="D1348" s="38" t="s">
        <v>6316</v>
      </c>
      <c r="E1348" s="25"/>
      <c r="F1348" s="185" t="s">
        <v>7</v>
      </c>
      <c r="G1348" s="185" t="s">
        <v>6302</v>
      </c>
      <c r="H1348" s="185" t="s">
        <v>216</v>
      </c>
      <c r="I1348" s="185" t="s">
        <v>3042</v>
      </c>
      <c r="J1348" s="185" t="s">
        <v>9</v>
      </c>
      <c r="K1348" s="185" t="s">
        <v>16</v>
      </c>
      <c r="L1348" s="185" t="s">
        <v>227</v>
      </c>
      <c r="M1348" s="185" t="s">
        <v>12</v>
      </c>
      <c r="N1348" s="185" t="s">
        <v>12</v>
      </c>
      <c r="O1348" s="185" t="s">
        <v>7136</v>
      </c>
      <c r="P1348" s="185" t="s">
        <v>3039</v>
      </c>
      <c r="Q1348" s="185">
        <v>100</v>
      </c>
      <c r="R1348" s="185" t="s">
        <v>3040</v>
      </c>
      <c r="S1348" s="25"/>
      <c r="T1348" s="95">
        <v>1E-4</v>
      </c>
      <c r="U1348" s="185">
        <v>1E-4</v>
      </c>
      <c r="V1348" s="185" t="s">
        <v>9</v>
      </c>
      <c r="W1348" s="185" t="s">
        <v>6319</v>
      </c>
      <c r="X1348" s="179">
        <v>0.6875</v>
      </c>
      <c r="Y1348" s="185" t="s">
        <v>6319</v>
      </c>
      <c r="Z1348" s="57" t="s">
        <v>11</v>
      </c>
      <c r="AA1348" s="57" t="s">
        <v>11</v>
      </c>
      <c r="AB1348" s="185" t="s">
        <v>7973</v>
      </c>
    </row>
    <row r="1349" spans="2:28" ht="66.95" customHeight="1">
      <c r="B1349" s="185" t="s">
        <v>6751</v>
      </c>
      <c r="C1349" s="67" t="s">
        <v>11</v>
      </c>
      <c r="D1349" s="38" t="s">
        <v>6316</v>
      </c>
      <c r="E1349" s="25"/>
      <c r="F1349" s="185" t="s">
        <v>7</v>
      </c>
      <c r="G1349" s="185" t="s">
        <v>6302</v>
      </c>
      <c r="H1349" s="185" t="s">
        <v>216</v>
      </c>
      <c r="I1349" s="185" t="s">
        <v>3038</v>
      </c>
      <c r="J1349" s="185" t="s">
        <v>9</v>
      </c>
      <c r="K1349" s="185" t="s">
        <v>10</v>
      </c>
      <c r="L1349" s="185" t="s">
        <v>217</v>
      </c>
      <c r="M1349" s="185" t="s">
        <v>12</v>
      </c>
      <c r="N1349" s="185" t="s">
        <v>12</v>
      </c>
      <c r="O1349" s="185" t="s">
        <v>7136</v>
      </c>
      <c r="P1349" s="185" t="s">
        <v>3039</v>
      </c>
      <c r="Q1349" s="185">
        <v>100</v>
      </c>
      <c r="R1349" s="185" t="s">
        <v>3040</v>
      </c>
      <c r="S1349" s="25"/>
      <c r="T1349" s="95">
        <v>1E-4</v>
      </c>
      <c r="U1349" s="185">
        <v>1E-4</v>
      </c>
      <c r="V1349" s="185" t="s">
        <v>9</v>
      </c>
      <c r="W1349" s="185" t="s">
        <v>6319</v>
      </c>
      <c r="X1349" s="179">
        <v>0.6875</v>
      </c>
      <c r="Y1349" s="185" t="s">
        <v>6319</v>
      </c>
      <c r="Z1349" s="57" t="s">
        <v>11</v>
      </c>
      <c r="AA1349" s="185" t="s">
        <v>6313</v>
      </c>
      <c r="AB1349" s="185" t="s">
        <v>6560</v>
      </c>
    </row>
    <row r="1350" spans="2:28" ht="66.95" customHeight="1">
      <c r="B1350" s="185" t="s">
        <v>6751</v>
      </c>
      <c r="C1350" s="186" t="s">
        <v>6752</v>
      </c>
      <c r="D1350" s="38" t="s">
        <v>6316</v>
      </c>
      <c r="E1350" s="25"/>
      <c r="F1350" s="185" t="s">
        <v>7</v>
      </c>
      <c r="G1350" s="185" t="s">
        <v>6302</v>
      </c>
      <c r="H1350" s="185" t="s">
        <v>216</v>
      </c>
      <c r="I1350" s="185" t="s">
        <v>3045</v>
      </c>
      <c r="J1350" s="185" t="s">
        <v>9</v>
      </c>
      <c r="K1350" s="185" t="s">
        <v>16</v>
      </c>
      <c r="L1350" s="185" t="s">
        <v>217</v>
      </c>
      <c r="M1350" s="185" t="s">
        <v>12</v>
      </c>
      <c r="N1350" s="185" t="s">
        <v>12</v>
      </c>
      <c r="O1350" s="185" t="s">
        <v>7136</v>
      </c>
      <c r="P1350" s="185" t="s">
        <v>3039</v>
      </c>
      <c r="Q1350" s="185">
        <v>100</v>
      </c>
      <c r="R1350" s="185" t="s">
        <v>3040</v>
      </c>
      <c r="S1350" s="25"/>
      <c r="T1350" s="95">
        <v>1E-4</v>
      </c>
      <c r="U1350" s="185">
        <v>1E-4</v>
      </c>
      <c r="V1350" s="185" t="s">
        <v>9</v>
      </c>
      <c r="W1350" s="185" t="s">
        <v>6319</v>
      </c>
      <c r="X1350" s="179">
        <v>0.6875</v>
      </c>
      <c r="Y1350" s="185" t="s">
        <v>6319</v>
      </c>
      <c r="Z1350" s="57" t="s">
        <v>11</v>
      </c>
      <c r="AA1350" s="57" t="s">
        <v>11</v>
      </c>
      <c r="AB1350" s="185" t="s">
        <v>7973</v>
      </c>
    </row>
    <row r="1351" spans="2:28" ht="66.95" customHeight="1">
      <c r="B1351" s="185" t="s">
        <v>6751</v>
      </c>
      <c r="C1351" s="67" t="s">
        <v>11</v>
      </c>
      <c r="D1351" s="38" t="s">
        <v>6316</v>
      </c>
      <c r="E1351" s="25"/>
      <c r="F1351" s="185" t="s">
        <v>7</v>
      </c>
      <c r="G1351" s="185" t="s">
        <v>6302</v>
      </c>
      <c r="H1351" s="185" t="s">
        <v>216</v>
      </c>
      <c r="I1351" s="185" t="s">
        <v>3501</v>
      </c>
      <c r="J1351" s="185" t="s">
        <v>9</v>
      </c>
      <c r="K1351" s="185" t="s">
        <v>10</v>
      </c>
      <c r="L1351" s="185" t="s">
        <v>227</v>
      </c>
      <c r="M1351" s="185" t="s">
        <v>21</v>
      </c>
      <c r="N1351" s="185" t="s">
        <v>21</v>
      </c>
      <c r="O1351" s="185" t="s">
        <v>22</v>
      </c>
      <c r="P1351" s="185" t="s">
        <v>3502</v>
      </c>
      <c r="Q1351" s="185">
        <v>1000</v>
      </c>
      <c r="R1351" s="185" t="s">
        <v>3503</v>
      </c>
      <c r="S1351" s="25"/>
      <c r="T1351" s="95">
        <v>0.01</v>
      </c>
      <c r="U1351" s="185">
        <v>0.01</v>
      </c>
      <c r="V1351" s="185" t="s">
        <v>9</v>
      </c>
      <c r="W1351" s="185" t="s">
        <v>6319</v>
      </c>
      <c r="X1351" s="179">
        <v>0.6875</v>
      </c>
      <c r="Y1351" s="185" t="s">
        <v>6319</v>
      </c>
      <c r="Z1351" s="185" t="s">
        <v>6313</v>
      </c>
      <c r="AA1351" s="185" t="s">
        <v>6313</v>
      </c>
      <c r="AB1351" s="185" t="s">
        <v>6560</v>
      </c>
    </row>
    <row r="1352" spans="2:28" ht="66.95" customHeight="1">
      <c r="B1352" s="185" t="s">
        <v>6751</v>
      </c>
      <c r="C1352" s="186" t="s">
        <v>6752</v>
      </c>
      <c r="D1352" s="38" t="s">
        <v>6316</v>
      </c>
      <c r="E1352" s="25"/>
      <c r="F1352" s="185" t="s">
        <v>7</v>
      </c>
      <c r="G1352" s="185" t="s">
        <v>6302</v>
      </c>
      <c r="H1352" s="185" t="s">
        <v>216</v>
      </c>
      <c r="I1352" s="185" t="s">
        <v>3504</v>
      </c>
      <c r="J1352" s="185" t="s">
        <v>9</v>
      </c>
      <c r="K1352" s="185" t="s">
        <v>16</v>
      </c>
      <c r="L1352" s="185" t="s">
        <v>227</v>
      </c>
      <c r="M1352" s="185" t="s">
        <v>21</v>
      </c>
      <c r="N1352" s="185" t="s">
        <v>21</v>
      </c>
      <c r="O1352" s="185" t="s">
        <v>22</v>
      </c>
      <c r="P1352" s="185" t="s">
        <v>3502</v>
      </c>
      <c r="Q1352" s="185">
        <v>1000</v>
      </c>
      <c r="R1352" s="185" t="s">
        <v>3503</v>
      </c>
      <c r="S1352" s="25"/>
      <c r="T1352" s="95">
        <v>0.01</v>
      </c>
      <c r="U1352" s="185">
        <v>0.01</v>
      </c>
      <c r="V1352" s="185" t="s">
        <v>9</v>
      </c>
      <c r="W1352" s="185" t="s">
        <v>6319</v>
      </c>
      <c r="X1352" s="179">
        <v>0.6875</v>
      </c>
      <c r="Y1352" s="185" t="s">
        <v>6319</v>
      </c>
      <c r="Z1352" s="57" t="s">
        <v>11</v>
      </c>
      <c r="AA1352" s="57" t="s">
        <v>11</v>
      </c>
      <c r="AB1352" s="185" t="s">
        <v>7973</v>
      </c>
    </row>
    <row r="1353" spans="2:28" ht="66.95" customHeight="1">
      <c r="B1353" s="185" t="s">
        <v>6751</v>
      </c>
      <c r="C1353" s="67" t="s">
        <v>11</v>
      </c>
      <c r="D1353" s="38" t="s">
        <v>6316</v>
      </c>
      <c r="E1353" s="25"/>
      <c r="F1353" s="185" t="s">
        <v>7</v>
      </c>
      <c r="G1353" s="185" t="s">
        <v>6302</v>
      </c>
      <c r="H1353" s="185" t="s">
        <v>216</v>
      </c>
      <c r="I1353" s="185" t="s">
        <v>3505</v>
      </c>
      <c r="J1353" s="185" t="s">
        <v>9</v>
      </c>
      <c r="K1353" s="185" t="s">
        <v>10</v>
      </c>
      <c r="L1353" s="185" t="s">
        <v>217</v>
      </c>
      <c r="M1353" s="185" t="s">
        <v>21</v>
      </c>
      <c r="N1353" s="185" t="s">
        <v>21</v>
      </c>
      <c r="O1353" s="185" t="s">
        <v>22</v>
      </c>
      <c r="P1353" s="185" t="s">
        <v>3502</v>
      </c>
      <c r="Q1353" s="185">
        <v>1000</v>
      </c>
      <c r="R1353" s="185" t="s">
        <v>3503</v>
      </c>
      <c r="S1353" s="25"/>
      <c r="T1353" s="95">
        <v>0.01</v>
      </c>
      <c r="U1353" s="185">
        <v>0.01</v>
      </c>
      <c r="V1353" s="185" t="s">
        <v>9</v>
      </c>
      <c r="W1353" s="185" t="s">
        <v>6319</v>
      </c>
      <c r="X1353" s="179">
        <v>0.6875</v>
      </c>
      <c r="Y1353" s="185" t="s">
        <v>6319</v>
      </c>
      <c r="Z1353" s="57" t="s">
        <v>11</v>
      </c>
      <c r="AA1353" s="185" t="s">
        <v>6313</v>
      </c>
      <c r="AB1353" s="185" t="s">
        <v>6560</v>
      </c>
    </row>
    <row r="1354" spans="2:28" ht="66.95" customHeight="1">
      <c r="B1354" s="185" t="s">
        <v>6751</v>
      </c>
      <c r="C1354" s="186" t="s">
        <v>6752</v>
      </c>
      <c r="D1354" s="38" t="s">
        <v>6316</v>
      </c>
      <c r="E1354" s="25"/>
      <c r="F1354" s="185" t="s">
        <v>7</v>
      </c>
      <c r="G1354" s="185" t="s">
        <v>6302</v>
      </c>
      <c r="H1354" s="185" t="s">
        <v>216</v>
      </c>
      <c r="I1354" s="185" t="s">
        <v>3506</v>
      </c>
      <c r="J1354" s="185" t="s">
        <v>9</v>
      </c>
      <c r="K1354" s="185" t="s">
        <v>16</v>
      </c>
      <c r="L1354" s="185" t="s">
        <v>217</v>
      </c>
      <c r="M1354" s="185" t="s">
        <v>21</v>
      </c>
      <c r="N1354" s="185" t="s">
        <v>21</v>
      </c>
      <c r="O1354" s="185" t="s">
        <v>22</v>
      </c>
      <c r="P1354" s="185" t="s">
        <v>3502</v>
      </c>
      <c r="Q1354" s="185">
        <v>1000</v>
      </c>
      <c r="R1354" s="185" t="s">
        <v>3503</v>
      </c>
      <c r="S1354" s="25"/>
      <c r="T1354" s="95">
        <v>0.01</v>
      </c>
      <c r="U1354" s="185">
        <v>0.01</v>
      </c>
      <c r="V1354" s="185" t="s">
        <v>9</v>
      </c>
      <c r="W1354" s="185" t="s">
        <v>6319</v>
      </c>
      <c r="X1354" s="179">
        <v>0.6875</v>
      </c>
      <c r="Y1354" s="185" t="s">
        <v>6319</v>
      </c>
      <c r="Z1354" s="57" t="s">
        <v>11</v>
      </c>
      <c r="AA1354" s="57" t="s">
        <v>11</v>
      </c>
      <c r="AB1354" s="185" t="s">
        <v>7973</v>
      </c>
    </row>
    <row r="1355" spans="2:28" ht="66.95" customHeight="1">
      <c r="B1355" s="186" t="s">
        <v>6750</v>
      </c>
      <c r="C1355" s="186" t="s">
        <v>6752</v>
      </c>
      <c r="D1355" s="38" t="s">
        <v>6316</v>
      </c>
      <c r="E1355" s="25"/>
      <c r="F1355" s="185" t="s">
        <v>7</v>
      </c>
      <c r="G1355" s="185" t="s">
        <v>6302</v>
      </c>
      <c r="H1355" s="185" t="s">
        <v>216</v>
      </c>
      <c r="I1355" s="185" t="s">
        <v>3511</v>
      </c>
      <c r="J1355" s="185" t="s">
        <v>241</v>
      </c>
      <c r="K1355" s="185" t="s">
        <v>16</v>
      </c>
      <c r="L1355" s="185" t="s">
        <v>227</v>
      </c>
      <c r="M1355" s="185" t="s">
        <v>21</v>
      </c>
      <c r="N1355" s="185" t="s">
        <v>21</v>
      </c>
      <c r="O1355" s="185" t="s">
        <v>22</v>
      </c>
      <c r="P1355" s="185" t="s">
        <v>3502</v>
      </c>
      <c r="Q1355" s="185">
        <v>1000</v>
      </c>
      <c r="R1355" s="185" t="s">
        <v>3503</v>
      </c>
      <c r="S1355" s="25"/>
      <c r="T1355" s="95">
        <v>0.25</v>
      </c>
      <c r="U1355" s="185">
        <v>0.01</v>
      </c>
      <c r="V1355" s="185" t="s">
        <v>6763</v>
      </c>
      <c r="W1355" s="185" t="s">
        <v>6318</v>
      </c>
      <c r="X1355" s="179">
        <v>0.6875</v>
      </c>
      <c r="Y1355" s="185" t="s">
        <v>6319</v>
      </c>
      <c r="Z1355" s="57" t="s">
        <v>11</v>
      </c>
      <c r="AA1355" s="57" t="s">
        <v>11</v>
      </c>
      <c r="AB1355" s="185" t="s">
        <v>7973</v>
      </c>
    </row>
    <row r="1356" spans="2:28" ht="66.95" customHeight="1">
      <c r="B1356" s="185" t="s">
        <v>6751</v>
      </c>
      <c r="C1356" s="67" t="s">
        <v>11</v>
      </c>
      <c r="D1356" s="38" t="s">
        <v>6316</v>
      </c>
      <c r="E1356" s="25"/>
      <c r="F1356" s="185" t="s">
        <v>7</v>
      </c>
      <c r="G1356" s="185" t="s">
        <v>6302</v>
      </c>
      <c r="H1356" s="185" t="s">
        <v>216</v>
      </c>
      <c r="I1356" s="185" t="s">
        <v>3349</v>
      </c>
      <c r="J1356" s="185" t="s">
        <v>9</v>
      </c>
      <c r="K1356" s="185" t="s">
        <v>10</v>
      </c>
      <c r="L1356" s="185" t="s">
        <v>227</v>
      </c>
      <c r="M1356" s="185" t="s">
        <v>12</v>
      </c>
      <c r="N1356" s="185" t="s">
        <v>12</v>
      </c>
      <c r="O1356" s="185" t="s">
        <v>7136</v>
      </c>
      <c r="P1356" s="185" t="s">
        <v>8288</v>
      </c>
      <c r="Q1356" s="185">
        <v>100</v>
      </c>
      <c r="R1356" s="185" t="s">
        <v>3346</v>
      </c>
      <c r="S1356" s="25"/>
      <c r="T1356" s="95">
        <v>1E-4</v>
      </c>
      <c r="U1356" s="185">
        <v>1E-4</v>
      </c>
      <c r="V1356" s="185" t="s">
        <v>9</v>
      </c>
      <c r="W1356" s="185" t="s">
        <v>6319</v>
      </c>
      <c r="X1356" s="179">
        <v>0.6875</v>
      </c>
      <c r="Y1356" s="185" t="s">
        <v>6319</v>
      </c>
      <c r="Z1356" s="185" t="s">
        <v>6313</v>
      </c>
      <c r="AA1356" s="185" t="s">
        <v>6313</v>
      </c>
      <c r="AB1356" s="185" t="s">
        <v>6560</v>
      </c>
    </row>
    <row r="1357" spans="2:28" ht="66.95" customHeight="1">
      <c r="B1357" s="185" t="s">
        <v>6751</v>
      </c>
      <c r="C1357" s="186" t="s">
        <v>6752</v>
      </c>
      <c r="D1357" s="38" t="s">
        <v>6316</v>
      </c>
      <c r="E1357" s="25"/>
      <c r="F1357" s="185" t="s">
        <v>7</v>
      </c>
      <c r="G1357" s="185" t="s">
        <v>6302</v>
      </c>
      <c r="H1357" s="185" t="s">
        <v>216</v>
      </c>
      <c r="I1357" s="185" t="s">
        <v>3348</v>
      </c>
      <c r="J1357" s="185" t="s">
        <v>9</v>
      </c>
      <c r="K1357" s="185" t="s">
        <v>16</v>
      </c>
      <c r="L1357" s="185" t="s">
        <v>227</v>
      </c>
      <c r="M1357" s="185" t="s">
        <v>12</v>
      </c>
      <c r="N1357" s="185" t="s">
        <v>12</v>
      </c>
      <c r="O1357" s="185" t="s">
        <v>7136</v>
      </c>
      <c r="P1357" s="185" t="s">
        <v>8288</v>
      </c>
      <c r="Q1357" s="185">
        <v>100</v>
      </c>
      <c r="R1357" s="185" t="s">
        <v>3346</v>
      </c>
      <c r="S1357" s="25"/>
      <c r="T1357" s="95">
        <v>1E-4</v>
      </c>
      <c r="U1357" s="185">
        <v>1E-4</v>
      </c>
      <c r="V1357" s="185" t="s">
        <v>9</v>
      </c>
      <c r="W1357" s="185" t="s">
        <v>6319</v>
      </c>
      <c r="X1357" s="179">
        <v>0.6875</v>
      </c>
      <c r="Y1357" s="185" t="s">
        <v>6319</v>
      </c>
      <c r="Z1357" s="57" t="s">
        <v>11</v>
      </c>
      <c r="AA1357" s="57" t="s">
        <v>11</v>
      </c>
      <c r="AB1357" s="185" t="s">
        <v>7973</v>
      </c>
    </row>
    <row r="1358" spans="2:28" ht="66.95" customHeight="1">
      <c r="B1358" s="185" t="s">
        <v>6751</v>
      </c>
      <c r="C1358" s="67" t="s">
        <v>11</v>
      </c>
      <c r="D1358" s="38" t="s">
        <v>6316</v>
      </c>
      <c r="E1358" s="25"/>
      <c r="F1358" s="185" t="s">
        <v>7</v>
      </c>
      <c r="G1358" s="185" t="s">
        <v>6302</v>
      </c>
      <c r="H1358" s="185" t="s">
        <v>216</v>
      </c>
      <c r="I1358" s="185" t="s">
        <v>3345</v>
      </c>
      <c r="J1358" s="185" t="s">
        <v>9</v>
      </c>
      <c r="K1358" s="185" t="s">
        <v>10</v>
      </c>
      <c r="L1358" s="185" t="s">
        <v>217</v>
      </c>
      <c r="M1358" s="185" t="s">
        <v>12</v>
      </c>
      <c r="N1358" s="185" t="s">
        <v>12</v>
      </c>
      <c r="O1358" s="185" t="s">
        <v>7136</v>
      </c>
      <c r="P1358" s="185" t="s">
        <v>8288</v>
      </c>
      <c r="Q1358" s="185">
        <v>100</v>
      </c>
      <c r="R1358" s="185" t="s">
        <v>3346</v>
      </c>
      <c r="S1358" s="25"/>
      <c r="T1358" s="95">
        <v>1E-4</v>
      </c>
      <c r="U1358" s="185">
        <v>1E-4</v>
      </c>
      <c r="V1358" s="185" t="s">
        <v>9</v>
      </c>
      <c r="W1358" s="185" t="s">
        <v>6319</v>
      </c>
      <c r="X1358" s="179">
        <v>0.6875</v>
      </c>
      <c r="Y1358" s="185" t="s">
        <v>6319</v>
      </c>
      <c r="Z1358" s="57" t="s">
        <v>11</v>
      </c>
      <c r="AA1358" s="185" t="s">
        <v>6313</v>
      </c>
      <c r="AB1358" s="185" t="s">
        <v>6560</v>
      </c>
    </row>
    <row r="1359" spans="2:28" ht="66.95" customHeight="1">
      <c r="B1359" s="185" t="s">
        <v>6751</v>
      </c>
      <c r="C1359" s="186" t="s">
        <v>6752</v>
      </c>
      <c r="D1359" s="38" t="s">
        <v>6316</v>
      </c>
      <c r="E1359" s="25"/>
      <c r="F1359" s="185" t="s">
        <v>7</v>
      </c>
      <c r="G1359" s="185" t="s">
        <v>6302</v>
      </c>
      <c r="H1359" s="185" t="s">
        <v>216</v>
      </c>
      <c r="I1359" s="185" t="s">
        <v>3350</v>
      </c>
      <c r="J1359" s="185" t="s">
        <v>9</v>
      </c>
      <c r="K1359" s="185" t="s">
        <v>16</v>
      </c>
      <c r="L1359" s="185" t="s">
        <v>217</v>
      </c>
      <c r="M1359" s="185" t="s">
        <v>12</v>
      </c>
      <c r="N1359" s="185" t="s">
        <v>12</v>
      </c>
      <c r="O1359" s="185" t="s">
        <v>7136</v>
      </c>
      <c r="P1359" s="185" t="s">
        <v>8288</v>
      </c>
      <c r="Q1359" s="185">
        <v>100</v>
      </c>
      <c r="R1359" s="185" t="s">
        <v>3346</v>
      </c>
      <c r="S1359" s="25"/>
      <c r="T1359" s="95">
        <v>1E-4</v>
      </c>
      <c r="U1359" s="185">
        <v>1E-4</v>
      </c>
      <c r="V1359" s="185" t="s">
        <v>9</v>
      </c>
      <c r="W1359" s="185" t="s">
        <v>6319</v>
      </c>
      <c r="X1359" s="179">
        <v>0.6875</v>
      </c>
      <c r="Y1359" s="185" t="s">
        <v>6319</v>
      </c>
      <c r="Z1359" s="57" t="s">
        <v>11</v>
      </c>
      <c r="AA1359" s="57" t="s">
        <v>11</v>
      </c>
      <c r="AB1359" s="185" t="s">
        <v>7973</v>
      </c>
    </row>
    <row r="1360" spans="2:28" ht="66.95" customHeight="1">
      <c r="B1360" s="185" t="s">
        <v>6751</v>
      </c>
      <c r="C1360" s="67" t="s">
        <v>11</v>
      </c>
      <c r="D1360" s="38" t="s">
        <v>6316</v>
      </c>
      <c r="E1360" s="25"/>
      <c r="F1360" s="185" t="s">
        <v>7</v>
      </c>
      <c r="G1360" s="185" t="s">
        <v>6302</v>
      </c>
      <c r="H1360" s="185" t="s">
        <v>216</v>
      </c>
      <c r="I1360" s="185" t="s">
        <v>3482</v>
      </c>
      <c r="J1360" s="185" t="s">
        <v>9</v>
      </c>
      <c r="K1360" s="185" t="s">
        <v>10</v>
      </c>
      <c r="L1360" s="185" t="s">
        <v>227</v>
      </c>
      <c r="M1360" s="185" t="s">
        <v>12</v>
      </c>
      <c r="N1360" s="185" t="s">
        <v>12</v>
      </c>
      <c r="O1360" s="185" t="s">
        <v>1095</v>
      </c>
      <c r="P1360" s="185" t="s">
        <v>3477</v>
      </c>
      <c r="Q1360" s="185">
        <v>100</v>
      </c>
      <c r="R1360" s="185" t="s">
        <v>3478</v>
      </c>
      <c r="S1360" s="25"/>
      <c r="T1360" s="95">
        <v>1E-4</v>
      </c>
      <c r="U1360" s="185">
        <v>1E-4</v>
      </c>
      <c r="V1360" s="185" t="s">
        <v>9</v>
      </c>
      <c r="W1360" s="185" t="s">
        <v>6319</v>
      </c>
      <c r="X1360" s="179">
        <v>0.6875</v>
      </c>
      <c r="Y1360" s="185" t="s">
        <v>6319</v>
      </c>
      <c r="Z1360" s="185" t="s">
        <v>6313</v>
      </c>
      <c r="AA1360" s="185" t="s">
        <v>6313</v>
      </c>
      <c r="AB1360" s="185" t="s">
        <v>6560</v>
      </c>
    </row>
    <row r="1361" spans="2:28" ht="66.95" customHeight="1">
      <c r="B1361" s="185" t="s">
        <v>6751</v>
      </c>
      <c r="C1361" s="186" t="s">
        <v>6752</v>
      </c>
      <c r="D1361" s="38" t="s">
        <v>6316</v>
      </c>
      <c r="E1361" s="25"/>
      <c r="F1361" s="185" t="s">
        <v>7</v>
      </c>
      <c r="G1361" s="185" t="s">
        <v>6302</v>
      </c>
      <c r="H1361" s="185" t="s">
        <v>216</v>
      </c>
      <c r="I1361" s="185" t="s">
        <v>3480</v>
      </c>
      <c r="J1361" s="185" t="s">
        <v>9</v>
      </c>
      <c r="K1361" s="185" t="s">
        <v>16</v>
      </c>
      <c r="L1361" s="185" t="s">
        <v>227</v>
      </c>
      <c r="M1361" s="185" t="s">
        <v>12</v>
      </c>
      <c r="N1361" s="185" t="s">
        <v>12</v>
      </c>
      <c r="O1361" s="185" t="s">
        <v>1095</v>
      </c>
      <c r="P1361" s="185" t="s">
        <v>3477</v>
      </c>
      <c r="Q1361" s="185">
        <v>100</v>
      </c>
      <c r="R1361" s="185" t="s">
        <v>3478</v>
      </c>
      <c r="S1361" s="25"/>
      <c r="T1361" s="95">
        <v>1E-4</v>
      </c>
      <c r="U1361" s="185">
        <v>1E-4</v>
      </c>
      <c r="V1361" s="185" t="s">
        <v>9</v>
      </c>
      <c r="W1361" s="185" t="s">
        <v>6319</v>
      </c>
      <c r="X1361" s="179">
        <v>0.6875</v>
      </c>
      <c r="Y1361" s="185" t="s">
        <v>6319</v>
      </c>
      <c r="Z1361" s="57" t="s">
        <v>11</v>
      </c>
      <c r="AA1361" s="57" t="s">
        <v>11</v>
      </c>
      <c r="AB1361" s="185" t="s">
        <v>7973</v>
      </c>
    </row>
    <row r="1362" spans="2:28" ht="66.95" customHeight="1">
      <c r="B1362" s="185" t="s">
        <v>6751</v>
      </c>
      <c r="C1362" s="67" t="s">
        <v>11</v>
      </c>
      <c r="D1362" s="38" t="s">
        <v>6316</v>
      </c>
      <c r="E1362" s="25"/>
      <c r="F1362" s="185" t="s">
        <v>7</v>
      </c>
      <c r="G1362" s="185" t="s">
        <v>6302</v>
      </c>
      <c r="H1362" s="185" t="s">
        <v>216</v>
      </c>
      <c r="I1362" s="185" t="s">
        <v>3476</v>
      </c>
      <c r="J1362" s="185" t="s">
        <v>9</v>
      </c>
      <c r="K1362" s="185" t="s">
        <v>10</v>
      </c>
      <c r="L1362" s="185" t="s">
        <v>217</v>
      </c>
      <c r="M1362" s="185" t="s">
        <v>12</v>
      </c>
      <c r="N1362" s="185" t="s">
        <v>12</v>
      </c>
      <c r="O1362" s="185" t="s">
        <v>1095</v>
      </c>
      <c r="P1362" s="185" t="s">
        <v>3477</v>
      </c>
      <c r="Q1362" s="185">
        <v>100</v>
      </c>
      <c r="R1362" s="185" t="s">
        <v>3478</v>
      </c>
      <c r="S1362" s="25"/>
      <c r="T1362" s="95">
        <v>1E-4</v>
      </c>
      <c r="U1362" s="185">
        <v>1E-4</v>
      </c>
      <c r="V1362" s="185" t="s">
        <v>9</v>
      </c>
      <c r="W1362" s="185" t="s">
        <v>6319</v>
      </c>
      <c r="X1362" s="179">
        <v>0.6875</v>
      </c>
      <c r="Y1362" s="185" t="s">
        <v>6319</v>
      </c>
      <c r="Z1362" s="57" t="s">
        <v>11</v>
      </c>
      <c r="AA1362" s="185" t="s">
        <v>6313</v>
      </c>
      <c r="AB1362" s="185" t="s">
        <v>6560</v>
      </c>
    </row>
    <row r="1363" spans="2:28" ht="66.95" customHeight="1">
      <c r="B1363" s="185" t="s">
        <v>6751</v>
      </c>
      <c r="C1363" s="186" t="s">
        <v>6752</v>
      </c>
      <c r="D1363" s="38" t="s">
        <v>6316</v>
      </c>
      <c r="E1363" s="25"/>
      <c r="F1363" s="185" t="s">
        <v>7</v>
      </c>
      <c r="G1363" s="185" t="s">
        <v>6302</v>
      </c>
      <c r="H1363" s="185" t="s">
        <v>216</v>
      </c>
      <c r="I1363" s="185" t="s">
        <v>3485</v>
      </c>
      <c r="J1363" s="185" t="s">
        <v>9</v>
      </c>
      <c r="K1363" s="185" t="s">
        <v>16</v>
      </c>
      <c r="L1363" s="185" t="s">
        <v>217</v>
      </c>
      <c r="M1363" s="185" t="s">
        <v>12</v>
      </c>
      <c r="N1363" s="185" t="s">
        <v>12</v>
      </c>
      <c r="O1363" s="185" t="s">
        <v>1095</v>
      </c>
      <c r="P1363" s="185" t="s">
        <v>3477</v>
      </c>
      <c r="Q1363" s="185">
        <v>100</v>
      </c>
      <c r="R1363" s="185" t="s">
        <v>3478</v>
      </c>
      <c r="S1363" s="25"/>
      <c r="T1363" s="95">
        <v>1E-4</v>
      </c>
      <c r="U1363" s="185">
        <v>1E-4</v>
      </c>
      <c r="V1363" s="185" t="s">
        <v>9</v>
      </c>
      <c r="W1363" s="185" t="s">
        <v>6319</v>
      </c>
      <c r="X1363" s="179">
        <v>0.6875</v>
      </c>
      <c r="Y1363" s="185" t="s">
        <v>6319</v>
      </c>
      <c r="Z1363" s="57" t="s">
        <v>11</v>
      </c>
      <c r="AA1363" s="57" t="s">
        <v>11</v>
      </c>
      <c r="AB1363" s="185" t="s">
        <v>7973</v>
      </c>
    </row>
    <row r="1364" spans="2:28" ht="66.95" customHeight="1">
      <c r="B1364" s="185" t="s">
        <v>6751</v>
      </c>
      <c r="C1364" s="67" t="s">
        <v>11</v>
      </c>
      <c r="D1364" s="38" t="s">
        <v>6316</v>
      </c>
      <c r="E1364" s="25"/>
      <c r="F1364" s="185" t="s">
        <v>7</v>
      </c>
      <c r="G1364" s="185" t="s">
        <v>6302</v>
      </c>
      <c r="H1364" s="185" t="s">
        <v>216</v>
      </c>
      <c r="I1364" s="185" t="s">
        <v>3437</v>
      </c>
      <c r="J1364" s="185" t="s">
        <v>9</v>
      </c>
      <c r="K1364" s="185" t="s">
        <v>10</v>
      </c>
      <c r="L1364" s="185" t="s">
        <v>227</v>
      </c>
      <c r="M1364" s="185" t="s">
        <v>12</v>
      </c>
      <c r="N1364" s="185" t="s">
        <v>12</v>
      </c>
      <c r="O1364" s="185" t="s">
        <v>13</v>
      </c>
      <c r="P1364" s="185" t="s">
        <v>3434</v>
      </c>
      <c r="Q1364" s="185">
        <v>100</v>
      </c>
      <c r="R1364" s="185" t="s">
        <v>3435</v>
      </c>
      <c r="S1364" s="25"/>
      <c r="T1364" s="95">
        <v>1E-4</v>
      </c>
      <c r="U1364" s="185">
        <v>1E-4</v>
      </c>
      <c r="V1364" s="185" t="s">
        <v>9</v>
      </c>
      <c r="W1364" s="185" t="s">
        <v>6319</v>
      </c>
      <c r="X1364" s="179">
        <v>0.6875</v>
      </c>
      <c r="Y1364" s="185" t="s">
        <v>6319</v>
      </c>
      <c r="Z1364" s="185" t="s">
        <v>6313</v>
      </c>
      <c r="AA1364" s="185" t="s">
        <v>6313</v>
      </c>
      <c r="AB1364" s="185" t="s">
        <v>6560</v>
      </c>
    </row>
    <row r="1365" spans="2:28" ht="66.95" customHeight="1">
      <c r="B1365" s="185" t="s">
        <v>6751</v>
      </c>
      <c r="C1365" s="186" t="s">
        <v>6752</v>
      </c>
      <c r="D1365" s="38" t="s">
        <v>6316</v>
      </c>
      <c r="E1365" s="25"/>
      <c r="F1365" s="185" t="s">
        <v>7</v>
      </c>
      <c r="G1365" s="185" t="s">
        <v>6302</v>
      </c>
      <c r="H1365" s="185" t="s">
        <v>216</v>
      </c>
      <c r="I1365" s="185" t="s">
        <v>3436</v>
      </c>
      <c r="J1365" s="185" t="s">
        <v>9</v>
      </c>
      <c r="K1365" s="185" t="s">
        <v>16</v>
      </c>
      <c r="L1365" s="185" t="s">
        <v>227</v>
      </c>
      <c r="M1365" s="185" t="s">
        <v>12</v>
      </c>
      <c r="N1365" s="185" t="s">
        <v>12</v>
      </c>
      <c r="O1365" s="185" t="s">
        <v>13</v>
      </c>
      <c r="P1365" s="185" t="s">
        <v>3434</v>
      </c>
      <c r="Q1365" s="185">
        <v>100</v>
      </c>
      <c r="R1365" s="185" t="s">
        <v>3435</v>
      </c>
      <c r="S1365" s="25"/>
      <c r="T1365" s="95">
        <v>1E-4</v>
      </c>
      <c r="U1365" s="185">
        <v>1E-4</v>
      </c>
      <c r="V1365" s="185" t="s">
        <v>9</v>
      </c>
      <c r="W1365" s="185" t="s">
        <v>6319</v>
      </c>
      <c r="X1365" s="179">
        <v>0.6875</v>
      </c>
      <c r="Y1365" s="185" t="s">
        <v>6319</v>
      </c>
      <c r="Z1365" s="57" t="s">
        <v>11</v>
      </c>
      <c r="AA1365" s="57" t="s">
        <v>11</v>
      </c>
      <c r="AB1365" s="185" t="s">
        <v>7973</v>
      </c>
    </row>
    <row r="1366" spans="2:28" ht="66.95" customHeight="1">
      <c r="B1366" s="185" t="s">
        <v>6751</v>
      </c>
      <c r="C1366" s="67" t="s">
        <v>11</v>
      </c>
      <c r="D1366" s="38" t="s">
        <v>6316</v>
      </c>
      <c r="E1366" s="25"/>
      <c r="F1366" s="185" t="s">
        <v>7</v>
      </c>
      <c r="G1366" s="185" t="s">
        <v>6302</v>
      </c>
      <c r="H1366" s="185" t="s">
        <v>216</v>
      </c>
      <c r="I1366" s="185" t="s">
        <v>3433</v>
      </c>
      <c r="J1366" s="185" t="s">
        <v>9</v>
      </c>
      <c r="K1366" s="185" t="s">
        <v>10</v>
      </c>
      <c r="L1366" s="185" t="s">
        <v>217</v>
      </c>
      <c r="M1366" s="185" t="s">
        <v>12</v>
      </c>
      <c r="N1366" s="185" t="s">
        <v>12</v>
      </c>
      <c r="O1366" s="185" t="s">
        <v>13</v>
      </c>
      <c r="P1366" s="185" t="s">
        <v>3434</v>
      </c>
      <c r="Q1366" s="185">
        <v>100</v>
      </c>
      <c r="R1366" s="185" t="s">
        <v>3435</v>
      </c>
      <c r="S1366" s="25"/>
      <c r="T1366" s="95">
        <v>1E-4</v>
      </c>
      <c r="U1366" s="185">
        <v>1E-4</v>
      </c>
      <c r="V1366" s="185" t="s">
        <v>9</v>
      </c>
      <c r="W1366" s="185" t="s">
        <v>6319</v>
      </c>
      <c r="X1366" s="179">
        <v>0.6875</v>
      </c>
      <c r="Y1366" s="185" t="s">
        <v>6319</v>
      </c>
      <c r="Z1366" s="57" t="s">
        <v>11</v>
      </c>
      <c r="AA1366" s="185" t="s">
        <v>6313</v>
      </c>
      <c r="AB1366" s="185" t="s">
        <v>6560</v>
      </c>
    </row>
    <row r="1367" spans="2:28" ht="66.95" customHeight="1">
      <c r="B1367" s="185" t="s">
        <v>6751</v>
      </c>
      <c r="C1367" s="186" t="s">
        <v>6752</v>
      </c>
      <c r="D1367" s="38" t="s">
        <v>6316</v>
      </c>
      <c r="E1367" s="25"/>
      <c r="F1367" s="185" t="s">
        <v>7</v>
      </c>
      <c r="G1367" s="185" t="s">
        <v>6302</v>
      </c>
      <c r="H1367" s="185" t="s">
        <v>216</v>
      </c>
      <c r="I1367" s="185" t="s">
        <v>3438</v>
      </c>
      <c r="J1367" s="185" t="s">
        <v>9</v>
      </c>
      <c r="K1367" s="185" t="s">
        <v>16</v>
      </c>
      <c r="L1367" s="185" t="s">
        <v>217</v>
      </c>
      <c r="M1367" s="185" t="s">
        <v>12</v>
      </c>
      <c r="N1367" s="185" t="s">
        <v>12</v>
      </c>
      <c r="O1367" s="185" t="s">
        <v>13</v>
      </c>
      <c r="P1367" s="185" t="s">
        <v>3434</v>
      </c>
      <c r="Q1367" s="185">
        <v>100</v>
      </c>
      <c r="R1367" s="185" t="s">
        <v>3435</v>
      </c>
      <c r="S1367" s="25"/>
      <c r="T1367" s="95">
        <v>1E-4</v>
      </c>
      <c r="U1367" s="185">
        <v>1E-4</v>
      </c>
      <c r="V1367" s="185" t="s">
        <v>9</v>
      </c>
      <c r="W1367" s="185" t="s">
        <v>6319</v>
      </c>
      <c r="X1367" s="179">
        <v>0.6875</v>
      </c>
      <c r="Y1367" s="185" t="s">
        <v>6319</v>
      </c>
      <c r="Z1367" s="57" t="s">
        <v>11</v>
      </c>
      <c r="AA1367" s="57" t="s">
        <v>11</v>
      </c>
      <c r="AB1367" s="185" t="s">
        <v>7973</v>
      </c>
    </row>
    <row r="1368" spans="2:28" ht="66.95" customHeight="1">
      <c r="B1368" s="185" t="s">
        <v>6751</v>
      </c>
      <c r="C1368" s="186" t="s">
        <v>6752</v>
      </c>
      <c r="D1368" s="120" t="s">
        <v>6317</v>
      </c>
      <c r="E1368" s="25"/>
      <c r="F1368" s="185" t="s">
        <v>7</v>
      </c>
      <c r="G1368" s="185" t="s">
        <v>6302</v>
      </c>
      <c r="H1368" s="185" t="s">
        <v>216</v>
      </c>
      <c r="I1368" s="185" t="s">
        <v>3586</v>
      </c>
      <c r="J1368" s="185" t="s">
        <v>9</v>
      </c>
      <c r="K1368" s="185" t="s">
        <v>16</v>
      </c>
      <c r="L1368" s="185" t="s">
        <v>227</v>
      </c>
      <c r="M1368" s="185" t="s">
        <v>116</v>
      </c>
      <c r="N1368" s="185" t="s">
        <v>116</v>
      </c>
      <c r="O1368" s="185" t="s">
        <v>288</v>
      </c>
      <c r="P1368" s="185" t="s">
        <v>3582</v>
      </c>
      <c r="Q1368" s="185">
        <v>100</v>
      </c>
      <c r="R1368" s="185" t="s">
        <v>3583</v>
      </c>
      <c r="S1368" s="25"/>
      <c r="T1368" s="95">
        <v>1E-3</v>
      </c>
      <c r="U1368" s="185">
        <v>1E-3</v>
      </c>
      <c r="V1368" s="185" t="s">
        <v>9</v>
      </c>
      <c r="W1368" s="185" t="s">
        <v>6319</v>
      </c>
      <c r="X1368" s="179">
        <v>0.60416666666666663</v>
      </c>
      <c r="Y1368" s="185" t="s">
        <v>6319</v>
      </c>
      <c r="Z1368" s="57" t="s">
        <v>11</v>
      </c>
      <c r="AA1368" s="57" t="s">
        <v>11</v>
      </c>
      <c r="AB1368" s="185" t="s">
        <v>6721</v>
      </c>
    </row>
    <row r="1369" spans="2:28" ht="66.95" customHeight="1">
      <c r="B1369" s="185" t="s">
        <v>6751</v>
      </c>
      <c r="C1369" s="67" t="s">
        <v>11</v>
      </c>
      <c r="D1369" s="120" t="s">
        <v>6317</v>
      </c>
      <c r="E1369" s="25"/>
      <c r="F1369" s="185" t="s">
        <v>7</v>
      </c>
      <c r="G1369" s="185" t="s">
        <v>6302</v>
      </c>
      <c r="H1369" s="185" t="s">
        <v>216</v>
      </c>
      <c r="I1369" s="185" t="s">
        <v>3581</v>
      </c>
      <c r="J1369" s="185" t="s">
        <v>9</v>
      </c>
      <c r="K1369" s="185" t="s">
        <v>10</v>
      </c>
      <c r="L1369" s="185" t="s">
        <v>217</v>
      </c>
      <c r="M1369" s="185" t="s">
        <v>116</v>
      </c>
      <c r="N1369" s="185" t="s">
        <v>116</v>
      </c>
      <c r="O1369" s="185" t="s">
        <v>288</v>
      </c>
      <c r="P1369" s="185" t="s">
        <v>3582</v>
      </c>
      <c r="Q1369" s="185">
        <v>100</v>
      </c>
      <c r="R1369" s="185" t="s">
        <v>3583</v>
      </c>
      <c r="S1369" s="25"/>
      <c r="T1369" s="95">
        <v>1E-3</v>
      </c>
      <c r="U1369" s="185">
        <v>1E-3</v>
      </c>
      <c r="V1369" s="185" t="s">
        <v>9</v>
      </c>
      <c r="W1369" s="185" t="s">
        <v>6319</v>
      </c>
      <c r="X1369" s="179">
        <v>0.60416666666666663</v>
      </c>
      <c r="Y1369" s="185" t="s">
        <v>6319</v>
      </c>
      <c r="Z1369" s="57" t="s">
        <v>11</v>
      </c>
      <c r="AA1369" s="185" t="s">
        <v>6320</v>
      </c>
      <c r="AB1369" s="185" t="s">
        <v>6560</v>
      </c>
    </row>
    <row r="1370" spans="2:28" ht="66.95" customHeight="1">
      <c r="B1370" s="185" t="s">
        <v>6751</v>
      </c>
      <c r="C1370" s="186" t="s">
        <v>6752</v>
      </c>
      <c r="D1370" s="120" t="s">
        <v>6317</v>
      </c>
      <c r="E1370" s="25"/>
      <c r="F1370" s="185" t="s">
        <v>7</v>
      </c>
      <c r="G1370" s="185" t="s">
        <v>6302</v>
      </c>
      <c r="H1370" s="185" t="s">
        <v>216</v>
      </c>
      <c r="I1370" s="185" t="s">
        <v>3588</v>
      </c>
      <c r="J1370" s="185" t="s">
        <v>9</v>
      </c>
      <c r="K1370" s="185" t="s">
        <v>16</v>
      </c>
      <c r="L1370" s="185" t="s">
        <v>217</v>
      </c>
      <c r="M1370" s="185" t="s">
        <v>116</v>
      </c>
      <c r="N1370" s="185" t="s">
        <v>116</v>
      </c>
      <c r="O1370" s="185" t="s">
        <v>288</v>
      </c>
      <c r="P1370" s="185" t="s">
        <v>3582</v>
      </c>
      <c r="Q1370" s="185">
        <v>100</v>
      </c>
      <c r="R1370" s="185" t="s">
        <v>3583</v>
      </c>
      <c r="S1370" s="25"/>
      <c r="T1370" s="95">
        <v>1E-3</v>
      </c>
      <c r="U1370" s="185">
        <v>1E-3</v>
      </c>
      <c r="V1370" s="185" t="s">
        <v>9</v>
      </c>
      <c r="W1370" s="185" t="s">
        <v>6319</v>
      </c>
      <c r="X1370" s="179">
        <v>0.60416666666666663</v>
      </c>
      <c r="Y1370" s="185" t="s">
        <v>6319</v>
      </c>
      <c r="Z1370" s="57" t="s">
        <v>11</v>
      </c>
      <c r="AA1370" s="57" t="s">
        <v>11</v>
      </c>
      <c r="AB1370" s="185" t="s">
        <v>6721</v>
      </c>
    </row>
    <row r="1371" spans="2:28" ht="66.95" customHeight="1">
      <c r="B1371" s="185" t="s">
        <v>6751</v>
      </c>
      <c r="C1371" s="67" t="s">
        <v>11</v>
      </c>
      <c r="D1371" s="38" t="s">
        <v>6316</v>
      </c>
      <c r="E1371" s="25"/>
      <c r="F1371" s="185" t="s">
        <v>7</v>
      </c>
      <c r="G1371" s="185" t="s">
        <v>6302</v>
      </c>
      <c r="H1371" s="185" t="s">
        <v>216</v>
      </c>
      <c r="I1371" s="185" t="s">
        <v>3412</v>
      </c>
      <c r="J1371" s="185" t="s">
        <v>9</v>
      </c>
      <c r="K1371" s="185" t="s">
        <v>10</v>
      </c>
      <c r="L1371" s="185" t="s">
        <v>227</v>
      </c>
      <c r="M1371" s="185" t="s">
        <v>48</v>
      </c>
      <c r="N1371" s="185" t="s">
        <v>48</v>
      </c>
      <c r="O1371" s="185" t="s">
        <v>49</v>
      </c>
      <c r="P1371" s="185" t="s">
        <v>3396</v>
      </c>
      <c r="Q1371" s="185">
        <v>100</v>
      </c>
      <c r="R1371" s="185" t="s">
        <v>3397</v>
      </c>
      <c r="S1371" s="25"/>
      <c r="T1371" s="95">
        <v>1E-4</v>
      </c>
      <c r="U1371" s="185">
        <v>1E-4</v>
      </c>
      <c r="V1371" s="185" t="s">
        <v>9</v>
      </c>
      <c r="W1371" s="185" t="s">
        <v>6319</v>
      </c>
      <c r="X1371" s="179">
        <v>0.6875</v>
      </c>
      <c r="Y1371" s="185" t="s">
        <v>6319</v>
      </c>
      <c r="Z1371" s="185" t="s">
        <v>6313</v>
      </c>
      <c r="AA1371" s="185" t="s">
        <v>6313</v>
      </c>
      <c r="AB1371" s="185" t="s">
        <v>6560</v>
      </c>
    </row>
    <row r="1372" spans="2:28" ht="66.95" customHeight="1">
      <c r="B1372" s="185" t="s">
        <v>6751</v>
      </c>
      <c r="C1372" s="186" t="s">
        <v>6752</v>
      </c>
      <c r="D1372" s="38" t="s">
        <v>6316</v>
      </c>
      <c r="E1372" s="25"/>
      <c r="F1372" s="185" t="s">
        <v>7</v>
      </c>
      <c r="G1372" s="185" t="s">
        <v>6302</v>
      </c>
      <c r="H1372" s="185" t="s">
        <v>216</v>
      </c>
      <c r="I1372" s="185" t="s">
        <v>3408</v>
      </c>
      <c r="J1372" s="185" t="s">
        <v>9</v>
      </c>
      <c r="K1372" s="185" t="s">
        <v>16</v>
      </c>
      <c r="L1372" s="185" t="s">
        <v>227</v>
      </c>
      <c r="M1372" s="185" t="s">
        <v>48</v>
      </c>
      <c r="N1372" s="185" t="s">
        <v>48</v>
      </c>
      <c r="O1372" s="185" t="s">
        <v>49</v>
      </c>
      <c r="P1372" s="185" t="s">
        <v>3396</v>
      </c>
      <c r="Q1372" s="185">
        <v>100</v>
      </c>
      <c r="R1372" s="185" t="s">
        <v>3397</v>
      </c>
      <c r="S1372" s="25"/>
      <c r="T1372" s="95">
        <v>1E-4</v>
      </c>
      <c r="U1372" s="185">
        <v>1E-4</v>
      </c>
      <c r="V1372" s="185" t="s">
        <v>9</v>
      </c>
      <c r="W1372" s="185" t="s">
        <v>6319</v>
      </c>
      <c r="X1372" s="179">
        <v>0.6875</v>
      </c>
      <c r="Y1372" s="185" t="s">
        <v>6319</v>
      </c>
      <c r="Z1372" s="57" t="s">
        <v>11</v>
      </c>
      <c r="AA1372" s="57" t="s">
        <v>11</v>
      </c>
      <c r="AB1372" s="185" t="s">
        <v>7973</v>
      </c>
    </row>
    <row r="1373" spans="2:28" ht="66.95" customHeight="1">
      <c r="B1373" s="185" t="s">
        <v>6751</v>
      </c>
      <c r="C1373" s="67" t="s">
        <v>11</v>
      </c>
      <c r="D1373" s="38" t="s">
        <v>6316</v>
      </c>
      <c r="E1373" s="25"/>
      <c r="F1373" s="185" t="s">
        <v>7</v>
      </c>
      <c r="G1373" s="185" t="s">
        <v>6302</v>
      </c>
      <c r="H1373" s="185" t="s">
        <v>216</v>
      </c>
      <c r="I1373" s="185" t="s">
        <v>3395</v>
      </c>
      <c r="J1373" s="185" t="s">
        <v>9</v>
      </c>
      <c r="K1373" s="185" t="s">
        <v>10</v>
      </c>
      <c r="L1373" s="185" t="s">
        <v>217</v>
      </c>
      <c r="M1373" s="185" t="s">
        <v>48</v>
      </c>
      <c r="N1373" s="185" t="s">
        <v>48</v>
      </c>
      <c r="O1373" s="185" t="s">
        <v>49</v>
      </c>
      <c r="P1373" s="185" t="s">
        <v>3396</v>
      </c>
      <c r="Q1373" s="185">
        <v>100</v>
      </c>
      <c r="R1373" s="185" t="s">
        <v>3397</v>
      </c>
      <c r="S1373" s="25"/>
      <c r="T1373" s="95">
        <v>1E-4</v>
      </c>
      <c r="U1373" s="185">
        <v>1E-4</v>
      </c>
      <c r="V1373" s="185" t="s">
        <v>9</v>
      </c>
      <c r="W1373" s="185" t="s">
        <v>6319</v>
      </c>
      <c r="X1373" s="179">
        <v>0.6875</v>
      </c>
      <c r="Y1373" s="185" t="s">
        <v>6319</v>
      </c>
      <c r="Z1373" s="57" t="s">
        <v>11</v>
      </c>
      <c r="AA1373" s="185" t="s">
        <v>6313</v>
      </c>
      <c r="AB1373" s="185" t="s">
        <v>6560</v>
      </c>
    </row>
    <row r="1374" spans="2:28" ht="66.95" customHeight="1">
      <c r="B1374" s="185" t="s">
        <v>6751</v>
      </c>
      <c r="C1374" s="186" t="s">
        <v>6752</v>
      </c>
      <c r="D1374" s="38" t="s">
        <v>6316</v>
      </c>
      <c r="E1374" s="25"/>
      <c r="F1374" s="185" t="s">
        <v>7</v>
      </c>
      <c r="G1374" s="185" t="s">
        <v>6302</v>
      </c>
      <c r="H1374" s="185" t="s">
        <v>216</v>
      </c>
      <c r="I1374" s="185" t="s">
        <v>3411</v>
      </c>
      <c r="J1374" s="185" t="s">
        <v>9</v>
      </c>
      <c r="K1374" s="185" t="s">
        <v>16</v>
      </c>
      <c r="L1374" s="185" t="s">
        <v>217</v>
      </c>
      <c r="M1374" s="185" t="s">
        <v>48</v>
      </c>
      <c r="N1374" s="185" t="s">
        <v>48</v>
      </c>
      <c r="O1374" s="185" t="s">
        <v>49</v>
      </c>
      <c r="P1374" s="185" t="s">
        <v>3396</v>
      </c>
      <c r="Q1374" s="185">
        <v>100</v>
      </c>
      <c r="R1374" s="185" t="s">
        <v>3397</v>
      </c>
      <c r="S1374" s="25"/>
      <c r="T1374" s="95">
        <v>1E-4</v>
      </c>
      <c r="U1374" s="185">
        <v>1E-4</v>
      </c>
      <c r="V1374" s="185" t="s">
        <v>9</v>
      </c>
      <c r="W1374" s="185" t="s">
        <v>6319</v>
      </c>
      <c r="X1374" s="179">
        <v>0.6875</v>
      </c>
      <c r="Y1374" s="185" t="s">
        <v>6319</v>
      </c>
      <c r="Z1374" s="57" t="s">
        <v>11</v>
      </c>
      <c r="AA1374" s="57" t="s">
        <v>11</v>
      </c>
      <c r="AB1374" s="185" t="s">
        <v>7973</v>
      </c>
    </row>
    <row r="1375" spans="2:28" ht="66.95" customHeight="1">
      <c r="B1375" s="185" t="s">
        <v>6751</v>
      </c>
      <c r="C1375" s="186" t="s">
        <v>6752</v>
      </c>
      <c r="D1375" s="38" t="s">
        <v>6316</v>
      </c>
      <c r="E1375" s="25"/>
      <c r="F1375" s="185" t="s">
        <v>7</v>
      </c>
      <c r="G1375" s="185" t="s">
        <v>6302</v>
      </c>
      <c r="H1375" s="185" t="s">
        <v>216</v>
      </c>
      <c r="I1375" s="185" t="s">
        <v>2990</v>
      </c>
      <c r="J1375" s="185" t="s">
        <v>9</v>
      </c>
      <c r="K1375" s="185" t="s">
        <v>16</v>
      </c>
      <c r="L1375" s="185" t="s">
        <v>227</v>
      </c>
      <c r="M1375" s="185" t="s">
        <v>12</v>
      </c>
      <c r="N1375" s="185" t="s">
        <v>12</v>
      </c>
      <c r="O1375" s="185" t="s">
        <v>17</v>
      </c>
      <c r="P1375" s="185" t="s">
        <v>2988</v>
      </c>
      <c r="Q1375" s="185">
        <v>1000</v>
      </c>
      <c r="R1375" s="185" t="s">
        <v>2989</v>
      </c>
      <c r="S1375" s="25"/>
      <c r="T1375" s="95">
        <v>1E-4</v>
      </c>
      <c r="U1375" s="185">
        <v>1E-4</v>
      </c>
      <c r="V1375" s="185" t="s">
        <v>9</v>
      </c>
      <c r="W1375" s="185" t="s">
        <v>6319</v>
      </c>
      <c r="X1375" s="179">
        <v>0.6875</v>
      </c>
      <c r="Y1375" s="185" t="s">
        <v>6319</v>
      </c>
      <c r="Z1375" s="57" t="s">
        <v>11</v>
      </c>
      <c r="AA1375" s="57" t="s">
        <v>11</v>
      </c>
      <c r="AB1375" s="185" t="s">
        <v>7973</v>
      </c>
    </row>
    <row r="1376" spans="2:28" ht="66.95" customHeight="1">
      <c r="B1376" s="185" t="s">
        <v>6751</v>
      </c>
      <c r="C1376" s="67" t="s">
        <v>11</v>
      </c>
      <c r="D1376" s="38" t="s">
        <v>6316</v>
      </c>
      <c r="E1376" s="25"/>
      <c r="F1376" s="185" t="s">
        <v>7</v>
      </c>
      <c r="G1376" s="185" t="s">
        <v>6302</v>
      </c>
      <c r="H1376" s="185" t="s">
        <v>216</v>
      </c>
      <c r="I1376" s="185" t="s">
        <v>2987</v>
      </c>
      <c r="J1376" s="185" t="s">
        <v>9</v>
      </c>
      <c r="K1376" s="185" t="s">
        <v>10</v>
      </c>
      <c r="L1376" s="185" t="s">
        <v>217</v>
      </c>
      <c r="M1376" s="185" t="s">
        <v>12</v>
      </c>
      <c r="N1376" s="185" t="s">
        <v>12</v>
      </c>
      <c r="O1376" s="185" t="s">
        <v>17</v>
      </c>
      <c r="P1376" s="185" t="s">
        <v>2988</v>
      </c>
      <c r="Q1376" s="185">
        <v>1000</v>
      </c>
      <c r="R1376" s="185" t="s">
        <v>2989</v>
      </c>
      <c r="S1376" s="25"/>
      <c r="T1376" s="95">
        <v>1E-4</v>
      </c>
      <c r="U1376" s="185">
        <v>1E-4</v>
      </c>
      <c r="V1376" s="185" t="s">
        <v>9</v>
      </c>
      <c r="W1376" s="185" t="s">
        <v>6319</v>
      </c>
      <c r="X1376" s="179">
        <v>0.6875</v>
      </c>
      <c r="Y1376" s="185" t="s">
        <v>6319</v>
      </c>
      <c r="Z1376" s="57" t="s">
        <v>11</v>
      </c>
      <c r="AA1376" s="185" t="s">
        <v>6313</v>
      </c>
      <c r="AB1376" s="185" t="s">
        <v>6560</v>
      </c>
    </row>
    <row r="1377" spans="2:28" ht="66.95" customHeight="1">
      <c r="B1377" s="185" t="s">
        <v>6751</v>
      </c>
      <c r="C1377" s="186" t="s">
        <v>6752</v>
      </c>
      <c r="D1377" s="38" t="s">
        <v>6316</v>
      </c>
      <c r="E1377" s="25"/>
      <c r="F1377" s="185" t="s">
        <v>7</v>
      </c>
      <c r="G1377" s="185" t="s">
        <v>6302</v>
      </c>
      <c r="H1377" s="185" t="s">
        <v>216</v>
      </c>
      <c r="I1377" s="185" t="s">
        <v>2991</v>
      </c>
      <c r="J1377" s="185" t="s">
        <v>9</v>
      </c>
      <c r="K1377" s="185" t="s">
        <v>16</v>
      </c>
      <c r="L1377" s="185" t="s">
        <v>217</v>
      </c>
      <c r="M1377" s="185" t="s">
        <v>12</v>
      </c>
      <c r="N1377" s="185" t="s">
        <v>12</v>
      </c>
      <c r="O1377" s="185" t="s">
        <v>17</v>
      </c>
      <c r="P1377" s="185" t="s">
        <v>2988</v>
      </c>
      <c r="Q1377" s="185">
        <v>1000</v>
      </c>
      <c r="R1377" s="185" t="s">
        <v>2989</v>
      </c>
      <c r="S1377" s="25"/>
      <c r="T1377" s="95">
        <v>1E-4</v>
      </c>
      <c r="U1377" s="185">
        <v>1E-4</v>
      </c>
      <c r="V1377" s="185" t="s">
        <v>9</v>
      </c>
      <c r="W1377" s="185" t="s">
        <v>6319</v>
      </c>
      <c r="X1377" s="179">
        <v>0.6875</v>
      </c>
      <c r="Y1377" s="185" t="s">
        <v>6319</v>
      </c>
      <c r="Z1377" s="57" t="s">
        <v>11</v>
      </c>
      <c r="AA1377" s="57" t="s">
        <v>11</v>
      </c>
      <c r="AB1377" s="185" t="s">
        <v>7973</v>
      </c>
    </row>
    <row r="1378" spans="2:28" ht="66.95" customHeight="1">
      <c r="B1378" s="185" t="s">
        <v>6751</v>
      </c>
      <c r="C1378" s="186" t="s">
        <v>6752</v>
      </c>
      <c r="D1378" s="120" t="s">
        <v>6317</v>
      </c>
      <c r="E1378" s="25"/>
      <c r="F1378" s="185" t="s">
        <v>7</v>
      </c>
      <c r="G1378" s="185" t="s">
        <v>6302</v>
      </c>
      <c r="H1378" s="185" t="s">
        <v>216</v>
      </c>
      <c r="I1378" s="185" t="s">
        <v>2022</v>
      </c>
      <c r="J1378" s="185" t="s">
        <v>9</v>
      </c>
      <c r="K1378" s="185" t="s">
        <v>16</v>
      </c>
      <c r="L1378" s="185" t="s">
        <v>227</v>
      </c>
      <c r="M1378" s="185" t="s">
        <v>116</v>
      </c>
      <c r="N1378" s="185" t="s">
        <v>116</v>
      </c>
      <c r="O1378" s="185" t="s">
        <v>288</v>
      </c>
      <c r="P1378" s="185" t="s">
        <v>2023</v>
      </c>
      <c r="Q1378" s="185">
        <v>100</v>
      </c>
      <c r="R1378" s="185" t="s">
        <v>2024</v>
      </c>
      <c r="S1378" s="25"/>
      <c r="T1378" s="95">
        <v>1E-3</v>
      </c>
      <c r="U1378" s="185">
        <v>1E-3</v>
      </c>
      <c r="V1378" s="185" t="s">
        <v>9</v>
      </c>
      <c r="W1378" s="185" t="s">
        <v>6319</v>
      </c>
      <c r="X1378" s="179">
        <v>0.60416666666666663</v>
      </c>
      <c r="Y1378" s="185" t="s">
        <v>6319</v>
      </c>
      <c r="Z1378" s="57" t="s">
        <v>11</v>
      </c>
      <c r="AA1378" s="57" t="s">
        <v>11</v>
      </c>
      <c r="AB1378" s="185" t="s">
        <v>6721</v>
      </c>
    </row>
    <row r="1379" spans="2:28" ht="66.95" customHeight="1">
      <c r="B1379" s="185" t="s">
        <v>6751</v>
      </c>
      <c r="C1379" s="67" t="s">
        <v>11</v>
      </c>
      <c r="D1379" s="120" t="s">
        <v>6317</v>
      </c>
      <c r="E1379" s="25"/>
      <c r="F1379" s="185" t="s">
        <v>7</v>
      </c>
      <c r="G1379" s="185" t="s">
        <v>6302</v>
      </c>
      <c r="H1379" s="185" t="s">
        <v>216</v>
      </c>
      <c r="I1379" s="185" t="s">
        <v>2025</v>
      </c>
      <c r="J1379" s="185" t="s">
        <v>9</v>
      </c>
      <c r="K1379" s="185" t="s">
        <v>10</v>
      </c>
      <c r="L1379" s="185" t="s">
        <v>217</v>
      </c>
      <c r="M1379" s="185" t="s">
        <v>116</v>
      </c>
      <c r="N1379" s="185" t="s">
        <v>116</v>
      </c>
      <c r="O1379" s="185" t="s">
        <v>288</v>
      </c>
      <c r="P1379" s="185" t="s">
        <v>2023</v>
      </c>
      <c r="Q1379" s="185">
        <v>100</v>
      </c>
      <c r="R1379" s="185" t="s">
        <v>2024</v>
      </c>
      <c r="S1379" s="25"/>
      <c r="T1379" s="95">
        <v>1E-3</v>
      </c>
      <c r="U1379" s="185">
        <v>1E-3</v>
      </c>
      <c r="V1379" s="185" t="s">
        <v>9</v>
      </c>
      <c r="W1379" s="185" t="s">
        <v>6319</v>
      </c>
      <c r="X1379" s="179">
        <v>0.60416666666666663</v>
      </c>
      <c r="Y1379" s="185" t="s">
        <v>6319</v>
      </c>
      <c r="Z1379" s="57" t="s">
        <v>11</v>
      </c>
      <c r="AA1379" s="185" t="s">
        <v>6320</v>
      </c>
      <c r="AB1379" s="185" t="s">
        <v>6560</v>
      </c>
    </row>
    <row r="1380" spans="2:28" ht="66.95" customHeight="1">
      <c r="B1380" s="185" t="s">
        <v>6751</v>
      </c>
      <c r="C1380" s="186" t="s">
        <v>6752</v>
      </c>
      <c r="D1380" s="120" t="s">
        <v>6317</v>
      </c>
      <c r="E1380" s="25"/>
      <c r="F1380" s="185" t="s">
        <v>7</v>
      </c>
      <c r="G1380" s="185" t="s">
        <v>6302</v>
      </c>
      <c r="H1380" s="185" t="s">
        <v>216</v>
      </c>
      <c r="I1380" s="185" t="s">
        <v>2026</v>
      </c>
      <c r="J1380" s="185" t="s">
        <v>9</v>
      </c>
      <c r="K1380" s="185" t="s">
        <v>16</v>
      </c>
      <c r="L1380" s="185" t="s">
        <v>217</v>
      </c>
      <c r="M1380" s="185" t="s">
        <v>116</v>
      </c>
      <c r="N1380" s="185" t="s">
        <v>116</v>
      </c>
      <c r="O1380" s="185" t="s">
        <v>288</v>
      </c>
      <c r="P1380" s="185" t="s">
        <v>2023</v>
      </c>
      <c r="Q1380" s="185">
        <v>100</v>
      </c>
      <c r="R1380" s="185" t="s">
        <v>2024</v>
      </c>
      <c r="S1380" s="25"/>
      <c r="T1380" s="95">
        <v>1E-3</v>
      </c>
      <c r="U1380" s="185">
        <v>1E-3</v>
      </c>
      <c r="V1380" s="185" t="s">
        <v>9</v>
      </c>
      <c r="W1380" s="185" t="s">
        <v>6319</v>
      </c>
      <c r="X1380" s="179">
        <v>0.60416666666666663</v>
      </c>
      <c r="Y1380" s="185" t="s">
        <v>6319</v>
      </c>
      <c r="Z1380" s="57" t="s">
        <v>11</v>
      </c>
      <c r="AA1380" s="57" t="s">
        <v>11</v>
      </c>
      <c r="AB1380" s="185" t="s">
        <v>6721</v>
      </c>
    </row>
    <row r="1381" spans="2:28" ht="66.95" customHeight="1">
      <c r="B1381" s="185" t="s">
        <v>6751</v>
      </c>
      <c r="C1381" s="67" t="s">
        <v>11</v>
      </c>
      <c r="D1381" s="38" t="s">
        <v>6316</v>
      </c>
      <c r="E1381" s="25"/>
      <c r="F1381" s="185" t="s">
        <v>7</v>
      </c>
      <c r="G1381" s="185" t="s">
        <v>6302</v>
      </c>
      <c r="H1381" s="185" t="s">
        <v>216</v>
      </c>
      <c r="I1381" s="185" t="s">
        <v>7951</v>
      </c>
      <c r="J1381" s="185" t="s">
        <v>9</v>
      </c>
      <c r="K1381" s="185" t="s">
        <v>10</v>
      </c>
      <c r="L1381" s="185" t="s">
        <v>227</v>
      </c>
      <c r="M1381" s="185" t="s">
        <v>21</v>
      </c>
      <c r="N1381" s="185" t="s">
        <v>21</v>
      </c>
      <c r="O1381" s="185" t="s">
        <v>22</v>
      </c>
      <c r="P1381" s="185" t="s">
        <v>6429</v>
      </c>
      <c r="Q1381" s="185">
        <v>1000</v>
      </c>
      <c r="R1381" s="185" t="s">
        <v>3417</v>
      </c>
      <c r="S1381" s="25"/>
      <c r="T1381" s="95">
        <v>0.01</v>
      </c>
      <c r="U1381" s="185">
        <v>0.01</v>
      </c>
      <c r="V1381" s="185" t="s">
        <v>9</v>
      </c>
      <c r="W1381" s="185" t="s">
        <v>6319</v>
      </c>
      <c r="X1381" s="179">
        <v>0.6875</v>
      </c>
      <c r="Y1381" s="185" t="s">
        <v>6319</v>
      </c>
      <c r="Z1381" s="185" t="s">
        <v>6313</v>
      </c>
      <c r="AA1381" s="185" t="s">
        <v>6313</v>
      </c>
      <c r="AB1381" s="185" t="s">
        <v>6560</v>
      </c>
    </row>
    <row r="1382" spans="2:28" ht="66.95" customHeight="1">
      <c r="B1382" s="185" t="s">
        <v>6751</v>
      </c>
      <c r="C1382" s="186" t="s">
        <v>6752</v>
      </c>
      <c r="D1382" s="38" t="s">
        <v>6316</v>
      </c>
      <c r="E1382" s="25"/>
      <c r="F1382" s="185" t="s">
        <v>7</v>
      </c>
      <c r="G1382" s="185" t="s">
        <v>6302</v>
      </c>
      <c r="H1382" s="185" t="s">
        <v>216</v>
      </c>
      <c r="I1382" s="185" t="s">
        <v>8335</v>
      </c>
      <c r="J1382" s="185" t="s">
        <v>9</v>
      </c>
      <c r="K1382" s="185" t="s">
        <v>16</v>
      </c>
      <c r="L1382" s="185" t="s">
        <v>227</v>
      </c>
      <c r="M1382" s="185" t="s">
        <v>21</v>
      </c>
      <c r="N1382" s="185" t="s">
        <v>21</v>
      </c>
      <c r="O1382" s="185" t="s">
        <v>22</v>
      </c>
      <c r="P1382" s="185" t="s">
        <v>6429</v>
      </c>
      <c r="Q1382" s="185">
        <v>1000</v>
      </c>
      <c r="R1382" s="185" t="s">
        <v>3417</v>
      </c>
      <c r="S1382" s="25"/>
      <c r="T1382" s="95">
        <v>0.01</v>
      </c>
      <c r="U1382" s="185">
        <v>0.01</v>
      </c>
      <c r="V1382" s="185" t="s">
        <v>9</v>
      </c>
      <c r="W1382" s="185" t="s">
        <v>6319</v>
      </c>
      <c r="X1382" s="179">
        <v>0.6875</v>
      </c>
      <c r="Y1382" s="185" t="s">
        <v>6319</v>
      </c>
      <c r="Z1382" s="57" t="s">
        <v>11</v>
      </c>
      <c r="AA1382" s="57" t="s">
        <v>11</v>
      </c>
      <c r="AB1382" s="185" t="s">
        <v>7973</v>
      </c>
    </row>
    <row r="1383" spans="2:28" ht="66.95" customHeight="1">
      <c r="B1383" s="185" t="s">
        <v>6751</v>
      </c>
      <c r="C1383" s="67" t="s">
        <v>11</v>
      </c>
      <c r="D1383" s="38" t="s">
        <v>6316</v>
      </c>
      <c r="E1383" s="25"/>
      <c r="F1383" s="185" t="s">
        <v>7</v>
      </c>
      <c r="G1383" s="185" t="s">
        <v>6302</v>
      </c>
      <c r="H1383" s="185" t="s">
        <v>216</v>
      </c>
      <c r="I1383" s="185" t="s">
        <v>7952</v>
      </c>
      <c r="J1383" s="185" t="s">
        <v>9</v>
      </c>
      <c r="K1383" s="185" t="s">
        <v>10</v>
      </c>
      <c r="L1383" s="185" t="s">
        <v>217</v>
      </c>
      <c r="M1383" s="185" t="s">
        <v>21</v>
      </c>
      <c r="N1383" s="185" t="s">
        <v>21</v>
      </c>
      <c r="O1383" s="185" t="s">
        <v>22</v>
      </c>
      <c r="P1383" s="185" t="s">
        <v>6429</v>
      </c>
      <c r="Q1383" s="185">
        <v>1000</v>
      </c>
      <c r="R1383" s="185" t="s">
        <v>3417</v>
      </c>
      <c r="S1383" s="25"/>
      <c r="T1383" s="95">
        <v>0.01</v>
      </c>
      <c r="U1383" s="185">
        <v>0.01</v>
      </c>
      <c r="V1383" s="185" t="s">
        <v>9</v>
      </c>
      <c r="W1383" s="185" t="s">
        <v>6319</v>
      </c>
      <c r="X1383" s="179">
        <v>0.6875</v>
      </c>
      <c r="Y1383" s="185" t="s">
        <v>6319</v>
      </c>
      <c r="Z1383" s="57" t="s">
        <v>11</v>
      </c>
      <c r="AA1383" s="185" t="s">
        <v>6313</v>
      </c>
      <c r="AB1383" s="185" t="s">
        <v>6560</v>
      </c>
    </row>
    <row r="1384" spans="2:28" ht="66.95" customHeight="1">
      <c r="B1384" s="185" t="s">
        <v>6751</v>
      </c>
      <c r="C1384" s="186" t="s">
        <v>6752</v>
      </c>
      <c r="D1384" s="38" t="s">
        <v>6316</v>
      </c>
      <c r="E1384" s="25"/>
      <c r="F1384" s="185" t="s">
        <v>7</v>
      </c>
      <c r="G1384" s="185" t="s">
        <v>6302</v>
      </c>
      <c r="H1384" s="185" t="s">
        <v>216</v>
      </c>
      <c r="I1384" s="185" t="s">
        <v>7968</v>
      </c>
      <c r="J1384" s="185" t="s">
        <v>9</v>
      </c>
      <c r="K1384" s="185" t="s">
        <v>16</v>
      </c>
      <c r="L1384" s="185" t="s">
        <v>217</v>
      </c>
      <c r="M1384" s="185" t="s">
        <v>21</v>
      </c>
      <c r="N1384" s="185" t="s">
        <v>21</v>
      </c>
      <c r="O1384" s="185" t="s">
        <v>22</v>
      </c>
      <c r="P1384" s="185" t="s">
        <v>6429</v>
      </c>
      <c r="Q1384" s="185">
        <v>1000</v>
      </c>
      <c r="R1384" s="185" t="s">
        <v>3417</v>
      </c>
      <c r="S1384" s="25"/>
      <c r="T1384" s="95">
        <v>0.01</v>
      </c>
      <c r="U1384" s="185">
        <v>0.01</v>
      </c>
      <c r="V1384" s="185" t="s">
        <v>9</v>
      </c>
      <c r="W1384" s="185" t="s">
        <v>6319</v>
      </c>
      <c r="X1384" s="179">
        <v>0.6875</v>
      </c>
      <c r="Y1384" s="185" t="s">
        <v>6319</v>
      </c>
      <c r="Z1384" s="57" t="s">
        <v>11</v>
      </c>
      <c r="AA1384" s="57" t="s">
        <v>11</v>
      </c>
      <c r="AB1384" s="185" t="s">
        <v>7973</v>
      </c>
    </row>
    <row r="1385" spans="2:28" ht="66.95" customHeight="1">
      <c r="B1385" s="186" t="s">
        <v>6750</v>
      </c>
      <c r="C1385" s="186" t="s">
        <v>6752</v>
      </c>
      <c r="D1385" s="38" t="s">
        <v>6316</v>
      </c>
      <c r="E1385" s="25"/>
      <c r="F1385" s="185" t="s">
        <v>7</v>
      </c>
      <c r="G1385" s="185" t="s">
        <v>6302</v>
      </c>
      <c r="H1385" s="185" t="s">
        <v>216</v>
      </c>
      <c r="I1385" s="185" t="s">
        <v>6419</v>
      </c>
      <c r="J1385" s="185" t="s">
        <v>241</v>
      </c>
      <c r="K1385" s="185" t="s">
        <v>16</v>
      </c>
      <c r="L1385" s="185" t="s">
        <v>227</v>
      </c>
      <c r="M1385" s="185" t="s">
        <v>21</v>
      </c>
      <c r="N1385" s="185" t="s">
        <v>21</v>
      </c>
      <c r="O1385" s="185" t="s">
        <v>22</v>
      </c>
      <c r="P1385" s="185" t="s">
        <v>6429</v>
      </c>
      <c r="Q1385" s="185">
        <v>1000</v>
      </c>
      <c r="R1385" s="185" t="s">
        <v>3417</v>
      </c>
      <c r="S1385" s="25"/>
      <c r="T1385" s="95">
        <v>0.25</v>
      </c>
      <c r="U1385" s="185">
        <v>0.01</v>
      </c>
      <c r="V1385" s="185" t="s">
        <v>6763</v>
      </c>
      <c r="W1385" s="185" t="s">
        <v>6318</v>
      </c>
      <c r="X1385" s="179">
        <v>0.6875</v>
      </c>
      <c r="Y1385" s="185" t="s">
        <v>6319</v>
      </c>
      <c r="Z1385" s="57" t="s">
        <v>11</v>
      </c>
      <c r="AA1385" s="57" t="s">
        <v>11</v>
      </c>
      <c r="AB1385" s="185" t="s">
        <v>7973</v>
      </c>
    </row>
    <row r="1386" spans="2:28" ht="66.95" customHeight="1">
      <c r="B1386" s="185" t="s">
        <v>6751</v>
      </c>
      <c r="C1386" s="186" t="s">
        <v>6752</v>
      </c>
      <c r="D1386" s="120" t="s">
        <v>6317</v>
      </c>
      <c r="E1386" s="25"/>
      <c r="F1386" s="185" t="s">
        <v>7</v>
      </c>
      <c r="G1386" s="185" t="s">
        <v>6302</v>
      </c>
      <c r="H1386" s="185" t="s">
        <v>216</v>
      </c>
      <c r="I1386" s="185" t="s">
        <v>3455</v>
      </c>
      <c r="J1386" s="185" t="s">
        <v>9</v>
      </c>
      <c r="K1386" s="185" t="s">
        <v>16</v>
      </c>
      <c r="L1386" s="185" t="s">
        <v>227</v>
      </c>
      <c r="M1386" s="185" t="s">
        <v>116</v>
      </c>
      <c r="N1386" s="185" t="s">
        <v>116</v>
      </c>
      <c r="O1386" s="185" t="s">
        <v>117</v>
      </c>
      <c r="P1386" s="185" t="s">
        <v>3456</v>
      </c>
      <c r="Q1386" s="185">
        <v>100</v>
      </c>
      <c r="R1386" s="185" t="s">
        <v>3457</v>
      </c>
      <c r="S1386" s="25"/>
      <c r="T1386" s="95">
        <v>1E-3</v>
      </c>
      <c r="U1386" s="185">
        <v>1E-3</v>
      </c>
      <c r="V1386" s="185" t="s">
        <v>9</v>
      </c>
      <c r="W1386" s="185" t="s">
        <v>6319</v>
      </c>
      <c r="X1386" s="179">
        <v>0.60416666666666663</v>
      </c>
      <c r="Y1386" s="185" t="s">
        <v>6319</v>
      </c>
      <c r="Z1386" s="57" t="s">
        <v>11</v>
      </c>
      <c r="AA1386" s="57" t="s">
        <v>11</v>
      </c>
      <c r="AB1386" s="185" t="s">
        <v>6721</v>
      </c>
    </row>
    <row r="1387" spans="2:28" ht="66.95" customHeight="1">
      <c r="B1387" s="185" t="s">
        <v>6751</v>
      </c>
      <c r="C1387" s="67" t="s">
        <v>11</v>
      </c>
      <c r="D1387" s="120" t="s">
        <v>6317</v>
      </c>
      <c r="E1387" s="25"/>
      <c r="F1387" s="185" t="s">
        <v>7</v>
      </c>
      <c r="G1387" s="185" t="s">
        <v>6302</v>
      </c>
      <c r="H1387" s="185" t="s">
        <v>216</v>
      </c>
      <c r="I1387" s="185" t="s">
        <v>3458</v>
      </c>
      <c r="J1387" s="185" t="s">
        <v>9</v>
      </c>
      <c r="K1387" s="185" t="s">
        <v>10</v>
      </c>
      <c r="L1387" s="185" t="s">
        <v>217</v>
      </c>
      <c r="M1387" s="185" t="s">
        <v>116</v>
      </c>
      <c r="N1387" s="185" t="s">
        <v>116</v>
      </c>
      <c r="O1387" s="185" t="s">
        <v>117</v>
      </c>
      <c r="P1387" s="185" t="s">
        <v>3456</v>
      </c>
      <c r="Q1387" s="185">
        <v>100</v>
      </c>
      <c r="R1387" s="185" t="s">
        <v>3457</v>
      </c>
      <c r="S1387" s="25"/>
      <c r="T1387" s="95">
        <v>1E-3</v>
      </c>
      <c r="U1387" s="185">
        <v>1E-3</v>
      </c>
      <c r="V1387" s="185" t="s">
        <v>9</v>
      </c>
      <c r="W1387" s="185" t="s">
        <v>6319</v>
      </c>
      <c r="X1387" s="179">
        <v>0.60416666666666663</v>
      </c>
      <c r="Y1387" s="185" t="s">
        <v>6319</v>
      </c>
      <c r="Z1387" s="57" t="s">
        <v>11</v>
      </c>
      <c r="AA1387" s="185" t="s">
        <v>6320</v>
      </c>
      <c r="AB1387" s="185" t="s">
        <v>6560</v>
      </c>
    </row>
    <row r="1388" spans="2:28" ht="66.95" customHeight="1">
      <c r="B1388" s="185" t="s">
        <v>6751</v>
      </c>
      <c r="C1388" s="186" t="s">
        <v>6752</v>
      </c>
      <c r="D1388" s="120" t="s">
        <v>6317</v>
      </c>
      <c r="E1388" s="25"/>
      <c r="F1388" s="185" t="s">
        <v>7</v>
      </c>
      <c r="G1388" s="185" t="s">
        <v>6302</v>
      </c>
      <c r="H1388" s="185" t="s">
        <v>216</v>
      </c>
      <c r="I1388" s="185" t="s">
        <v>3459</v>
      </c>
      <c r="J1388" s="185" t="s">
        <v>9</v>
      </c>
      <c r="K1388" s="185" t="s">
        <v>16</v>
      </c>
      <c r="L1388" s="185" t="s">
        <v>217</v>
      </c>
      <c r="M1388" s="185" t="s">
        <v>116</v>
      </c>
      <c r="N1388" s="185" t="s">
        <v>116</v>
      </c>
      <c r="O1388" s="185" t="s">
        <v>117</v>
      </c>
      <c r="P1388" s="185" t="s">
        <v>3456</v>
      </c>
      <c r="Q1388" s="185">
        <v>100</v>
      </c>
      <c r="R1388" s="185" t="s">
        <v>3457</v>
      </c>
      <c r="S1388" s="25"/>
      <c r="T1388" s="95">
        <v>1E-3</v>
      </c>
      <c r="U1388" s="185">
        <v>1E-3</v>
      </c>
      <c r="V1388" s="185" t="s">
        <v>9</v>
      </c>
      <c r="W1388" s="185" t="s">
        <v>6319</v>
      </c>
      <c r="X1388" s="179">
        <v>0.60416666666666663</v>
      </c>
      <c r="Y1388" s="185" t="s">
        <v>6319</v>
      </c>
      <c r="Z1388" s="57" t="s">
        <v>11</v>
      </c>
      <c r="AA1388" s="57" t="s">
        <v>11</v>
      </c>
      <c r="AB1388" s="185" t="s">
        <v>6721</v>
      </c>
    </row>
    <row r="1389" spans="2:28" ht="66.95" customHeight="1">
      <c r="B1389" s="185" t="s">
        <v>6751</v>
      </c>
      <c r="C1389" s="186" t="s">
        <v>6752</v>
      </c>
      <c r="D1389" s="120" t="s">
        <v>6317</v>
      </c>
      <c r="E1389" s="25"/>
      <c r="F1389" s="185" t="s">
        <v>7</v>
      </c>
      <c r="G1389" s="185" t="s">
        <v>6302</v>
      </c>
      <c r="H1389" s="185" t="s">
        <v>216</v>
      </c>
      <c r="I1389" s="185" t="s">
        <v>3468</v>
      </c>
      <c r="J1389" s="185" t="s">
        <v>9</v>
      </c>
      <c r="K1389" s="185" t="s">
        <v>16</v>
      </c>
      <c r="L1389" s="185" t="s">
        <v>227</v>
      </c>
      <c r="M1389" s="185" t="s">
        <v>116</v>
      </c>
      <c r="N1389" s="185" t="s">
        <v>116</v>
      </c>
      <c r="O1389" s="185" t="s">
        <v>117</v>
      </c>
      <c r="P1389" s="185" t="s">
        <v>3469</v>
      </c>
      <c r="Q1389" s="185">
        <v>100</v>
      </c>
      <c r="R1389" s="185" t="s">
        <v>3470</v>
      </c>
      <c r="S1389" s="25"/>
      <c r="T1389" s="95">
        <v>1E-3</v>
      </c>
      <c r="U1389" s="185">
        <v>1E-3</v>
      </c>
      <c r="V1389" s="185" t="s">
        <v>9</v>
      </c>
      <c r="W1389" s="185" t="s">
        <v>6319</v>
      </c>
      <c r="X1389" s="179">
        <v>0.60416666666666663</v>
      </c>
      <c r="Y1389" s="185" t="s">
        <v>6319</v>
      </c>
      <c r="Z1389" s="57" t="s">
        <v>11</v>
      </c>
      <c r="AA1389" s="57" t="s">
        <v>11</v>
      </c>
      <c r="AB1389" s="185" t="s">
        <v>6721</v>
      </c>
    </row>
    <row r="1390" spans="2:28" ht="66.95" customHeight="1">
      <c r="B1390" s="185" t="s">
        <v>6751</v>
      </c>
      <c r="C1390" s="67" t="s">
        <v>11</v>
      </c>
      <c r="D1390" s="120" t="s">
        <v>6317</v>
      </c>
      <c r="E1390" s="25"/>
      <c r="F1390" s="185" t="s">
        <v>7</v>
      </c>
      <c r="G1390" s="185" t="s">
        <v>6302</v>
      </c>
      <c r="H1390" s="185" t="s">
        <v>216</v>
      </c>
      <c r="I1390" s="185" t="s">
        <v>3471</v>
      </c>
      <c r="J1390" s="185" t="s">
        <v>9</v>
      </c>
      <c r="K1390" s="185" t="s">
        <v>10</v>
      </c>
      <c r="L1390" s="185" t="s">
        <v>217</v>
      </c>
      <c r="M1390" s="185" t="s">
        <v>116</v>
      </c>
      <c r="N1390" s="185" t="s">
        <v>116</v>
      </c>
      <c r="O1390" s="185" t="s">
        <v>117</v>
      </c>
      <c r="P1390" s="185" t="s">
        <v>3469</v>
      </c>
      <c r="Q1390" s="185">
        <v>100</v>
      </c>
      <c r="R1390" s="185" t="s">
        <v>3470</v>
      </c>
      <c r="S1390" s="25"/>
      <c r="T1390" s="95">
        <v>1E-3</v>
      </c>
      <c r="U1390" s="185">
        <v>1E-3</v>
      </c>
      <c r="V1390" s="185" t="s">
        <v>9</v>
      </c>
      <c r="W1390" s="185" t="s">
        <v>6319</v>
      </c>
      <c r="X1390" s="179">
        <v>0.60416666666666663</v>
      </c>
      <c r="Y1390" s="185" t="s">
        <v>6319</v>
      </c>
      <c r="Z1390" s="57" t="s">
        <v>11</v>
      </c>
      <c r="AA1390" s="185" t="s">
        <v>6320</v>
      </c>
      <c r="AB1390" s="185" t="s">
        <v>6560</v>
      </c>
    </row>
    <row r="1391" spans="2:28" ht="66.95" customHeight="1">
      <c r="B1391" s="185" t="s">
        <v>6751</v>
      </c>
      <c r="C1391" s="186" t="s">
        <v>6752</v>
      </c>
      <c r="D1391" s="120" t="s">
        <v>6317</v>
      </c>
      <c r="E1391" s="25"/>
      <c r="F1391" s="185" t="s">
        <v>7</v>
      </c>
      <c r="G1391" s="185" t="s">
        <v>6302</v>
      </c>
      <c r="H1391" s="185" t="s">
        <v>216</v>
      </c>
      <c r="I1391" s="185" t="s">
        <v>3472</v>
      </c>
      <c r="J1391" s="185" t="s">
        <v>9</v>
      </c>
      <c r="K1391" s="185" t="s">
        <v>16</v>
      </c>
      <c r="L1391" s="185" t="s">
        <v>217</v>
      </c>
      <c r="M1391" s="185" t="s">
        <v>116</v>
      </c>
      <c r="N1391" s="185" t="s">
        <v>116</v>
      </c>
      <c r="O1391" s="185" t="s">
        <v>117</v>
      </c>
      <c r="P1391" s="185" t="s">
        <v>3469</v>
      </c>
      <c r="Q1391" s="185">
        <v>100</v>
      </c>
      <c r="R1391" s="185" t="s">
        <v>3470</v>
      </c>
      <c r="S1391" s="25"/>
      <c r="T1391" s="95">
        <v>1E-3</v>
      </c>
      <c r="U1391" s="185">
        <v>1E-3</v>
      </c>
      <c r="V1391" s="185" t="s">
        <v>9</v>
      </c>
      <c r="W1391" s="185" t="s">
        <v>6319</v>
      </c>
      <c r="X1391" s="179">
        <v>0.60416666666666663</v>
      </c>
      <c r="Y1391" s="185" t="s">
        <v>6319</v>
      </c>
      <c r="Z1391" s="57" t="s">
        <v>11</v>
      </c>
      <c r="AA1391" s="57" t="s">
        <v>11</v>
      </c>
      <c r="AB1391" s="185" t="s">
        <v>6721</v>
      </c>
    </row>
    <row r="1392" spans="2:28" ht="66.95" customHeight="1">
      <c r="B1392" s="185" t="s">
        <v>6751</v>
      </c>
      <c r="C1392" s="186" t="s">
        <v>6752</v>
      </c>
      <c r="D1392" s="120" t="s">
        <v>6317</v>
      </c>
      <c r="E1392" s="25"/>
      <c r="F1392" s="185" t="s">
        <v>7</v>
      </c>
      <c r="G1392" s="185" t="s">
        <v>6302</v>
      </c>
      <c r="H1392" s="185" t="s">
        <v>216</v>
      </c>
      <c r="I1392" s="185" t="s">
        <v>5949</v>
      </c>
      <c r="J1392" s="185" t="s">
        <v>9</v>
      </c>
      <c r="K1392" s="185" t="s">
        <v>16</v>
      </c>
      <c r="L1392" s="185" t="s">
        <v>227</v>
      </c>
      <c r="M1392" s="185" t="s">
        <v>116</v>
      </c>
      <c r="N1392" s="185" t="s">
        <v>116</v>
      </c>
      <c r="O1392" s="185" t="s">
        <v>117</v>
      </c>
      <c r="P1392" s="185" t="s">
        <v>3111</v>
      </c>
      <c r="Q1392" s="185">
        <v>100</v>
      </c>
      <c r="R1392" s="185" t="s">
        <v>3112</v>
      </c>
      <c r="S1392" s="25"/>
      <c r="T1392" s="95">
        <v>1E-3</v>
      </c>
      <c r="U1392" s="185">
        <v>1E-3</v>
      </c>
      <c r="V1392" s="185" t="s">
        <v>9</v>
      </c>
      <c r="W1392" s="185" t="s">
        <v>6319</v>
      </c>
      <c r="X1392" s="179">
        <v>0.60416666666666663</v>
      </c>
      <c r="Y1392" s="185" t="s">
        <v>6319</v>
      </c>
      <c r="Z1392" s="57" t="s">
        <v>11</v>
      </c>
      <c r="AA1392" s="57" t="s">
        <v>11</v>
      </c>
      <c r="AB1392" s="185" t="s">
        <v>6721</v>
      </c>
    </row>
    <row r="1393" spans="2:28" ht="66.95" customHeight="1">
      <c r="B1393" s="185" t="s">
        <v>6751</v>
      </c>
      <c r="C1393" s="67" t="s">
        <v>11</v>
      </c>
      <c r="D1393" s="120" t="s">
        <v>6317</v>
      </c>
      <c r="E1393" s="25"/>
      <c r="F1393" s="185" t="s">
        <v>7</v>
      </c>
      <c r="G1393" s="185" t="s">
        <v>6302</v>
      </c>
      <c r="H1393" s="185" t="s">
        <v>216</v>
      </c>
      <c r="I1393" s="185" t="s">
        <v>5947</v>
      </c>
      <c r="J1393" s="185" t="s">
        <v>9</v>
      </c>
      <c r="K1393" s="185" t="s">
        <v>10</v>
      </c>
      <c r="L1393" s="185" t="s">
        <v>217</v>
      </c>
      <c r="M1393" s="185" t="s">
        <v>116</v>
      </c>
      <c r="N1393" s="185" t="s">
        <v>116</v>
      </c>
      <c r="O1393" s="185" t="s">
        <v>117</v>
      </c>
      <c r="P1393" s="185" t="s">
        <v>3111</v>
      </c>
      <c r="Q1393" s="185">
        <v>100</v>
      </c>
      <c r="R1393" s="185" t="s">
        <v>3112</v>
      </c>
      <c r="S1393" s="25"/>
      <c r="T1393" s="95">
        <v>1E-3</v>
      </c>
      <c r="U1393" s="185">
        <v>1E-3</v>
      </c>
      <c r="V1393" s="185" t="s">
        <v>9</v>
      </c>
      <c r="W1393" s="185" t="s">
        <v>6319</v>
      </c>
      <c r="X1393" s="179">
        <v>0.60416666666666663</v>
      </c>
      <c r="Y1393" s="185" t="s">
        <v>6319</v>
      </c>
      <c r="Z1393" s="57" t="s">
        <v>11</v>
      </c>
      <c r="AA1393" s="185" t="s">
        <v>6320</v>
      </c>
      <c r="AB1393" s="185" t="s">
        <v>6560</v>
      </c>
    </row>
    <row r="1394" spans="2:28" ht="66.95" customHeight="1">
      <c r="B1394" s="185" t="s">
        <v>6751</v>
      </c>
      <c r="C1394" s="186" t="s">
        <v>6752</v>
      </c>
      <c r="D1394" s="120" t="s">
        <v>6317</v>
      </c>
      <c r="E1394" s="25"/>
      <c r="F1394" s="185" t="s">
        <v>7</v>
      </c>
      <c r="G1394" s="185" t="s">
        <v>6302</v>
      </c>
      <c r="H1394" s="185" t="s">
        <v>216</v>
      </c>
      <c r="I1394" s="185" t="s">
        <v>5948</v>
      </c>
      <c r="J1394" s="185" t="s">
        <v>9</v>
      </c>
      <c r="K1394" s="185" t="s">
        <v>16</v>
      </c>
      <c r="L1394" s="185" t="s">
        <v>217</v>
      </c>
      <c r="M1394" s="185" t="s">
        <v>116</v>
      </c>
      <c r="N1394" s="185" t="s">
        <v>116</v>
      </c>
      <c r="O1394" s="185" t="s">
        <v>117</v>
      </c>
      <c r="P1394" s="185" t="s">
        <v>3111</v>
      </c>
      <c r="Q1394" s="185">
        <v>100</v>
      </c>
      <c r="R1394" s="185" t="s">
        <v>3112</v>
      </c>
      <c r="S1394" s="25"/>
      <c r="T1394" s="95">
        <v>1E-3</v>
      </c>
      <c r="U1394" s="185">
        <v>1E-3</v>
      </c>
      <c r="V1394" s="185" t="s">
        <v>9</v>
      </c>
      <c r="W1394" s="185" t="s">
        <v>6319</v>
      </c>
      <c r="X1394" s="179">
        <v>0.60416666666666663</v>
      </c>
      <c r="Y1394" s="185" t="s">
        <v>6319</v>
      </c>
      <c r="Z1394" s="57" t="s">
        <v>11</v>
      </c>
      <c r="AA1394" s="57" t="s">
        <v>11</v>
      </c>
      <c r="AB1394" s="185" t="s">
        <v>6721</v>
      </c>
    </row>
    <row r="1395" spans="2:28" ht="66.95" customHeight="1">
      <c r="B1395" s="185" t="s">
        <v>6751</v>
      </c>
      <c r="C1395" s="67" t="s">
        <v>11</v>
      </c>
      <c r="D1395" s="38" t="s">
        <v>6316</v>
      </c>
      <c r="E1395" s="25"/>
      <c r="F1395" s="185" t="s">
        <v>7</v>
      </c>
      <c r="G1395" s="185" t="s">
        <v>6302</v>
      </c>
      <c r="H1395" s="185" t="s">
        <v>216</v>
      </c>
      <c r="I1395" s="185" t="s">
        <v>3410</v>
      </c>
      <c r="J1395" s="185" t="s">
        <v>9</v>
      </c>
      <c r="K1395" s="185" t="s">
        <v>10</v>
      </c>
      <c r="L1395" s="185" t="s">
        <v>227</v>
      </c>
      <c r="M1395" s="185" t="s">
        <v>21</v>
      </c>
      <c r="N1395" s="185" t="s">
        <v>21</v>
      </c>
      <c r="O1395" s="185" t="s">
        <v>22</v>
      </c>
      <c r="P1395" s="185" t="s">
        <v>3406</v>
      </c>
      <c r="Q1395" s="185">
        <v>1000</v>
      </c>
      <c r="R1395" s="185" t="s">
        <v>3407</v>
      </c>
      <c r="S1395" s="25"/>
      <c r="T1395" s="95">
        <v>0.01</v>
      </c>
      <c r="U1395" s="185">
        <v>0.01</v>
      </c>
      <c r="V1395" s="185" t="s">
        <v>9</v>
      </c>
      <c r="W1395" s="185" t="s">
        <v>6319</v>
      </c>
      <c r="X1395" s="179">
        <v>0.6875</v>
      </c>
      <c r="Y1395" s="185" t="s">
        <v>6319</v>
      </c>
      <c r="Z1395" s="185" t="s">
        <v>6313</v>
      </c>
      <c r="AA1395" s="185" t="s">
        <v>6313</v>
      </c>
      <c r="AB1395" s="185" t="s">
        <v>6560</v>
      </c>
    </row>
    <row r="1396" spans="2:28" ht="66.95" customHeight="1">
      <c r="B1396" s="185" t="s">
        <v>6751</v>
      </c>
      <c r="C1396" s="186" t="s">
        <v>6752</v>
      </c>
      <c r="D1396" s="38" t="s">
        <v>6316</v>
      </c>
      <c r="E1396" s="25"/>
      <c r="F1396" s="185" t="s">
        <v>7</v>
      </c>
      <c r="G1396" s="185" t="s">
        <v>6302</v>
      </c>
      <c r="H1396" s="185" t="s">
        <v>216</v>
      </c>
      <c r="I1396" s="185" t="s">
        <v>3409</v>
      </c>
      <c r="J1396" s="185" t="s">
        <v>9</v>
      </c>
      <c r="K1396" s="185" t="s">
        <v>16</v>
      </c>
      <c r="L1396" s="185" t="s">
        <v>227</v>
      </c>
      <c r="M1396" s="185" t="s">
        <v>21</v>
      </c>
      <c r="N1396" s="185" t="s">
        <v>21</v>
      </c>
      <c r="O1396" s="185" t="s">
        <v>22</v>
      </c>
      <c r="P1396" s="185" t="s">
        <v>3406</v>
      </c>
      <c r="Q1396" s="185">
        <v>1000</v>
      </c>
      <c r="R1396" s="185" t="s">
        <v>3407</v>
      </c>
      <c r="S1396" s="25"/>
      <c r="T1396" s="95">
        <v>0.01</v>
      </c>
      <c r="U1396" s="185">
        <v>0.01</v>
      </c>
      <c r="V1396" s="185" t="s">
        <v>9</v>
      </c>
      <c r="W1396" s="185" t="s">
        <v>6319</v>
      </c>
      <c r="X1396" s="179">
        <v>0.6875</v>
      </c>
      <c r="Y1396" s="185" t="s">
        <v>6319</v>
      </c>
      <c r="Z1396" s="57" t="s">
        <v>11</v>
      </c>
      <c r="AA1396" s="57" t="s">
        <v>11</v>
      </c>
      <c r="AB1396" s="185" t="s">
        <v>7973</v>
      </c>
    </row>
    <row r="1397" spans="2:28" ht="66.95" customHeight="1">
      <c r="B1397" s="185" t="s">
        <v>6751</v>
      </c>
      <c r="C1397" s="67" t="s">
        <v>11</v>
      </c>
      <c r="D1397" s="38" t="s">
        <v>6316</v>
      </c>
      <c r="E1397" s="25"/>
      <c r="F1397" s="185" t="s">
        <v>7</v>
      </c>
      <c r="G1397" s="185" t="s">
        <v>6302</v>
      </c>
      <c r="H1397" s="185" t="s">
        <v>216</v>
      </c>
      <c r="I1397" s="185" t="s">
        <v>3405</v>
      </c>
      <c r="J1397" s="185" t="s">
        <v>9</v>
      </c>
      <c r="K1397" s="185" t="s">
        <v>10</v>
      </c>
      <c r="L1397" s="185" t="s">
        <v>217</v>
      </c>
      <c r="M1397" s="185" t="s">
        <v>21</v>
      </c>
      <c r="N1397" s="185" t="s">
        <v>21</v>
      </c>
      <c r="O1397" s="185" t="s">
        <v>22</v>
      </c>
      <c r="P1397" s="185" t="s">
        <v>3406</v>
      </c>
      <c r="Q1397" s="185">
        <v>1000</v>
      </c>
      <c r="R1397" s="185" t="s">
        <v>3407</v>
      </c>
      <c r="S1397" s="25"/>
      <c r="T1397" s="95">
        <v>0.01</v>
      </c>
      <c r="U1397" s="185">
        <v>0.01</v>
      </c>
      <c r="V1397" s="185" t="s">
        <v>9</v>
      </c>
      <c r="W1397" s="185" t="s">
        <v>6319</v>
      </c>
      <c r="X1397" s="179">
        <v>0.6875</v>
      </c>
      <c r="Y1397" s="185" t="s">
        <v>6319</v>
      </c>
      <c r="Z1397" s="57" t="s">
        <v>11</v>
      </c>
      <c r="AA1397" s="185" t="s">
        <v>6313</v>
      </c>
      <c r="AB1397" s="185" t="s">
        <v>6560</v>
      </c>
    </row>
    <row r="1398" spans="2:28" ht="66.95" customHeight="1">
      <c r="B1398" s="185" t="s">
        <v>6751</v>
      </c>
      <c r="C1398" s="186" t="s">
        <v>6752</v>
      </c>
      <c r="D1398" s="38" t="s">
        <v>6316</v>
      </c>
      <c r="E1398" s="25"/>
      <c r="F1398" s="185" t="s">
        <v>7</v>
      </c>
      <c r="G1398" s="185" t="s">
        <v>6302</v>
      </c>
      <c r="H1398" s="185" t="s">
        <v>216</v>
      </c>
      <c r="I1398" s="185" t="s">
        <v>3413</v>
      </c>
      <c r="J1398" s="185" t="s">
        <v>9</v>
      </c>
      <c r="K1398" s="185" t="s">
        <v>16</v>
      </c>
      <c r="L1398" s="185" t="s">
        <v>217</v>
      </c>
      <c r="M1398" s="185" t="s">
        <v>21</v>
      </c>
      <c r="N1398" s="185" t="s">
        <v>21</v>
      </c>
      <c r="O1398" s="185" t="s">
        <v>22</v>
      </c>
      <c r="P1398" s="185" t="s">
        <v>3406</v>
      </c>
      <c r="Q1398" s="185">
        <v>1000</v>
      </c>
      <c r="R1398" s="185" t="s">
        <v>3407</v>
      </c>
      <c r="S1398" s="25"/>
      <c r="T1398" s="95">
        <v>0.01</v>
      </c>
      <c r="U1398" s="185">
        <v>0.01</v>
      </c>
      <c r="V1398" s="185" t="s">
        <v>9</v>
      </c>
      <c r="W1398" s="185" t="s">
        <v>6319</v>
      </c>
      <c r="X1398" s="179">
        <v>0.6875</v>
      </c>
      <c r="Y1398" s="185" t="s">
        <v>6319</v>
      </c>
      <c r="Z1398" s="57" t="s">
        <v>11</v>
      </c>
      <c r="AA1398" s="57" t="s">
        <v>11</v>
      </c>
      <c r="AB1398" s="185" t="s">
        <v>7973</v>
      </c>
    </row>
    <row r="1399" spans="2:28" ht="66.95" customHeight="1">
      <c r="B1399" s="186" t="s">
        <v>6750</v>
      </c>
      <c r="C1399" s="186" t="s">
        <v>6752</v>
      </c>
      <c r="D1399" s="38" t="s">
        <v>6316</v>
      </c>
      <c r="E1399" s="25"/>
      <c r="F1399" s="185" t="s">
        <v>7</v>
      </c>
      <c r="G1399" s="185" t="s">
        <v>6302</v>
      </c>
      <c r="H1399" s="185" t="s">
        <v>216</v>
      </c>
      <c r="I1399" s="185" t="s">
        <v>3559</v>
      </c>
      <c r="J1399" s="185" t="s">
        <v>241</v>
      </c>
      <c r="K1399" s="185" t="s">
        <v>16</v>
      </c>
      <c r="L1399" s="185" t="s">
        <v>227</v>
      </c>
      <c r="M1399" s="185" t="s">
        <v>21</v>
      </c>
      <c r="N1399" s="185" t="s">
        <v>21</v>
      </c>
      <c r="O1399" s="185" t="s">
        <v>22</v>
      </c>
      <c r="P1399" s="185" t="s">
        <v>3406</v>
      </c>
      <c r="Q1399" s="185">
        <v>1000</v>
      </c>
      <c r="R1399" s="185" t="s">
        <v>3407</v>
      </c>
      <c r="S1399" s="25"/>
      <c r="T1399" s="95">
        <v>0.25</v>
      </c>
      <c r="U1399" s="185">
        <v>0.01</v>
      </c>
      <c r="V1399" s="185" t="s">
        <v>6762</v>
      </c>
      <c r="W1399" s="185" t="s">
        <v>6318</v>
      </c>
      <c r="X1399" s="179">
        <v>0.6875</v>
      </c>
      <c r="Y1399" s="185" t="s">
        <v>6319</v>
      </c>
      <c r="Z1399" s="57" t="s">
        <v>11</v>
      </c>
      <c r="AA1399" s="57" t="s">
        <v>11</v>
      </c>
      <c r="AB1399" s="185" t="s">
        <v>7973</v>
      </c>
    </row>
    <row r="1400" spans="2:28" ht="66.95" customHeight="1">
      <c r="B1400" s="185" t="s">
        <v>6751</v>
      </c>
      <c r="C1400" s="186" t="s">
        <v>6752</v>
      </c>
      <c r="D1400" s="120" t="s">
        <v>6317</v>
      </c>
      <c r="E1400" s="25"/>
      <c r="F1400" s="185" t="s">
        <v>7</v>
      </c>
      <c r="G1400" s="185" t="s">
        <v>6302</v>
      </c>
      <c r="H1400" s="185" t="s">
        <v>216</v>
      </c>
      <c r="I1400" s="185" t="s">
        <v>3513</v>
      </c>
      <c r="J1400" s="185" t="s">
        <v>9</v>
      </c>
      <c r="K1400" s="185" t="s">
        <v>16</v>
      </c>
      <c r="L1400" s="185" t="s">
        <v>227</v>
      </c>
      <c r="M1400" s="185" t="s">
        <v>116</v>
      </c>
      <c r="N1400" s="185" t="s">
        <v>116</v>
      </c>
      <c r="O1400" s="185" t="s">
        <v>117</v>
      </c>
      <c r="P1400" s="185" t="s">
        <v>3514</v>
      </c>
      <c r="Q1400" s="185">
        <v>100</v>
      </c>
      <c r="R1400" s="185" t="s">
        <v>3515</v>
      </c>
      <c r="S1400" s="25"/>
      <c r="T1400" s="95">
        <v>1E-3</v>
      </c>
      <c r="U1400" s="185">
        <v>1E-3</v>
      </c>
      <c r="V1400" s="185" t="s">
        <v>9</v>
      </c>
      <c r="W1400" s="185" t="s">
        <v>6319</v>
      </c>
      <c r="X1400" s="179">
        <v>0.60416666666666663</v>
      </c>
      <c r="Y1400" s="185" t="s">
        <v>6319</v>
      </c>
      <c r="Z1400" s="57" t="s">
        <v>11</v>
      </c>
      <c r="AA1400" s="57" t="s">
        <v>11</v>
      </c>
      <c r="AB1400" s="185" t="s">
        <v>6721</v>
      </c>
    </row>
    <row r="1401" spans="2:28" ht="66.95" customHeight="1">
      <c r="B1401" s="185" t="s">
        <v>6751</v>
      </c>
      <c r="C1401" s="67" t="s">
        <v>11</v>
      </c>
      <c r="D1401" s="120" t="s">
        <v>6317</v>
      </c>
      <c r="E1401" s="25"/>
      <c r="F1401" s="185" t="s">
        <v>7</v>
      </c>
      <c r="G1401" s="185" t="s">
        <v>6302</v>
      </c>
      <c r="H1401" s="185" t="s">
        <v>216</v>
      </c>
      <c r="I1401" s="185" t="s">
        <v>3516</v>
      </c>
      <c r="J1401" s="185" t="s">
        <v>9</v>
      </c>
      <c r="K1401" s="185" t="s">
        <v>10</v>
      </c>
      <c r="L1401" s="185" t="s">
        <v>217</v>
      </c>
      <c r="M1401" s="185" t="s">
        <v>116</v>
      </c>
      <c r="N1401" s="185" t="s">
        <v>116</v>
      </c>
      <c r="O1401" s="185" t="s">
        <v>117</v>
      </c>
      <c r="P1401" s="185" t="s">
        <v>3514</v>
      </c>
      <c r="Q1401" s="185">
        <v>100</v>
      </c>
      <c r="R1401" s="185" t="s">
        <v>3515</v>
      </c>
      <c r="S1401" s="25"/>
      <c r="T1401" s="95">
        <v>1E-3</v>
      </c>
      <c r="U1401" s="185">
        <v>1E-3</v>
      </c>
      <c r="V1401" s="185" t="s">
        <v>9</v>
      </c>
      <c r="W1401" s="185" t="s">
        <v>6319</v>
      </c>
      <c r="X1401" s="179">
        <v>0.60416666666666663</v>
      </c>
      <c r="Y1401" s="185" t="s">
        <v>6319</v>
      </c>
      <c r="Z1401" s="57" t="s">
        <v>11</v>
      </c>
      <c r="AA1401" s="185" t="s">
        <v>6320</v>
      </c>
      <c r="AB1401" s="185" t="s">
        <v>6560</v>
      </c>
    </row>
    <row r="1402" spans="2:28" ht="66.95" customHeight="1">
      <c r="B1402" s="185" t="s">
        <v>6751</v>
      </c>
      <c r="C1402" s="186" t="s">
        <v>6752</v>
      </c>
      <c r="D1402" s="120" t="s">
        <v>6317</v>
      </c>
      <c r="E1402" s="25"/>
      <c r="F1402" s="185" t="s">
        <v>7</v>
      </c>
      <c r="G1402" s="185" t="s">
        <v>6302</v>
      </c>
      <c r="H1402" s="185" t="s">
        <v>216</v>
      </c>
      <c r="I1402" s="185" t="s">
        <v>3517</v>
      </c>
      <c r="J1402" s="185" t="s">
        <v>9</v>
      </c>
      <c r="K1402" s="185" t="s">
        <v>16</v>
      </c>
      <c r="L1402" s="185" t="s">
        <v>217</v>
      </c>
      <c r="M1402" s="185" t="s">
        <v>116</v>
      </c>
      <c r="N1402" s="185" t="s">
        <v>116</v>
      </c>
      <c r="O1402" s="185" t="s">
        <v>117</v>
      </c>
      <c r="P1402" s="185" t="s">
        <v>3514</v>
      </c>
      <c r="Q1402" s="185">
        <v>100</v>
      </c>
      <c r="R1402" s="185" t="s">
        <v>3515</v>
      </c>
      <c r="S1402" s="25"/>
      <c r="T1402" s="95">
        <v>1E-3</v>
      </c>
      <c r="U1402" s="185">
        <v>1E-3</v>
      </c>
      <c r="V1402" s="185" t="s">
        <v>9</v>
      </c>
      <c r="W1402" s="185" t="s">
        <v>6319</v>
      </c>
      <c r="X1402" s="179">
        <v>0.60416666666666663</v>
      </c>
      <c r="Y1402" s="185" t="s">
        <v>6319</v>
      </c>
      <c r="Z1402" s="57" t="s">
        <v>11</v>
      </c>
      <c r="AA1402" s="57" t="s">
        <v>11</v>
      </c>
      <c r="AB1402" s="185" t="s">
        <v>6721</v>
      </c>
    </row>
    <row r="1403" spans="2:28" ht="66.95" customHeight="1">
      <c r="B1403" s="185" t="s">
        <v>6751</v>
      </c>
      <c r="C1403" s="186" t="s">
        <v>6752</v>
      </c>
      <c r="D1403" s="120" t="s">
        <v>6317</v>
      </c>
      <c r="E1403" s="25"/>
      <c r="F1403" s="185" t="s">
        <v>7</v>
      </c>
      <c r="G1403" s="185" t="s">
        <v>6302</v>
      </c>
      <c r="H1403" s="185" t="s">
        <v>216</v>
      </c>
      <c r="I1403" s="185" t="s">
        <v>3319</v>
      </c>
      <c r="J1403" s="185" t="s">
        <v>9</v>
      </c>
      <c r="K1403" s="185" t="s">
        <v>16</v>
      </c>
      <c r="L1403" s="185" t="s">
        <v>227</v>
      </c>
      <c r="M1403" s="185" t="s">
        <v>116</v>
      </c>
      <c r="N1403" s="185" t="s">
        <v>116</v>
      </c>
      <c r="O1403" s="185" t="s">
        <v>117</v>
      </c>
      <c r="P1403" s="185" t="s">
        <v>3311</v>
      </c>
      <c r="Q1403" s="185">
        <v>100</v>
      </c>
      <c r="R1403" s="185" t="s">
        <v>3312</v>
      </c>
      <c r="S1403" s="25"/>
      <c r="T1403" s="95">
        <v>1E-3</v>
      </c>
      <c r="U1403" s="185">
        <v>1E-3</v>
      </c>
      <c r="V1403" s="185" t="s">
        <v>9</v>
      </c>
      <c r="W1403" s="185" t="s">
        <v>6319</v>
      </c>
      <c r="X1403" s="179">
        <v>0.60416666666666663</v>
      </c>
      <c r="Y1403" s="185" t="s">
        <v>6319</v>
      </c>
      <c r="Z1403" s="57" t="s">
        <v>11</v>
      </c>
      <c r="AA1403" s="57" t="s">
        <v>11</v>
      </c>
      <c r="AB1403" s="185" t="s">
        <v>6721</v>
      </c>
    </row>
    <row r="1404" spans="2:28" ht="66.95" customHeight="1">
      <c r="B1404" s="185" t="s">
        <v>6751</v>
      </c>
      <c r="C1404" s="67" t="s">
        <v>11</v>
      </c>
      <c r="D1404" s="120" t="s">
        <v>6317</v>
      </c>
      <c r="E1404" s="25"/>
      <c r="F1404" s="185" t="s">
        <v>7</v>
      </c>
      <c r="G1404" s="185" t="s">
        <v>6302</v>
      </c>
      <c r="H1404" s="185" t="s">
        <v>216</v>
      </c>
      <c r="I1404" s="185" t="s">
        <v>3313</v>
      </c>
      <c r="J1404" s="185" t="s">
        <v>9</v>
      </c>
      <c r="K1404" s="185" t="s">
        <v>10</v>
      </c>
      <c r="L1404" s="185" t="s">
        <v>217</v>
      </c>
      <c r="M1404" s="185" t="s">
        <v>116</v>
      </c>
      <c r="N1404" s="185" t="s">
        <v>116</v>
      </c>
      <c r="O1404" s="185" t="s">
        <v>117</v>
      </c>
      <c r="P1404" s="185" t="s">
        <v>3311</v>
      </c>
      <c r="Q1404" s="185">
        <v>100</v>
      </c>
      <c r="R1404" s="185" t="s">
        <v>3312</v>
      </c>
      <c r="S1404" s="25"/>
      <c r="T1404" s="95">
        <v>1E-3</v>
      </c>
      <c r="U1404" s="185">
        <v>1E-3</v>
      </c>
      <c r="V1404" s="185" t="s">
        <v>9</v>
      </c>
      <c r="W1404" s="185" t="s">
        <v>6319</v>
      </c>
      <c r="X1404" s="179">
        <v>0.60416666666666663</v>
      </c>
      <c r="Y1404" s="185" t="s">
        <v>6319</v>
      </c>
      <c r="Z1404" s="57" t="s">
        <v>11</v>
      </c>
      <c r="AA1404" s="185" t="s">
        <v>6320</v>
      </c>
      <c r="AB1404" s="185" t="s">
        <v>6560</v>
      </c>
    </row>
    <row r="1405" spans="2:28" ht="66.95" customHeight="1">
      <c r="B1405" s="185" t="s">
        <v>6751</v>
      </c>
      <c r="C1405" s="186" t="s">
        <v>6752</v>
      </c>
      <c r="D1405" s="120" t="s">
        <v>6317</v>
      </c>
      <c r="E1405" s="25"/>
      <c r="F1405" s="185" t="s">
        <v>7</v>
      </c>
      <c r="G1405" s="185" t="s">
        <v>6302</v>
      </c>
      <c r="H1405" s="185" t="s">
        <v>216</v>
      </c>
      <c r="I1405" s="185" t="s">
        <v>3322</v>
      </c>
      <c r="J1405" s="185" t="s">
        <v>9</v>
      </c>
      <c r="K1405" s="185" t="s">
        <v>16</v>
      </c>
      <c r="L1405" s="185" t="s">
        <v>217</v>
      </c>
      <c r="M1405" s="185" t="s">
        <v>116</v>
      </c>
      <c r="N1405" s="185" t="s">
        <v>116</v>
      </c>
      <c r="O1405" s="185" t="s">
        <v>117</v>
      </c>
      <c r="P1405" s="185" t="s">
        <v>3311</v>
      </c>
      <c r="Q1405" s="185">
        <v>100</v>
      </c>
      <c r="R1405" s="185" t="s">
        <v>3312</v>
      </c>
      <c r="S1405" s="25"/>
      <c r="T1405" s="95">
        <v>1E-3</v>
      </c>
      <c r="U1405" s="185">
        <v>1E-3</v>
      </c>
      <c r="V1405" s="185" t="s">
        <v>9</v>
      </c>
      <c r="W1405" s="185" t="s">
        <v>6319</v>
      </c>
      <c r="X1405" s="179">
        <v>0.60416666666666663</v>
      </c>
      <c r="Y1405" s="185" t="s">
        <v>6319</v>
      </c>
      <c r="Z1405" s="57" t="s">
        <v>11</v>
      </c>
      <c r="AA1405" s="57" t="s">
        <v>11</v>
      </c>
      <c r="AB1405" s="185" t="s">
        <v>6721</v>
      </c>
    </row>
    <row r="1406" spans="2:28" ht="66.95" customHeight="1">
      <c r="B1406" s="185" t="s">
        <v>6751</v>
      </c>
      <c r="C1406" s="67" t="s">
        <v>11</v>
      </c>
      <c r="D1406" s="38" t="s">
        <v>6316</v>
      </c>
      <c r="E1406" s="25"/>
      <c r="F1406" s="185" t="s">
        <v>7</v>
      </c>
      <c r="G1406" s="185" t="s">
        <v>6302</v>
      </c>
      <c r="H1406" s="185" t="s">
        <v>216</v>
      </c>
      <c r="I1406" s="185" t="s">
        <v>3540</v>
      </c>
      <c r="J1406" s="185" t="s">
        <v>9</v>
      </c>
      <c r="K1406" s="185" t="s">
        <v>10</v>
      </c>
      <c r="L1406" s="185" t="s">
        <v>227</v>
      </c>
      <c r="M1406" s="185" t="s">
        <v>12</v>
      </c>
      <c r="N1406" s="185" t="s">
        <v>12</v>
      </c>
      <c r="O1406" s="185" t="s">
        <v>7136</v>
      </c>
      <c r="P1406" s="185" t="s">
        <v>3537</v>
      </c>
      <c r="Q1406" s="185">
        <v>100</v>
      </c>
      <c r="R1406" s="185" t="s">
        <v>3538</v>
      </c>
      <c r="S1406" s="25"/>
      <c r="T1406" s="95">
        <v>1E-4</v>
      </c>
      <c r="U1406" s="185">
        <v>1E-4</v>
      </c>
      <c r="V1406" s="185" t="s">
        <v>9</v>
      </c>
      <c r="W1406" s="185" t="s">
        <v>6319</v>
      </c>
      <c r="X1406" s="179">
        <v>0.6875</v>
      </c>
      <c r="Y1406" s="185" t="s">
        <v>6319</v>
      </c>
      <c r="Z1406" s="185" t="s">
        <v>6313</v>
      </c>
      <c r="AA1406" s="185" t="s">
        <v>6313</v>
      </c>
      <c r="AB1406" s="185" t="s">
        <v>6560</v>
      </c>
    </row>
    <row r="1407" spans="2:28" ht="66.95" customHeight="1">
      <c r="B1407" s="185" t="s">
        <v>6751</v>
      </c>
      <c r="C1407" s="186" t="s">
        <v>6752</v>
      </c>
      <c r="D1407" s="38" t="s">
        <v>6316</v>
      </c>
      <c r="E1407" s="25"/>
      <c r="F1407" s="185" t="s">
        <v>7</v>
      </c>
      <c r="G1407" s="185" t="s">
        <v>6302</v>
      </c>
      <c r="H1407" s="185" t="s">
        <v>216</v>
      </c>
      <c r="I1407" s="185" t="s">
        <v>3539</v>
      </c>
      <c r="J1407" s="185" t="s">
        <v>9</v>
      </c>
      <c r="K1407" s="185" t="s">
        <v>16</v>
      </c>
      <c r="L1407" s="185" t="s">
        <v>227</v>
      </c>
      <c r="M1407" s="185" t="s">
        <v>12</v>
      </c>
      <c r="N1407" s="185" t="s">
        <v>12</v>
      </c>
      <c r="O1407" s="185" t="s">
        <v>7136</v>
      </c>
      <c r="P1407" s="185" t="s">
        <v>3537</v>
      </c>
      <c r="Q1407" s="185">
        <v>100</v>
      </c>
      <c r="R1407" s="185" t="s">
        <v>3538</v>
      </c>
      <c r="S1407" s="25"/>
      <c r="T1407" s="95">
        <v>1E-4</v>
      </c>
      <c r="U1407" s="185">
        <v>1E-4</v>
      </c>
      <c r="V1407" s="185" t="s">
        <v>9</v>
      </c>
      <c r="W1407" s="185" t="s">
        <v>6319</v>
      </c>
      <c r="X1407" s="179">
        <v>0.6875</v>
      </c>
      <c r="Y1407" s="185" t="s">
        <v>6319</v>
      </c>
      <c r="Z1407" s="57" t="s">
        <v>11</v>
      </c>
      <c r="AA1407" s="57" t="s">
        <v>11</v>
      </c>
      <c r="AB1407" s="185" t="s">
        <v>7973</v>
      </c>
    </row>
    <row r="1408" spans="2:28" ht="66.95" customHeight="1">
      <c r="B1408" s="185" t="s">
        <v>6751</v>
      </c>
      <c r="C1408" s="67" t="s">
        <v>11</v>
      </c>
      <c r="D1408" s="38" t="s">
        <v>6316</v>
      </c>
      <c r="E1408" s="25"/>
      <c r="F1408" s="185" t="s">
        <v>7</v>
      </c>
      <c r="G1408" s="185" t="s">
        <v>6302</v>
      </c>
      <c r="H1408" s="185" t="s">
        <v>216</v>
      </c>
      <c r="I1408" s="185" t="s">
        <v>3536</v>
      </c>
      <c r="J1408" s="185" t="s">
        <v>9</v>
      </c>
      <c r="K1408" s="185" t="s">
        <v>10</v>
      </c>
      <c r="L1408" s="185" t="s">
        <v>217</v>
      </c>
      <c r="M1408" s="185" t="s">
        <v>12</v>
      </c>
      <c r="N1408" s="185" t="s">
        <v>12</v>
      </c>
      <c r="O1408" s="185" t="s">
        <v>7136</v>
      </c>
      <c r="P1408" s="185" t="s">
        <v>3537</v>
      </c>
      <c r="Q1408" s="185">
        <v>100</v>
      </c>
      <c r="R1408" s="185" t="s">
        <v>3538</v>
      </c>
      <c r="S1408" s="25"/>
      <c r="T1408" s="95">
        <v>1E-4</v>
      </c>
      <c r="U1408" s="185">
        <v>1E-4</v>
      </c>
      <c r="V1408" s="185" t="s">
        <v>9</v>
      </c>
      <c r="W1408" s="185" t="s">
        <v>6319</v>
      </c>
      <c r="X1408" s="179">
        <v>0.6875</v>
      </c>
      <c r="Y1408" s="185" t="s">
        <v>6319</v>
      </c>
      <c r="Z1408" s="57" t="s">
        <v>11</v>
      </c>
      <c r="AA1408" s="185" t="s">
        <v>6313</v>
      </c>
      <c r="AB1408" s="185" t="s">
        <v>6560</v>
      </c>
    </row>
    <row r="1409" spans="2:28" ht="66.95" customHeight="1">
      <c r="B1409" s="185" t="s">
        <v>6751</v>
      </c>
      <c r="C1409" s="186" t="s">
        <v>6752</v>
      </c>
      <c r="D1409" s="38" t="s">
        <v>6316</v>
      </c>
      <c r="E1409" s="25"/>
      <c r="F1409" s="185" t="s">
        <v>7</v>
      </c>
      <c r="G1409" s="185" t="s">
        <v>6302</v>
      </c>
      <c r="H1409" s="185" t="s">
        <v>216</v>
      </c>
      <c r="I1409" s="185" t="s">
        <v>3541</v>
      </c>
      <c r="J1409" s="185" t="s">
        <v>9</v>
      </c>
      <c r="K1409" s="185" t="s">
        <v>16</v>
      </c>
      <c r="L1409" s="185" t="s">
        <v>217</v>
      </c>
      <c r="M1409" s="185" t="s">
        <v>12</v>
      </c>
      <c r="N1409" s="185" t="s">
        <v>12</v>
      </c>
      <c r="O1409" s="185" t="s">
        <v>7136</v>
      </c>
      <c r="P1409" s="185" t="s">
        <v>3537</v>
      </c>
      <c r="Q1409" s="185">
        <v>100</v>
      </c>
      <c r="R1409" s="185" t="s">
        <v>3538</v>
      </c>
      <c r="S1409" s="25"/>
      <c r="T1409" s="95">
        <v>1E-4</v>
      </c>
      <c r="U1409" s="185">
        <v>1E-4</v>
      </c>
      <c r="V1409" s="185" t="s">
        <v>9</v>
      </c>
      <c r="W1409" s="185" t="s">
        <v>6319</v>
      </c>
      <c r="X1409" s="179">
        <v>0.6875</v>
      </c>
      <c r="Y1409" s="185" t="s">
        <v>6319</v>
      </c>
      <c r="Z1409" s="57" t="s">
        <v>11</v>
      </c>
      <c r="AA1409" s="57" t="s">
        <v>11</v>
      </c>
      <c r="AB1409" s="185" t="s">
        <v>7973</v>
      </c>
    </row>
    <row r="1410" spans="2:28" ht="66.95" customHeight="1">
      <c r="B1410" s="185" t="s">
        <v>6751</v>
      </c>
      <c r="C1410" s="67" t="s">
        <v>11</v>
      </c>
      <c r="D1410" s="38" t="s">
        <v>6316</v>
      </c>
      <c r="E1410" s="25"/>
      <c r="F1410" s="185" t="s">
        <v>7</v>
      </c>
      <c r="G1410" s="185" t="s">
        <v>6302</v>
      </c>
      <c r="H1410" s="185" t="s">
        <v>216</v>
      </c>
      <c r="I1410" s="185" t="s">
        <v>3664</v>
      </c>
      <c r="J1410" s="185" t="s">
        <v>9</v>
      </c>
      <c r="K1410" s="185" t="s">
        <v>10</v>
      </c>
      <c r="L1410" s="185" t="s">
        <v>227</v>
      </c>
      <c r="M1410" s="185" t="s">
        <v>21</v>
      </c>
      <c r="N1410" s="185" t="s">
        <v>21</v>
      </c>
      <c r="O1410" s="185" t="s">
        <v>22</v>
      </c>
      <c r="P1410" s="185" t="s">
        <v>3659</v>
      </c>
      <c r="Q1410" s="185">
        <v>1000</v>
      </c>
      <c r="R1410" s="185" t="s">
        <v>8041</v>
      </c>
      <c r="S1410" s="25"/>
      <c r="T1410" s="95">
        <v>0.01</v>
      </c>
      <c r="U1410" s="185">
        <v>0.01</v>
      </c>
      <c r="V1410" s="185" t="s">
        <v>9</v>
      </c>
      <c r="W1410" s="185" t="s">
        <v>6319</v>
      </c>
      <c r="X1410" s="179">
        <v>0.6875</v>
      </c>
      <c r="Y1410" s="185" t="s">
        <v>6319</v>
      </c>
      <c r="Z1410" s="185" t="s">
        <v>6313</v>
      </c>
      <c r="AA1410" s="185" t="s">
        <v>6313</v>
      </c>
      <c r="AB1410" s="185" t="s">
        <v>6560</v>
      </c>
    </row>
    <row r="1411" spans="2:28" ht="66.95" customHeight="1">
      <c r="B1411" s="185" t="s">
        <v>6751</v>
      </c>
      <c r="C1411" s="186" t="s">
        <v>6752</v>
      </c>
      <c r="D1411" s="38" t="s">
        <v>6316</v>
      </c>
      <c r="E1411" s="25"/>
      <c r="F1411" s="185" t="s">
        <v>7</v>
      </c>
      <c r="G1411" s="185" t="s">
        <v>6302</v>
      </c>
      <c r="H1411" s="185" t="s">
        <v>216</v>
      </c>
      <c r="I1411" s="185" t="s">
        <v>3663</v>
      </c>
      <c r="J1411" s="185" t="s">
        <v>9</v>
      </c>
      <c r="K1411" s="185" t="s">
        <v>16</v>
      </c>
      <c r="L1411" s="185" t="s">
        <v>227</v>
      </c>
      <c r="M1411" s="185" t="s">
        <v>21</v>
      </c>
      <c r="N1411" s="185" t="s">
        <v>21</v>
      </c>
      <c r="O1411" s="185" t="s">
        <v>22</v>
      </c>
      <c r="P1411" s="185" t="s">
        <v>3659</v>
      </c>
      <c r="Q1411" s="185">
        <v>1000</v>
      </c>
      <c r="R1411" s="185" t="s">
        <v>8041</v>
      </c>
      <c r="S1411" s="25"/>
      <c r="T1411" s="95">
        <v>0.01</v>
      </c>
      <c r="U1411" s="185">
        <v>0.01</v>
      </c>
      <c r="V1411" s="185" t="s">
        <v>9</v>
      </c>
      <c r="W1411" s="185" t="s">
        <v>6319</v>
      </c>
      <c r="X1411" s="179">
        <v>0.6875</v>
      </c>
      <c r="Y1411" s="185" t="s">
        <v>6319</v>
      </c>
      <c r="Z1411" s="57" t="s">
        <v>11</v>
      </c>
      <c r="AA1411" s="57" t="s">
        <v>11</v>
      </c>
      <c r="AB1411" s="185" t="s">
        <v>7973</v>
      </c>
    </row>
    <row r="1412" spans="2:28" ht="66.95" customHeight="1">
      <c r="B1412" s="185" t="s">
        <v>6751</v>
      </c>
      <c r="C1412" s="67" t="s">
        <v>11</v>
      </c>
      <c r="D1412" s="38" t="s">
        <v>6316</v>
      </c>
      <c r="E1412" s="25"/>
      <c r="F1412" s="185" t="s">
        <v>7</v>
      </c>
      <c r="G1412" s="185" t="s">
        <v>6302</v>
      </c>
      <c r="H1412" s="185" t="s">
        <v>216</v>
      </c>
      <c r="I1412" s="185" t="s">
        <v>3661</v>
      </c>
      <c r="J1412" s="185" t="s">
        <v>9</v>
      </c>
      <c r="K1412" s="185" t="s">
        <v>10</v>
      </c>
      <c r="L1412" s="185" t="s">
        <v>217</v>
      </c>
      <c r="M1412" s="185" t="s">
        <v>21</v>
      </c>
      <c r="N1412" s="185" t="s">
        <v>21</v>
      </c>
      <c r="O1412" s="185" t="s">
        <v>22</v>
      </c>
      <c r="P1412" s="185" t="s">
        <v>3659</v>
      </c>
      <c r="Q1412" s="185">
        <v>1000</v>
      </c>
      <c r="R1412" s="185" t="s">
        <v>8041</v>
      </c>
      <c r="S1412" s="25"/>
      <c r="T1412" s="95">
        <v>0.01</v>
      </c>
      <c r="U1412" s="185">
        <v>0.01</v>
      </c>
      <c r="V1412" s="185" t="s">
        <v>9</v>
      </c>
      <c r="W1412" s="185" t="s">
        <v>6319</v>
      </c>
      <c r="X1412" s="179">
        <v>0.6875</v>
      </c>
      <c r="Y1412" s="185" t="s">
        <v>6319</v>
      </c>
      <c r="Z1412" s="57" t="s">
        <v>11</v>
      </c>
      <c r="AA1412" s="185" t="s">
        <v>6313</v>
      </c>
      <c r="AB1412" s="185" t="s">
        <v>6560</v>
      </c>
    </row>
    <row r="1413" spans="2:28" ht="66.95" customHeight="1">
      <c r="B1413" s="185" t="s">
        <v>6751</v>
      </c>
      <c r="C1413" s="186" t="s">
        <v>6752</v>
      </c>
      <c r="D1413" s="38" t="s">
        <v>6316</v>
      </c>
      <c r="E1413" s="25"/>
      <c r="F1413" s="185" t="s">
        <v>7</v>
      </c>
      <c r="G1413" s="185" t="s">
        <v>6302</v>
      </c>
      <c r="H1413" s="185" t="s">
        <v>216</v>
      </c>
      <c r="I1413" s="185" t="s">
        <v>3665</v>
      </c>
      <c r="J1413" s="185" t="s">
        <v>9</v>
      </c>
      <c r="K1413" s="185" t="s">
        <v>16</v>
      </c>
      <c r="L1413" s="185" t="s">
        <v>217</v>
      </c>
      <c r="M1413" s="185" t="s">
        <v>21</v>
      </c>
      <c r="N1413" s="185" t="s">
        <v>21</v>
      </c>
      <c r="O1413" s="185" t="s">
        <v>22</v>
      </c>
      <c r="P1413" s="185" t="s">
        <v>3659</v>
      </c>
      <c r="Q1413" s="185">
        <v>1000</v>
      </c>
      <c r="R1413" s="185" t="s">
        <v>8041</v>
      </c>
      <c r="S1413" s="25"/>
      <c r="T1413" s="95">
        <v>0.01</v>
      </c>
      <c r="U1413" s="185">
        <v>0.01</v>
      </c>
      <c r="V1413" s="185" t="s">
        <v>9</v>
      </c>
      <c r="W1413" s="185" t="s">
        <v>6319</v>
      </c>
      <c r="X1413" s="179">
        <v>0.6875</v>
      </c>
      <c r="Y1413" s="185" t="s">
        <v>6319</v>
      </c>
      <c r="Z1413" s="57" t="s">
        <v>11</v>
      </c>
      <c r="AA1413" s="57" t="s">
        <v>11</v>
      </c>
      <c r="AB1413" s="185" t="s">
        <v>7973</v>
      </c>
    </row>
    <row r="1414" spans="2:28" ht="66.95" customHeight="1">
      <c r="B1414" s="186" t="s">
        <v>6750</v>
      </c>
      <c r="C1414" s="186" t="s">
        <v>6752</v>
      </c>
      <c r="D1414" s="38" t="s">
        <v>6316</v>
      </c>
      <c r="E1414" s="25"/>
      <c r="F1414" s="185" t="s">
        <v>7</v>
      </c>
      <c r="G1414" s="185" t="s">
        <v>6302</v>
      </c>
      <c r="H1414" s="185" t="s">
        <v>216</v>
      </c>
      <c r="I1414" s="185" t="s">
        <v>3658</v>
      </c>
      <c r="J1414" s="185" t="s">
        <v>241</v>
      </c>
      <c r="K1414" s="185" t="s">
        <v>16</v>
      </c>
      <c r="L1414" s="185" t="s">
        <v>227</v>
      </c>
      <c r="M1414" s="185" t="s">
        <v>21</v>
      </c>
      <c r="N1414" s="185" t="s">
        <v>21</v>
      </c>
      <c r="O1414" s="185" t="s">
        <v>22</v>
      </c>
      <c r="P1414" s="185" t="s">
        <v>3659</v>
      </c>
      <c r="Q1414" s="185">
        <v>1000</v>
      </c>
      <c r="R1414" s="185" t="s">
        <v>8041</v>
      </c>
      <c r="S1414" s="25"/>
      <c r="T1414" s="95">
        <v>0.25</v>
      </c>
      <c r="U1414" s="185">
        <v>0.01</v>
      </c>
      <c r="V1414" s="185" t="s">
        <v>6762</v>
      </c>
      <c r="W1414" s="185" t="s">
        <v>6318</v>
      </c>
      <c r="X1414" s="179">
        <v>0.6875</v>
      </c>
      <c r="Y1414" s="185" t="s">
        <v>6319</v>
      </c>
      <c r="Z1414" s="57" t="s">
        <v>11</v>
      </c>
      <c r="AA1414" s="57" t="s">
        <v>11</v>
      </c>
      <c r="AB1414" s="185" t="s">
        <v>7973</v>
      </c>
    </row>
    <row r="1415" spans="2:28" ht="66.95" customHeight="1">
      <c r="B1415" s="185" t="s">
        <v>6751</v>
      </c>
      <c r="C1415" s="186" t="s">
        <v>6752</v>
      </c>
      <c r="D1415" s="120" t="s">
        <v>6317</v>
      </c>
      <c r="E1415" s="25"/>
      <c r="F1415" s="185" t="s">
        <v>7</v>
      </c>
      <c r="G1415" s="185" t="s">
        <v>6302</v>
      </c>
      <c r="H1415" s="185" t="s">
        <v>216</v>
      </c>
      <c r="I1415" s="185" t="s">
        <v>3710</v>
      </c>
      <c r="J1415" s="185" t="s">
        <v>9</v>
      </c>
      <c r="K1415" s="185" t="s">
        <v>16</v>
      </c>
      <c r="L1415" s="185" t="s">
        <v>227</v>
      </c>
      <c r="M1415" s="185" t="s">
        <v>116</v>
      </c>
      <c r="N1415" s="185" t="s">
        <v>116</v>
      </c>
      <c r="O1415" s="185" t="s">
        <v>117</v>
      </c>
      <c r="P1415" s="185" t="s">
        <v>3711</v>
      </c>
      <c r="Q1415" s="185">
        <v>100</v>
      </c>
      <c r="R1415" s="185" t="s">
        <v>3712</v>
      </c>
      <c r="S1415" s="25"/>
      <c r="T1415" s="95">
        <v>1E-3</v>
      </c>
      <c r="U1415" s="185">
        <v>1E-3</v>
      </c>
      <c r="V1415" s="185" t="s">
        <v>9</v>
      </c>
      <c r="W1415" s="185" t="s">
        <v>6319</v>
      </c>
      <c r="X1415" s="179">
        <v>0.60416666666666663</v>
      </c>
      <c r="Y1415" s="185" t="s">
        <v>6319</v>
      </c>
      <c r="Z1415" s="57" t="s">
        <v>11</v>
      </c>
      <c r="AA1415" s="57" t="s">
        <v>11</v>
      </c>
      <c r="AB1415" s="185" t="s">
        <v>6721</v>
      </c>
    </row>
    <row r="1416" spans="2:28" ht="66.95" customHeight="1">
      <c r="B1416" s="185" t="s">
        <v>6751</v>
      </c>
      <c r="C1416" s="67" t="s">
        <v>11</v>
      </c>
      <c r="D1416" s="120" t="s">
        <v>6317</v>
      </c>
      <c r="E1416" s="25"/>
      <c r="F1416" s="185" t="s">
        <v>7</v>
      </c>
      <c r="G1416" s="185" t="s">
        <v>6302</v>
      </c>
      <c r="H1416" s="185" t="s">
        <v>216</v>
      </c>
      <c r="I1416" s="185" t="s">
        <v>3713</v>
      </c>
      <c r="J1416" s="185" t="s">
        <v>9</v>
      </c>
      <c r="K1416" s="185" t="s">
        <v>10</v>
      </c>
      <c r="L1416" s="185" t="s">
        <v>217</v>
      </c>
      <c r="M1416" s="185" t="s">
        <v>116</v>
      </c>
      <c r="N1416" s="185" t="s">
        <v>116</v>
      </c>
      <c r="O1416" s="185" t="s">
        <v>117</v>
      </c>
      <c r="P1416" s="185" t="s">
        <v>3711</v>
      </c>
      <c r="Q1416" s="185">
        <v>100</v>
      </c>
      <c r="R1416" s="185" t="s">
        <v>3712</v>
      </c>
      <c r="S1416" s="25"/>
      <c r="T1416" s="95">
        <v>1E-3</v>
      </c>
      <c r="U1416" s="185">
        <v>1E-3</v>
      </c>
      <c r="V1416" s="185" t="s">
        <v>9</v>
      </c>
      <c r="W1416" s="185" t="s">
        <v>6319</v>
      </c>
      <c r="X1416" s="179">
        <v>0.60416666666666663</v>
      </c>
      <c r="Y1416" s="185" t="s">
        <v>6319</v>
      </c>
      <c r="Z1416" s="57" t="s">
        <v>11</v>
      </c>
      <c r="AA1416" s="185" t="s">
        <v>6320</v>
      </c>
      <c r="AB1416" s="185" t="s">
        <v>6560</v>
      </c>
    </row>
    <row r="1417" spans="2:28" ht="66.95" customHeight="1">
      <c r="B1417" s="185" t="s">
        <v>6751</v>
      </c>
      <c r="C1417" s="186" t="s">
        <v>6752</v>
      </c>
      <c r="D1417" s="120" t="s">
        <v>6317</v>
      </c>
      <c r="E1417" s="25"/>
      <c r="F1417" s="185" t="s">
        <v>7</v>
      </c>
      <c r="G1417" s="185" t="s">
        <v>6302</v>
      </c>
      <c r="H1417" s="185" t="s">
        <v>216</v>
      </c>
      <c r="I1417" s="185" t="s">
        <v>3714</v>
      </c>
      <c r="J1417" s="185" t="s">
        <v>9</v>
      </c>
      <c r="K1417" s="185" t="s">
        <v>16</v>
      </c>
      <c r="L1417" s="185" t="s">
        <v>217</v>
      </c>
      <c r="M1417" s="185" t="s">
        <v>116</v>
      </c>
      <c r="N1417" s="185" t="s">
        <v>116</v>
      </c>
      <c r="O1417" s="185" t="s">
        <v>117</v>
      </c>
      <c r="P1417" s="185" t="s">
        <v>3711</v>
      </c>
      <c r="Q1417" s="185">
        <v>100</v>
      </c>
      <c r="R1417" s="185" t="s">
        <v>3712</v>
      </c>
      <c r="S1417" s="25"/>
      <c r="T1417" s="95">
        <v>1E-3</v>
      </c>
      <c r="U1417" s="185">
        <v>1E-3</v>
      </c>
      <c r="V1417" s="185" t="s">
        <v>9</v>
      </c>
      <c r="W1417" s="185" t="s">
        <v>6319</v>
      </c>
      <c r="X1417" s="179">
        <v>0.60416666666666663</v>
      </c>
      <c r="Y1417" s="185" t="s">
        <v>6319</v>
      </c>
      <c r="Z1417" s="57" t="s">
        <v>11</v>
      </c>
      <c r="AA1417" s="57" t="s">
        <v>11</v>
      </c>
      <c r="AB1417" s="185" t="s">
        <v>6721</v>
      </c>
    </row>
    <row r="1418" spans="2:28" ht="66.95" customHeight="1">
      <c r="B1418" s="185" t="s">
        <v>6751</v>
      </c>
      <c r="C1418" s="67" t="s">
        <v>11</v>
      </c>
      <c r="D1418" s="38" t="s">
        <v>6316</v>
      </c>
      <c r="E1418" s="25"/>
      <c r="F1418" s="185" t="s">
        <v>7</v>
      </c>
      <c r="G1418" s="185" t="s">
        <v>6302</v>
      </c>
      <c r="H1418" s="185" t="s">
        <v>216</v>
      </c>
      <c r="I1418" s="185" t="s">
        <v>2978</v>
      </c>
      <c r="J1418" s="185" t="s">
        <v>9</v>
      </c>
      <c r="K1418" s="185" t="s">
        <v>10</v>
      </c>
      <c r="L1418" s="185" t="s">
        <v>227</v>
      </c>
      <c r="M1418" s="185" t="s">
        <v>12</v>
      </c>
      <c r="N1418" s="185" t="s">
        <v>12</v>
      </c>
      <c r="O1418" s="185" t="s">
        <v>13</v>
      </c>
      <c r="P1418" s="185" t="s">
        <v>2966</v>
      </c>
      <c r="Q1418" s="185">
        <v>100</v>
      </c>
      <c r="R1418" s="185" t="s">
        <v>2967</v>
      </c>
      <c r="S1418" s="25"/>
      <c r="T1418" s="95">
        <v>1E-4</v>
      </c>
      <c r="U1418" s="185">
        <v>1E-4</v>
      </c>
      <c r="V1418" s="185" t="s">
        <v>9</v>
      </c>
      <c r="W1418" s="185" t="s">
        <v>6319</v>
      </c>
      <c r="X1418" s="179">
        <v>0.6875</v>
      </c>
      <c r="Y1418" s="185" t="s">
        <v>6319</v>
      </c>
      <c r="Z1418" s="185" t="s">
        <v>6313</v>
      </c>
      <c r="AA1418" s="185" t="s">
        <v>6313</v>
      </c>
      <c r="AB1418" s="185" t="s">
        <v>6560</v>
      </c>
    </row>
    <row r="1419" spans="2:28" ht="66.95" customHeight="1">
      <c r="B1419" s="185" t="s">
        <v>6751</v>
      </c>
      <c r="C1419" s="186" t="s">
        <v>6752</v>
      </c>
      <c r="D1419" s="38" t="s">
        <v>6316</v>
      </c>
      <c r="E1419" s="25"/>
      <c r="F1419" s="185" t="s">
        <v>7</v>
      </c>
      <c r="G1419" s="185" t="s">
        <v>6302</v>
      </c>
      <c r="H1419" s="185" t="s">
        <v>216</v>
      </c>
      <c r="I1419" s="185" t="s">
        <v>2975</v>
      </c>
      <c r="J1419" s="185" t="s">
        <v>9</v>
      </c>
      <c r="K1419" s="185" t="s">
        <v>16</v>
      </c>
      <c r="L1419" s="185" t="s">
        <v>227</v>
      </c>
      <c r="M1419" s="185" t="s">
        <v>12</v>
      </c>
      <c r="N1419" s="185" t="s">
        <v>12</v>
      </c>
      <c r="O1419" s="185" t="s">
        <v>13</v>
      </c>
      <c r="P1419" s="185" t="s">
        <v>2966</v>
      </c>
      <c r="Q1419" s="185">
        <v>100</v>
      </c>
      <c r="R1419" s="185" t="s">
        <v>2967</v>
      </c>
      <c r="S1419" s="25"/>
      <c r="T1419" s="95">
        <v>1E-4</v>
      </c>
      <c r="U1419" s="185">
        <v>1E-4</v>
      </c>
      <c r="V1419" s="185" t="s">
        <v>9</v>
      </c>
      <c r="W1419" s="185" t="s">
        <v>6319</v>
      </c>
      <c r="X1419" s="179">
        <v>0.6875</v>
      </c>
      <c r="Y1419" s="185" t="s">
        <v>6319</v>
      </c>
      <c r="Z1419" s="57" t="s">
        <v>11</v>
      </c>
      <c r="AA1419" s="57" t="s">
        <v>11</v>
      </c>
      <c r="AB1419" s="185" t="s">
        <v>7973</v>
      </c>
    </row>
    <row r="1420" spans="2:28" ht="66.95" customHeight="1">
      <c r="B1420" s="185" t="s">
        <v>6751</v>
      </c>
      <c r="C1420" s="67" t="s">
        <v>11</v>
      </c>
      <c r="D1420" s="38" t="s">
        <v>6316</v>
      </c>
      <c r="E1420" s="25"/>
      <c r="F1420" s="185" t="s">
        <v>7</v>
      </c>
      <c r="G1420" s="185" t="s">
        <v>6302</v>
      </c>
      <c r="H1420" s="185" t="s">
        <v>216</v>
      </c>
      <c r="I1420" s="185" t="s">
        <v>2965</v>
      </c>
      <c r="J1420" s="185" t="s">
        <v>9</v>
      </c>
      <c r="K1420" s="185" t="s">
        <v>10</v>
      </c>
      <c r="L1420" s="185" t="s">
        <v>217</v>
      </c>
      <c r="M1420" s="185" t="s">
        <v>12</v>
      </c>
      <c r="N1420" s="185" t="s">
        <v>12</v>
      </c>
      <c r="O1420" s="185" t="s">
        <v>13</v>
      </c>
      <c r="P1420" s="185" t="s">
        <v>2966</v>
      </c>
      <c r="Q1420" s="185">
        <v>100</v>
      </c>
      <c r="R1420" s="185" t="s">
        <v>2967</v>
      </c>
      <c r="S1420" s="25"/>
      <c r="T1420" s="95">
        <v>1E-4</v>
      </c>
      <c r="U1420" s="185">
        <v>1E-4</v>
      </c>
      <c r="V1420" s="185" t="s">
        <v>9</v>
      </c>
      <c r="W1420" s="185" t="s">
        <v>6319</v>
      </c>
      <c r="X1420" s="179">
        <v>0.6875</v>
      </c>
      <c r="Y1420" s="185" t="s">
        <v>6319</v>
      </c>
      <c r="Z1420" s="57" t="s">
        <v>11</v>
      </c>
      <c r="AA1420" s="185" t="s">
        <v>6313</v>
      </c>
      <c r="AB1420" s="185" t="s">
        <v>6560</v>
      </c>
    </row>
    <row r="1421" spans="2:28" ht="66.95" customHeight="1">
      <c r="B1421" s="185" t="s">
        <v>6751</v>
      </c>
      <c r="C1421" s="186" t="s">
        <v>6752</v>
      </c>
      <c r="D1421" s="38" t="s">
        <v>6316</v>
      </c>
      <c r="E1421" s="25"/>
      <c r="F1421" s="185" t="s">
        <v>7</v>
      </c>
      <c r="G1421" s="185" t="s">
        <v>6302</v>
      </c>
      <c r="H1421" s="185" t="s">
        <v>216</v>
      </c>
      <c r="I1421" s="185" t="s">
        <v>2977</v>
      </c>
      <c r="J1421" s="185" t="s">
        <v>9</v>
      </c>
      <c r="K1421" s="185" t="s">
        <v>16</v>
      </c>
      <c r="L1421" s="185" t="s">
        <v>217</v>
      </c>
      <c r="M1421" s="185" t="s">
        <v>12</v>
      </c>
      <c r="N1421" s="185" t="s">
        <v>12</v>
      </c>
      <c r="O1421" s="185" t="s">
        <v>13</v>
      </c>
      <c r="P1421" s="185" t="s">
        <v>2966</v>
      </c>
      <c r="Q1421" s="185">
        <v>100</v>
      </c>
      <c r="R1421" s="185" t="s">
        <v>2967</v>
      </c>
      <c r="S1421" s="25"/>
      <c r="T1421" s="95">
        <v>1E-4</v>
      </c>
      <c r="U1421" s="185">
        <v>1E-4</v>
      </c>
      <c r="V1421" s="185" t="s">
        <v>9</v>
      </c>
      <c r="W1421" s="185" t="s">
        <v>6319</v>
      </c>
      <c r="X1421" s="179">
        <v>0.6875</v>
      </c>
      <c r="Y1421" s="185" t="s">
        <v>6319</v>
      </c>
      <c r="Z1421" s="57" t="s">
        <v>11</v>
      </c>
      <c r="AA1421" s="57" t="s">
        <v>11</v>
      </c>
      <c r="AB1421" s="185" t="s">
        <v>7973</v>
      </c>
    </row>
    <row r="1422" spans="2:28" ht="66.95" customHeight="1">
      <c r="B1422" s="185" t="s">
        <v>6751</v>
      </c>
      <c r="C1422" s="67" t="s">
        <v>11</v>
      </c>
      <c r="D1422" s="38" t="s">
        <v>6316</v>
      </c>
      <c r="E1422" s="25"/>
      <c r="F1422" s="185" t="s">
        <v>7</v>
      </c>
      <c r="G1422" s="185" t="s">
        <v>6302</v>
      </c>
      <c r="H1422" s="185" t="s">
        <v>216</v>
      </c>
      <c r="I1422" s="185" t="s">
        <v>3758</v>
      </c>
      <c r="J1422" s="185" t="s">
        <v>9</v>
      </c>
      <c r="K1422" s="185" t="s">
        <v>10</v>
      </c>
      <c r="L1422" s="185" t="s">
        <v>227</v>
      </c>
      <c r="M1422" s="185" t="s">
        <v>12</v>
      </c>
      <c r="N1422" s="185" t="s">
        <v>12</v>
      </c>
      <c r="O1422" s="185" t="s">
        <v>1095</v>
      </c>
      <c r="P1422" s="185" t="s">
        <v>6909</v>
      </c>
      <c r="Q1422" s="185">
        <v>100</v>
      </c>
      <c r="R1422" s="185" t="s">
        <v>3753</v>
      </c>
      <c r="S1422" s="25"/>
      <c r="T1422" s="95">
        <v>1E-4</v>
      </c>
      <c r="U1422" s="185">
        <v>1E-4</v>
      </c>
      <c r="V1422" s="185" t="s">
        <v>9</v>
      </c>
      <c r="W1422" s="185" t="s">
        <v>6319</v>
      </c>
      <c r="X1422" s="179">
        <v>0.6875</v>
      </c>
      <c r="Y1422" s="185" t="s">
        <v>6319</v>
      </c>
      <c r="Z1422" s="185" t="s">
        <v>6313</v>
      </c>
      <c r="AA1422" s="185" t="s">
        <v>6313</v>
      </c>
      <c r="AB1422" s="185" t="s">
        <v>6560</v>
      </c>
    </row>
    <row r="1423" spans="2:28" ht="66.95" customHeight="1">
      <c r="B1423" s="185" t="s">
        <v>6751</v>
      </c>
      <c r="C1423" s="186" t="s">
        <v>6752</v>
      </c>
      <c r="D1423" s="38" t="s">
        <v>6316</v>
      </c>
      <c r="E1423" s="25"/>
      <c r="F1423" s="185" t="s">
        <v>7</v>
      </c>
      <c r="G1423" s="185" t="s">
        <v>6302</v>
      </c>
      <c r="H1423" s="185" t="s">
        <v>216</v>
      </c>
      <c r="I1423" s="185" t="s">
        <v>3756</v>
      </c>
      <c r="J1423" s="185" t="s">
        <v>9</v>
      </c>
      <c r="K1423" s="185" t="s">
        <v>16</v>
      </c>
      <c r="L1423" s="185" t="s">
        <v>227</v>
      </c>
      <c r="M1423" s="185" t="s">
        <v>12</v>
      </c>
      <c r="N1423" s="185" t="s">
        <v>12</v>
      </c>
      <c r="O1423" s="185" t="s">
        <v>1095</v>
      </c>
      <c r="P1423" s="185" t="s">
        <v>6909</v>
      </c>
      <c r="Q1423" s="185">
        <v>100</v>
      </c>
      <c r="R1423" s="185" t="s">
        <v>3753</v>
      </c>
      <c r="S1423" s="25"/>
      <c r="T1423" s="95">
        <v>1E-4</v>
      </c>
      <c r="U1423" s="185">
        <v>1E-4</v>
      </c>
      <c r="V1423" s="185" t="s">
        <v>9</v>
      </c>
      <c r="W1423" s="185" t="s">
        <v>6319</v>
      </c>
      <c r="X1423" s="179">
        <v>0.6875</v>
      </c>
      <c r="Y1423" s="185" t="s">
        <v>6319</v>
      </c>
      <c r="Z1423" s="57" t="s">
        <v>11</v>
      </c>
      <c r="AA1423" s="57" t="s">
        <v>11</v>
      </c>
      <c r="AB1423" s="185" t="s">
        <v>7973</v>
      </c>
    </row>
    <row r="1424" spans="2:28" ht="66.95" customHeight="1">
      <c r="B1424" s="185" t="s">
        <v>6751</v>
      </c>
      <c r="C1424" s="67" t="s">
        <v>11</v>
      </c>
      <c r="D1424" s="38" t="s">
        <v>6316</v>
      </c>
      <c r="E1424" s="25"/>
      <c r="F1424" s="185" t="s">
        <v>7</v>
      </c>
      <c r="G1424" s="185" t="s">
        <v>6302</v>
      </c>
      <c r="H1424" s="185" t="s">
        <v>216</v>
      </c>
      <c r="I1424" s="185" t="s">
        <v>3752</v>
      </c>
      <c r="J1424" s="185" t="s">
        <v>9</v>
      </c>
      <c r="K1424" s="185" t="s">
        <v>10</v>
      </c>
      <c r="L1424" s="185" t="s">
        <v>217</v>
      </c>
      <c r="M1424" s="185" t="s">
        <v>12</v>
      </c>
      <c r="N1424" s="185" t="s">
        <v>12</v>
      </c>
      <c r="O1424" s="185" t="s">
        <v>1095</v>
      </c>
      <c r="P1424" s="185" t="s">
        <v>6909</v>
      </c>
      <c r="Q1424" s="185">
        <v>100</v>
      </c>
      <c r="R1424" s="185" t="s">
        <v>3753</v>
      </c>
      <c r="S1424" s="25"/>
      <c r="T1424" s="95">
        <v>1E-4</v>
      </c>
      <c r="U1424" s="185">
        <v>1E-4</v>
      </c>
      <c r="V1424" s="185" t="s">
        <v>9</v>
      </c>
      <c r="W1424" s="185" t="s">
        <v>6319</v>
      </c>
      <c r="X1424" s="179">
        <v>0.6875</v>
      </c>
      <c r="Y1424" s="185" t="s">
        <v>6319</v>
      </c>
      <c r="Z1424" s="57" t="s">
        <v>11</v>
      </c>
      <c r="AA1424" s="185" t="s">
        <v>6313</v>
      </c>
      <c r="AB1424" s="185" t="s">
        <v>6560</v>
      </c>
    </row>
    <row r="1425" spans="2:28" ht="66.95" customHeight="1">
      <c r="B1425" s="185" t="s">
        <v>6751</v>
      </c>
      <c r="C1425" s="186" t="s">
        <v>6752</v>
      </c>
      <c r="D1425" s="38" t="s">
        <v>6316</v>
      </c>
      <c r="E1425" s="25"/>
      <c r="F1425" s="185" t="s">
        <v>7</v>
      </c>
      <c r="G1425" s="185" t="s">
        <v>6302</v>
      </c>
      <c r="H1425" s="185" t="s">
        <v>216</v>
      </c>
      <c r="I1425" s="185" t="s">
        <v>3757</v>
      </c>
      <c r="J1425" s="185" t="s">
        <v>9</v>
      </c>
      <c r="K1425" s="185" t="s">
        <v>16</v>
      </c>
      <c r="L1425" s="185" t="s">
        <v>217</v>
      </c>
      <c r="M1425" s="185" t="s">
        <v>12</v>
      </c>
      <c r="N1425" s="185" t="s">
        <v>12</v>
      </c>
      <c r="O1425" s="185" t="s">
        <v>1095</v>
      </c>
      <c r="P1425" s="185" t="s">
        <v>6909</v>
      </c>
      <c r="Q1425" s="185">
        <v>100</v>
      </c>
      <c r="R1425" s="185" t="s">
        <v>3753</v>
      </c>
      <c r="S1425" s="25"/>
      <c r="T1425" s="95">
        <v>1E-4</v>
      </c>
      <c r="U1425" s="185">
        <v>1E-4</v>
      </c>
      <c r="V1425" s="185" t="s">
        <v>9</v>
      </c>
      <c r="W1425" s="185" t="s">
        <v>6319</v>
      </c>
      <c r="X1425" s="179">
        <v>0.6875</v>
      </c>
      <c r="Y1425" s="185" t="s">
        <v>6319</v>
      </c>
      <c r="Z1425" s="57" t="s">
        <v>11</v>
      </c>
      <c r="AA1425" s="57" t="s">
        <v>11</v>
      </c>
      <c r="AB1425" s="185" t="s">
        <v>7973</v>
      </c>
    </row>
    <row r="1426" spans="2:28" ht="66.95" customHeight="1">
      <c r="B1426" s="185" t="s">
        <v>6751</v>
      </c>
      <c r="C1426" s="67" t="s">
        <v>11</v>
      </c>
      <c r="D1426" s="38" t="s">
        <v>6316</v>
      </c>
      <c r="E1426" s="25"/>
      <c r="F1426" s="185" t="s">
        <v>7</v>
      </c>
      <c r="G1426" s="185" t="s">
        <v>6302</v>
      </c>
      <c r="H1426" s="185" t="s">
        <v>216</v>
      </c>
      <c r="I1426" s="185" t="s">
        <v>3637</v>
      </c>
      <c r="J1426" s="185" t="s">
        <v>9</v>
      </c>
      <c r="K1426" s="185" t="s">
        <v>10</v>
      </c>
      <c r="L1426" s="185" t="s">
        <v>227</v>
      </c>
      <c r="M1426" s="185" t="s">
        <v>71</v>
      </c>
      <c r="N1426" s="185" t="s">
        <v>71</v>
      </c>
      <c r="O1426" s="185" t="s">
        <v>72</v>
      </c>
      <c r="P1426" s="185" t="s">
        <v>73</v>
      </c>
      <c r="Q1426" s="185">
        <v>100</v>
      </c>
      <c r="R1426" s="185" t="s">
        <v>74</v>
      </c>
      <c r="S1426" s="25"/>
      <c r="T1426" s="95">
        <v>1E-3</v>
      </c>
      <c r="U1426" s="185">
        <v>1E-3</v>
      </c>
      <c r="V1426" s="185" t="s">
        <v>9</v>
      </c>
      <c r="W1426" s="185" t="s">
        <v>6319</v>
      </c>
      <c r="X1426" s="179">
        <v>0.6875</v>
      </c>
      <c r="Y1426" s="185" t="s">
        <v>6319</v>
      </c>
      <c r="Z1426" s="185" t="s">
        <v>6313</v>
      </c>
      <c r="AA1426" s="185" t="s">
        <v>6313</v>
      </c>
      <c r="AB1426" s="185" t="s">
        <v>6560</v>
      </c>
    </row>
    <row r="1427" spans="2:28" ht="66.95" customHeight="1">
      <c r="B1427" s="185" t="s">
        <v>6751</v>
      </c>
      <c r="C1427" s="186" t="s">
        <v>6752</v>
      </c>
      <c r="D1427" s="38" t="s">
        <v>6316</v>
      </c>
      <c r="E1427" s="25"/>
      <c r="F1427" s="185" t="s">
        <v>7</v>
      </c>
      <c r="G1427" s="185" t="s">
        <v>6302</v>
      </c>
      <c r="H1427" s="185" t="s">
        <v>216</v>
      </c>
      <c r="I1427" s="185" t="s">
        <v>3636</v>
      </c>
      <c r="J1427" s="185" t="s">
        <v>9</v>
      </c>
      <c r="K1427" s="185" t="s">
        <v>16</v>
      </c>
      <c r="L1427" s="185" t="s">
        <v>227</v>
      </c>
      <c r="M1427" s="185" t="s">
        <v>71</v>
      </c>
      <c r="N1427" s="185" t="s">
        <v>71</v>
      </c>
      <c r="O1427" s="185" t="s">
        <v>72</v>
      </c>
      <c r="P1427" s="185" t="s">
        <v>73</v>
      </c>
      <c r="Q1427" s="185">
        <v>100</v>
      </c>
      <c r="R1427" s="185" t="s">
        <v>74</v>
      </c>
      <c r="S1427" s="25"/>
      <c r="T1427" s="95">
        <v>1E-3</v>
      </c>
      <c r="U1427" s="185">
        <v>1E-3</v>
      </c>
      <c r="V1427" s="185" t="s">
        <v>9</v>
      </c>
      <c r="W1427" s="185" t="s">
        <v>6319</v>
      </c>
      <c r="X1427" s="179">
        <v>0.6875</v>
      </c>
      <c r="Y1427" s="185" t="s">
        <v>6319</v>
      </c>
      <c r="Z1427" s="57" t="s">
        <v>11</v>
      </c>
      <c r="AA1427" s="57" t="s">
        <v>11</v>
      </c>
      <c r="AB1427" s="185" t="s">
        <v>7973</v>
      </c>
    </row>
    <row r="1428" spans="2:28" ht="66.95" customHeight="1">
      <c r="B1428" s="185" t="s">
        <v>6751</v>
      </c>
      <c r="C1428" s="67" t="s">
        <v>11</v>
      </c>
      <c r="D1428" s="38" t="s">
        <v>6316</v>
      </c>
      <c r="E1428" s="25"/>
      <c r="F1428" s="185" t="s">
        <v>7</v>
      </c>
      <c r="G1428" s="185" t="s">
        <v>6302</v>
      </c>
      <c r="H1428" s="185" t="s">
        <v>216</v>
      </c>
      <c r="I1428" s="185" t="s">
        <v>3635</v>
      </c>
      <c r="J1428" s="185" t="s">
        <v>9</v>
      </c>
      <c r="K1428" s="185" t="s">
        <v>10</v>
      </c>
      <c r="L1428" s="185" t="s">
        <v>217</v>
      </c>
      <c r="M1428" s="185" t="s">
        <v>71</v>
      </c>
      <c r="N1428" s="185" t="s">
        <v>71</v>
      </c>
      <c r="O1428" s="185" t="s">
        <v>72</v>
      </c>
      <c r="P1428" s="185" t="s">
        <v>73</v>
      </c>
      <c r="Q1428" s="185">
        <v>100</v>
      </c>
      <c r="R1428" s="185" t="s">
        <v>74</v>
      </c>
      <c r="S1428" s="25"/>
      <c r="T1428" s="95">
        <v>1E-3</v>
      </c>
      <c r="U1428" s="185">
        <v>1E-3</v>
      </c>
      <c r="V1428" s="185" t="s">
        <v>9</v>
      </c>
      <c r="W1428" s="185" t="s">
        <v>6319</v>
      </c>
      <c r="X1428" s="179">
        <v>0.6875</v>
      </c>
      <c r="Y1428" s="185" t="s">
        <v>6319</v>
      </c>
      <c r="Z1428" s="57" t="s">
        <v>11</v>
      </c>
      <c r="AA1428" s="185" t="s">
        <v>6313</v>
      </c>
      <c r="AB1428" s="185" t="s">
        <v>6560</v>
      </c>
    </row>
    <row r="1429" spans="2:28" ht="66.95" customHeight="1">
      <c r="B1429" s="185" t="s">
        <v>6751</v>
      </c>
      <c r="C1429" s="186" t="s">
        <v>6752</v>
      </c>
      <c r="D1429" s="38" t="s">
        <v>6316</v>
      </c>
      <c r="E1429" s="25"/>
      <c r="F1429" s="185" t="s">
        <v>7</v>
      </c>
      <c r="G1429" s="185" t="s">
        <v>6302</v>
      </c>
      <c r="H1429" s="185" t="s">
        <v>216</v>
      </c>
      <c r="I1429" s="185" t="s">
        <v>3638</v>
      </c>
      <c r="J1429" s="185" t="s">
        <v>9</v>
      </c>
      <c r="K1429" s="185" t="s">
        <v>16</v>
      </c>
      <c r="L1429" s="185" t="s">
        <v>217</v>
      </c>
      <c r="M1429" s="185" t="s">
        <v>71</v>
      </c>
      <c r="N1429" s="185" t="s">
        <v>71</v>
      </c>
      <c r="O1429" s="185" t="s">
        <v>72</v>
      </c>
      <c r="P1429" s="185" t="s">
        <v>73</v>
      </c>
      <c r="Q1429" s="185">
        <v>100</v>
      </c>
      <c r="R1429" s="185" t="s">
        <v>74</v>
      </c>
      <c r="S1429" s="25"/>
      <c r="T1429" s="95">
        <v>1E-3</v>
      </c>
      <c r="U1429" s="185">
        <v>1E-3</v>
      </c>
      <c r="V1429" s="185" t="s">
        <v>9</v>
      </c>
      <c r="W1429" s="185" t="s">
        <v>6319</v>
      </c>
      <c r="X1429" s="179">
        <v>0.6875</v>
      </c>
      <c r="Y1429" s="185" t="s">
        <v>6319</v>
      </c>
      <c r="Z1429" s="57" t="s">
        <v>11</v>
      </c>
      <c r="AA1429" s="57" t="s">
        <v>11</v>
      </c>
      <c r="AB1429" s="185" t="s">
        <v>7973</v>
      </c>
    </row>
    <row r="1430" spans="2:28" ht="66.95" customHeight="1">
      <c r="B1430" s="185" t="s">
        <v>6751</v>
      </c>
      <c r="C1430" s="186" t="s">
        <v>6752</v>
      </c>
      <c r="D1430" s="120" t="s">
        <v>6317</v>
      </c>
      <c r="E1430" s="25"/>
      <c r="F1430" s="185" t="s">
        <v>7</v>
      </c>
      <c r="G1430" s="185" t="s">
        <v>6302</v>
      </c>
      <c r="H1430" s="185" t="s">
        <v>216</v>
      </c>
      <c r="I1430" s="185" t="s">
        <v>5588</v>
      </c>
      <c r="J1430" s="185" t="s">
        <v>9</v>
      </c>
      <c r="K1430" s="185" t="s">
        <v>16</v>
      </c>
      <c r="L1430" s="185" t="s">
        <v>227</v>
      </c>
      <c r="M1430" s="185" t="s">
        <v>116</v>
      </c>
      <c r="N1430" s="185" t="s">
        <v>116</v>
      </c>
      <c r="O1430" s="185" t="s">
        <v>117</v>
      </c>
      <c r="P1430" s="185" t="s">
        <v>5582</v>
      </c>
      <c r="Q1430" s="185">
        <v>100</v>
      </c>
      <c r="R1430" s="185" t="s">
        <v>5583</v>
      </c>
      <c r="S1430" s="25"/>
      <c r="T1430" s="95">
        <v>1E-3</v>
      </c>
      <c r="U1430" s="185">
        <v>1E-3</v>
      </c>
      <c r="V1430" s="185" t="s">
        <v>9</v>
      </c>
      <c r="W1430" s="185" t="s">
        <v>6319</v>
      </c>
      <c r="X1430" s="179">
        <v>0.60416666666666663</v>
      </c>
      <c r="Y1430" s="185" t="s">
        <v>6319</v>
      </c>
      <c r="Z1430" s="57" t="s">
        <v>11</v>
      </c>
      <c r="AA1430" s="57" t="s">
        <v>11</v>
      </c>
      <c r="AB1430" s="185" t="s">
        <v>6721</v>
      </c>
    </row>
    <row r="1431" spans="2:28" ht="66.95" customHeight="1">
      <c r="B1431" s="185" t="s">
        <v>6751</v>
      </c>
      <c r="C1431" s="67" t="s">
        <v>11</v>
      </c>
      <c r="D1431" s="120" t="s">
        <v>6317</v>
      </c>
      <c r="E1431" s="25"/>
      <c r="F1431" s="185" t="s">
        <v>7</v>
      </c>
      <c r="G1431" s="185" t="s">
        <v>6302</v>
      </c>
      <c r="H1431" s="185" t="s">
        <v>216</v>
      </c>
      <c r="I1431" s="185" t="s">
        <v>5581</v>
      </c>
      <c r="J1431" s="185" t="s">
        <v>9</v>
      </c>
      <c r="K1431" s="185" t="s">
        <v>10</v>
      </c>
      <c r="L1431" s="185" t="s">
        <v>217</v>
      </c>
      <c r="M1431" s="185" t="s">
        <v>116</v>
      </c>
      <c r="N1431" s="185" t="s">
        <v>116</v>
      </c>
      <c r="O1431" s="185" t="s">
        <v>117</v>
      </c>
      <c r="P1431" s="185" t="s">
        <v>5582</v>
      </c>
      <c r="Q1431" s="185">
        <v>100</v>
      </c>
      <c r="R1431" s="185" t="s">
        <v>5583</v>
      </c>
      <c r="S1431" s="25"/>
      <c r="T1431" s="95">
        <v>1E-3</v>
      </c>
      <c r="U1431" s="185">
        <v>1E-3</v>
      </c>
      <c r="V1431" s="185" t="s">
        <v>9</v>
      </c>
      <c r="W1431" s="185" t="s">
        <v>6319</v>
      </c>
      <c r="X1431" s="179">
        <v>0.60416666666666663</v>
      </c>
      <c r="Y1431" s="185" t="s">
        <v>6319</v>
      </c>
      <c r="Z1431" s="57" t="s">
        <v>11</v>
      </c>
      <c r="AA1431" s="185" t="s">
        <v>6320</v>
      </c>
      <c r="AB1431" s="185" t="s">
        <v>6560</v>
      </c>
    </row>
    <row r="1432" spans="2:28" ht="66.95" customHeight="1">
      <c r="B1432" s="185" t="s">
        <v>6751</v>
      </c>
      <c r="C1432" s="186" t="s">
        <v>6752</v>
      </c>
      <c r="D1432" s="120" t="s">
        <v>6317</v>
      </c>
      <c r="E1432" s="25"/>
      <c r="F1432" s="185" t="s">
        <v>7</v>
      </c>
      <c r="G1432" s="185" t="s">
        <v>6302</v>
      </c>
      <c r="H1432" s="185" t="s">
        <v>216</v>
      </c>
      <c r="I1432" s="185" t="s">
        <v>5589</v>
      </c>
      <c r="J1432" s="185" t="s">
        <v>9</v>
      </c>
      <c r="K1432" s="185" t="s">
        <v>16</v>
      </c>
      <c r="L1432" s="185" t="s">
        <v>217</v>
      </c>
      <c r="M1432" s="185" t="s">
        <v>116</v>
      </c>
      <c r="N1432" s="185" t="s">
        <v>116</v>
      </c>
      <c r="O1432" s="185" t="s">
        <v>117</v>
      </c>
      <c r="P1432" s="185" t="s">
        <v>5582</v>
      </c>
      <c r="Q1432" s="185">
        <v>100</v>
      </c>
      <c r="R1432" s="185" t="s">
        <v>5583</v>
      </c>
      <c r="S1432" s="25"/>
      <c r="T1432" s="95">
        <v>1E-3</v>
      </c>
      <c r="U1432" s="185">
        <v>1E-3</v>
      </c>
      <c r="V1432" s="185" t="s">
        <v>9</v>
      </c>
      <c r="W1432" s="185" t="s">
        <v>6319</v>
      </c>
      <c r="X1432" s="179">
        <v>0.60416666666666663</v>
      </c>
      <c r="Y1432" s="185" t="s">
        <v>6319</v>
      </c>
      <c r="Z1432" s="57" t="s">
        <v>11</v>
      </c>
      <c r="AA1432" s="57" t="s">
        <v>11</v>
      </c>
      <c r="AB1432" s="185" t="s">
        <v>6721</v>
      </c>
    </row>
    <row r="1433" spans="2:28" ht="66.95" customHeight="1">
      <c r="B1433" s="185" t="s">
        <v>6751</v>
      </c>
      <c r="C1433" s="67" t="s">
        <v>11</v>
      </c>
      <c r="D1433" s="38" t="s">
        <v>6316</v>
      </c>
      <c r="E1433" s="25"/>
      <c r="F1433" s="185" t="s">
        <v>7</v>
      </c>
      <c r="G1433" s="185" t="s">
        <v>6302</v>
      </c>
      <c r="H1433" s="185" t="s">
        <v>216</v>
      </c>
      <c r="I1433" s="185" t="s">
        <v>3778</v>
      </c>
      <c r="J1433" s="185" t="s">
        <v>9</v>
      </c>
      <c r="K1433" s="185" t="s">
        <v>10</v>
      </c>
      <c r="L1433" s="185" t="s">
        <v>227</v>
      </c>
      <c r="M1433" s="185" t="s">
        <v>21</v>
      </c>
      <c r="N1433" s="185" t="s">
        <v>21</v>
      </c>
      <c r="O1433" s="185" t="s">
        <v>22</v>
      </c>
      <c r="P1433" s="185" t="s">
        <v>3774</v>
      </c>
      <c r="Q1433" s="185">
        <v>1000</v>
      </c>
      <c r="R1433" s="185" t="s">
        <v>3775</v>
      </c>
      <c r="S1433" s="25"/>
      <c r="T1433" s="95">
        <v>0.01</v>
      </c>
      <c r="U1433" s="185">
        <v>0.01</v>
      </c>
      <c r="V1433" s="185" t="s">
        <v>9</v>
      </c>
      <c r="W1433" s="185" t="s">
        <v>6319</v>
      </c>
      <c r="X1433" s="179">
        <v>0.6875</v>
      </c>
      <c r="Y1433" s="185" t="s">
        <v>6319</v>
      </c>
      <c r="Z1433" s="185" t="s">
        <v>6313</v>
      </c>
      <c r="AA1433" s="185" t="s">
        <v>6313</v>
      </c>
      <c r="AB1433" s="185" t="s">
        <v>6560</v>
      </c>
    </row>
    <row r="1434" spans="2:28" ht="66.95" customHeight="1">
      <c r="B1434" s="185" t="s">
        <v>6751</v>
      </c>
      <c r="C1434" s="186" t="s">
        <v>6752</v>
      </c>
      <c r="D1434" s="38" t="s">
        <v>6316</v>
      </c>
      <c r="E1434" s="25"/>
      <c r="F1434" s="185" t="s">
        <v>7</v>
      </c>
      <c r="G1434" s="185" t="s">
        <v>6302</v>
      </c>
      <c r="H1434" s="185" t="s">
        <v>216</v>
      </c>
      <c r="I1434" s="185" t="s">
        <v>3776</v>
      </c>
      <c r="J1434" s="185" t="s">
        <v>9</v>
      </c>
      <c r="K1434" s="185" t="s">
        <v>16</v>
      </c>
      <c r="L1434" s="185" t="s">
        <v>227</v>
      </c>
      <c r="M1434" s="185" t="s">
        <v>21</v>
      </c>
      <c r="N1434" s="185" t="s">
        <v>21</v>
      </c>
      <c r="O1434" s="185" t="s">
        <v>22</v>
      </c>
      <c r="P1434" s="185" t="s">
        <v>3774</v>
      </c>
      <c r="Q1434" s="185">
        <v>1000</v>
      </c>
      <c r="R1434" s="185" t="s">
        <v>3775</v>
      </c>
      <c r="S1434" s="25"/>
      <c r="T1434" s="95">
        <v>0.01</v>
      </c>
      <c r="U1434" s="185">
        <v>0.01</v>
      </c>
      <c r="V1434" s="185" t="s">
        <v>9</v>
      </c>
      <c r="W1434" s="185" t="s">
        <v>6319</v>
      </c>
      <c r="X1434" s="179">
        <v>0.6875</v>
      </c>
      <c r="Y1434" s="185" t="s">
        <v>6319</v>
      </c>
      <c r="Z1434" s="57" t="s">
        <v>11</v>
      </c>
      <c r="AA1434" s="57" t="s">
        <v>11</v>
      </c>
      <c r="AB1434" s="185" t="s">
        <v>7973</v>
      </c>
    </row>
    <row r="1435" spans="2:28" ht="66.95" customHeight="1">
      <c r="B1435" s="185" t="s">
        <v>6751</v>
      </c>
      <c r="C1435" s="67" t="s">
        <v>11</v>
      </c>
      <c r="D1435" s="38" t="s">
        <v>6316</v>
      </c>
      <c r="E1435" s="25"/>
      <c r="F1435" s="185" t="s">
        <v>7</v>
      </c>
      <c r="G1435" s="185" t="s">
        <v>6302</v>
      </c>
      <c r="H1435" s="185" t="s">
        <v>216</v>
      </c>
      <c r="I1435" s="185" t="s">
        <v>3773</v>
      </c>
      <c r="J1435" s="185" t="s">
        <v>9</v>
      </c>
      <c r="K1435" s="185" t="s">
        <v>10</v>
      </c>
      <c r="L1435" s="185" t="s">
        <v>217</v>
      </c>
      <c r="M1435" s="185" t="s">
        <v>21</v>
      </c>
      <c r="N1435" s="185" t="s">
        <v>21</v>
      </c>
      <c r="O1435" s="185" t="s">
        <v>22</v>
      </c>
      <c r="P1435" s="185" t="s">
        <v>3774</v>
      </c>
      <c r="Q1435" s="185">
        <v>1000</v>
      </c>
      <c r="R1435" s="185" t="s">
        <v>3775</v>
      </c>
      <c r="S1435" s="25"/>
      <c r="T1435" s="95">
        <v>0.01</v>
      </c>
      <c r="U1435" s="185">
        <v>0.01</v>
      </c>
      <c r="V1435" s="185" t="s">
        <v>9</v>
      </c>
      <c r="W1435" s="185" t="s">
        <v>6319</v>
      </c>
      <c r="X1435" s="179">
        <v>0.6875</v>
      </c>
      <c r="Y1435" s="185" t="s">
        <v>6319</v>
      </c>
      <c r="Z1435" s="57" t="s">
        <v>11</v>
      </c>
      <c r="AA1435" s="185" t="s">
        <v>6313</v>
      </c>
      <c r="AB1435" s="185" t="s">
        <v>6560</v>
      </c>
    </row>
    <row r="1436" spans="2:28" ht="66.95" customHeight="1">
      <c r="B1436" s="185" t="s">
        <v>6751</v>
      </c>
      <c r="C1436" s="186" t="s">
        <v>6752</v>
      </c>
      <c r="D1436" s="38" t="s">
        <v>6316</v>
      </c>
      <c r="E1436" s="25"/>
      <c r="F1436" s="185" t="s">
        <v>7</v>
      </c>
      <c r="G1436" s="185" t="s">
        <v>6302</v>
      </c>
      <c r="H1436" s="185" t="s">
        <v>216</v>
      </c>
      <c r="I1436" s="185" t="s">
        <v>3779</v>
      </c>
      <c r="J1436" s="185" t="s">
        <v>9</v>
      </c>
      <c r="K1436" s="185" t="s">
        <v>16</v>
      </c>
      <c r="L1436" s="185" t="s">
        <v>217</v>
      </c>
      <c r="M1436" s="185" t="s">
        <v>21</v>
      </c>
      <c r="N1436" s="185" t="s">
        <v>21</v>
      </c>
      <c r="O1436" s="185" t="s">
        <v>22</v>
      </c>
      <c r="P1436" s="185" t="s">
        <v>3774</v>
      </c>
      <c r="Q1436" s="185">
        <v>1000</v>
      </c>
      <c r="R1436" s="185" t="s">
        <v>3775</v>
      </c>
      <c r="S1436" s="25"/>
      <c r="T1436" s="95">
        <v>0.01</v>
      </c>
      <c r="U1436" s="185">
        <v>0.01</v>
      </c>
      <c r="V1436" s="185" t="s">
        <v>9</v>
      </c>
      <c r="W1436" s="185" t="s">
        <v>6319</v>
      </c>
      <c r="X1436" s="179">
        <v>0.6875</v>
      </c>
      <c r="Y1436" s="185" t="s">
        <v>6319</v>
      </c>
      <c r="Z1436" s="57" t="s">
        <v>11</v>
      </c>
      <c r="AA1436" s="57" t="s">
        <v>11</v>
      </c>
      <c r="AB1436" s="185" t="s">
        <v>7973</v>
      </c>
    </row>
    <row r="1437" spans="2:28" ht="66.95" customHeight="1">
      <c r="B1437" s="186" t="s">
        <v>6750</v>
      </c>
      <c r="C1437" s="186" t="s">
        <v>6752</v>
      </c>
      <c r="D1437" s="38" t="s">
        <v>6316</v>
      </c>
      <c r="E1437" s="25"/>
      <c r="F1437" s="185" t="s">
        <v>7</v>
      </c>
      <c r="G1437" s="185" t="s">
        <v>6302</v>
      </c>
      <c r="H1437" s="185" t="s">
        <v>216</v>
      </c>
      <c r="I1437" s="185" t="s">
        <v>3777</v>
      </c>
      <c r="J1437" s="185" t="s">
        <v>241</v>
      </c>
      <c r="K1437" s="185" t="s">
        <v>16</v>
      </c>
      <c r="L1437" s="185" t="s">
        <v>227</v>
      </c>
      <c r="M1437" s="185" t="s">
        <v>21</v>
      </c>
      <c r="N1437" s="185" t="s">
        <v>21</v>
      </c>
      <c r="O1437" s="185" t="s">
        <v>22</v>
      </c>
      <c r="P1437" s="185" t="s">
        <v>3774</v>
      </c>
      <c r="Q1437" s="185">
        <v>1000</v>
      </c>
      <c r="R1437" s="185" t="s">
        <v>3775</v>
      </c>
      <c r="S1437" s="25"/>
      <c r="T1437" s="95">
        <v>0.5</v>
      </c>
      <c r="U1437" s="185">
        <v>0.01</v>
      </c>
      <c r="V1437" s="185" t="s">
        <v>6763</v>
      </c>
      <c r="W1437" s="185" t="s">
        <v>6318</v>
      </c>
      <c r="X1437" s="179">
        <v>0.6875</v>
      </c>
      <c r="Y1437" s="185" t="s">
        <v>6319</v>
      </c>
      <c r="Z1437" s="57" t="s">
        <v>11</v>
      </c>
      <c r="AA1437" s="57" t="s">
        <v>11</v>
      </c>
      <c r="AB1437" s="185" t="s">
        <v>7973</v>
      </c>
    </row>
    <row r="1438" spans="2:28" ht="66.95" customHeight="1">
      <c r="B1438" s="185" t="s">
        <v>6751</v>
      </c>
      <c r="C1438" s="67" t="s">
        <v>11</v>
      </c>
      <c r="D1438" s="38" t="s">
        <v>6316</v>
      </c>
      <c r="E1438" s="25"/>
      <c r="F1438" s="185" t="s">
        <v>7</v>
      </c>
      <c r="G1438" s="185" t="s">
        <v>6302</v>
      </c>
      <c r="H1438" s="185" t="s">
        <v>216</v>
      </c>
      <c r="I1438" s="185" t="s">
        <v>3688</v>
      </c>
      <c r="J1438" s="185" t="s">
        <v>9</v>
      </c>
      <c r="K1438" s="185" t="s">
        <v>10</v>
      </c>
      <c r="L1438" s="185" t="s">
        <v>227</v>
      </c>
      <c r="M1438" s="185" t="s">
        <v>12</v>
      </c>
      <c r="N1438" s="185" t="s">
        <v>12</v>
      </c>
      <c r="O1438" s="185" t="s">
        <v>54</v>
      </c>
      <c r="P1438" s="185" t="s">
        <v>6644</v>
      </c>
      <c r="Q1438" s="185">
        <v>100</v>
      </c>
      <c r="R1438" s="185" t="s">
        <v>3686</v>
      </c>
      <c r="S1438" s="25"/>
      <c r="T1438" s="95">
        <v>1E-4</v>
      </c>
      <c r="U1438" s="185">
        <v>1E-4</v>
      </c>
      <c r="V1438" s="185" t="s">
        <v>9</v>
      </c>
      <c r="W1438" s="185" t="s">
        <v>6319</v>
      </c>
      <c r="X1438" s="179">
        <v>0.6875</v>
      </c>
      <c r="Y1438" s="185" t="s">
        <v>6319</v>
      </c>
      <c r="Z1438" s="185" t="s">
        <v>6313</v>
      </c>
      <c r="AA1438" s="185" t="s">
        <v>6313</v>
      </c>
      <c r="AB1438" s="185" t="s">
        <v>6560</v>
      </c>
    </row>
    <row r="1439" spans="2:28" ht="66.95" customHeight="1">
      <c r="B1439" s="185" t="s">
        <v>6751</v>
      </c>
      <c r="C1439" s="186" t="s">
        <v>6752</v>
      </c>
      <c r="D1439" s="38" t="s">
        <v>6316</v>
      </c>
      <c r="E1439" s="25"/>
      <c r="F1439" s="185" t="s">
        <v>7</v>
      </c>
      <c r="G1439" s="185" t="s">
        <v>6302</v>
      </c>
      <c r="H1439" s="185" t="s">
        <v>216</v>
      </c>
      <c r="I1439" s="185" t="s">
        <v>3687</v>
      </c>
      <c r="J1439" s="185" t="s">
        <v>9</v>
      </c>
      <c r="K1439" s="185" t="s">
        <v>16</v>
      </c>
      <c r="L1439" s="185" t="s">
        <v>227</v>
      </c>
      <c r="M1439" s="185" t="s">
        <v>12</v>
      </c>
      <c r="N1439" s="185" t="s">
        <v>12</v>
      </c>
      <c r="O1439" s="185" t="s">
        <v>54</v>
      </c>
      <c r="P1439" s="185" t="s">
        <v>6644</v>
      </c>
      <c r="Q1439" s="185">
        <v>100</v>
      </c>
      <c r="R1439" s="185" t="s">
        <v>3686</v>
      </c>
      <c r="S1439" s="25"/>
      <c r="T1439" s="95">
        <v>1E-4</v>
      </c>
      <c r="U1439" s="185">
        <v>1E-4</v>
      </c>
      <c r="V1439" s="185" t="s">
        <v>9</v>
      </c>
      <c r="W1439" s="185" t="s">
        <v>6319</v>
      </c>
      <c r="X1439" s="179">
        <v>0.6875</v>
      </c>
      <c r="Y1439" s="185" t="s">
        <v>6319</v>
      </c>
      <c r="Z1439" s="57" t="s">
        <v>11</v>
      </c>
      <c r="AA1439" s="57" t="s">
        <v>11</v>
      </c>
      <c r="AB1439" s="185" t="s">
        <v>7973</v>
      </c>
    </row>
    <row r="1440" spans="2:28" ht="66.95" customHeight="1">
      <c r="B1440" s="185" t="s">
        <v>6751</v>
      </c>
      <c r="C1440" s="67" t="s">
        <v>11</v>
      </c>
      <c r="D1440" s="38" t="s">
        <v>6316</v>
      </c>
      <c r="E1440" s="25"/>
      <c r="F1440" s="185" t="s">
        <v>7</v>
      </c>
      <c r="G1440" s="185" t="s">
        <v>6302</v>
      </c>
      <c r="H1440" s="185" t="s">
        <v>216</v>
      </c>
      <c r="I1440" s="185" t="s">
        <v>3685</v>
      </c>
      <c r="J1440" s="185" t="s">
        <v>9</v>
      </c>
      <c r="K1440" s="185" t="s">
        <v>10</v>
      </c>
      <c r="L1440" s="185" t="s">
        <v>217</v>
      </c>
      <c r="M1440" s="185" t="s">
        <v>12</v>
      </c>
      <c r="N1440" s="185" t="s">
        <v>12</v>
      </c>
      <c r="O1440" s="185" t="s">
        <v>54</v>
      </c>
      <c r="P1440" s="185" t="s">
        <v>6644</v>
      </c>
      <c r="Q1440" s="185">
        <v>100</v>
      </c>
      <c r="R1440" s="185" t="s">
        <v>3686</v>
      </c>
      <c r="S1440" s="25"/>
      <c r="T1440" s="95">
        <v>1E-4</v>
      </c>
      <c r="U1440" s="185">
        <v>1E-4</v>
      </c>
      <c r="V1440" s="185" t="s">
        <v>9</v>
      </c>
      <c r="W1440" s="185" t="s">
        <v>6319</v>
      </c>
      <c r="X1440" s="179">
        <v>0.6875</v>
      </c>
      <c r="Y1440" s="185" t="s">
        <v>6319</v>
      </c>
      <c r="Z1440" s="57" t="s">
        <v>11</v>
      </c>
      <c r="AA1440" s="185" t="s">
        <v>6313</v>
      </c>
      <c r="AB1440" s="185" t="s">
        <v>6560</v>
      </c>
    </row>
    <row r="1441" spans="2:28" ht="66.95" customHeight="1">
      <c r="B1441" s="185" t="s">
        <v>6751</v>
      </c>
      <c r="C1441" s="186" t="s">
        <v>6752</v>
      </c>
      <c r="D1441" s="38" t="s">
        <v>6316</v>
      </c>
      <c r="E1441" s="25"/>
      <c r="F1441" s="185" t="s">
        <v>7</v>
      </c>
      <c r="G1441" s="185" t="s">
        <v>6302</v>
      </c>
      <c r="H1441" s="185" t="s">
        <v>216</v>
      </c>
      <c r="I1441" s="185" t="s">
        <v>3689</v>
      </c>
      <c r="J1441" s="185" t="s">
        <v>9</v>
      </c>
      <c r="K1441" s="185" t="s">
        <v>16</v>
      </c>
      <c r="L1441" s="185" t="s">
        <v>217</v>
      </c>
      <c r="M1441" s="185" t="s">
        <v>12</v>
      </c>
      <c r="N1441" s="185" t="s">
        <v>12</v>
      </c>
      <c r="O1441" s="185" t="s">
        <v>54</v>
      </c>
      <c r="P1441" s="185" t="s">
        <v>6644</v>
      </c>
      <c r="Q1441" s="185">
        <v>100</v>
      </c>
      <c r="R1441" s="185" t="s">
        <v>3686</v>
      </c>
      <c r="S1441" s="25"/>
      <c r="T1441" s="95">
        <v>1E-4</v>
      </c>
      <c r="U1441" s="185">
        <v>1E-4</v>
      </c>
      <c r="V1441" s="185" t="s">
        <v>9</v>
      </c>
      <c r="W1441" s="185" t="s">
        <v>6319</v>
      </c>
      <c r="X1441" s="179">
        <v>0.6875</v>
      </c>
      <c r="Y1441" s="185" t="s">
        <v>6319</v>
      </c>
      <c r="Z1441" s="57" t="s">
        <v>11</v>
      </c>
      <c r="AA1441" s="57" t="s">
        <v>11</v>
      </c>
      <c r="AB1441" s="185" t="s">
        <v>7973</v>
      </c>
    </row>
    <row r="1442" spans="2:28" ht="66.95" customHeight="1">
      <c r="B1442" s="185" t="s">
        <v>6751</v>
      </c>
      <c r="C1442" s="186" t="s">
        <v>6752</v>
      </c>
      <c r="D1442" s="38" t="s">
        <v>6316</v>
      </c>
      <c r="E1442" s="25"/>
      <c r="F1442" s="185" t="s">
        <v>7</v>
      </c>
      <c r="G1442" s="185" t="s">
        <v>6302</v>
      </c>
      <c r="H1442" s="185" t="s">
        <v>216</v>
      </c>
      <c r="I1442" s="185" t="s">
        <v>3743</v>
      </c>
      <c r="J1442" s="185" t="s">
        <v>9</v>
      </c>
      <c r="K1442" s="185" t="s">
        <v>16</v>
      </c>
      <c r="L1442" s="185" t="s">
        <v>227</v>
      </c>
      <c r="M1442" s="185" t="s">
        <v>12</v>
      </c>
      <c r="N1442" s="185" t="s">
        <v>12</v>
      </c>
      <c r="O1442" s="185" t="s">
        <v>59</v>
      </c>
      <c r="P1442" s="185" t="s">
        <v>8314</v>
      </c>
      <c r="Q1442" s="185">
        <v>100</v>
      </c>
      <c r="R1442" s="185" t="s">
        <v>8298</v>
      </c>
      <c r="S1442" s="25"/>
      <c r="T1442" s="95">
        <v>1E-4</v>
      </c>
      <c r="U1442" s="185">
        <v>1E-4</v>
      </c>
      <c r="V1442" s="185" t="s">
        <v>9</v>
      </c>
      <c r="W1442" s="185" t="s">
        <v>6319</v>
      </c>
      <c r="X1442" s="179">
        <v>0.6875</v>
      </c>
      <c r="Y1442" s="185" t="s">
        <v>6319</v>
      </c>
      <c r="Z1442" s="57" t="s">
        <v>11</v>
      </c>
      <c r="AA1442" s="57" t="s">
        <v>11</v>
      </c>
      <c r="AB1442" s="185" t="s">
        <v>7973</v>
      </c>
    </row>
    <row r="1443" spans="2:28" ht="66.95" customHeight="1">
      <c r="B1443" s="185" t="s">
        <v>6751</v>
      </c>
      <c r="C1443" s="186" t="s">
        <v>6752</v>
      </c>
      <c r="D1443" s="38" t="s">
        <v>6316</v>
      </c>
      <c r="E1443" s="25"/>
      <c r="F1443" s="185" t="s">
        <v>7</v>
      </c>
      <c r="G1443" s="185" t="s">
        <v>6302</v>
      </c>
      <c r="H1443" s="185" t="s">
        <v>216</v>
      </c>
      <c r="I1443" s="185" t="s">
        <v>3744</v>
      </c>
      <c r="J1443" s="185" t="s">
        <v>9</v>
      </c>
      <c r="K1443" s="185" t="s">
        <v>16</v>
      </c>
      <c r="L1443" s="185" t="s">
        <v>217</v>
      </c>
      <c r="M1443" s="185" t="s">
        <v>12</v>
      </c>
      <c r="N1443" s="185" t="s">
        <v>12</v>
      </c>
      <c r="O1443" s="185" t="s">
        <v>59</v>
      </c>
      <c r="P1443" s="185" t="s">
        <v>8314</v>
      </c>
      <c r="Q1443" s="185">
        <v>100</v>
      </c>
      <c r="R1443" s="185" t="s">
        <v>8298</v>
      </c>
      <c r="S1443" s="25"/>
      <c r="T1443" s="95">
        <v>1E-4</v>
      </c>
      <c r="U1443" s="185">
        <v>1E-4</v>
      </c>
      <c r="V1443" s="185" t="s">
        <v>9</v>
      </c>
      <c r="W1443" s="185" t="s">
        <v>6319</v>
      </c>
      <c r="X1443" s="179">
        <v>0.6875</v>
      </c>
      <c r="Y1443" s="185" t="s">
        <v>6319</v>
      </c>
      <c r="Z1443" s="57" t="s">
        <v>11</v>
      </c>
      <c r="AA1443" s="57" t="s">
        <v>11</v>
      </c>
      <c r="AB1443" s="185" t="s">
        <v>7973</v>
      </c>
    </row>
    <row r="1444" spans="2:28" ht="66.95" customHeight="1">
      <c r="B1444" s="185" t="s">
        <v>6751</v>
      </c>
      <c r="C1444" s="186" t="s">
        <v>6752</v>
      </c>
      <c r="D1444" s="120" t="s">
        <v>6317</v>
      </c>
      <c r="E1444" s="25"/>
      <c r="F1444" s="185" t="s">
        <v>7</v>
      </c>
      <c r="G1444" s="185" t="s">
        <v>6302</v>
      </c>
      <c r="H1444" s="185" t="s">
        <v>216</v>
      </c>
      <c r="I1444" s="185" t="s">
        <v>3692</v>
      </c>
      <c r="J1444" s="185" t="s">
        <v>9</v>
      </c>
      <c r="K1444" s="185" t="s">
        <v>16</v>
      </c>
      <c r="L1444" s="185" t="s">
        <v>227</v>
      </c>
      <c r="M1444" s="185" t="s">
        <v>116</v>
      </c>
      <c r="N1444" s="185" t="s">
        <v>116</v>
      </c>
      <c r="O1444" s="185" t="s">
        <v>117</v>
      </c>
      <c r="P1444" s="185" t="s">
        <v>3693</v>
      </c>
      <c r="Q1444" s="185">
        <v>100</v>
      </c>
      <c r="R1444" s="185" t="s">
        <v>3694</v>
      </c>
      <c r="S1444" s="25"/>
      <c r="T1444" s="95">
        <v>1E-3</v>
      </c>
      <c r="U1444" s="185">
        <v>1E-3</v>
      </c>
      <c r="V1444" s="185" t="s">
        <v>9</v>
      </c>
      <c r="W1444" s="185" t="s">
        <v>6319</v>
      </c>
      <c r="X1444" s="179">
        <v>0.60416666666666663</v>
      </c>
      <c r="Y1444" s="185" t="s">
        <v>6319</v>
      </c>
      <c r="Z1444" s="57" t="s">
        <v>11</v>
      </c>
      <c r="AA1444" s="57" t="s">
        <v>11</v>
      </c>
      <c r="AB1444" s="185" t="s">
        <v>6721</v>
      </c>
    </row>
    <row r="1445" spans="2:28" ht="66.95" customHeight="1">
      <c r="B1445" s="185" t="s">
        <v>6751</v>
      </c>
      <c r="C1445" s="67" t="s">
        <v>11</v>
      </c>
      <c r="D1445" s="120" t="s">
        <v>6317</v>
      </c>
      <c r="E1445" s="25"/>
      <c r="F1445" s="185" t="s">
        <v>7</v>
      </c>
      <c r="G1445" s="185" t="s">
        <v>6302</v>
      </c>
      <c r="H1445" s="185" t="s">
        <v>216</v>
      </c>
      <c r="I1445" s="185" t="s">
        <v>3695</v>
      </c>
      <c r="J1445" s="185" t="s">
        <v>9</v>
      </c>
      <c r="K1445" s="185" t="s">
        <v>10</v>
      </c>
      <c r="L1445" s="185" t="s">
        <v>217</v>
      </c>
      <c r="M1445" s="185" t="s">
        <v>116</v>
      </c>
      <c r="N1445" s="185" t="s">
        <v>116</v>
      </c>
      <c r="O1445" s="185" t="s">
        <v>117</v>
      </c>
      <c r="P1445" s="185" t="s">
        <v>3693</v>
      </c>
      <c r="Q1445" s="185">
        <v>100</v>
      </c>
      <c r="R1445" s="185" t="s">
        <v>3694</v>
      </c>
      <c r="S1445" s="25"/>
      <c r="T1445" s="95">
        <v>1E-3</v>
      </c>
      <c r="U1445" s="185">
        <v>1E-3</v>
      </c>
      <c r="V1445" s="185" t="s">
        <v>9</v>
      </c>
      <c r="W1445" s="185" t="s">
        <v>6319</v>
      </c>
      <c r="X1445" s="179">
        <v>0.60416666666666663</v>
      </c>
      <c r="Y1445" s="185" t="s">
        <v>6319</v>
      </c>
      <c r="Z1445" s="57" t="s">
        <v>11</v>
      </c>
      <c r="AA1445" s="185" t="s">
        <v>6320</v>
      </c>
      <c r="AB1445" s="185" t="s">
        <v>6560</v>
      </c>
    </row>
    <row r="1446" spans="2:28" ht="66.95" customHeight="1">
      <c r="B1446" s="185" t="s">
        <v>6751</v>
      </c>
      <c r="C1446" s="186" t="s">
        <v>6752</v>
      </c>
      <c r="D1446" s="120" t="s">
        <v>6317</v>
      </c>
      <c r="E1446" s="25"/>
      <c r="F1446" s="185" t="s">
        <v>7</v>
      </c>
      <c r="G1446" s="185" t="s">
        <v>6302</v>
      </c>
      <c r="H1446" s="185" t="s">
        <v>216</v>
      </c>
      <c r="I1446" s="185" t="s">
        <v>3696</v>
      </c>
      <c r="J1446" s="185" t="s">
        <v>9</v>
      </c>
      <c r="K1446" s="185" t="s">
        <v>16</v>
      </c>
      <c r="L1446" s="185" t="s">
        <v>217</v>
      </c>
      <c r="M1446" s="185" t="s">
        <v>116</v>
      </c>
      <c r="N1446" s="185" t="s">
        <v>116</v>
      </c>
      <c r="O1446" s="185" t="s">
        <v>117</v>
      </c>
      <c r="P1446" s="185" t="s">
        <v>3693</v>
      </c>
      <c r="Q1446" s="185">
        <v>100</v>
      </c>
      <c r="R1446" s="185" t="s">
        <v>3694</v>
      </c>
      <c r="S1446" s="25"/>
      <c r="T1446" s="95">
        <v>1E-3</v>
      </c>
      <c r="U1446" s="185">
        <v>1E-3</v>
      </c>
      <c r="V1446" s="185" t="s">
        <v>9</v>
      </c>
      <c r="W1446" s="185" t="s">
        <v>6319</v>
      </c>
      <c r="X1446" s="179">
        <v>0.60416666666666663</v>
      </c>
      <c r="Y1446" s="185" t="s">
        <v>6319</v>
      </c>
      <c r="Z1446" s="57" t="s">
        <v>11</v>
      </c>
      <c r="AA1446" s="57" t="s">
        <v>11</v>
      </c>
      <c r="AB1446" s="185" t="s">
        <v>6721</v>
      </c>
    </row>
    <row r="1447" spans="2:28" ht="66.95" customHeight="1">
      <c r="B1447" s="185" t="s">
        <v>6751</v>
      </c>
      <c r="C1447" s="67" t="s">
        <v>11</v>
      </c>
      <c r="D1447" s="38" t="s">
        <v>6316</v>
      </c>
      <c r="E1447" s="25"/>
      <c r="F1447" s="185" t="s">
        <v>7</v>
      </c>
      <c r="G1447" s="185" t="s">
        <v>6302</v>
      </c>
      <c r="H1447" s="185" t="s">
        <v>216</v>
      </c>
      <c r="I1447" s="185" t="s">
        <v>3609</v>
      </c>
      <c r="J1447" s="185" t="s">
        <v>9</v>
      </c>
      <c r="K1447" s="185" t="s">
        <v>10</v>
      </c>
      <c r="L1447" s="185" t="s">
        <v>227</v>
      </c>
      <c r="M1447" s="185" t="s">
        <v>12</v>
      </c>
      <c r="N1447" s="185" t="s">
        <v>12</v>
      </c>
      <c r="O1447" s="185" t="s">
        <v>1095</v>
      </c>
      <c r="P1447" s="185" t="s">
        <v>3605</v>
      </c>
      <c r="Q1447" s="185">
        <v>100</v>
      </c>
      <c r="R1447" s="185" t="s">
        <v>3606</v>
      </c>
      <c r="S1447" s="25"/>
      <c r="T1447" s="95">
        <v>1E-4</v>
      </c>
      <c r="U1447" s="185">
        <v>1E-4</v>
      </c>
      <c r="V1447" s="185" t="s">
        <v>9</v>
      </c>
      <c r="W1447" s="185" t="s">
        <v>6319</v>
      </c>
      <c r="X1447" s="179">
        <v>0.6875</v>
      </c>
      <c r="Y1447" s="185" t="s">
        <v>6319</v>
      </c>
      <c r="Z1447" s="185" t="s">
        <v>6313</v>
      </c>
      <c r="AA1447" s="185" t="s">
        <v>6313</v>
      </c>
      <c r="AB1447" s="185" t="s">
        <v>6560</v>
      </c>
    </row>
    <row r="1448" spans="2:28" ht="66.95" customHeight="1">
      <c r="B1448" s="185" t="s">
        <v>6751</v>
      </c>
      <c r="C1448" s="186" t="s">
        <v>6752</v>
      </c>
      <c r="D1448" s="38" t="s">
        <v>6316</v>
      </c>
      <c r="E1448" s="25"/>
      <c r="F1448" s="185" t="s">
        <v>7</v>
      </c>
      <c r="G1448" s="185" t="s">
        <v>6302</v>
      </c>
      <c r="H1448" s="185" t="s">
        <v>216</v>
      </c>
      <c r="I1448" s="185" t="s">
        <v>3608</v>
      </c>
      <c r="J1448" s="185" t="s">
        <v>9</v>
      </c>
      <c r="K1448" s="185" t="s">
        <v>16</v>
      </c>
      <c r="L1448" s="185" t="s">
        <v>227</v>
      </c>
      <c r="M1448" s="185" t="s">
        <v>12</v>
      </c>
      <c r="N1448" s="185" t="s">
        <v>12</v>
      </c>
      <c r="O1448" s="185" t="s">
        <v>1095</v>
      </c>
      <c r="P1448" s="185" t="s">
        <v>3605</v>
      </c>
      <c r="Q1448" s="185">
        <v>100</v>
      </c>
      <c r="R1448" s="185" t="s">
        <v>3606</v>
      </c>
      <c r="S1448" s="25"/>
      <c r="T1448" s="95">
        <v>1E-4</v>
      </c>
      <c r="U1448" s="185">
        <v>1E-4</v>
      </c>
      <c r="V1448" s="185" t="s">
        <v>9</v>
      </c>
      <c r="W1448" s="185" t="s">
        <v>6319</v>
      </c>
      <c r="X1448" s="179">
        <v>0.6875</v>
      </c>
      <c r="Y1448" s="185" t="s">
        <v>6319</v>
      </c>
      <c r="Z1448" s="57" t="s">
        <v>11</v>
      </c>
      <c r="AA1448" s="57" t="s">
        <v>11</v>
      </c>
      <c r="AB1448" s="185" t="s">
        <v>7973</v>
      </c>
    </row>
    <row r="1449" spans="2:28" ht="66.95" customHeight="1">
      <c r="B1449" s="185" t="s">
        <v>6751</v>
      </c>
      <c r="C1449" s="67" t="s">
        <v>11</v>
      </c>
      <c r="D1449" s="38" t="s">
        <v>6316</v>
      </c>
      <c r="E1449" s="25"/>
      <c r="F1449" s="185" t="s">
        <v>7</v>
      </c>
      <c r="G1449" s="185" t="s">
        <v>6302</v>
      </c>
      <c r="H1449" s="185" t="s">
        <v>216</v>
      </c>
      <c r="I1449" s="185" t="s">
        <v>3604</v>
      </c>
      <c r="J1449" s="185" t="s">
        <v>9</v>
      </c>
      <c r="K1449" s="185" t="s">
        <v>10</v>
      </c>
      <c r="L1449" s="185" t="s">
        <v>217</v>
      </c>
      <c r="M1449" s="185" t="s">
        <v>12</v>
      </c>
      <c r="N1449" s="185" t="s">
        <v>12</v>
      </c>
      <c r="O1449" s="185" t="s">
        <v>1095</v>
      </c>
      <c r="P1449" s="185" t="s">
        <v>3605</v>
      </c>
      <c r="Q1449" s="185">
        <v>100</v>
      </c>
      <c r="R1449" s="185" t="s">
        <v>3606</v>
      </c>
      <c r="S1449" s="25"/>
      <c r="T1449" s="95">
        <v>1E-4</v>
      </c>
      <c r="U1449" s="185">
        <v>1E-4</v>
      </c>
      <c r="V1449" s="185" t="s">
        <v>9</v>
      </c>
      <c r="W1449" s="185" t="s">
        <v>6319</v>
      </c>
      <c r="X1449" s="179">
        <v>0.6875</v>
      </c>
      <c r="Y1449" s="185" t="s">
        <v>6319</v>
      </c>
      <c r="Z1449" s="57" t="s">
        <v>11</v>
      </c>
      <c r="AA1449" s="185" t="s">
        <v>6313</v>
      </c>
      <c r="AB1449" s="185" t="s">
        <v>6560</v>
      </c>
    </row>
    <row r="1450" spans="2:28" ht="66.95" customHeight="1">
      <c r="B1450" s="185" t="s">
        <v>6751</v>
      </c>
      <c r="C1450" s="186" t="s">
        <v>6752</v>
      </c>
      <c r="D1450" s="38" t="s">
        <v>6316</v>
      </c>
      <c r="E1450" s="25"/>
      <c r="F1450" s="185" t="s">
        <v>7</v>
      </c>
      <c r="G1450" s="185" t="s">
        <v>6302</v>
      </c>
      <c r="H1450" s="185" t="s">
        <v>216</v>
      </c>
      <c r="I1450" s="185" t="s">
        <v>3610</v>
      </c>
      <c r="J1450" s="185" t="s">
        <v>9</v>
      </c>
      <c r="K1450" s="185" t="s">
        <v>16</v>
      </c>
      <c r="L1450" s="185" t="s">
        <v>217</v>
      </c>
      <c r="M1450" s="185" t="s">
        <v>12</v>
      </c>
      <c r="N1450" s="185" t="s">
        <v>12</v>
      </c>
      <c r="O1450" s="185" t="s">
        <v>1095</v>
      </c>
      <c r="P1450" s="185" t="s">
        <v>3605</v>
      </c>
      <c r="Q1450" s="185">
        <v>100</v>
      </c>
      <c r="R1450" s="185" t="s">
        <v>3606</v>
      </c>
      <c r="S1450" s="25"/>
      <c r="T1450" s="95">
        <v>1E-4</v>
      </c>
      <c r="U1450" s="185">
        <v>1E-4</v>
      </c>
      <c r="V1450" s="185" t="s">
        <v>9</v>
      </c>
      <c r="W1450" s="185" t="s">
        <v>6319</v>
      </c>
      <c r="X1450" s="179">
        <v>0.6875</v>
      </c>
      <c r="Y1450" s="185" t="s">
        <v>6319</v>
      </c>
      <c r="Z1450" s="57" t="s">
        <v>11</v>
      </c>
      <c r="AA1450" s="57" t="s">
        <v>11</v>
      </c>
      <c r="AB1450" s="185" t="s">
        <v>7973</v>
      </c>
    </row>
    <row r="1451" spans="2:28" ht="66.95" customHeight="1">
      <c r="B1451" s="185" t="s">
        <v>6751</v>
      </c>
      <c r="C1451" s="67" t="s">
        <v>11</v>
      </c>
      <c r="D1451" s="38" t="s">
        <v>6316</v>
      </c>
      <c r="E1451" s="25"/>
      <c r="F1451" s="185" t="s">
        <v>7</v>
      </c>
      <c r="G1451" s="185" t="s">
        <v>6302</v>
      </c>
      <c r="H1451" s="185" t="s">
        <v>216</v>
      </c>
      <c r="I1451" s="185" t="s">
        <v>3702</v>
      </c>
      <c r="J1451" s="185" t="s">
        <v>9</v>
      </c>
      <c r="K1451" s="185" t="s">
        <v>10</v>
      </c>
      <c r="L1451" s="185" t="s">
        <v>227</v>
      </c>
      <c r="M1451" s="185" t="s">
        <v>12</v>
      </c>
      <c r="N1451" s="185" t="s">
        <v>12</v>
      </c>
      <c r="O1451" s="185" t="s">
        <v>1095</v>
      </c>
      <c r="P1451" s="185" t="s">
        <v>6683</v>
      </c>
      <c r="Q1451" s="185">
        <v>100</v>
      </c>
      <c r="R1451" s="185" t="s">
        <v>3700</v>
      </c>
      <c r="S1451" s="25"/>
      <c r="T1451" s="95">
        <v>1E-4</v>
      </c>
      <c r="U1451" s="185">
        <v>1E-4</v>
      </c>
      <c r="V1451" s="185" t="s">
        <v>9</v>
      </c>
      <c r="W1451" s="185" t="s">
        <v>6319</v>
      </c>
      <c r="X1451" s="179">
        <v>0.6875</v>
      </c>
      <c r="Y1451" s="185" t="s">
        <v>6319</v>
      </c>
      <c r="Z1451" s="185" t="s">
        <v>6313</v>
      </c>
      <c r="AA1451" s="185" t="s">
        <v>6313</v>
      </c>
      <c r="AB1451" s="185" t="s">
        <v>6560</v>
      </c>
    </row>
    <row r="1452" spans="2:28" ht="66.95" customHeight="1">
      <c r="B1452" s="185" t="s">
        <v>6751</v>
      </c>
      <c r="C1452" s="186" t="s">
        <v>6752</v>
      </c>
      <c r="D1452" s="38" t="s">
        <v>6316</v>
      </c>
      <c r="E1452" s="25"/>
      <c r="F1452" s="185" t="s">
        <v>7</v>
      </c>
      <c r="G1452" s="185" t="s">
        <v>6302</v>
      </c>
      <c r="H1452" s="185" t="s">
        <v>216</v>
      </c>
      <c r="I1452" s="185" t="s">
        <v>3701</v>
      </c>
      <c r="J1452" s="185" t="s">
        <v>9</v>
      </c>
      <c r="K1452" s="185" t="s">
        <v>16</v>
      </c>
      <c r="L1452" s="185" t="s">
        <v>227</v>
      </c>
      <c r="M1452" s="185" t="s">
        <v>12</v>
      </c>
      <c r="N1452" s="185" t="s">
        <v>12</v>
      </c>
      <c r="O1452" s="185" t="s">
        <v>1095</v>
      </c>
      <c r="P1452" s="185" t="s">
        <v>6683</v>
      </c>
      <c r="Q1452" s="185">
        <v>100</v>
      </c>
      <c r="R1452" s="185" t="s">
        <v>3700</v>
      </c>
      <c r="S1452" s="25"/>
      <c r="T1452" s="95">
        <v>1E-4</v>
      </c>
      <c r="U1452" s="185">
        <v>1E-4</v>
      </c>
      <c r="V1452" s="185" t="s">
        <v>9</v>
      </c>
      <c r="W1452" s="185" t="s">
        <v>6319</v>
      </c>
      <c r="X1452" s="179">
        <v>0.6875</v>
      </c>
      <c r="Y1452" s="185" t="s">
        <v>6319</v>
      </c>
      <c r="Z1452" s="57" t="s">
        <v>11</v>
      </c>
      <c r="AA1452" s="57" t="s">
        <v>11</v>
      </c>
      <c r="AB1452" s="185" t="s">
        <v>7973</v>
      </c>
    </row>
    <row r="1453" spans="2:28" ht="66.95" customHeight="1">
      <c r="B1453" s="185" t="s">
        <v>6751</v>
      </c>
      <c r="C1453" s="67" t="s">
        <v>11</v>
      </c>
      <c r="D1453" s="38" t="s">
        <v>6316</v>
      </c>
      <c r="E1453" s="25"/>
      <c r="F1453" s="185" t="s">
        <v>7</v>
      </c>
      <c r="G1453" s="185" t="s">
        <v>6302</v>
      </c>
      <c r="H1453" s="185" t="s">
        <v>216</v>
      </c>
      <c r="I1453" s="185" t="s">
        <v>3699</v>
      </c>
      <c r="J1453" s="185" t="s">
        <v>9</v>
      </c>
      <c r="K1453" s="185" t="s">
        <v>10</v>
      </c>
      <c r="L1453" s="185" t="s">
        <v>217</v>
      </c>
      <c r="M1453" s="185" t="s">
        <v>12</v>
      </c>
      <c r="N1453" s="185" t="s">
        <v>12</v>
      </c>
      <c r="O1453" s="185" t="s">
        <v>1095</v>
      </c>
      <c r="P1453" s="185" t="s">
        <v>6683</v>
      </c>
      <c r="Q1453" s="185">
        <v>100</v>
      </c>
      <c r="R1453" s="185" t="s">
        <v>3700</v>
      </c>
      <c r="S1453" s="25"/>
      <c r="T1453" s="95">
        <v>1E-4</v>
      </c>
      <c r="U1453" s="185">
        <v>1E-4</v>
      </c>
      <c r="V1453" s="185" t="s">
        <v>9</v>
      </c>
      <c r="W1453" s="185" t="s">
        <v>6319</v>
      </c>
      <c r="X1453" s="179">
        <v>0.6875</v>
      </c>
      <c r="Y1453" s="185" t="s">
        <v>6319</v>
      </c>
      <c r="Z1453" s="57" t="s">
        <v>11</v>
      </c>
      <c r="AA1453" s="185" t="s">
        <v>6313</v>
      </c>
      <c r="AB1453" s="185" t="s">
        <v>6560</v>
      </c>
    </row>
    <row r="1454" spans="2:28" ht="66.95" customHeight="1">
      <c r="B1454" s="185" t="s">
        <v>6751</v>
      </c>
      <c r="C1454" s="186" t="s">
        <v>6752</v>
      </c>
      <c r="D1454" s="38" t="s">
        <v>6316</v>
      </c>
      <c r="E1454" s="25"/>
      <c r="F1454" s="185" t="s">
        <v>7</v>
      </c>
      <c r="G1454" s="185" t="s">
        <v>6302</v>
      </c>
      <c r="H1454" s="185" t="s">
        <v>216</v>
      </c>
      <c r="I1454" s="185" t="s">
        <v>3703</v>
      </c>
      <c r="J1454" s="185" t="s">
        <v>9</v>
      </c>
      <c r="K1454" s="185" t="s">
        <v>16</v>
      </c>
      <c r="L1454" s="185" t="s">
        <v>217</v>
      </c>
      <c r="M1454" s="185" t="s">
        <v>12</v>
      </c>
      <c r="N1454" s="185" t="s">
        <v>12</v>
      </c>
      <c r="O1454" s="185" t="s">
        <v>1095</v>
      </c>
      <c r="P1454" s="185" t="s">
        <v>6683</v>
      </c>
      <c r="Q1454" s="185">
        <v>100</v>
      </c>
      <c r="R1454" s="185" t="s">
        <v>3700</v>
      </c>
      <c r="S1454" s="25"/>
      <c r="T1454" s="95">
        <v>1E-4</v>
      </c>
      <c r="U1454" s="185">
        <v>1E-4</v>
      </c>
      <c r="V1454" s="185" t="s">
        <v>9</v>
      </c>
      <c r="W1454" s="185" t="s">
        <v>6319</v>
      </c>
      <c r="X1454" s="179">
        <v>0.6875</v>
      </c>
      <c r="Y1454" s="185" t="s">
        <v>6319</v>
      </c>
      <c r="Z1454" s="57" t="s">
        <v>11</v>
      </c>
      <c r="AA1454" s="57" t="s">
        <v>11</v>
      </c>
      <c r="AB1454" s="185" t="s">
        <v>7973</v>
      </c>
    </row>
    <row r="1455" spans="2:28" ht="66.95" customHeight="1">
      <c r="B1455" s="185" t="s">
        <v>6751</v>
      </c>
      <c r="C1455" s="67" t="s">
        <v>11</v>
      </c>
      <c r="D1455" s="38" t="s">
        <v>6316</v>
      </c>
      <c r="E1455" s="25"/>
      <c r="F1455" s="185" t="s">
        <v>7</v>
      </c>
      <c r="G1455" s="185" t="s">
        <v>6302</v>
      </c>
      <c r="H1455" s="185" t="s">
        <v>216</v>
      </c>
      <c r="I1455" s="185" t="s">
        <v>3625</v>
      </c>
      <c r="J1455" s="185" t="s">
        <v>9</v>
      </c>
      <c r="K1455" s="185" t="s">
        <v>10</v>
      </c>
      <c r="L1455" s="185" t="s">
        <v>227</v>
      </c>
      <c r="M1455" s="185" t="s">
        <v>48</v>
      </c>
      <c r="N1455" s="185" t="s">
        <v>48</v>
      </c>
      <c r="O1455" s="185" t="s">
        <v>49</v>
      </c>
      <c r="P1455" s="185" t="s">
        <v>67</v>
      </c>
      <c r="Q1455" s="185">
        <v>100</v>
      </c>
      <c r="R1455" s="185" t="s">
        <v>68</v>
      </c>
      <c r="S1455" s="25"/>
      <c r="T1455" s="95">
        <v>1E-4</v>
      </c>
      <c r="U1455" s="185">
        <v>1E-4</v>
      </c>
      <c r="V1455" s="185" t="s">
        <v>9</v>
      </c>
      <c r="W1455" s="185" t="s">
        <v>6319</v>
      </c>
      <c r="X1455" s="179">
        <v>0.6875</v>
      </c>
      <c r="Y1455" s="185" t="s">
        <v>6319</v>
      </c>
      <c r="Z1455" s="185" t="s">
        <v>6313</v>
      </c>
      <c r="AA1455" s="185" t="s">
        <v>6313</v>
      </c>
      <c r="AB1455" s="185" t="s">
        <v>6560</v>
      </c>
    </row>
    <row r="1456" spans="2:28" ht="66.95" customHeight="1">
      <c r="B1456" s="185" t="s">
        <v>6751</v>
      </c>
      <c r="C1456" s="186" t="s">
        <v>6752</v>
      </c>
      <c r="D1456" s="38" t="s">
        <v>6316</v>
      </c>
      <c r="E1456" s="25"/>
      <c r="F1456" s="185" t="s">
        <v>7</v>
      </c>
      <c r="G1456" s="185" t="s">
        <v>6302</v>
      </c>
      <c r="H1456" s="185" t="s">
        <v>216</v>
      </c>
      <c r="I1456" s="185" t="s">
        <v>3624</v>
      </c>
      <c r="J1456" s="185" t="s">
        <v>9</v>
      </c>
      <c r="K1456" s="185" t="s">
        <v>16</v>
      </c>
      <c r="L1456" s="185" t="s">
        <v>227</v>
      </c>
      <c r="M1456" s="185" t="s">
        <v>48</v>
      </c>
      <c r="N1456" s="185" t="s">
        <v>48</v>
      </c>
      <c r="O1456" s="185" t="s">
        <v>49</v>
      </c>
      <c r="P1456" s="185" t="s">
        <v>67</v>
      </c>
      <c r="Q1456" s="185">
        <v>100</v>
      </c>
      <c r="R1456" s="185" t="s">
        <v>68</v>
      </c>
      <c r="S1456" s="25"/>
      <c r="T1456" s="95">
        <v>1E-4</v>
      </c>
      <c r="U1456" s="185">
        <v>1E-4</v>
      </c>
      <c r="V1456" s="185" t="s">
        <v>9</v>
      </c>
      <c r="W1456" s="185" t="s">
        <v>6319</v>
      </c>
      <c r="X1456" s="179">
        <v>0.6875</v>
      </c>
      <c r="Y1456" s="185" t="s">
        <v>6319</v>
      </c>
      <c r="Z1456" s="57" t="s">
        <v>11</v>
      </c>
      <c r="AA1456" s="57" t="s">
        <v>11</v>
      </c>
      <c r="AB1456" s="185" t="s">
        <v>7973</v>
      </c>
    </row>
    <row r="1457" spans="2:28" ht="66.95" customHeight="1">
      <c r="B1457" s="185" t="s">
        <v>6751</v>
      </c>
      <c r="C1457" s="67" t="s">
        <v>11</v>
      </c>
      <c r="D1457" s="38" t="s">
        <v>6316</v>
      </c>
      <c r="E1457" s="25"/>
      <c r="F1457" s="185" t="s">
        <v>7</v>
      </c>
      <c r="G1457" s="185" t="s">
        <v>6302</v>
      </c>
      <c r="H1457" s="185" t="s">
        <v>216</v>
      </c>
      <c r="I1457" s="185" t="s">
        <v>3622</v>
      </c>
      <c r="J1457" s="185" t="s">
        <v>9</v>
      </c>
      <c r="K1457" s="185" t="s">
        <v>10</v>
      </c>
      <c r="L1457" s="185" t="s">
        <v>217</v>
      </c>
      <c r="M1457" s="185" t="s">
        <v>48</v>
      </c>
      <c r="N1457" s="185" t="s">
        <v>48</v>
      </c>
      <c r="O1457" s="185" t="s">
        <v>49</v>
      </c>
      <c r="P1457" s="185" t="s">
        <v>67</v>
      </c>
      <c r="Q1457" s="185">
        <v>100</v>
      </c>
      <c r="R1457" s="185" t="s">
        <v>68</v>
      </c>
      <c r="S1457" s="25"/>
      <c r="T1457" s="95">
        <v>1E-4</v>
      </c>
      <c r="U1457" s="185">
        <v>1E-4</v>
      </c>
      <c r="V1457" s="185" t="s">
        <v>9</v>
      </c>
      <c r="W1457" s="185" t="s">
        <v>6319</v>
      </c>
      <c r="X1457" s="179">
        <v>0.6875</v>
      </c>
      <c r="Y1457" s="185" t="s">
        <v>6319</v>
      </c>
      <c r="Z1457" s="57" t="s">
        <v>11</v>
      </c>
      <c r="AA1457" s="185" t="s">
        <v>6313</v>
      </c>
      <c r="AB1457" s="185" t="s">
        <v>6560</v>
      </c>
    </row>
    <row r="1458" spans="2:28" ht="66.95" customHeight="1">
      <c r="B1458" s="185" t="s">
        <v>6751</v>
      </c>
      <c r="C1458" s="186" t="s">
        <v>6752</v>
      </c>
      <c r="D1458" s="38" t="s">
        <v>6316</v>
      </c>
      <c r="E1458" s="25"/>
      <c r="F1458" s="185" t="s">
        <v>7</v>
      </c>
      <c r="G1458" s="185" t="s">
        <v>6302</v>
      </c>
      <c r="H1458" s="185" t="s">
        <v>216</v>
      </c>
      <c r="I1458" s="185" t="s">
        <v>3626</v>
      </c>
      <c r="J1458" s="185" t="s">
        <v>9</v>
      </c>
      <c r="K1458" s="185" t="s">
        <v>16</v>
      </c>
      <c r="L1458" s="185" t="s">
        <v>217</v>
      </c>
      <c r="M1458" s="185" t="s">
        <v>48</v>
      </c>
      <c r="N1458" s="185" t="s">
        <v>48</v>
      </c>
      <c r="O1458" s="185" t="s">
        <v>49</v>
      </c>
      <c r="P1458" s="185" t="s">
        <v>67</v>
      </c>
      <c r="Q1458" s="185">
        <v>100</v>
      </c>
      <c r="R1458" s="185" t="s">
        <v>68</v>
      </c>
      <c r="S1458" s="25"/>
      <c r="T1458" s="95">
        <v>1E-4</v>
      </c>
      <c r="U1458" s="185">
        <v>1E-4</v>
      </c>
      <c r="V1458" s="185" t="s">
        <v>9</v>
      </c>
      <c r="W1458" s="185" t="s">
        <v>6319</v>
      </c>
      <c r="X1458" s="179">
        <v>0.6875</v>
      </c>
      <c r="Y1458" s="185" t="s">
        <v>6319</v>
      </c>
      <c r="Z1458" s="57" t="s">
        <v>11</v>
      </c>
      <c r="AA1458" s="57" t="s">
        <v>11</v>
      </c>
      <c r="AB1458" s="185" t="s">
        <v>7973</v>
      </c>
    </row>
    <row r="1459" spans="2:28" ht="66.95" customHeight="1">
      <c r="B1459" s="185" t="s">
        <v>6751</v>
      </c>
      <c r="C1459" s="67" t="s">
        <v>11</v>
      </c>
      <c r="D1459" s="38" t="s">
        <v>6316</v>
      </c>
      <c r="E1459" s="25"/>
      <c r="F1459" s="185" t="s">
        <v>7</v>
      </c>
      <c r="G1459" s="185" t="s">
        <v>6302</v>
      </c>
      <c r="H1459" s="185" t="s">
        <v>216</v>
      </c>
      <c r="I1459" s="185" t="s">
        <v>3597</v>
      </c>
      <c r="J1459" s="185" t="s">
        <v>9</v>
      </c>
      <c r="K1459" s="185" t="s">
        <v>10</v>
      </c>
      <c r="L1459" s="185" t="s">
        <v>227</v>
      </c>
      <c r="M1459" s="185" t="s">
        <v>71</v>
      </c>
      <c r="N1459" s="185" t="s">
        <v>71</v>
      </c>
      <c r="O1459" s="185" t="s">
        <v>72</v>
      </c>
      <c r="P1459" s="185" t="s">
        <v>77</v>
      </c>
      <c r="Q1459" s="185">
        <v>100</v>
      </c>
      <c r="R1459" s="185" t="s">
        <v>78</v>
      </c>
      <c r="S1459" s="25"/>
      <c r="T1459" s="95">
        <v>1E-3</v>
      </c>
      <c r="U1459" s="185">
        <v>1E-3</v>
      </c>
      <c r="V1459" s="185" t="s">
        <v>9</v>
      </c>
      <c r="W1459" s="185" t="s">
        <v>6319</v>
      </c>
      <c r="X1459" s="179">
        <v>0.6875</v>
      </c>
      <c r="Y1459" s="185" t="s">
        <v>6319</v>
      </c>
      <c r="Z1459" s="185" t="s">
        <v>6313</v>
      </c>
      <c r="AA1459" s="185" t="s">
        <v>6313</v>
      </c>
      <c r="AB1459" s="185" t="s">
        <v>6560</v>
      </c>
    </row>
    <row r="1460" spans="2:28" ht="66.95" customHeight="1">
      <c r="B1460" s="185" t="s">
        <v>6751</v>
      </c>
      <c r="C1460" s="186" t="s">
        <v>6752</v>
      </c>
      <c r="D1460" s="38" t="s">
        <v>6316</v>
      </c>
      <c r="E1460" s="25"/>
      <c r="F1460" s="185" t="s">
        <v>7</v>
      </c>
      <c r="G1460" s="185" t="s">
        <v>6302</v>
      </c>
      <c r="H1460" s="185" t="s">
        <v>216</v>
      </c>
      <c r="I1460" s="185" t="s">
        <v>3596</v>
      </c>
      <c r="J1460" s="185" t="s">
        <v>9</v>
      </c>
      <c r="K1460" s="185" t="s">
        <v>16</v>
      </c>
      <c r="L1460" s="185" t="s">
        <v>227</v>
      </c>
      <c r="M1460" s="185" t="s">
        <v>71</v>
      </c>
      <c r="N1460" s="185" t="s">
        <v>71</v>
      </c>
      <c r="O1460" s="185" t="s">
        <v>72</v>
      </c>
      <c r="P1460" s="185" t="s">
        <v>77</v>
      </c>
      <c r="Q1460" s="185">
        <v>100</v>
      </c>
      <c r="R1460" s="185" t="s">
        <v>78</v>
      </c>
      <c r="S1460" s="25"/>
      <c r="T1460" s="95">
        <v>1E-3</v>
      </c>
      <c r="U1460" s="185">
        <v>1E-3</v>
      </c>
      <c r="V1460" s="185" t="s">
        <v>9</v>
      </c>
      <c r="W1460" s="185" t="s">
        <v>6319</v>
      </c>
      <c r="X1460" s="179">
        <v>0.6875</v>
      </c>
      <c r="Y1460" s="185" t="s">
        <v>6319</v>
      </c>
      <c r="Z1460" s="57" t="s">
        <v>11</v>
      </c>
      <c r="AA1460" s="57" t="s">
        <v>11</v>
      </c>
      <c r="AB1460" s="185" t="s">
        <v>7973</v>
      </c>
    </row>
    <row r="1461" spans="2:28" ht="66.95" customHeight="1">
      <c r="B1461" s="185" t="s">
        <v>6751</v>
      </c>
      <c r="C1461" s="67" t="s">
        <v>11</v>
      </c>
      <c r="D1461" s="38" t="s">
        <v>6316</v>
      </c>
      <c r="E1461" s="25"/>
      <c r="F1461" s="185" t="s">
        <v>7</v>
      </c>
      <c r="G1461" s="185" t="s">
        <v>6302</v>
      </c>
      <c r="H1461" s="185" t="s">
        <v>216</v>
      </c>
      <c r="I1461" s="185" t="s">
        <v>3594</v>
      </c>
      <c r="J1461" s="185" t="s">
        <v>9</v>
      </c>
      <c r="K1461" s="185" t="s">
        <v>10</v>
      </c>
      <c r="L1461" s="185" t="s">
        <v>217</v>
      </c>
      <c r="M1461" s="185" t="s">
        <v>71</v>
      </c>
      <c r="N1461" s="185" t="s">
        <v>71</v>
      </c>
      <c r="O1461" s="185" t="s">
        <v>72</v>
      </c>
      <c r="P1461" s="185" t="s">
        <v>77</v>
      </c>
      <c r="Q1461" s="185">
        <v>100</v>
      </c>
      <c r="R1461" s="185" t="s">
        <v>78</v>
      </c>
      <c r="S1461" s="25"/>
      <c r="T1461" s="95">
        <v>1E-3</v>
      </c>
      <c r="U1461" s="185">
        <v>1E-3</v>
      </c>
      <c r="V1461" s="185" t="s">
        <v>9</v>
      </c>
      <c r="W1461" s="185" t="s">
        <v>6319</v>
      </c>
      <c r="X1461" s="179">
        <v>0.6875</v>
      </c>
      <c r="Y1461" s="185" t="s">
        <v>6319</v>
      </c>
      <c r="Z1461" s="57" t="s">
        <v>11</v>
      </c>
      <c r="AA1461" s="185" t="s">
        <v>6313</v>
      </c>
      <c r="AB1461" s="185" t="s">
        <v>6560</v>
      </c>
    </row>
    <row r="1462" spans="2:28" ht="66.95" customHeight="1">
      <c r="B1462" s="185" t="s">
        <v>6751</v>
      </c>
      <c r="C1462" s="186" t="s">
        <v>6752</v>
      </c>
      <c r="D1462" s="38" t="s">
        <v>6316</v>
      </c>
      <c r="E1462" s="25"/>
      <c r="F1462" s="185" t="s">
        <v>7</v>
      </c>
      <c r="G1462" s="185" t="s">
        <v>6302</v>
      </c>
      <c r="H1462" s="185" t="s">
        <v>216</v>
      </c>
      <c r="I1462" s="185" t="s">
        <v>3598</v>
      </c>
      <c r="J1462" s="185" t="s">
        <v>9</v>
      </c>
      <c r="K1462" s="185" t="s">
        <v>16</v>
      </c>
      <c r="L1462" s="185" t="s">
        <v>217</v>
      </c>
      <c r="M1462" s="185" t="s">
        <v>71</v>
      </c>
      <c r="N1462" s="185" t="s">
        <v>71</v>
      </c>
      <c r="O1462" s="185" t="s">
        <v>72</v>
      </c>
      <c r="P1462" s="185" t="s">
        <v>77</v>
      </c>
      <c r="Q1462" s="185">
        <v>100</v>
      </c>
      <c r="R1462" s="185" t="s">
        <v>78</v>
      </c>
      <c r="S1462" s="25"/>
      <c r="T1462" s="95">
        <v>1E-3</v>
      </c>
      <c r="U1462" s="185">
        <v>1E-3</v>
      </c>
      <c r="V1462" s="185" t="s">
        <v>9</v>
      </c>
      <c r="W1462" s="185" t="s">
        <v>6319</v>
      </c>
      <c r="X1462" s="179">
        <v>0.6875</v>
      </c>
      <c r="Y1462" s="185" t="s">
        <v>6319</v>
      </c>
      <c r="Z1462" s="57" t="s">
        <v>11</v>
      </c>
      <c r="AA1462" s="57" t="s">
        <v>11</v>
      </c>
      <c r="AB1462" s="185" t="s">
        <v>7973</v>
      </c>
    </row>
    <row r="1463" spans="2:28" ht="66.95" customHeight="1">
      <c r="B1463" s="185" t="s">
        <v>6751</v>
      </c>
      <c r="C1463" s="67" t="s">
        <v>11</v>
      </c>
      <c r="D1463" s="38" t="s">
        <v>6316</v>
      </c>
      <c r="E1463" s="25"/>
      <c r="F1463" s="185" t="s">
        <v>7</v>
      </c>
      <c r="G1463" s="185" t="s">
        <v>6302</v>
      </c>
      <c r="H1463" s="185" t="s">
        <v>216</v>
      </c>
      <c r="I1463" s="185" t="s">
        <v>3648</v>
      </c>
      <c r="J1463" s="185" t="s">
        <v>9</v>
      </c>
      <c r="K1463" s="185" t="s">
        <v>10</v>
      </c>
      <c r="L1463" s="185" t="s">
        <v>227</v>
      </c>
      <c r="M1463" s="185" t="s">
        <v>1061</v>
      </c>
      <c r="N1463" s="185" t="s">
        <v>1061</v>
      </c>
      <c r="O1463" s="185" t="s">
        <v>1062</v>
      </c>
      <c r="P1463" s="185" t="s">
        <v>3645</v>
      </c>
      <c r="Q1463" s="185">
        <v>100</v>
      </c>
      <c r="R1463" s="185" t="s">
        <v>6304</v>
      </c>
      <c r="S1463" s="25"/>
      <c r="T1463" s="95">
        <v>0.01</v>
      </c>
      <c r="U1463" s="185">
        <v>0.01</v>
      </c>
      <c r="V1463" s="185" t="s">
        <v>9</v>
      </c>
      <c r="W1463" s="185" t="s">
        <v>6319</v>
      </c>
      <c r="X1463" s="179">
        <v>0.66666666666666663</v>
      </c>
      <c r="Y1463" s="185" t="s">
        <v>6319</v>
      </c>
      <c r="Z1463" s="185" t="s">
        <v>6313</v>
      </c>
      <c r="AA1463" s="185" t="s">
        <v>6313</v>
      </c>
      <c r="AB1463" s="185" t="s">
        <v>6560</v>
      </c>
    </row>
    <row r="1464" spans="2:28" ht="66.95" customHeight="1">
      <c r="B1464" s="185" t="s">
        <v>6751</v>
      </c>
      <c r="C1464" s="186" t="s">
        <v>6752</v>
      </c>
      <c r="D1464" s="38" t="s">
        <v>6316</v>
      </c>
      <c r="E1464" s="25"/>
      <c r="F1464" s="185" t="s">
        <v>7</v>
      </c>
      <c r="G1464" s="185" t="s">
        <v>6302</v>
      </c>
      <c r="H1464" s="185" t="s">
        <v>216</v>
      </c>
      <c r="I1464" s="185" t="s">
        <v>3647</v>
      </c>
      <c r="J1464" s="185" t="s">
        <v>9</v>
      </c>
      <c r="K1464" s="185" t="s">
        <v>16</v>
      </c>
      <c r="L1464" s="185" t="s">
        <v>227</v>
      </c>
      <c r="M1464" s="185" t="s">
        <v>1061</v>
      </c>
      <c r="N1464" s="185" t="s">
        <v>1061</v>
      </c>
      <c r="O1464" s="185" t="s">
        <v>1062</v>
      </c>
      <c r="P1464" s="185" t="s">
        <v>3645</v>
      </c>
      <c r="Q1464" s="185">
        <v>100</v>
      </c>
      <c r="R1464" s="185" t="s">
        <v>6304</v>
      </c>
      <c r="S1464" s="25"/>
      <c r="T1464" s="95">
        <v>0.01</v>
      </c>
      <c r="U1464" s="185">
        <v>0.01</v>
      </c>
      <c r="V1464" s="185" t="s">
        <v>9</v>
      </c>
      <c r="W1464" s="185" t="s">
        <v>6319</v>
      </c>
      <c r="X1464" s="179">
        <v>0.66666666666666663</v>
      </c>
      <c r="Y1464" s="185" t="s">
        <v>6319</v>
      </c>
      <c r="Z1464" s="57" t="s">
        <v>11</v>
      </c>
      <c r="AA1464" s="57" t="s">
        <v>11</v>
      </c>
      <c r="AB1464" s="185" t="s">
        <v>7973</v>
      </c>
    </row>
    <row r="1465" spans="2:28" ht="66.95" customHeight="1">
      <c r="B1465" s="185" t="s">
        <v>6751</v>
      </c>
      <c r="C1465" s="67" t="s">
        <v>11</v>
      </c>
      <c r="D1465" s="38" t="s">
        <v>6316</v>
      </c>
      <c r="E1465" s="25"/>
      <c r="F1465" s="185" t="s">
        <v>7</v>
      </c>
      <c r="G1465" s="185" t="s">
        <v>6302</v>
      </c>
      <c r="H1465" s="185" t="s">
        <v>216</v>
      </c>
      <c r="I1465" s="185" t="s">
        <v>3644</v>
      </c>
      <c r="J1465" s="185" t="s">
        <v>9</v>
      </c>
      <c r="K1465" s="185" t="s">
        <v>10</v>
      </c>
      <c r="L1465" s="185" t="s">
        <v>217</v>
      </c>
      <c r="M1465" s="185" t="s">
        <v>1061</v>
      </c>
      <c r="N1465" s="185" t="s">
        <v>1061</v>
      </c>
      <c r="O1465" s="185" t="s">
        <v>1062</v>
      </c>
      <c r="P1465" s="185" t="s">
        <v>3645</v>
      </c>
      <c r="Q1465" s="185">
        <v>100</v>
      </c>
      <c r="R1465" s="185" t="s">
        <v>6304</v>
      </c>
      <c r="S1465" s="25"/>
      <c r="T1465" s="95">
        <v>0.01</v>
      </c>
      <c r="U1465" s="185">
        <v>0.01</v>
      </c>
      <c r="V1465" s="185" t="s">
        <v>9</v>
      </c>
      <c r="W1465" s="185" t="s">
        <v>6319</v>
      </c>
      <c r="X1465" s="179">
        <v>0.66666666666666663</v>
      </c>
      <c r="Y1465" s="185" t="s">
        <v>6319</v>
      </c>
      <c r="Z1465" s="57" t="s">
        <v>11</v>
      </c>
      <c r="AA1465" s="185" t="s">
        <v>6313</v>
      </c>
      <c r="AB1465" s="185" t="s">
        <v>6560</v>
      </c>
    </row>
    <row r="1466" spans="2:28" ht="66.95" customHeight="1">
      <c r="B1466" s="185" t="s">
        <v>6751</v>
      </c>
      <c r="C1466" s="186" t="s">
        <v>6752</v>
      </c>
      <c r="D1466" s="38" t="s">
        <v>6316</v>
      </c>
      <c r="E1466" s="25"/>
      <c r="F1466" s="185" t="s">
        <v>7</v>
      </c>
      <c r="G1466" s="185" t="s">
        <v>6302</v>
      </c>
      <c r="H1466" s="185" t="s">
        <v>216</v>
      </c>
      <c r="I1466" s="185" t="s">
        <v>3649</v>
      </c>
      <c r="J1466" s="185" t="s">
        <v>9</v>
      </c>
      <c r="K1466" s="185" t="s">
        <v>16</v>
      </c>
      <c r="L1466" s="185" t="s">
        <v>217</v>
      </c>
      <c r="M1466" s="185" t="s">
        <v>1061</v>
      </c>
      <c r="N1466" s="185" t="s">
        <v>1061</v>
      </c>
      <c r="O1466" s="185" t="s">
        <v>1062</v>
      </c>
      <c r="P1466" s="185" t="s">
        <v>3645</v>
      </c>
      <c r="Q1466" s="185">
        <v>100</v>
      </c>
      <c r="R1466" s="185" t="s">
        <v>6304</v>
      </c>
      <c r="S1466" s="25"/>
      <c r="T1466" s="95">
        <v>0.01</v>
      </c>
      <c r="U1466" s="185">
        <v>0.01</v>
      </c>
      <c r="V1466" s="185" t="s">
        <v>9</v>
      </c>
      <c r="W1466" s="185" t="s">
        <v>6319</v>
      </c>
      <c r="X1466" s="179">
        <v>0.66666666666666663</v>
      </c>
      <c r="Y1466" s="185" t="s">
        <v>6319</v>
      </c>
      <c r="Z1466" s="57" t="s">
        <v>11</v>
      </c>
      <c r="AA1466" s="57" t="s">
        <v>11</v>
      </c>
      <c r="AB1466" s="185" t="s">
        <v>7973</v>
      </c>
    </row>
    <row r="1467" spans="2:28" ht="66.95" customHeight="1">
      <c r="B1467" s="185" t="s">
        <v>6751</v>
      </c>
      <c r="C1467" s="67" t="s">
        <v>11</v>
      </c>
      <c r="D1467" s="38" t="s">
        <v>6316</v>
      </c>
      <c r="E1467" s="25"/>
      <c r="F1467" s="185" t="s">
        <v>7</v>
      </c>
      <c r="G1467" s="185" t="s">
        <v>6302</v>
      </c>
      <c r="H1467" s="185" t="s">
        <v>216</v>
      </c>
      <c r="I1467" s="185" t="s">
        <v>5410</v>
      </c>
      <c r="J1467" s="185" t="s">
        <v>9</v>
      </c>
      <c r="K1467" s="185" t="s">
        <v>10</v>
      </c>
      <c r="L1467" s="185" t="s">
        <v>227</v>
      </c>
      <c r="M1467" s="185" t="s">
        <v>71</v>
      </c>
      <c r="N1467" s="185" t="s">
        <v>71</v>
      </c>
      <c r="O1467" s="185" t="s">
        <v>72</v>
      </c>
      <c r="P1467" s="185" t="s">
        <v>5407</v>
      </c>
      <c r="Q1467" s="185">
        <v>100</v>
      </c>
      <c r="R1467" s="185" t="s">
        <v>5408</v>
      </c>
      <c r="S1467" s="25"/>
      <c r="T1467" s="95">
        <v>1E-3</v>
      </c>
      <c r="U1467" s="185">
        <v>1E-3</v>
      </c>
      <c r="V1467" s="185" t="s">
        <v>9</v>
      </c>
      <c r="W1467" s="185" t="s">
        <v>6319</v>
      </c>
      <c r="X1467" s="179">
        <v>0.6875</v>
      </c>
      <c r="Y1467" s="185" t="s">
        <v>6319</v>
      </c>
      <c r="Z1467" s="185" t="s">
        <v>6313</v>
      </c>
      <c r="AA1467" s="185" t="s">
        <v>6313</v>
      </c>
      <c r="AB1467" s="185" t="s">
        <v>6560</v>
      </c>
    </row>
    <row r="1468" spans="2:28" ht="66.95" customHeight="1">
      <c r="B1468" s="185" t="s">
        <v>6751</v>
      </c>
      <c r="C1468" s="186" t="s">
        <v>6752</v>
      </c>
      <c r="D1468" s="38" t="s">
        <v>6316</v>
      </c>
      <c r="E1468" s="25"/>
      <c r="F1468" s="185" t="s">
        <v>7</v>
      </c>
      <c r="G1468" s="185" t="s">
        <v>6302</v>
      </c>
      <c r="H1468" s="185" t="s">
        <v>216</v>
      </c>
      <c r="I1468" s="185" t="s">
        <v>5409</v>
      </c>
      <c r="J1468" s="185" t="s">
        <v>9</v>
      </c>
      <c r="K1468" s="185" t="s">
        <v>16</v>
      </c>
      <c r="L1468" s="185" t="s">
        <v>227</v>
      </c>
      <c r="M1468" s="185" t="s">
        <v>71</v>
      </c>
      <c r="N1468" s="185" t="s">
        <v>71</v>
      </c>
      <c r="O1468" s="185" t="s">
        <v>72</v>
      </c>
      <c r="P1468" s="185" t="s">
        <v>5407</v>
      </c>
      <c r="Q1468" s="185">
        <v>100</v>
      </c>
      <c r="R1468" s="185" t="s">
        <v>5408</v>
      </c>
      <c r="S1468" s="25"/>
      <c r="T1468" s="95">
        <v>1E-3</v>
      </c>
      <c r="U1468" s="185">
        <v>1E-3</v>
      </c>
      <c r="V1468" s="185" t="s">
        <v>9</v>
      </c>
      <c r="W1468" s="185" t="s">
        <v>6319</v>
      </c>
      <c r="X1468" s="179">
        <v>0.6875</v>
      </c>
      <c r="Y1468" s="185" t="s">
        <v>6319</v>
      </c>
      <c r="Z1468" s="57" t="s">
        <v>11</v>
      </c>
      <c r="AA1468" s="57" t="s">
        <v>11</v>
      </c>
      <c r="AB1468" s="185" t="s">
        <v>7973</v>
      </c>
    </row>
    <row r="1469" spans="2:28" ht="66.95" customHeight="1">
      <c r="B1469" s="185" t="s">
        <v>6751</v>
      </c>
      <c r="C1469" s="67" t="s">
        <v>11</v>
      </c>
      <c r="D1469" s="38" t="s">
        <v>6316</v>
      </c>
      <c r="E1469" s="25"/>
      <c r="F1469" s="185" t="s">
        <v>7</v>
      </c>
      <c r="G1469" s="185" t="s">
        <v>6302</v>
      </c>
      <c r="H1469" s="185" t="s">
        <v>216</v>
      </c>
      <c r="I1469" s="185" t="s">
        <v>5406</v>
      </c>
      <c r="J1469" s="185" t="s">
        <v>9</v>
      </c>
      <c r="K1469" s="185" t="s">
        <v>10</v>
      </c>
      <c r="L1469" s="185" t="s">
        <v>217</v>
      </c>
      <c r="M1469" s="185" t="s">
        <v>71</v>
      </c>
      <c r="N1469" s="185" t="s">
        <v>71</v>
      </c>
      <c r="O1469" s="185" t="s">
        <v>72</v>
      </c>
      <c r="P1469" s="185" t="s">
        <v>5407</v>
      </c>
      <c r="Q1469" s="185">
        <v>100</v>
      </c>
      <c r="R1469" s="185" t="s">
        <v>5408</v>
      </c>
      <c r="S1469" s="25"/>
      <c r="T1469" s="95">
        <v>1E-3</v>
      </c>
      <c r="U1469" s="185">
        <v>1E-3</v>
      </c>
      <c r="V1469" s="185" t="s">
        <v>9</v>
      </c>
      <c r="W1469" s="185" t="s">
        <v>6319</v>
      </c>
      <c r="X1469" s="179">
        <v>0.6875</v>
      </c>
      <c r="Y1469" s="185" t="s">
        <v>6319</v>
      </c>
      <c r="Z1469" s="57" t="s">
        <v>11</v>
      </c>
      <c r="AA1469" s="185" t="s">
        <v>6313</v>
      </c>
      <c r="AB1469" s="185" t="s">
        <v>6560</v>
      </c>
    </row>
    <row r="1470" spans="2:28" ht="66.95" customHeight="1">
      <c r="B1470" s="185" t="s">
        <v>6751</v>
      </c>
      <c r="C1470" s="186" t="s">
        <v>6752</v>
      </c>
      <c r="D1470" s="38" t="s">
        <v>6316</v>
      </c>
      <c r="E1470" s="25"/>
      <c r="F1470" s="185" t="s">
        <v>7</v>
      </c>
      <c r="G1470" s="185" t="s">
        <v>6302</v>
      </c>
      <c r="H1470" s="185" t="s">
        <v>216</v>
      </c>
      <c r="I1470" s="185" t="s">
        <v>5411</v>
      </c>
      <c r="J1470" s="185" t="s">
        <v>9</v>
      </c>
      <c r="K1470" s="185" t="s">
        <v>16</v>
      </c>
      <c r="L1470" s="185" t="s">
        <v>217</v>
      </c>
      <c r="M1470" s="185" t="s">
        <v>71</v>
      </c>
      <c r="N1470" s="185" t="s">
        <v>71</v>
      </c>
      <c r="O1470" s="185" t="s">
        <v>72</v>
      </c>
      <c r="P1470" s="185" t="s">
        <v>5407</v>
      </c>
      <c r="Q1470" s="185">
        <v>100</v>
      </c>
      <c r="R1470" s="185" t="s">
        <v>5408</v>
      </c>
      <c r="S1470" s="25"/>
      <c r="T1470" s="95">
        <v>1E-3</v>
      </c>
      <c r="U1470" s="185">
        <v>1E-3</v>
      </c>
      <c r="V1470" s="185" t="s">
        <v>9</v>
      </c>
      <c r="W1470" s="185" t="s">
        <v>6319</v>
      </c>
      <c r="X1470" s="179">
        <v>0.6875</v>
      </c>
      <c r="Y1470" s="185" t="s">
        <v>6319</v>
      </c>
      <c r="Z1470" s="57" t="s">
        <v>11</v>
      </c>
      <c r="AA1470" s="57" t="s">
        <v>11</v>
      </c>
      <c r="AB1470" s="185" t="s">
        <v>7973</v>
      </c>
    </row>
    <row r="1471" spans="2:28" ht="66.95" customHeight="1">
      <c r="B1471" s="185" t="s">
        <v>6751</v>
      </c>
      <c r="C1471" s="67" t="s">
        <v>11</v>
      </c>
      <c r="D1471" s="38" t="s">
        <v>6316</v>
      </c>
      <c r="E1471" s="25"/>
      <c r="F1471" s="185" t="s">
        <v>7</v>
      </c>
      <c r="G1471" s="185" t="s">
        <v>6302</v>
      </c>
      <c r="H1471" s="185" t="s">
        <v>216</v>
      </c>
      <c r="I1471" s="185" t="s">
        <v>7953</v>
      </c>
      <c r="J1471" s="185" t="s">
        <v>9</v>
      </c>
      <c r="K1471" s="185" t="s">
        <v>10</v>
      </c>
      <c r="L1471" s="185" t="s">
        <v>227</v>
      </c>
      <c r="M1471" s="185" t="s">
        <v>21</v>
      </c>
      <c r="N1471" s="185" t="s">
        <v>21</v>
      </c>
      <c r="O1471" s="185" t="s">
        <v>22</v>
      </c>
      <c r="P1471" s="185" t="s">
        <v>3910</v>
      </c>
      <c r="Q1471" s="185">
        <v>1000</v>
      </c>
      <c r="R1471" s="185" t="s">
        <v>3911</v>
      </c>
      <c r="S1471" s="25"/>
      <c r="T1471" s="95">
        <v>0.01</v>
      </c>
      <c r="U1471" s="185">
        <v>0.01</v>
      </c>
      <c r="V1471" s="185" t="s">
        <v>9</v>
      </c>
      <c r="W1471" s="185" t="s">
        <v>6319</v>
      </c>
      <c r="X1471" s="179">
        <v>0.6875</v>
      </c>
      <c r="Y1471" s="185" t="s">
        <v>6319</v>
      </c>
      <c r="Z1471" s="185" t="s">
        <v>6313</v>
      </c>
      <c r="AA1471" s="185" t="s">
        <v>6313</v>
      </c>
      <c r="AB1471" s="185" t="s">
        <v>6560</v>
      </c>
    </row>
    <row r="1472" spans="2:28" ht="66.95" customHeight="1">
      <c r="B1472" s="185" t="s">
        <v>6751</v>
      </c>
      <c r="C1472" s="186" t="s">
        <v>6752</v>
      </c>
      <c r="D1472" s="38" t="s">
        <v>6316</v>
      </c>
      <c r="E1472" s="25"/>
      <c r="F1472" s="185" t="s">
        <v>7</v>
      </c>
      <c r="G1472" s="185" t="s">
        <v>6302</v>
      </c>
      <c r="H1472" s="185" t="s">
        <v>216</v>
      </c>
      <c r="I1472" s="185" t="s">
        <v>6584</v>
      </c>
      <c r="J1472" s="185" t="s">
        <v>9</v>
      </c>
      <c r="K1472" s="185" t="s">
        <v>16</v>
      </c>
      <c r="L1472" s="185" t="s">
        <v>227</v>
      </c>
      <c r="M1472" s="185" t="s">
        <v>21</v>
      </c>
      <c r="N1472" s="185" t="s">
        <v>21</v>
      </c>
      <c r="O1472" s="185" t="s">
        <v>22</v>
      </c>
      <c r="P1472" s="185" t="s">
        <v>3910</v>
      </c>
      <c r="Q1472" s="185">
        <v>1000</v>
      </c>
      <c r="R1472" s="185" t="s">
        <v>3911</v>
      </c>
      <c r="S1472" s="25"/>
      <c r="T1472" s="95">
        <v>0.01</v>
      </c>
      <c r="U1472" s="185">
        <v>0.01</v>
      </c>
      <c r="V1472" s="185" t="s">
        <v>9</v>
      </c>
      <c r="W1472" s="185" t="s">
        <v>6319</v>
      </c>
      <c r="X1472" s="179">
        <v>0.6875</v>
      </c>
      <c r="Y1472" s="185" t="s">
        <v>6319</v>
      </c>
      <c r="Z1472" s="57" t="s">
        <v>11</v>
      </c>
      <c r="AA1472" s="57" t="s">
        <v>11</v>
      </c>
      <c r="AB1472" s="185" t="s">
        <v>7973</v>
      </c>
    </row>
    <row r="1473" spans="2:28" ht="66.95" customHeight="1">
      <c r="B1473" s="185" t="s">
        <v>6751</v>
      </c>
      <c r="C1473" s="67" t="s">
        <v>11</v>
      </c>
      <c r="D1473" s="38" t="s">
        <v>6316</v>
      </c>
      <c r="E1473" s="25"/>
      <c r="F1473" s="185" t="s">
        <v>7</v>
      </c>
      <c r="G1473" s="185" t="s">
        <v>6302</v>
      </c>
      <c r="H1473" s="185" t="s">
        <v>216</v>
      </c>
      <c r="I1473" s="185" t="s">
        <v>7954</v>
      </c>
      <c r="J1473" s="185" t="s">
        <v>9</v>
      </c>
      <c r="K1473" s="185" t="s">
        <v>10</v>
      </c>
      <c r="L1473" s="185" t="s">
        <v>217</v>
      </c>
      <c r="M1473" s="185" t="s">
        <v>21</v>
      </c>
      <c r="N1473" s="185" t="s">
        <v>21</v>
      </c>
      <c r="O1473" s="185" t="s">
        <v>22</v>
      </c>
      <c r="P1473" s="185" t="s">
        <v>3910</v>
      </c>
      <c r="Q1473" s="185">
        <v>1000</v>
      </c>
      <c r="R1473" s="185" t="s">
        <v>3911</v>
      </c>
      <c r="S1473" s="25"/>
      <c r="T1473" s="95">
        <v>0.01</v>
      </c>
      <c r="U1473" s="185">
        <v>0.01</v>
      </c>
      <c r="V1473" s="185" t="s">
        <v>9</v>
      </c>
      <c r="W1473" s="185" t="s">
        <v>6319</v>
      </c>
      <c r="X1473" s="179">
        <v>0.6875</v>
      </c>
      <c r="Y1473" s="185" t="s">
        <v>6319</v>
      </c>
      <c r="Z1473" s="57" t="s">
        <v>11</v>
      </c>
      <c r="AA1473" s="185" t="s">
        <v>6313</v>
      </c>
      <c r="AB1473" s="185" t="s">
        <v>6560</v>
      </c>
    </row>
    <row r="1474" spans="2:28" ht="66.95" customHeight="1">
      <c r="B1474" s="185" t="s">
        <v>6751</v>
      </c>
      <c r="C1474" s="186" t="s">
        <v>6752</v>
      </c>
      <c r="D1474" s="38" t="s">
        <v>6316</v>
      </c>
      <c r="E1474" s="25"/>
      <c r="F1474" s="185" t="s">
        <v>7</v>
      </c>
      <c r="G1474" s="185" t="s">
        <v>6302</v>
      </c>
      <c r="H1474" s="185" t="s">
        <v>216</v>
      </c>
      <c r="I1474" s="185" t="s">
        <v>7969</v>
      </c>
      <c r="J1474" s="185" t="s">
        <v>9</v>
      </c>
      <c r="K1474" s="185" t="s">
        <v>16</v>
      </c>
      <c r="L1474" s="185" t="s">
        <v>217</v>
      </c>
      <c r="M1474" s="185" t="s">
        <v>21</v>
      </c>
      <c r="N1474" s="185" t="s">
        <v>21</v>
      </c>
      <c r="O1474" s="185" t="s">
        <v>22</v>
      </c>
      <c r="P1474" s="185" t="s">
        <v>3910</v>
      </c>
      <c r="Q1474" s="185">
        <v>1000</v>
      </c>
      <c r="R1474" s="185" t="s">
        <v>3911</v>
      </c>
      <c r="S1474" s="25"/>
      <c r="T1474" s="95">
        <v>0.01</v>
      </c>
      <c r="U1474" s="185">
        <v>0.01</v>
      </c>
      <c r="V1474" s="185" t="s">
        <v>9</v>
      </c>
      <c r="W1474" s="185" t="s">
        <v>6319</v>
      </c>
      <c r="X1474" s="179">
        <v>0.6875</v>
      </c>
      <c r="Y1474" s="185" t="s">
        <v>6319</v>
      </c>
      <c r="Z1474" s="57" t="s">
        <v>11</v>
      </c>
      <c r="AA1474" s="57" t="s">
        <v>11</v>
      </c>
      <c r="AB1474" s="185" t="s">
        <v>7973</v>
      </c>
    </row>
    <row r="1475" spans="2:28" ht="66.95" customHeight="1">
      <c r="B1475" s="186" t="s">
        <v>6750</v>
      </c>
      <c r="C1475" s="186" t="s">
        <v>6752</v>
      </c>
      <c r="D1475" s="38" t="s">
        <v>6316</v>
      </c>
      <c r="E1475" s="25"/>
      <c r="F1475" s="185" t="s">
        <v>7</v>
      </c>
      <c r="G1475" s="185" t="s">
        <v>6302</v>
      </c>
      <c r="H1475" s="185" t="s">
        <v>216</v>
      </c>
      <c r="I1475" s="185" t="s">
        <v>6567</v>
      </c>
      <c r="J1475" s="185" t="s">
        <v>241</v>
      </c>
      <c r="K1475" s="185" t="s">
        <v>16</v>
      </c>
      <c r="L1475" s="185" t="s">
        <v>227</v>
      </c>
      <c r="M1475" s="185" t="s">
        <v>21</v>
      </c>
      <c r="N1475" s="185" t="s">
        <v>21</v>
      </c>
      <c r="O1475" s="185" t="s">
        <v>22</v>
      </c>
      <c r="P1475" s="185" t="s">
        <v>3910</v>
      </c>
      <c r="Q1475" s="185">
        <v>1000</v>
      </c>
      <c r="R1475" s="185" t="s">
        <v>3911</v>
      </c>
      <c r="S1475" s="25"/>
      <c r="T1475" s="95">
        <v>0.5</v>
      </c>
      <c r="U1475" s="185">
        <v>0.01</v>
      </c>
      <c r="V1475" s="185" t="s">
        <v>6763</v>
      </c>
      <c r="W1475" s="185" t="s">
        <v>6318</v>
      </c>
      <c r="X1475" s="179">
        <v>0.6875</v>
      </c>
      <c r="Y1475" s="185" t="s">
        <v>6319</v>
      </c>
      <c r="Z1475" s="57" t="s">
        <v>11</v>
      </c>
      <c r="AA1475" s="57" t="s">
        <v>11</v>
      </c>
      <c r="AB1475" s="185" t="s">
        <v>7973</v>
      </c>
    </row>
    <row r="1476" spans="2:28" ht="66.95" customHeight="1">
      <c r="B1476" s="185" t="s">
        <v>6751</v>
      </c>
      <c r="C1476" s="186" t="s">
        <v>6752</v>
      </c>
      <c r="D1476" s="120" t="s">
        <v>6317</v>
      </c>
      <c r="E1476" s="25"/>
      <c r="F1476" s="185" t="s">
        <v>7</v>
      </c>
      <c r="G1476" s="185" t="s">
        <v>6302</v>
      </c>
      <c r="H1476" s="185" t="s">
        <v>216</v>
      </c>
      <c r="I1476" s="185" t="s">
        <v>3978</v>
      </c>
      <c r="J1476" s="185" t="s">
        <v>9</v>
      </c>
      <c r="K1476" s="185" t="s">
        <v>16</v>
      </c>
      <c r="L1476" s="185" t="s">
        <v>227</v>
      </c>
      <c r="M1476" s="185" t="s">
        <v>116</v>
      </c>
      <c r="N1476" s="185" t="s">
        <v>116</v>
      </c>
      <c r="O1476" s="185" t="s">
        <v>117</v>
      </c>
      <c r="P1476" s="185" t="s">
        <v>3974</v>
      </c>
      <c r="Q1476" s="185">
        <v>100</v>
      </c>
      <c r="R1476" s="185" t="s">
        <v>3975</v>
      </c>
      <c r="S1476" s="25"/>
      <c r="T1476" s="95">
        <v>1E-3</v>
      </c>
      <c r="U1476" s="185">
        <v>1E-3</v>
      </c>
      <c r="V1476" s="185" t="s">
        <v>9</v>
      </c>
      <c r="W1476" s="185" t="s">
        <v>6319</v>
      </c>
      <c r="X1476" s="179">
        <v>0.60416666666666663</v>
      </c>
      <c r="Y1476" s="185" t="s">
        <v>6319</v>
      </c>
      <c r="Z1476" s="57" t="s">
        <v>11</v>
      </c>
      <c r="AA1476" s="57" t="s">
        <v>11</v>
      </c>
      <c r="AB1476" s="185" t="s">
        <v>6721</v>
      </c>
    </row>
    <row r="1477" spans="2:28" ht="66.95" customHeight="1">
      <c r="B1477" s="185" t="s">
        <v>6751</v>
      </c>
      <c r="C1477" s="67" t="s">
        <v>11</v>
      </c>
      <c r="D1477" s="120" t="s">
        <v>6317</v>
      </c>
      <c r="E1477" s="25"/>
      <c r="F1477" s="185" t="s">
        <v>7</v>
      </c>
      <c r="G1477" s="185" t="s">
        <v>6302</v>
      </c>
      <c r="H1477" s="185" t="s">
        <v>216</v>
      </c>
      <c r="I1477" s="185" t="s">
        <v>3977</v>
      </c>
      <c r="J1477" s="185" t="s">
        <v>9</v>
      </c>
      <c r="K1477" s="185" t="s">
        <v>10</v>
      </c>
      <c r="L1477" s="185" t="s">
        <v>217</v>
      </c>
      <c r="M1477" s="185" t="s">
        <v>116</v>
      </c>
      <c r="N1477" s="185" t="s">
        <v>116</v>
      </c>
      <c r="O1477" s="185" t="s">
        <v>117</v>
      </c>
      <c r="P1477" s="185" t="s">
        <v>3974</v>
      </c>
      <c r="Q1477" s="185">
        <v>100</v>
      </c>
      <c r="R1477" s="185" t="s">
        <v>3975</v>
      </c>
      <c r="S1477" s="25"/>
      <c r="T1477" s="95">
        <v>1E-3</v>
      </c>
      <c r="U1477" s="185">
        <v>1E-3</v>
      </c>
      <c r="V1477" s="185" t="s">
        <v>9</v>
      </c>
      <c r="W1477" s="185" t="s">
        <v>6319</v>
      </c>
      <c r="X1477" s="179">
        <v>0.60416666666666663</v>
      </c>
      <c r="Y1477" s="185" t="s">
        <v>6319</v>
      </c>
      <c r="Z1477" s="57" t="s">
        <v>11</v>
      </c>
      <c r="AA1477" s="185" t="s">
        <v>6320</v>
      </c>
      <c r="AB1477" s="185" t="s">
        <v>6560</v>
      </c>
    </row>
    <row r="1478" spans="2:28" ht="66.95" customHeight="1">
      <c r="B1478" s="185" t="s">
        <v>6751</v>
      </c>
      <c r="C1478" s="186" t="s">
        <v>6752</v>
      </c>
      <c r="D1478" s="120" t="s">
        <v>6317</v>
      </c>
      <c r="E1478" s="25"/>
      <c r="F1478" s="185" t="s">
        <v>7</v>
      </c>
      <c r="G1478" s="185" t="s">
        <v>6302</v>
      </c>
      <c r="H1478" s="185" t="s">
        <v>216</v>
      </c>
      <c r="I1478" s="185" t="s">
        <v>3979</v>
      </c>
      <c r="J1478" s="185" t="s">
        <v>9</v>
      </c>
      <c r="K1478" s="185" t="s">
        <v>16</v>
      </c>
      <c r="L1478" s="185" t="s">
        <v>217</v>
      </c>
      <c r="M1478" s="185" t="s">
        <v>116</v>
      </c>
      <c r="N1478" s="185" t="s">
        <v>116</v>
      </c>
      <c r="O1478" s="185" t="s">
        <v>117</v>
      </c>
      <c r="P1478" s="185" t="s">
        <v>3974</v>
      </c>
      <c r="Q1478" s="185">
        <v>100</v>
      </c>
      <c r="R1478" s="185" t="s">
        <v>3975</v>
      </c>
      <c r="S1478" s="25"/>
      <c r="T1478" s="95">
        <v>1E-3</v>
      </c>
      <c r="U1478" s="185">
        <v>1E-3</v>
      </c>
      <c r="V1478" s="185" t="s">
        <v>9</v>
      </c>
      <c r="W1478" s="185" t="s">
        <v>6319</v>
      </c>
      <c r="X1478" s="179">
        <v>0.60416666666666663</v>
      </c>
      <c r="Y1478" s="185" t="s">
        <v>6319</v>
      </c>
      <c r="Z1478" s="57" t="s">
        <v>11</v>
      </c>
      <c r="AA1478" s="57" t="s">
        <v>11</v>
      </c>
      <c r="AB1478" s="185" t="s">
        <v>6721</v>
      </c>
    </row>
    <row r="1479" spans="2:28" ht="66.95" customHeight="1">
      <c r="B1479" s="185" t="s">
        <v>6751</v>
      </c>
      <c r="C1479" s="67" t="s">
        <v>11</v>
      </c>
      <c r="D1479" s="38" t="s">
        <v>6316</v>
      </c>
      <c r="E1479" s="25"/>
      <c r="F1479" s="185" t="s">
        <v>7</v>
      </c>
      <c r="G1479" s="185" t="s">
        <v>6302</v>
      </c>
      <c r="H1479" s="185" t="s">
        <v>216</v>
      </c>
      <c r="I1479" s="185" t="s">
        <v>3075</v>
      </c>
      <c r="J1479" s="185" t="s">
        <v>9</v>
      </c>
      <c r="K1479" s="185" t="s">
        <v>10</v>
      </c>
      <c r="L1479" s="185" t="s">
        <v>227</v>
      </c>
      <c r="M1479" s="185" t="s">
        <v>12</v>
      </c>
      <c r="N1479" s="185" t="s">
        <v>12</v>
      </c>
      <c r="O1479" s="185" t="s">
        <v>1230</v>
      </c>
      <c r="P1479" s="185" t="s">
        <v>3072</v>
      </c>
      <c r="Q1479" s="185">
        <v>100</v>
      </c>
      <c r="R1479" s="185" t="s">
        <v>3073</v>
      </c>
      <c r="S1479" s="25"/>
      <c r="T1479" s="95">
        <v>1E-4</v>
      </c>
      <c r="U1479" s="185">
        <v>1E-4</v>
      </c>
      <c r="V1479" s="185" t="s">
        <v>9</v>
      </c>
      <c r="W1479" s="185" t="s">
        <v>6319</v>
      </c>
      <c r="X1479" s="179">
        <v>0.6875</v>
      </c>
      <c r="Y1479" s="185" t="s">
        <v>6319</v>
      </c>
      <c r="Z1479" s="185" t="s">
        <v>6313</v>
      </c>
      <c r="AA1479" s="185" t="s">
        <v>6313</v>
      </c>
      <c r="AB1479" s="185" t="s">
        <v>6560</v>
      </c>
    </row>
    <row r="1480" spans="2:28" ht="66.95" customHeight="1">
      <c r="B1480" s="185" t="s">
        <v>6751</v>
      </c>
      <c r="C1480" s="186" t="s">
        <v>6752</v>
      </c>
      <c r="D1480" s="38" t="s">
        <v>6316</v>
      </c>
      <c r="E1480" s="25"/>
      <c r="F1480" s="185" t="s">
        <v>7</v>
      </c>
      <c r="G1480" s="185" t="s">
        <v>6302</v>
      </c>
      <c r="H1480" s="185" t="s">
        <v>216</v>
      </c>
      <c r="I1480" s="185" t="s">
        <v>3074</v>
      </c>
      <c r="J1480" s="185" t="s">
        <v>9</v>
      </c>
      <c r="K1480" s="185" t="s">
        <v>16</v>
      </c>
      <c r="L1480" s="185" t="s">
        <v>227</v>
      </c>
      <c r="M1480" s="185" t="s">
        <v>12</v>
      </c>
      <c r="N1480" s="185" t="s">
        <v>12</v>
      </c>
      <c r="O1480" s="185" t="s">
        <v>1230</v>
      </c>
      <c r="P1480" s="185" t="s">
        <v>3072</v>
      </c>
      <c r="Q1480" s="185">
        <v>100</v>
      </c>
      <c r="R1480" s="185" t="s">
        <v>3073</v>
      </c>
      <c r="S1480" s="25"/>
      <c r="T1480" s="95">
        <v>1E-4</v>
      </c>
      <c r="U1480" s="185">
        <v>1E-4</v>
      </c>
      <c r="V1480" s="185" t="s">
        <v>9</v>
      </c>
      <c r="W1480" s="185" t="s">
        <v>6319</v>
      </c>
      <c r="X1480" s="179">
        <v>0.6875</v>
      </c>
      <c r="Y1480" s="185" t="s">
        <v>6319</v>
      </c>
      <c r="Z1480" s="57" t="s">
        <v>11</v>
      </c>
      <c r="AA1480" s="57" t="s">
        <v>11</v>
      </c>
      <c r="AB1480" s="185" t="s">
        <v>7973</v>
      </c>
    </row>
    <row r="1481" spans="2:28" ht="66.95" customHeight="1">
      <c r="B1481" s="185" t="s">
        <v>6751</v>
      </c>
      <c r="C1481" s="67" t="s">
        <v>11</v>
      </c>
      <c r="D1481" s="38" t="s">
        <v>6316</v>
      </c>
      <c r="E1481" s="25"/>
      <c r="F1481" s="185" t="s">
        <v>7</v>
      </c>
      <c r="G1481" s="185" t="s">
        <v>6302</v>
      </c>
      <c r="H1481" s="185" t="s">
        <v>216</v>
      </c>
      <c r="I1481" s="185" t="s">
        <v>3071</v>
      </c>
      <c r="J1481" s="185" t="s">
        <v>9</v>
      </c>
      <c r="K1481" s="185" t="s">
        <v>10</v>
      </c>
      <c r="L1481" s="185" t="s">
        <v>217</v>
      </c>
      <c r="M1481" s="185" t="s">
        <v>12</v>
      </c>
      <c r="N1481" s="185" t="s">
        <v>12</v>
      </c>
      <c r="O1481" s="185" t="s">
        <v>1230</v>
      </c>
      <c r="P1481" s="185" t="s">
        <v>3072</v>
      </c>
      <c r="Q1481" s="185">
        <v>100</v>
      </c>
      <c r="R1481" s="185" t="s">
        <v>3073</v>
      </c>
      <c r="S1481" s="25"/>
      <c r="T1481" s="95">
        <v>1E-4</v>
      </c>
      <c r="U1481" s="185">
        <v>1E-4</v>
      </c>
      <c r="V1481" s="185" t="s">
        <v>9</v>
      </c>
      <c r="W1481" s="185" t="s">
        <v>6319</v>
      </c>
      <c r="X1481" s="179">
        <v>0.6875</v>
      </c>
      <c r="Y1481" s="185" t="s">
        <v>6319</v>
      </c>
      <c r="Z1481" s="57" t="s">
        <v>11</v>
      </c>
      <c r="AA1481" s="185" t="s">
        <v>6313</v>
      </c>
      <c r="AB1481" s="185" t="s">
        <v>6560</v>
      </c>
    </row>
    <row r="1482" spans="2:28" ht="66.95" customHeight="1">
      <c r="B1482" s="185" t="s">
        <v>6751</v>
      </c>
      <c r="C1482" s="186" t="s">
        <v>6752</v>
      </c>
      <c r="D1482" s="38" t="s">
        <v>6316</v>
      </c>
      <c r="E1482" s="25"/>
      <c r="F1482" s="185" t="s">
        <v>7</v>
      </c>
      <c r="G1482" s="185" t="s">
        <v>6302</v>
      </c>
      <c r="H1482" s="185" t="s">
        <v>216</v>
      </c>
      <c r="I1482" s="185" t="s">
        <v>3076</v>
      </c>
      <c r="J1482" s="185" t="s">
        <v>9</v>
      </c>
      <c r="K1482" s="185" t="s">
        <v>16</v>
      </c>
      <c r="L1482" s="185" t="s">
        <v>217</v>
      </c>
      <c r="M1482" s="185" t="s">
        <v>12</v>
      </c>
      <c r="N1482" s="185" t="s">
        <v>12</v>
      </c>
      <c r="O1482" s="185" t="s">
        <v>1230</v>
      </c>
      <c r="P1482" s="185" t="s">
        <v>3072</v>
      </c>
      <c r="Q1482" s="185">
        <v>100</v>
      </c>
      <c r="R1482" s="185" t="s">
        <v>3073</v>
      </c>
      <c r="S1482" s="25"/>
      <c r="T1482" s="95">
        <v>1E-4</v>
      </c>
      <c r="U1482" s="185">
        <v>1E-4</v>
      </c>
      <c r="V1482" s="185" t="s">
        <v>9</v>
      </c>
      <c r="W1482" s="185" t="s">
        <v>6319</v>
      </c>
      <c r="X1482" s="179">
        <v>0.6875</v>
      </c>
      <c r="Y1482" s="185" t="s">
        <v>6319</v>
      </c>
      <c r="Z1482" s="57" t="s">
        <v>11</v>
      </c>
      <c r="AA1482" s="57" t="s">
        <v>11</v>
      </c>
      <c r="AB1482" s="185" t="s">
        <v>7973</v>
      </c>
    </row>
    <row r="1483" spans="2:28" ht="66.95" customHeight="1">
      <c r="B1483" s="185" t="s">
        <v>6751</v>
      </c>
      <c r="C1483" s="67" t="s">
        <v>11</v>
      </c>
      <c r="D1483" s="38" t="s">
        <v>6316</v>
      </c>
      <c r="E1483" s="25"/>
      <c r="F1483" s="185" t="s">
        <v>7</v>
      </c>
      <c r="G1483" s="185" t="s">
        <v>6302</v>
      </c>
      <c r="H1483" s="185" t="s">
        <v>216</v>
      </c>
      <c r="I1483" s="185" t="s">
        <v>3826</v>
      </c>
      <c r="J1483" s="185" t="s">
        <v>9</v>
      </c>
      <c r="K1483" s="185" t="s">
        <v>10</v>
      </c>
      <c r="L1483" s="185" t="s">
        <v>227</v>
      </c>
      <c r="M1483" s="185" t="s">
        <v>21</v>
      </c>
      <c r="N1483" s="185" t="s">
        <v>21</v>
      </c>
      <c r="O1483" s="185" t="s">
        <v>22</v>
      </c>
      <c r="P1483" s="185" t="s">
        <v>3819</v>
      </c>
      <c r="Q1483" s="185">
        <v>1000</v>
      </c>
      <c r="R1483" s="185" t="s">
        <v>3820</v>
      </c>
      <c r="S1483" s="25"/>
      <c r="T1483" s="95">
        <v>0.01</v>
      </c>
      <c r="U1483" s="185">
        <v>0.01</v>
      </c>
      <c r="V1483" s="185" t="s">
        <v>9</v>
      </c>
      <c r="W1483" s="185" t="s">
        <v>6319</v>
      </c>
      <c r="X1483" s="179">
        <v>0.6875</v>
      </c>
      <c r="Y1483" s="185" t="s">
        <v>6319</v>
      </c>
      <c r="Z1483" s="185" t="s">
        <v>6313</v>
      </c>
      <c r="AA1483" s="185" t="s">
        <v>6313</v>
      </c>
      <c r="AB1483" s="185" t="s">
        <v>6560</v>
      </c>
    </row>
    <row r="1484" spans="2:28" ht="66.95" customHeight="1">
      <c r="B1484" s="185" t="s">
        <v>6751</v>
      </c>
      <c r="C1484" s="186" t="s">
        <v>6752</v>
      </c>
      <c r="D1484" s="38" t="s">
        <v>6316</v>
      </c>
      <c r="E1484" s="25"/>
      <c r="F1484" s="185" t="s">
        <v>7</v>
      </c>
      <c r="G1484" s="185" t="s">
        <v>6302</v>
      </c>
      <c r="H1484" s="185" t="s">
        <v>216</v>
      </c>
      <c r="I1484" s="185" t="s">
        <v>3824</v>
      </c>
      <c r="J1484" s="185" t="s">
        <v>9</v>
      </c>
      <c r="K1484" s="185" t="s">
        <v>16</v>
      </c>
      <c r="L1484" s="185" t="s">
        <v>227</v>
      </c>
      <c r="M1484" s="185" t="s">
        <v>21</v>
      </c>
      <c r="N1484" s="185" t="s">
        <v>21</v>
      </c>
      <c r="O1484" s="185" t="s">
        <v>22</v>
      </c>
      <c r="P1484" s="185" t="s">
        <v>3819</v>
      </c>
      <c r="Q1484" s="185">
        <v>1000</v>
      </c>
      <c r="R1484" s="185" t="s">
        <v>3820</v>
      </c>
      <c r="S1484" s="25"/>
      <c r="T1484" s="95">
        <v>0.01</v>
      </c>
      <c r="U1484" s="185">
        <v>0.01</v>
      </c>
      <c r="V1484" s="185" t="s">
        <v>9</v>
      </c>
      <c r="W1484" s="185" t="s">
        <v>6319</v>
      </c>
      <c r="X1484" s="179">
        <v>0.6875</v>
      </c>
      <c r="Y1484" s="185" t="s">
        <v>6319</v>
      </c>
      <c r="Z1484" s="57" t="s">
        <v>11</v>
      </c>
      <c r="AA1484" s="57" t="s">
        <v>11</v>
      </c>
      <c r="AB1484" s="185" t="s">
        <v>7973</v>
      </c>
    </row>
    <row r="1485" spans="2:28" ht="66.95" customHeight="1">
      <c r="B1485" s="185" t="s">
        <v>6751</v>
      </c>
      <c r="C1485" s="67" t="s">
        <v>11</v>
      </c>
      <c r="D1485" s="38" t="s">
        <v>6316</v>
      </c>
      <c r="E1485" s="25"/>
      <c r="F1485" s="185" t="s">
        <v>7</v>
      </c>
      <c r="G1485" s="185" t="s">
        <v>6302</v>
      </c>
      <c r="H1485" s="185" t="s">
        <v>216</v>
      </c>
      <c r="I1485" s="185" t="s">
        <v>3818</v>
      </c>
      <c r="J1485" s="185" t="s">
        <v>9</v>
      </c>
      <c r="K1485" s="185" t="s">
        <v>10</v>
      </c>
      <c r="L1485" s="185" t="s">
        <v>217</v>
      </c>
      <c r="M1485" s="185" t="s">
        <v>21</v>
      </c>
      <c r="N1485" s="185" t="s">
        <v>21</v>
      </c>
      <c r="O1485" s="185" t="s">
        <v>22</v>
      </c>
      <c r="P1485" s="185" t="s">
        <v>3819</v>
      </c>
      <c r="Q1485" s="185">
        <v>1000</v>
      </c>
      <c r="R1485" s="185" t="s">
        <v>3820</v>
      </c>
      <c r="S1485" s="25"/>
      <c r="T1485" s="95">
        <v>0.01</v>
      </c>
      <c r="U1485" s="185">
        <v>0.01</v>
      </c>
      <c r="V1485" s="185" t="s">
        <v>9</v>
      </c>
      <c r="W1485" s="185" t="s">
        <v>6319</v>
      </c>
      <c r="X1485" s="179">
        <v>0.6875</v>
      </c>
      <c r="Y1485" s="185" t="s">
        <v>6319</v>
      </c>
      <c r="Z1485" s="57" t="s">
        <v>11</v>
      </c>
      <c r="AA1485" s="185" t="s">
        <v>6313</v>
      </c>
      <c r="AB1485" s="185" t="s">
        <v>6560</v>
      </c>
    </row>
    <row r="1486" spans="2:28" ht="66.95" customHeight="1">
      <c r="B1486" s="185" t="s">
        <v>6751</v>
      </c>
      <c r="C1486" s="186" t="s">
        <v>6752</v>
      </c>
      <c r="D1486" s="38" t="s">
        <v>6316</v>
      </c>
      <c r="E1486" s="25"/>
      <c r="F1486" s="185" t="s">
        <v>7</v>
      </c>
      <c r="G1486" s="185" t="s">
        <v>6302</v>
      </c>
      <c r="H1486" s="185" t="s">
        <v>216</v>
      </c>
      <c r="I1486" s="185" t="s">
        <v>3825</v>
      </c>
      <c r="J1486" s="185" t="s">
        <v>9</v>
      </c>
      <c r="K1486" s="185" t="s">
        <v>16</v>
      </c>
      <c r="L1486" s="185" t="s">
        <v>217</v>
      </c>
      <c r="M1486" s="185" t="s">
        <v>21</v>
      </c>
      <c r="N1486" s="185" t="s">
        <v>21</v>
      </c>
      <c r="O1486" s="185" t="s">
        <v>22</v>
      </c>
      <c r="P1486" s="185" t="s">
        <v>3819</v>
      </c>
      <c r="Q1486" s="185">
        <v>1000</v>
      </c>
      <c r="R1486" s="185" t="s">
        <v>3820</v>
      </c>
      <c r="S1486" s="25"/>
      <c r="T1486" s="95">
        <v>0.01</v>
      </c>
      <c r="U1486" s="185">
        <v>0.01</v>
      </c>
      <c r="V1486" s="185" t="s">
        <v>9</v>
      </c>
      <c r="W1486" s="185" t="s">
        <v>6319</v>
      </c>
      <c r="X1486" s="179">
        <v>0.6875</v>
      </c>
      <c r="Y1486" s="185" t="s">
        <v>6319</v>
      </c>
      <c r="Z1486" s="57" t="s">
        <v>11</v>
      </c>
      <c r="AA1486" s="57" t="s">
        <v>11</v>
      </c>
      <c r="AB1486" s="185" t="s">
        <v>7973</v>
      </c>
    </row>
    <row r="1487" spans="2:28" ht="66.95" customHeight="1">
      <c r="B1487" s="186" t="s">
        <v>6750</v>
      </c>
      <c r="C1487" s="186" t="s">
        <v>6752</v>
      </c>
      <c r="D1487" s="38" t="s">
        <v>6316</v>
      </c>
      <c r="E1487" s="25"/>
      <c r="F1487" s="185" t="s">
        <v>7</v>
      </c>
      <c r="G1487" s="185" t="s">
        <v>6302</v>
      </c>
      <c r="H1487" s="185" t="s">
        <v>216</v>
      </c>
      <c r="I1487" s="185" t="s">
        <v>3892</v>
      </c>
      <c r="J1487" s="185" t="s">
        <v>241</v>
      </c>
      <c r="K1487" s="185" t="s">
        <v>16</v>
      </c>
      <c r="L1487" s="185" t="s">
        <v>227</v>
      </c>
      <c r="M1487" s="185" t="s">
        <v>21</v>
      </c>
      <c r="N1487" s="185" t="s">
        <v>21</v>
      </c>
      <c r="O1487" s="185" t="s">
        <v>22</v>
      </c>
      <c r="P1487" s="185" t="s">
        <v>3819</v>
      </c>
      <c r="Q1487" s="185">
        <v>1000</v>
      </c>
      <c r="R1487" s="185" t="s">
        <v>3820</v>
      </c>
      <c r="S1487" s="25"/>
      <c r="T1487" s="95">
        <v>0.25</v>
      </c>
      <c r="U1487" s="185">
        <v>0.01</v>
      </c>
      <c r="V1487" s="185" t="s">
        <v>6763</v>
      </c>
      <c r="W1487" s="185" t="s">
        <v>6318</v>
      </c>
      <c r="X1487" s="179">
        <v>0.6875</v>
      </c>
      <c r="Y1487" s="185" t="s">
        <v>6319</v>
      </c>
      <c r="Z1487" s="57" t="s">
        <v>11</v>
      </c>
      <c r="AA1487" s="57" t="s">
        <v>11</v>
      </c>
      <c r="AB1487" s="185" t="s">
        <v>7973</v>
      </c>
    </row>
    <row r="1488" spans="2:28" ht="66.95" customHeight="1">
      <c r="B1488" s="185" t="s">
        <v>6751</v>
      </c>
      <c r="C1488" s="67" t="s">
        <v>11</v>
      </c>
      <c r="D1488" s="38" t="s">
        <v>6316</v>
      </c>
      <c r="E1488" s="25"/>
      <c r="F1488" s="185" t="s">
        <v>7</v>
      </c>
      <c r="G1488" s="185" t="s">
        <v>6302</v>
      </c>
      <c r="H1488" s="185" t="s">
        <v>216</v>
      </c>
      <c r="I1488" s="185" t="s">
        <v>3795</v>
      </c>
      <c r="J1488" s="185" t="s">
        <v>9</v>
      </c>
      <c r="K1488" s="185" t="s">
        <v>10</v>
      </c>
      <c r="L1488" s="185" t="s">
        <v>227</v>
      </c>
      <c r="M1488" s="185" t="s">
        <v>12</v>
      </c>
      <c r="N1488" s="185" t="s">
        <v>12</v>
      </c>
      <c r="O1488" s="185" t="s">
        <v>1230</v>
      </c>
      <c r="P1488" s="185" t="s">
        <v>3792</v>
      </c>
      <c r="Q1488" s="185">
        <v>100</v>
      </c>
      <c r="R1488" s="185" t="s">
        <v>3793</v>
      </c>
      <c r="S1488" s="25"/>
      <c r="T1488" s="95">
        <v>1E-4</v>
      </c>
      <c r="U1488" s="185">
        <v>1E-4</v>
      </c>
      <c r="V1488" s="185" t="s">
        <v>9</v>
      </c>
      <c r="W1488" s="185" t="s">
        <v>6319</v>
      </c>
      <c r="X1488" s="179">
        <v>0.6875</v>
      </c>
      <c r="Y1488" s="185" t="s">
        <v>6319</v>
      </c>
      <c r="Z1488" s="185" t="s">
        <v>6313</v>
      </c>
      <c r="AA1488" s="185" t="s">
        <v>6313</v>
      </c>
      <c r="AB1488" s="185" t="s">
        <v>6560</v>
      </c>
    </row>
    <row r="1489" spans="2:28" ht="66.95" customHeight="1">
      <c r="B1489" s="185" t="s">
        <v>6751</v>
      </c>
      <c r="C1489" s="186" t="s">
        <v>6752</v>
      </c>
      <c r="D1489" s="38" t="s">
        <v>6316</v>
      </c>
      <c r="E1489" s="25"/>
      <c r="F1489" s="185" t="s">
        <v>7</v>
      </c>
      <c r="G1489" s="185" t="s">
        <v>6302</v>
      </c>
      <c r="H1489" s="185" t="s">
        <v>216</v>
      </c>
      <c r="I1489" s="185" t="s">
        <v>3794</v>
      </c>
      <c r="J1489" s="185" t="s">
        <v>9</v>
      </c>
      <c r="K1489" s="185" t="s">
        <v>16</v>
      </c>
      <c r="L1489" s="185" t="s">
        <v>227</v>
      </c>
      <c r="M1489" s="185" t="s">
        <v>12</v>
      </c>
      <c r="N1489" s="185" t="s">
        <v>12</v>
      </c>
      <c r="O1489" s="185" t="s">
        <v>1230</v>
      </c>
      <c r="P1489" s="185" t="s">
        <v>3792</v>
      </c>
      <c r="Q1489" s="185">
        <v>100</v>
      </c>
      <c r="R1489" s="185" t="s">
        <v>3793</v>
      </c>
      <c r="S1489" s="25"/>
      <c r="T1489" s="95">
        <v>1E-4</v>
      </c>
      <c r="U1489" s="185">
        <v>1E-4</v>
      </c>
      <c r="V1489" s="185" t="s">
        <v>9</v>
      </c>
      <c r="W1489" s="185" t="s">
        <v>6319</v>
      </c>
      <c r="X1489" s="179">
        <v>0.6875</v>
      </c>
      <c r="Y1489" s="185" t="s">
        <v>6319</v>
      </c>
      <c r="Z1489" s="57" t="s">
        <v>11</v>
      </c>
      <c r="AA1489" s="57" t="s">
        <v>11</v>
      </c>
      <c r="AB1489" s="185" t="s">
        <v>7973</v>
      </c>
    </row>
    <row r="1490" spans="2:28" ht="66.95" customHeight="1">
      <c r="B1490" s="185" t="s">
        <v>6751</v>
      </c>
      <c r="C1490" s="67" t="s">
        <v>11</v>
      </c>
      <c r="D1490" s="38" t="s">
        <v>6316</v>
      </c>
      <c r="E1490" s="25"/>
      <c r="F1490" s="185" t="s">
        <v>7</v>
      </c>
      <c r="G1490" s="185" t="s">
        <v>6302</v>
      </c>
      <c r="H1490" s="185" t="s">
        <v>216</v>
      </c>
      <c r="I1490" s="185" t="s">
        <v>3791</v>
      </c>
      <c r="J1490" s="185" t="s">
        <v>9</v>
      </c>
      <c r="K1490" s="185" t="s">
        <v>10</v>
      </c>
      <c r="L1490" s="185" t="s">
        <v>217</v>
      </c>
      <c r="M1490" s="185" t="s">
        <v>12</v>
      </c>
      <c r="N1490" s="185" t="s">
        <v>12</v>
      </c>
      <c r="O1490" s="185" t="s">
        <v>1230</v>
      </c>
      <c r="P1490" s="185" t="s">
        <v>3792</v>
      </c>
      <c r="Q1490" s="185">
        <v>100</v>
      </c>
      <c r="R1490" s="185" t="s">
        <v>3793</v>
      </c>
      <c r="S1490" s="25"/>
      <c r="T1490" s="95">
        <v>1E-4</v>
      </c>
      <c r="U1490" s="185">
        <v>1E-4</v>
      </c>
      <c r="V1490" s="185" t="s">
        <v>9</v>
      </c>
      <c r="W1490" s="185" t="s">
        <v>6319</v>
      </c>
      <c r="X1490" s="179">
        <v>0.6875</v>
      </c>
      <c r="Y1490" s="185" t="s">
        <v>6319</v>
      </c>
      <c r="Z1490" s="57" t="s">
        <v>11</v>
      </c>
      <c r="AA1490" s="185" t="s">
        <v>6313</v>
      </c>
      <c r="AB1490" s="185" t="s">
        <v>6560</v>
      </c>
    </row>
    <row r="1491" spans="2:28" ht="66.95" customHeight="1">
      <c r="B1491" s="185" t="s">
        <v>6751</v>
      </c>
      <c r="C1491" s="186" t="s">
        <v>6752</v>
      </c>
      <c r="D1491" s="38" t="s">
        <v>6316</v>
      </c>
      <c r="E1491" s="25"/>
      <c r="F1491" s="185" t="s">
        <v>7</v>
      </c>
      <c r="G1491" s="185" t="s">
        <v>6302</v>
      </c>
      <c r="H1491" s="185" t="s">
        <v>216</v>
      </c>
      <c r="I1491" s="185" t="s">
        <v>3796</v>
      </c>
      <c r="J1491" s="185" t="s">
        <v>9</v>
      </c>
      <c r="K1491" s="185" t="s">
        <v>16</v>
      </c>
      <c r="L1491" s="185" t="s">
        <v>217</v>
      </c>
      <c r="M1491" s="185" t="s">
        <v>12</v>
      </c>
      <c r="N1491" s="185" t="s">
        <v>12</v>
      </c>
      <c r="O1491" s="185" t="s">
        <v>1230</v>
      </c>
      <c r="P1491" s="185" t="s">
        <v>3792</v>
      </c>
      <c r="Q1491" s="185">
        <v>100</v>
      </c>
      <c r="R1491" s="185" t="s">
        <v>3793</v>
      </c>
      <c r="S1491" s="25"/>
      <c r="T1491" s="95">
        <v>1E-4</v>
      </c>
      <c r="U1491" s="185">
        <v>1E-4</v>
      </c>
      <c r="V1491" s="185" t="s">
        <v>9</v>
      </c>
      <c r="W1491" s="185" t="s">
        <v>6319</v>
      </c>
      <c r="X1491" s="179">
        <v>0.6875</v>
      </c>
      <c r="Y1491" s="185" t="s">
        <v>6319</v>
      </c>
      <c r="Z1491" s="57" t="s">
        <v>11</v>
      </c>
      <c r="AA1491" s="57" t="s">
        <v>11</v>
      </c>
      <c r="AB1491" s="185" t="s">
        <v>7973</v>
      </c>
    </row>
    <row r="1492" spans="2:28" ht="66.95" customHeight="1">
      <c r="B1492" s="185" t="s">
        <v>6751</v>
      </c>
      <c r="C1492" s="186" t="s">
        <v>6752</v>
      </c>
      <c r="D1492" s="120" t="s">
        <v>6317</v>
      </c>
      <c r="E1492" s="25"/>
      <c r="F1492" s="185" t="s">
        <v>7</v>
      </c>
      <c r="G1492" s="185" t="s">
        <v>6302</v>
      </c>
      <c r="H1492" s="185" t="s">
        <v>216</v>
      </c>
      <c r="I1492" s="185" t="s">
        <v>3916</v>
      </c>
      <c r="J1492" s="185" t="s">
        <v>9</v>
      </c>
      <c r="K1492" s="185" t="s">
        <v>16</v>
      </c>
      <c r="L1492" s="185" t="s">
        <v>227</v>
      </c>
      <c r="M1492" s="185" t="s">
        <v>116</v>
      </c>
      <c r="N1492" s="185" t="s">
        <v>116</v>
      </c>
      <c r="O1492" s="185" t="s">
        <v>117</v>
      </c>
      <c r="P1492" s="185" t="s">
        <v>3917</v>
      </c>
      <c r="Q1492" s="185">
        <v>100</v>
      </c>
      <c r="R1492" s="185" t="s">
        <v>3918</v>
      </c>
      <c r="S1492" s="25"/>
      <c r="T1492" s="95">
        <v>1E-3</v>
      </c>
      <c r="U1492" s="185">
        <v>1E-3</v>
      </c>
      <c r="V1492" s="185" t="s">
        <v>9</v>
      </c>
      <c r="W1492" s="185" t="s">
        <v>6319</v>
      </c>
      <c r="X1492" s="179">
        <v>0.60416666666666663</v>
      </c>
      <c r="Y1492" s="185" t="s">
        <v>6319</v>
      </c>
      <c r="Z1492" s="57" t="s">
        <v>11</v>
      </c>
      <c r="AA1492" s="57" t="s">
        <v>11</v>
      </c>
      <c r="AB1492" s="185" t="s">
        <v>6721</v>
      </c>
    </row>
    <row r="1493" spans="2:28" ht="66.95" customHeight="1">
      <c r="B1493" s="185" t="s">
        <v>6751</v>
      </c>
      <c r="C1493" s="67" t="s">
        <v>11</v>
      </c>
      <c r="D1493" s="120" t="s">
        <v>6317</v>
      </c>
      <c r="E1493" s="25"/>
      <c r="F1493" s="185" t="s">
        <v>7</v>
      </c>
      <c r="G1493" s="185" t="s">
        <v>6302</v>
      </c>
      <c r="H1493" s="185" t="s">
        <v>216</v>
      </c>
      <c r="I1493" s="185" t="s">
        <v>3923</v>
      </c>
      <c r="J1493" s="185" t="s">
        <v>9</v>
      </c>
      <c r="K1493" s="185" t="s">
        <v>10</v>
      </c>
      <c r="L1493" s="185" t="s">
        <v>217</v>
      </c>
      <c r="M1493" s="185" t="s">
        <v>116</v>
      </c>
      <c r="N1493" s="185" t="s">
        <v>116</v>
      </c>
      <c r="O1493" s="185" t="s">
        <v>117</v>
      </c>
      <c r="P1493" s="185" t="s">
        <v>3917</v>
      </c>
      <c r="Q1493" s="185">
        <v>100</v>
      </c>
      <c r="R1493" s="185" t="s">
        <v>3918</v>
      </c>
      <c r="S1493" s="25"/>
      <c r="T1493" s="95">
        <v>1E-3</v>
      </c>
      <c r="U1493" s="185">
        <v>1E-3</v>
      </c>
      <c r="V1493" s="185" t="s">
        <v>9</v>
      </c>
      <c r="W1493" s="185" t="s">
        <v>6319</v>
      </c>
      <c r="X1493" s="179">
        <v>0.60416666666666663</v>
      </c>
      <c r="Y1493" s="185" t="s">
        <v>6319</v>
      </c>
      <c r="Z1493" s="57" t="s">
        <v>11</v>
      </c>
      <c r="AA1493" s="185" t="s">
        <v>6320</v>
      </c>
      <c r="AB1493" s="185" t="s">
        <v>6560</v>
      </c>
    </row>
    <row r="1494" spans="2:28" ht="66.95" customHeight="1">
      <c r="B1494" s="185" t="s">
        <v>6751</v>
      </c>
      <c r="C1494" s="186" t="s">
        <v>6752</v>
      </c>
      <c r="D1494" s="120" t="s">
        <v>6317</v>
      </c>
      <c r="E1494" s="25"/>
      <c r="F1494" s="185" t="s">
        <v>7</v>
      </c>
      <c r="G1494" s="185" t="s">
        <v>6302</v>
      </c>
      <c r="H1494" s="185" t="s">
        <v>216</v>
      </c>
      <c r="I1494" s="185" t="s">
        <v>3919</v>
      </c>
      <c r="J1494" s="185" t="s">
        <v>9</v>
      </c>
      <c r="K1494" s="185" t="s">
        <v>16</v>
      </c>
      <c r="L1494" s="185" t="s">
        <v>217</v>
      </c>
      <c r="M1494" s="185" t="s">
        <v>116</v>
      </c>
      <c r="N1494" s="185" t="s">
        <v>116</v>
      </c>
      <c r="O1494" s="185" t="s">
        <v>117</v>
      </c>
      <c r="P1494" s="185" t="s">
        <v>3917</v>
      </c>
      <c r="Q1494" s="185">
        <v>100</v>
      </c>
      <c r="R1494" s="185" t="s">
        <v>3918</v>
      </c>
      <c r="S1494" s="25"/>
      <c r="T1494" s="95">
        <v>1E-3</v>
      </c>
      <c r="U1494" s="185">
        <v>1E-3</v>
      </c>
      <c r="V1494" s="185" t="s">
        <v>9</v>
      </c>
      <c r="W1494" s="185" t="s">
        <v>6319</v>
      </c>
      <c r="X1494" s="179">
        <v>0.60416666666666663</v>
      </c>
      <c r="Y1494" s="185" t="s">
        <v>6319</v>
      </c>
      <c r="Z1494" s="57" t="s">
        <v>11</v>
      </c>
      <c r="AA1494" s="57" t="s">
        <v>11</v>
      </c>
      <c r="AB1494" s="185" t="s">
        <v>6721</v>
      </c>
    </row>
    <row r="1495" spans="2:28" ht="66.95" customHeight="1">
      <c r="B1495" s="185" t="s">
        <v>6751</v>
      </c>
      <c r="C1495" s="67" t="s">
        <v>11</v>
      </c>
      <c r="D1495" s="38" t="s">
        <v>6316</v>
      </c>
      <c r="E1495" s="25"/>
      <c r="F1495" s="185" t="s">
        <v>7</v>
      </c>
      <c r="G1495" s="185" t="s">
        <v>6302</v>
      </c>
      <c r="H1495" s="185" t="s">
        <v>216</v>
      </c>
      <c r="I1495" s="185" t="s">
        <v>3051</v>
      </c>
      <c r="J1495" s="185" t="s">
        <v>9</v>
      </c>
      <c r="K1495" s="185" t="s">
        <v>10</v>
      </c>
      <c r="L1495" s="185" t="s">
        <v>227</v>
      </c>
      <c r="M1495" s="185" t="s">
        <v>12</v>
      </c>
      <c r="N1495" s="185" t="s">
        <v>12</v>
      </c>
      <c r="O1495" s="185" t="s">
        <v>333</v>
      </c>
      <c r="P1495" s="185" t="s">
        <v>7623</v>
      </c>
      <c r="Q1495" s="185">
        <v>100</v>
      </c>
      <c r="R1495" s="185" t="s">
        <v>3049</v>
      </c>
      <c r="S1495" s="25"/>
      <c r="T1495" s="95">
        <v>1E-4</v>
      </c>
      <c r="U1495" s="185">
        <v>1E-4</v>
      </c>
      <c r="V1495" s="185" t="s">
        <v>9</v>
      </c>
      <c r="W1495" s="185" t="s">
        <v>6319</v>
      </c>
      <c r="X1495" s="179">
        <v>0.6875</v>
      </c>
      <c r="Y1495" s="185" t="s">
        <v>6319</v>
      </c>
      <c r="Z1495" s="185" t="s">
        <v>6313</v>
      </c>
      <c r="AA1495" s="185" t="s">
        <v>6313</v>
      </c>
      <c r="AB1495" s="185" t="s">
        <v>6560</v>
      </c>
    </row>
    <row r="1496" spans="2:28" ht="66.95" customHeight="1">
      <c r="B1496" s="185" t="s">
        <v>6751</v>
      </c>
      <c r="C1496" s="186" t="s">
        <v>6752</v>
      </c>
      <c r="D1496" s="38" t="s">
        <v>6316</v>
      </c>
      <c r="E1496" s="25"/>
      <c r="F1496" s="185" t="s">
        <v>7</v>
      </c>
      <c r="G1496" s="185" t="s">
        <v>6302</v>
      </c>
      <c r="H1496" s="185" t="s">
        <v>216</v>
      </c>
      <c r="I1496" s="185" t="s">
        <v>3050</v>
      </c>
      <c r="J1496" s="185" t="s">
        <v>9</v>
      </c>
      <c r="K1496" s="185" t="s">
        <v>16</v>
      </c>
      <c r="L1496" s="185" t="s">
        <v>227</v>
      </c>
      <c r="M1496" s="185" t="s">
        <v>12</v>
      </c>
      <c r="N1496" s="185" t="s">
        <v>12</v>
      </c>
      <c r="O1496" s="185" t="s">
        <v>333</v>
      </c>
      <c r="P1496" s="185" t="s">
        <v>7623</v>
      </c>
      <c r="Q1496" s="185">
        <v>100</v>
      </c>
      <c r="R1496" s="185" t="s">
        <v>3049</v>
      </c>
      <c r="S1496" s="25"/>
      <c r="T1496" s="95">
        <v>1E-4</v>
      </c>
      <c r="U1496" s="185">
        <v>1E-4</v>
      </c>
      <c r="V1496" s="185" t="s">
        <v>9</v>
      </c>
      <c r="W1496" s="185" t="s">
        <v>6319</v>
      </c>
      <c r="X1496" s="179">
        <v>0.6875</v>
      </c>
      <c r="Y1496" s="185" t="s">
        <v>6319</v>
      </c>
      <c r="Z1496" s="57" t="s">
        <v>11</v>
      </c>
      <c r="AA1496" s="57" t="s">
        <v>11</v>
      </c>
      <c r="AB1496" s="185" t="s">
        <v>7973</v>
      </c>
    </row>
    <row r="1497" spans="2:28" ht="66.95" customHeight="1">
      <c r="B1497" s="185" t="s">
        <v>6751</v>
      </c>
      <c r="C1497" s="67" t="s">
        <v>11</v>
      </c>
      <c r="D1497" s="38" t="s">
        <v>6316</v>
      </c>
      <c r="E1497" s="25"/>
      <c r="F1497" s="185" t="s">
        <v>7</v>
      </c>
      <c r="G1497" s="185" t="s">
        <v>6302</v>
      </c>
      <c r="H1497" s="185" t="s">
        <v>216</v>
      </c>
      <c r="I1497" s="185" t="s">
        <v>3048</v>
      </c>
      <c r="J1497" s="185" t="s">
        <v>9</v>
      </c>
      <c r="K1497" s="185" t="s">
        <v>10</v>
      </c>
      <c r="L1497" s="185" t="s">
        <v>217</v>
      </c>
      <c r="M1497" s="185" t="s">
        <v>12</v>
      </c>
      <c r="N1497" s="185" t="s">
        <v>12</v>
      </c>
      <c r="O1497" s="185" t="s">
        <v>333</v>
      </c>
      <c r="P1497" s="185" t="s">
        <v>7623</v>
      </c>
      <c r="Q1497" s="185">
        <v>100</v>
      </c>
      <c r="R1497" s="185" t="s">
        <v>3049</v>
      </c>
      <c r="S1497" s="25"/>
      <c r="T1497" s="95">
        <v>1E-4</v>
      </c>
      <c r="U1497" s="185">
        <v>1E-4</v>
      </c>
      <c r="V1497" s="185" t="s">
        <v>9</v>
      </c>
      <c r="W1497" s="185" t="s">
        <v>6319</v>
      </c>
      <c r="X1497" s="179">
        <v>0.6875</v>
      </c>
      <c r="Y1497" s="185" t="s">
        <v>6319</v>
      </c>
      <c r="Z1497" s="57" t="s">
        <v>11</v>
      </c>
      <c r="AA1497" s="185" t="s">
        <v>6313</v>
      </c>
      <c r="AB1497" s="185" t="s">
        <v>6560</v>
      </c>
    </row>
    <row r="1498" spans="2:28" ht="66.95" customHeight="1">
      <c r="B1498" s="185" t="s">
        <v>6751</v>
      </c>
      <c r="C1498" s="186" t="s">
        <v>6752</v>
      </c>
      <c r="D1498" s="38" t="s">
        <v>6316</v>
      </c>
      <c r="E1498" s="25"/>
      <c r="F1498" s="185" t="s">
        <v>7</v>
      </c>
      <c r="G1498" s="185" t="s">
        <v>6302</v>
      </c>
      <c r="H1498" s="185" t="s">
        <v>216</v>
      </c>
      <c r="I1498" s="185" t="s">
        <v>3052</v>
      </c>
      <c r="J1498" s="185" t="s">
        <v>9</v>
      </c>
      <c r="K1498" s="185" t="s">
        <v>16</v>
      </c>
      <c r="L1498" s="185" t="s">
        <v>217</v>
      </c>
      <c r="M1498" s="185" t="s">
        <v>12</v>
      </c>
      <c r="N1498" s="185" t="s">
        <v>12</v>
      </c>
      <c r="O1498" s="185" t="s">
        <v>333</v>
      </c>
      <c r="P1498" s="185" t="s">
        <v>7623</v>
      </c>
      <c r="Q1498" s="185">
        <v>100</v>
      </c>
      <c r="R1498" s="185" t="s">
        <v>3049</v>
      </c>
      <c r="S1498" s="25"/>
      <c r="T1498" s="95">
        <v>1E-4</v>
      </c>
      <c r="U1498" s="185">
        <v>1E-4</v>
      </c>
      <c r="V1498" s="185" t="s">
        <v>9</v>
      </c>
      <c r="W1498" s="185" t="s">
        <v>6319</v>
      </c>
      <c r="X1498" s="179">
        <v>0.6875</v>
      </c>
      <c r="Y1498" s="185" t="s">
        <v>6319</v>
      </c>
      <c r="Z1498" s="57" t="s">
        <v>11</v>
      </c>
      <c r="AA1498" s="57" t="s">
        <v>11</v>
      </c>
      <c r="AB1498" s="185" t="s">
        <v>7973</v>
      </c>
    </row>
    <row r="1499" spans="2:28" ht="66.95" customHeight="1">
      <c r="B1499" s="185" t="s">
        <v>6751</v>
      </c>
      <c r="C1499" s="67" t="s">
        <v>11</v>
      </c>
      <c r="D1499" s="38" t="s">
        <v>6316</v>
      </c>
      <c r="E1499" s="25"/>
      <c r="F1499" s="185" t="s">
        <v>7</v>
      </c>
      <c r="G1499" s="185" t="s">
        <v>6302</v>
      </c>
      <c r="H1499" s="185" t="s">
        <v>216</v>
      </c>
      <c r="I1499" s="185" t="s">
        <v>2080</v>
      </c>
      <c r="J1499" s="185" t="s">
        <v>9</v>
      </c>
      <c r="K1499" s="185" t="s">
        <v>10</v>
      </c>
      <c r="L1499" s="185" t="s">
        <v>227</v>
      </c>
      <c r="M1499" s="185" t="s">
        <v>12</v>
      </c>
      <c r="N1499" s="185" t="s">
        <v>12</v>
      </c>
      <c r="O1499" s="185" t="s">
        <v>13</v>
      </c>
      <c r="P1499" s="185" t="s">
        <v>2076</v>
      </c>
      <c r="Q1499" s="185">
        <v>100</v>
      </c>
      <c r="R1499" s="185" t="s">
        <v>2077</v>
      </c>
      <c r="S1499" s="25"/>
      <c r="T1499" s="95">
        <v>1E-4</v>
      </c>
      <c r="U1499" s="185">
        <v>1E-4</v>
      </c>
      <c r="V1499" s="185" t="s">
        <v>9</v>
      </c>
      <c r="W1499" s="185" t="s">
        <v>6319</v>
      </c>
      <c r="X1499" s="179">
        <v>0.6875</v>
      </c>
      <c r="Y1499" s="185" t="s">
        <v>6319</v>
      </c>
      <c r="Z1499" s="185" t="s">
        <v>6313</v>
      </c>
      <c r="AA1499" s="185" t="s">
        <v>6313</v>
      </c>
      <c r="AB1499" s="185" t="s">
        <v>6560</v>
      </c>
    </row>
    <row r="1500" spans="2:28" ht="66.95" customHeight="1">
      <c r="B1500" s="185" t="s">
        <v>6751</v>
      </c>
      <c r="C1500" s="186" t="s">
        <v>6752</v>
      </c>
      <c r="D1500" s="38" t="s">
        <v>6316</v>
      </c>
      <c r="E1500" s="25"/>
      <c r="F1500" s="185" t="s">
        <v>7</v>
      </c>
      <c r="G1500" s="185" t="s">
        <v>6302</v>
      </c>
      <c r="H1500" s="185" t="s">
        <v>216</v>
      </c>
      <c r="I1500" s="185" t="s">
        <v>2079</v>
      </c>
      <c r="J1500" s="185" t="s">
        <v>9</v>
      </c>
      <c r="K1500" s="185" t="s">
        <v>16</v>
      </c>
      <c r="L1500" s="185" t="s">
        <v>227</v>
      </c>
      <c r="M1500" s="185" t="s">
        <v>12</v>
      </c>
      <c r="N1500" s="185" t="s">
        <v>12</v>
      </c>
      <c r="O1500" s="185" t="s">
        <v>13</v>
      </c>
      <c r="P1500" s="185" t="s">
        <v>2076</v>
      </c>
      <c r="Q1500" s="185">
        <v>100</v>
      </c>
      <c r="R1500" s="185" t="s">
        <v>2077</v>
      </c>
      <c r="S1500" s="25"/>
      <c r="T1500" s="95">
        <v>1E-4</v>
      </c>
      <c r="U1500" s="185">
        <v>1E-4</v>
      </c>
      <c r="V1500" s="185" t="s">
        <v>9</v>
      </c>
      <c r="W1500" s="185" t="s">
        <v>6319</v>
      </c>
      <c r="X1500" s="179">
        <v>0.6875</v>
      </c>
      <c r="Y1500" s="185" t="s">
        <v>6319</v>
      </c>
      <c r="Z1500" s="57" t="s">
        <v>11</v>
      </c>
      <c r="AA1500" s="57" t="s">
        <v>11</v>
      </c>
      <c r="AB1500" s="185" t="s">
        <v>7973</v>
      </c>
    </row>
    <row r="1501" spans="2:28" ht="66.95" customHeight="1">
      <c r="B1501" s="185" t="s">
        <v>6751</v>
      </c>
      <c r="C1501" s="67" t="s">
        <v>11</v>
      </c>
      <c r="D1501" s="38" t="s">
        <v>6316</v>
      </c>
      <c r="E1501" s="25"/>
      <c r="F1501" s="185" t="s">
        <v>7</v>
      </c>
      <c r="G1501" s="185" t="s">
        <v>6302</v>
      </c>
      <c r="H1501" s="185" t="s">
        <v>216</v>
      </c>
      <c r="I1501" s="185" t="s">
        <v>2075</v>
      </c>
      <c r="J1501" s="185" t="s">
        <v>9</v>
      </c>
      <c r="K1501" s="185" t="s">
        <v>10</v>
      </c>
      <c r="L1501" s="185" t="s">
        <v>217</v>
      </c>
      <c r="M1501" s="185" t="s">
        <v>12</v>
      </c>
      <c r="N1501" s="185" t="s">
        <v>12</v>
      </c>
      <c r="O1501" s="185" t="s">
        <v>13</v>
      </c>
      <c r="P1501" s="185" t="s">
        <v>2076</v>
      </c>
      <c r="Q1501" s="185">
        <v>100</v>
      </c>
      <c r="R1501" s="185" t="s">
        <v>2077</v>
      </c>
      <c r="S1501" s="25"/>
      <c r="T1501" s="95">
        <v>1E-4</v>
      </c>
      <c r="U1501" s="185">
        <v>1E-4</v>
      </c>
      <c r="V1501" s="185" t="s">
        <v>9</v>
      </c>
      <c r="W1501" s="185" t="s">
        <v>6319</v>
      </c>
      <c r="X1501" s="179">
        <v>0.6875</v>
      </c>
      <c r="Y1501" s="185" t="s">
        <v>6319</v>
      </c>
      <c r="Z1501" s="57" t="s">
        <v>11</v>
      </c>
      <c r="AA1501" s="185" t="s">
        <v>6313</v>
      </c>
      <c r="AB1501" s="185" t="s">
        <v>6560</v>
      </c>
    </row>
    <row r="1502" spans="2:28" ht="66.95" customHeight="1">
      <c r="B1502" s="185" t="s">
        <v>6751</v>
      </c>
      <c r="C1502" s="186" t="s">
        <v>6752</v>
      </c>
      <c r="D1502" s="38" t="s">
        <v>6316</v>
      </c>
      <c r="E1502" s="25"/>
      <c r="F1502" s="185" t="s">
        <v>7</v>
      </c>
      <c r="G1502" s="185" t="s">
        <v>6302</v>
      </c>
      <c r="H1502" s="185" t="s">
        <v>216</v>
      </c>
      <c r="I1502" s="185" t="s">
        <v>2081</v>
      </c>
      <c r="J1502" s="185" t="s">
        <v>9</v>
      </c>
      <c r="K1502" s="185" t="s">
        <v>16</v>
      </c>
      <c r="L1502" s="185" t="s">
        <v>217</v>
      </c>
      <c r="M1502" s="185" t="s">
        <v>12</v>
      </c>
      <c r="N1502" s="185" t="s">
        <v>12</v>
      </c>
      <c r="O1502" s="185" t="s">
        <v>13</v>
      </c>
      <c r="P1502" s="185" t="s">
        <v>2076</v>
      </c>
      <c r="Q1502" s="185">
        <v>100</v>
      </c>
      <c r="R1502" s="185" t="s">
        <v>2077</v>
      </c>
      <c r="S1502" s="25"/>
      <c r="T1502" s="95">
        <v>1E-4</v>
      </c>
      <c r="U1502" s="185">
        <v>1E-4</v>
      </c>
      <c r="V1502" s="185" t="s">
        <v>9</v>
      </c>
      <c r="W1502" s="185" t="s">
        <v>6319</v>
      </c>
      <c r="X1502" s="179">
        <v>0.6875</v>
      </c>
      <c r="Y1502" s="185" t="s">
        <v>6319</v>
      </c>
      <c r="Z1502" s="57" t="s">
        <v>11</v>
      </c>
      <c r="AA1502" s="57" t="s">
        <v>11</v>
      </c>
      <c r="AB1502" s="185" t="s">
        <v>7973</v>
      </c>
    </row>
    <row r="1503" spans="2:28" ht="66.95" customHeight="1">
      <c r="B1503" s="185" t="s">
        <v>6751</v>
      </c>
      <c r="C1503" s="67" t="s">
        <v>11</v>
      </c>
      <c r="D1503" s="38" t="s">
        <v>6316</v>
      </c>
      <c r="E1503" s="25"/>
      <c r="F1503" s="185" t="s">
        <v>7</v>
      </c>
      <c r="G1503" s="185" t="s">
        <v>6302</v>
      </c>
      <c r="H1503" s="185" t="s">
        <v>216</v>
      </c>
      <c r="I1503" s="185" t="s">
        <v>3880</v>
      </c>
      <c r="J1503" s="185" t="s">
        <v>9</v>
      </c>
      <c r="K1503" s="185" t="s">
        <v>10</v>
      </c>
      <c r="L1503" s="185" t="s">
        <v>227</v>
      </c>
      <c r="M1503" s="185" t="s">
        <v>86</v>
      </c>
      <c r="N1503" s="185" t="s">
        <v>86</v>
      </c>
      <c r="O1503" s="185" t="s">
        <v>87</v>
      </c>
      <c r="P1503" s="185" t="s">
        <v>3877</v>
      </c>
      <c r="Q1503" s="185">
        <v>100</v>
      </c>
      <c r="R1503" s="185" t="s">
        <v>3878</v>
      </c>
      <c r="S1503" s="25"/>
      <c r="T1503" s="95">
        <v>0.01</v>
      </c>
      <c r="U1503" s="185">
        <v>0.01</v>
      </c>
      <c r="V1503" s="185" t="s">
        <v>9</v>
      </c>
      <c r="W1503" s="185" t="s">
        <v>6319</v>
      </c>
      <c r="X1503" s="179">
        <v>0.64583333333333337</v>
      </c>
      <c r="Y1503" s="185" t="s">
        <v>6319</v>
      </c>
      <c r="Z1503" s="185" t="s">
        <v>6313</v>
      </c>
      <c r="AA1503" s="185" t="s">
        <v>6313</v>
      </c>
      <c r="AB1503" s="185" t="s">
        <v>6560</v>
      </c>
    </row>
    <row r="1504" spans="2:28" ht="66.95" customHeight="1">
      <c r="B1504" s="185" t="s">
        <v>6751</v>
      </c>
      <c r="C1504" s="186" t="s">
        <v>6752</v>
      </c>
      <c r="D1504" s="38" t="s">
        <v>6316</v>
      </c>
      <c r="E1504" s="25"/>
      <c r="F1504" s="185" t="s">
        <v>7</v>
      </c>
      <c r="G1504" s="185" t="s">
        <v>6302</v>
      </c>
      <c r="H1504" s="185" t="s">
        <v>216</v>
      </c>
      <c r="I1504" s="185" t="s">
        <v>3879</v>
      </c>
      <c r="J1504" s="185" t="s">
        <v>9</v>
      </c>
      <c r="K1504" s="185" t="s">
        <v>16</v>
      </c>
      <c r="L1504" s="185" t="s">
        <v>227</v>
      </c>
      <c r="M1504" s="185" t="s">
        <v>86</v>
      </c>
      <c r="N1504" s="185" t="s">
        <v>86</v>
      </c>
      <c r="O1504" s="185" t="s">
        <v>87</v>
      </c>
      <c r="P1504" s="185" t="s">
        <v>3877</v>
      </c>
      <c r="Q1504" s="185">
        <v>100</v>
      </c>
      <c r="R1504" s="185" t="s">
        <v>3878</v>
      </c>
      <c r="S1504" s="25"/>
      <c r="T1504" s="95">
        <v>0.01</v>
      </c>
      <c r="U1504" s="185">
        <v>0.01</v>
      </c>
      <c r="V1504" s="185" t="s">
        <v>9</v>
      </c>
      <c r="W1504" s="185" t="s">
        <v>6319</v>
      </c>
      <c r="X1504" s="179">
        <v>0.64583333333333337</v>
      </c>
      <c r="Y1504" s="185" t="s">
        <v>6319</v>
      </c>
      <c r="Z1504" s="57" t="s">
        <v>11</v>
      </c>
      <c r="AA1504" s="57" t="s">
        <v>11</v>
      </c>
      <c r="AB1504" s="185" t="s">
        <v>7973</v>
      </c>
    </row>
    <row r="1505" spans="2:28" ht="66.95" customHeight="1">
      <c r="B1505" s="185" t="s">
        <v>6751</v>
      </c>
      <c r="C1505" s="67" t="s">
        <v>11</v>
      </c>
      <c r="D1505" s="38" t="s">
        <v>6316</v>
      </c>
      <c r="E1505" s="25"/>
      <c r="F1505" s="185" t="s">
        <v>7</v>
      </c>
      <c r="G1505" s="185" t="s">
        <v>6302</v>
      </c>
      <c r="H1505" s="185" t="s">
        <v>216</v>
      </c>
      <c r="I1505" s="185" t="s">
        <v>3876</v>
      </c>
      <c r="J1505" s="185" t="s">
        <v>9</v>
      </c>
      <c r="K1505" s="185" t="s">
        <v>10</v>
      </c>
      <c r="L1505" s="185" t="s">
        <v>217</v>
      </c>
      <c r="M1505" s="185" t="s">
        <v>86</v>
      </c>
      <c r="N1505" s="185" t="s">
        <v>86</v>
      </c>
      <c r="O1505" s="185" t="s">
        <v>87</v>
      </c>
      <c r="P1505" s="185" t="s">
        <v>3877</v>
      </c>
      <c r="Q1505" s="185">
        <v>100</v>
      </c>
      <c r="R1505" s="185" t="s">
        <v>3878</v>
      </c>
      <c r="S1505" s="25"/>
      <c r="T1505" s="95">
        <v>0.01</v>
      </c>
      <c r="U1505" s="185">
        <v>0.01</v>
      </c>
      <c r="V1505" s="185" t="s">
        <v>9</v>
      </c>
      <c r="W1505" s="185" t="s">
        <v>6319</v>
      </c>
      <c r="X1505" s="179">
        <v>0.64583333333333337</v>
      </c>
      <c r="Y1505" s="185" t="s">
        <v>6319</v>
      </c>
      <c r="Z1505" s="57" t="s">
        <v>11</v>
      </c>
      <c r="AA1505" s="185" t="s">
        <v>6313</v>
      </c>
      <c r="AB1505" s="185" t="s">
        <v>6560</v>
      </c>
    </row>
    <row r="1506" spans="2:28" ht="66.95" customHeight="1">
      <c r="B1506" s="185" t="s">
        <v>6751</v>
      </c>
      <c r="C1506" s="186" t="s">
        <v>6752</v>
      </c>
      <c r="D1506" s="38" t="s">
        <v>6316</v>
      </c>
      <c r="E1506" s="25"/>
      <c r="F1506" s="185" t="s">
        <v>7</v>
      </c>
      <c r="G1506" s="185" t="s">
        <v>6302</v>
      </c>
      <c r="H1506" s="185" t="s">
        <v>216</v>
      </c>
      <c r="I1506" s="185" t="s">
        <v>3881</v>
      </c>
      <c r="J1506" s="185" t="s">
        <v>9</v>
      </c>
      <c r="K1506" s="185" t="s">
        <v>16</v>
      </c>
      <c r="L1506" s="185" t="s">
        <v>217</v>
      </c>
      <c r="M1506" s="185" t="s">
        <v>86</v>
      </c>
      <c r="N1506" s="185" t="s">
        <v>86</v>
      </c>
      <c r="O1506" s="185" t="s">
        <v>87</v>
      </c>
      <c r="P1506" s="185" t="s">
        <v>3877</v>
      </c>
      <c r="Q1506" s="185">
        <v>100</v>
      </c>
      <c r="R1506" s="185" t="s">
        <v>3878</v>
      </c>
      <c r="S1506" s="25"/>
      <c r="T1506" s="95">
        <v>0.01</v>
      </c>
      <c r="U1506" s="185">
        <v>0.01</v>
      </c>
      <c r="V1506" s="185" t="s">
        <v>9</v>
      </c>
      <c r="W1506" s="185" t="s">
        <v>6319</v>
      </c>
      <c r="X1506" s="179">
        <v>0.64583333333333337</v>
      </c>
      <c r="Y1506" s="185" t="s">
        <v>6319</v>
      </c>
      <c r="Z1506" s="57" t="s">
        <v>11</v>
      </c>
      <c r="AA1506" s="57" t="s">
        <v>11</v>
      </c>
      <c r="AB1506" s="185" t="s">
        <v>7973</v>
      </c>
    </row>
    <row r="1507" spans="2:28" ht="66.95" customHeight="1">
      <c r="B1507" s="185" t="s">
        <v>6751</v>
      </c>
      <c r="C1507" s="67" t="s">
        <v>11</v>
      </c>
      <c r="D1507" s="38" t="s">
        <v>6316</v>
      </c>
      <c r="E1507" s="25"/>
      <c r="F1507" s="185" t="s">
        <v>7</v>
      </c>
      <c r="G1507" s="185" t="s">
        <v>6302</v>
      </c>
      <c r="H1507" s="185" t="s">
        <v>216</v>
      </c>
      <c r="I1507" s="185" t="s">
        <v>3958</v>
      </c>
      <c r="J1507" s="185" t="s">
        <v>9</v>
      </c>
      <c r="K1507" s="185" t="s">
        <v>10</v>
      </c>
      <c r="L1507" s="185" t="s">
        <v>227</v>
      </c>
      <c r="M1507" s="185" t="s">
        <v>12</v>
      </c>
      <c r="N1507" s="185" t="s">
        <v>12</v>
      </c>
      <c r="O1507" s="185" t="s">
        <v>1095</v>
      </c>
      <c r="P1507" s="185" t="s">
        <v>3947</v>
      </c>
      <c r="Q1507" s="185">
        <v>100</v>
      </c>
      <c r="R1507" s="185" t="s">
        <v>3948</v>
      </c>
      <c r="S1507" s="25"/>
      <c r="T1507" s="95">
        <v>1E-4</v>
      </c>
      <c r="U1507" s="185">
        <v>1E-4</v>
      </c>
      <c r="V1507" s="185" t="s">
        <v>9</v>
      </c>
      <c r="W1507" s="185" t="s">
        <v>6319</v>
      </c>
      <c r="X1507" s="179">
        <v>0.6875</v>
      </c>
      <c r="Y1507" s="185" t="s">
        <v>6319</v>
      </c>
      <c r="Z1507" s="185" t="s">
        <v>6313</v>
      </c>
      <c r="AA1507" s="185" t="s">
        <v>6313</v>
      </c>
      <c r="AB1507" s="185" t="s">
        <v>6560</v>
      </c>
    </row>
    <row r="1508" spans="2:28" ht="66.95" customHeight="1">
      <c r="B1508" s="185" t="s">
        <v>6751</v>
      </c>
      <c r="C1508" s="186" t="s">
        <v>6752</v>
      </c>
      <c r="D1508" s="38" t="s">
        <v>6316</v>
      </c>
      <c r="E1508" s="25"/>
      <c r="F1508" s="185" t="s">
        <v>7</v>
      </c>
      <c r="G1508" s="185" t="s">
        <v>6302</v>
      </c>
      <c r="H1508" s="185" t="s">
        <v>216</v>
      </c>
      <c r="I1508" s="185" t="s">
        <v>3955</v>
      </c>
      <c r="J1508" s="185" t="s">
        <v>9</v>
      </c>
      <c r="K1508" s="185" t="s">
        <v>16</v>
      </c>
      <c r="L1508" s="185" t="s">
        <v>227</v>
      </c>
      <c r="M1508" s="185" t="s">
        <v>12</v>
      </c>
      <c r="N1508" s="185" t="s">
        <v>12</v>
      </c>
      <c r="O1508" s="185" t="s">
        <v>1095</v>
      </c>
      <c r="P1508" s="185" t="s">
        <v>3947</v>
      </c>
      <c r="Q1508" s="185">
        <v>100</v>
      </c>
      <c r="R1508" s="185" t="s">
        <v>3948</v>
      </c>
      <c r="S1508" s="25"/>
      <c r="T1508" s="95">
        <v>1E-4</v>
      </c>
      <c r="U1508" s="185">
        <v>1E-4</v>
      </c>
      <c r="V1508" s="185" t="s">
        <v>9</v>
      </c>
      <c r="W1508" s="185" t="s">
        <v>6319</v>
      </c>
      <c r="X1508" s="179">
        <v>0.6875</v>
      </c>
      <c r="Y1508" s="185" t="s">
        <v>6319</v>
      </c>
      <c r="Z1508" s="57" t="s">
        <v>11</v>
      </c>
      <c r="AA1508" s="57" t="s">
        <v>11</v>
      </c>
      <c r="AB1508" s="185" t="s">
        <v>7973</v>
      </c>
    </row>
    <row r="1509" spans="2:28" ht="66.95" customHeight="1">
      <c r="B1509" s="185" t="s">
        <v>6751</v>
      </c>
      <c r="C1509" s="67" t="s">
        <v>11</v>
      </c>
      <c r="D1509" s="38" t="s">
        <v>6316</v>
      </c>
      <c r="E1509" s="25"/>
      <c r="F1509" s="185" t="s">
        <v>7</v>
      </c>
      <c r="G1509" s="185" t="s">
        <v>6302</v>
      </c>
      <c r="H1509" s="185" t="s">
        <v>216</v>
      </c>
      <c r="I1509" s="185" t="s">
        <v>3946</v>
      </c>
      <c r="J1509" s="185" t="s">
        <v>9</v>
      </c>
      <c r="K1509" s="185" t="s">
        <v>10</v>
      </c>
      <c r="L1509" s="185" t="s">
        <v>217</v>
      </c>
      <c r="M1509" s="185" t="s">
        <v>12</v>
      </c>
      <c r="N1509" s="185" t="s">
        <v>12</v>
      </c>
      <c r="O1509" s="185" t="s">
        <v>1095</v>
      </c>
      <c r="P1509" s="185" t="s">
        <v>3947</v>
      </c>
      <c r="Q1509" s="185">
        <v>100</v>
      </c>
      <c r="R1509" s="185" t="s">
        <v>3948</v>
      </c>
      <c r="S1509" s="25"/>
      <c r="T1509" s="95">
        <v>1E-4</v>
      </c>
      <c r="U1509" s="185">
        <v>1E-4</v>
      </c>
      <c r="V1509" s="185" t="s">
        <v>9</v>
      </c>
      <c r="W1509" s="185" t="s">
        <v>6319</v>
      </c>
      <c r="X1509" s="179">
        <v>0.6875</v>
      </c>
      <c r="Y1509" s="185" t="s">
        <v>6319</v>
      </c>
      <c r="Z1509" s="57" t="s">
        <v>11</v>
      </c>
      <c r="AA1509" s="185" t="s">
        <v>6313</v>
      </c>
      <c r="AB1509" s="185" t="s">
        <v>6560</v>
      </c>
    </row>
    <row r="1510" spans="2:28" ht="66.95" customHeight="1">
      <c r="B1510" s="185" t="s">
        <v>6751</v>
      </c>
      <c r="C1510" s="186" t="s">
        <v>6752</v>
      </c>
      <c r="D1510" s="38" t="s">
        <v>6316</v>
      </c>
      <c r="E1510" s="25"/>
      <c r="F1510" s="185" t="s">
        <v>7</v>
      </c>
      <c r="G1510" s="185" t="s">
        <v>6302</v>
      </c>
      <c r="H1510" s="185" t="s">
        <v>216</v>
      </c>
      <c r="I1510" s="185" t="s">
        <v>3957</v>
      </c>
      <c r="J1510" s="185" t="s">
        <v>9</v>
      </c>
      <c r="K1510" s="185" t="s">
        <v>16</v>
      </c>
      <c r="L1510" s="185" t="s">
        <v>217</v>
      </c>
      <c r="M1510" s="185" t="s">
        <v>12</v>
      </c>
      <c r="N1510" s="185" t="s">
        <v>12</v>
      </c>
      <c r="O1510" s="185" t="s">
        <v>1095</v>
      </c>
      <c r="P1510" s="185" t="s">
        <v>3947</v>
      </c>
      <c r="Q1510" s="185">
        <v>100</v>
      </c>
      <c r="R1510" s="185" t="s">
        <v>3948</v>
      </c>
      <c r="S1510" s="25"/>
      <c r="T1510" s="95">
        <v>1E-4</v>
      </c>
      <c r="U1510" s="185">
        <v>1E-4</v>
      </c>
      <c r="V1510" s="185" t="s">
        <v>9</v>
      </c>
      <c r="W1510" s="185" t="s">
        <v>6319</v>
      </c>
      <c r="X1510" s="179">
        <v>0.6875</v>
      </c>
      <c r="Y1510" s="185" t="s">
        <v>6319</v>
      </c>
      <c r="Z1510" s="57" t="s">
        <v>11</v>
      </c>
      <c r="AA1510" s="57" t="s">
        <v>11</v>
      </c>
      <c r="AB1510" s="185" t="s">
        <v>7973</v>
      </c>
    </row>
    <row r="1511" spans="2:28" ht="66.95" customHeight="1">
      <c r="B1511" s="185" t="s">
        <v>6751</v>
      </c>
      <c r="C1511" s="186" t="s">
        <v>6752</v>
      </c>
      <c r="D1511" s="120" t="s">
        <v>6317</v>
      </c>
      <c r="E1511" s="25"/>
      <c r="F1511" s="185" t="s">
        <v>7</v>
      </c>
      <c r="G1511" s="185" t="s">
        <v>6302</v>
      </c>
      <c r="H1511" s="185" t="s">
        <v>216</v>
      </c>
      <c r="I1511" s="185" t="s">
        <v>401</v>
      </c>
      <c r="J1511" s="185" t="s">
        <v>9</v>
      </c>
      <c r="K1511" s="185" t="s">
        <v>16</v>
      </c>
      <c r="L1511" s="185" t="s">
        <v>227</v>
      </c>
      <c r="M1511" s="185" t="s">
        <v>116</v>
      </c>
      <c r="N1511" s="185" t="s">
        <v>116</v>
      </c>
      <c r="O1511" s="185" t="s">
        <v>288</v>
      </c>
      <c r="P1511" s="185" t="s">
        <v>388</v>
      </c>
      <c r="Q1511" s="185">
        <v>100</v>
      </c>
      <c r="R1511" s="185" t="s">
        <v>389</v>
      </c>
      <c r="S1511" s="25"/>
      <c r="T1511" s="95">
        <v>1E-3</v>
      </c>
      <c r="U1511" s="185">
        <v>1E-3</v>
      </c>
      <c r="V1511" s="185" t="s">
        <v>9</v>
      </c>
      <c r="W1511" s="185" t="s">
        <v>6319</v>
      </c>
      <c r="X1511" s="179">
        <v>0.60416666666666663</v>
      </c>
      <c r="Y1511" s="185" t="s">
        <v>6319</v>
      </c>
      <c r="Z1511" s="57" t="s">
        <v>11</v>
      </c>
      <c r="AA1511" s="57" t="s">
        <v>11</v>
      </c>
      <c r="AB1511" s="185" t="s">
        <v>6721</v>
      </c>
    </row>
    <row r="1512" spans="2:28" ht="66.95" customHeight="1">
      <c r="B1512" s="185" t="s">
        <v>6751</v>
      </c>
      <c r="C1512" s="67" t="s">
        <v>11</v>
      </c>
      <c r="D1512" s="120" t="s">
        <v>6317</v>
      </c>
      <c r="E1512" s="25"/>
      <c r="F1512" s="185" t="s">
        <v>7</v>
      </c>
      <c r="G1512" s="185" t="s">
        <v>6302</v>
      </c>
      <c r="H1512" s="185" t="s">
        <v>216</v>
      </c>
      <c r="I1512" s="185" t="s">
        <v>387</v>
      </c>
      <c r="J1512" s="185" t="s">
        <v>9</v>
      </c>
      <c r="K1512" s="185" t="s">
        <v>10</v>
      </c>
      <c r="L1512" s="185" t="s">
        <v>217</v>
      </c>
      <c r="M1512" s="185" t="s">
        <v>116</v>
      </c>
      <c r="N1512" s="185" t="s">
        <v>116</v>
      </c>
      <c r="O1512" s="185" t="s">
        <v>288</v>
      </c>
      <c r="P1512" s="185" t="s">
        <v>388</v>
      </c>
      <c r="Q1512" s="185">
        <v>100</v>
      </c>
      <c r="R1512" s="185" t="s">
        <v>389</v>
      </c>
      <c r="S1512" s="25"/>
      <c r="T1512" s="95">
        <v>1E-3</v>
      </c>
      <c r="U1512" s="185">
        <v>1E-3</v>
      </c>
      <c r="V1512" s="185" t="s">
        <v>9</v>
      </c>
      <c r="W1512" s="185" t="s">
        <v>6319</v>
      </c>
      <c r="X1512" s="179">
        <v>0.60416666666666663</v>
      </c>
      <c r="Y1512" s="185" t="s">
        <v>6319</v>
      </c>
      <c r="Z1512" s="57" t="s">
        <v>11</v>
      </c>
      <c r="AA1512" s="185" t="s">
        <v>6320</v>
      </c>
      <c r="AB1512" s="185" t="s">
        <v>6560</v>
      </c>
    </row>
    <row r="1513" spans="2:28" ht="66.95" customHeight="1">
      <c r="B1513" s="185" t="s">
        <v>6751</v>
      </c>
      <c r="C1513" s="186" t="s">
        <v>6752</v>
      </c>
      <c r="D1513" s="120" t="s">
        <v>6317</v>
      </c>
      <c r="E1513" s="25"/>
      <c r="F1513" s="185" t="s">
        <v>7</v>
      </c>
      <c r="G1513" s="185" t="s">
        <v>6302</v>
      </c>
      <c r="H1513" s="185" t="s">
        <v>216</v>
      </c>
      <c r="I1513" s="185" t="s">
        <v>397</v>
      </c>
      <c r="J1513" s="185" t="s">
        <v>9</v>
      </c>
      <c r="K1513" s="185" t="s">
        <v>16</v>
      </c>
      <c r="L1513" s="185" t="s">
        <v>217</v>
      </c>
      <c r="M1513" s="185" t="s">
        <v>116</v>
      </c>
      <c r="N1513" s="185" t="s">
        <v>116</v>
      </c>
      <c r="O1513" s="185" t="s">
        <v>288</v>
      </c>
      <c r="P1513" s="185" t="s">
        <v>388</v>
      </c>
      <c r="Q1513" s="185">
        <v>100</v>
      </c>
      <c r="R1513" s="185" t="s">
        <v>389</v>
      </c>
      <c r="S1513" s="25"/>
      <c r="T1513" s="95">
        <v>1E-3</v>
      </c>
      <c r="U1513" s="185">
        <v>1E-3</v>
      </c>
      <c r="V1513" s="185" t="s">
        <v>9</v>
      </c>
      <c r="W1513" s="185" t="s">
        <v>6319</v>
      </c>
      <c r="X1513" s="179">
        <v>0.60416666666666663</v>
      </c>
      <c r="Y1513" s="185" t="s">
        <v>6319</v>
      </c>
      <c r="Z1513" s="57" t="s">
        <v>11</v>
      </c>
      <c r="AA1513" s="57" t="s">
        <v>11</v>
      </c>
      <c r="AB1513" s="185" t="s">
        <v>6721</v>
      </c>
    </row>
    <row r="1514" spans="2:28" ht="66.95" customHeight="1">
      <c r="B1514" s="185" t="s">
        <v>6751</v>
      </c>
      <c r="C1514" s="67" t="s">
        <v>11</v>
      </c>
      <c r="D1514" s="38" t="s">
        <v>6316</v>
      </c>
      <c r="E1514" s="25"/>
      <c r="F1514" s="185" t="s">
        <v>7</v>
      </c>
      <c r="G1514" s="185" t="s">
        <v>6302</v>
      </c>
      <c r="H1514" s="185" t="s">
        <v>216</v>
      </c>
      <c r="I1514" s="185" t="s">
        <v>7986</v>
      </c>
      <c r="J1514" s="185" t="s">
        <v>9</v>
      </c>
      <c r="K1514" s="185" t="s">
        <v>10</v>
      </c>
      <c r="L1514" s="185" t="s">
        <v>227</v>
      </c>
      <c r="M1514" s="185" t="s">
        <v>21</v>
      </c>
      <c r="N1514" s="185" t="s">
        <v>21</v>
      </c>
      <c r="O1514" s="185" t="s">
        <v>22</v>
      </c>
      <c r="P1514" s="185" t="s">
        <v>8329</v>
      </c>
      <c r="Q1514" s="185">
        <v>1000</v>
      </c>
      <c r="R1514" s="185" t="s">
        <v>6806</v>
      </c>
      <c r="S1514" s="25"/>
      <c r="T1514" s="95">
        <v>0.01</v>
      </c>
      <c r="U1514" s="185">
        <v>0.01</v>
      </c>
      <c r="V1514" s="185" t="s">
        <v>9</v>
      </c>
      <c r="W1514" s="185" t="s">
        <v>6319</v>
      </c>
      <c r="X1514" s="179">
        <v>0.6875</v>
      </c>
      <c r="Y1514" s="185" t="s">
        <v>6319</v>
      </c>
      <c r="Z1514" s="185" t="s">
        <v>6313</v>
      </c>
      <c r="AA1514" s="185" t="s">
        <v>6313</v>
      </c>
      <c r="AB1514" s="185" t="s">
        <v>6560</v>
      </c>
    </row>
    <row r="1515" spans="2:28" ht="66.95" customHeight="1">
      <c r="B1515" s="185" t="s">
        <v>6751</v>
      </c>
      <c r="C1515" s="186" t="s">
        <v>6752</v>
      </c>
      <c r="D1515" s="38" t="s">
        <v>6316</v>
      </c>
      <c r="E1515" s="25"/>
      <c r="F1515" s="185" t="s">
        <v>7</v>
      </c>
      <c r="G1515" s="185" t="s">
        <v>6302</v>
      </c>
      <c r="H1515" s="185" t="s">
        <v>216</v>
      </c>
      <c r="I1515" s="185" t="s">
        <v>7987</v>
      </c>
      <c r="J1515" s="185" t="s">
        <v>9</v>
      </c>
      <c r="K1515" s="185" t="s">
        <v>16</v>
      </c>
      <c r="L1515" s="185" t="s">
        <v>227</v>
      </c>
      <c r="M1515" s="185" t="s">
        <v>21</v>
      </c>
      <c r="N1515" s="185" t="s">
        <v>21</v>
      </c>
      <c r="O1515" s="185" t="s">
        <v>22</v>
      </c>
      <c r="P1515" s="185" t="s">
        <v>8329</v>
      </c>
      <c r="Q1515" s="185">
        <v>1000</v>
      </c>
      <c r="R1515" s="185" t="s">
        <v>6806</v>
      </c>
      <c r="S1515" s="25"/>
      <c r="T1515" s="95">
        <v>0.01</v>
      </c>
      <c r="U1515" s="185">
        <v>0.01</v>
      </c>
      <c r="V1515" s="185" t="s">
        <v>9</v>
      </c>
      <c r="W1515" s="185" t="s">
        <v>6319</v>
      </c>
      <c r="X1515" s="179">
        <v>0.6875</v>
      </c>
      <c r="Y1515" s="185" t="s">
        <v>6319</v>
      </c>
      <c r="Z1515" s="57" t="s">
        <v>11</v>
      </c>
      <c r="AA1515" s="57" t="s">
        <v>11</v>
      </c>
      <c r="AB1515" s="185" t="s">
        <v>7973</v>
      </c>
    </row>
    <row r="1516" spans="2:28" ht="66.95" customHeight="1">
      <c r="B1516" s="185" t="s">
        <v>6751</v>
      </c>
      <c r="C1516" s="67" t="s">
        <v>11</v>
      </c>
      <c r="D1516" s="38" t="s">
        <v>6316</v>
      </c>
      <c r="E1516" s="25"/>
      <c r="F1516" s="185" t="s">
        <v>7</v>
      </c>
      <c r="G1516" s="185" t="s">
        <v>6302</v>
      </c>
      <c r="H1516" s="185" t="s">
        <v>216</v>
      </c>
      <c r="I1516" s="185" t="s">
        <v>7988</v>
      </c>
      <c r="J1516" s="185" t="s">
        <v>9</v>
      </c>
      <c r="K1516" s="185" t="s">
        <v>10</v>
      </c>
      <c r="L1516" s="185" t="s">
        <v>217</v>
      </c>
      <c r="M1516" s="185" t="s">
        <v>21</v>
      </c>
      <c r="N1516" s="185" t="s">
        <v>21</v>
      </c>
      <c r="O1516" s="185" t="s">
        <v>22</v>
      </c>
      <c r="P1516" s="185" t="s">
        <v>8329</v>
      </c>
      <c r="Q1516" s="185">
        <v>1000</v>
      </c>
      <c r="R1516" s="185" t="s">
        <v>6806</v>
      </c>
      <c r="S1516" s="25"/>
      <c r="T1516" s="95">
        <v>0.01</v>
      </c>
      <c r="U1516" s="185">
        <v>0.01</v>
      </c>
      <c r="V1516" s="185" t="s">
        <v>9</v>
      </c>
      <c r="W1516" s="185" t="s">
        <v>6319</v>
      </c>
      <c r="X1516" s="179">
        <v>0.6875</v>
      </c>
      <c r="Y1516" s="185" t="s">
        <v>6319</v>
      </c>
      <c r="Z1516" s="57" t="s">
        <v>11</v>
      </c>
      <c r="AA1516" s="185" t="s">
        <v>6313</v>
      </c>
      <c r="AB1516" s="185" t="s">
        <v>6560</v>
      </c>
    </row>
    <row r="1517" spans="2:28" ht="66.95" customHeight="1">
      <c r="B1517" s="185" t="s">
        <v>6751</v>
      </c>
      <c r="C1517" s="186" t="s">
        <v>6752</v>
      </c>
      <c r="D1517" s="38" t="s">
        <v>6316</v>
      </c>
      <c r="E1517" s="25"/>
      <c r="F1517" s="185" t="s">
        <v>7</v>
      </c>
      <c r="G1517" s="185" t="s">
        <v>6302</v>
      </c>
      <c r="H1517" s="185" t="s">
        <v>216</v>
      </c>
      <c r="I1517" s="185" t="s">
        <v>7989</v>
      </c>
      <c r="J1517" s="185" t="s">
        <v>9</v>
      </c>
      <c r="K1517" s="185" t="s">
        <v>16</v>
      </c>
      <c r="L1517" s="185" t="s">
        <v>217</v>
      </c>
      <c r="M1517" s="185" t="s">
        <v>21</v>
      </c>
      <c r="N1517" s="185" t="s">
        <v>21</v>
      </c>
      <c r="O1517" s="185" t="s">
        <v>22</v>
      </c>
      <c r="P1517" s="185" t="s">
        <v>8329</v>
      </c>
      <c r="Q1517" s="185">
        <v>1000</v>
      </c>
      <c r="R1517" s="185" t="s">
        <v>6806</v>
      </c>
      <c r="S1517" s="25"/>
      <c r="T1517" s="95">
        <v>0.01</v>
      </c>
      <c r="U1517" s="185">
        <v>0.01</v>
      </c>
      <c r="V1517" s="185" t="s">
        <v>9</v>
      </c>
      <c r="W1517" s="185" t="s">
        <v>6319</v>
      </c>
      <c r="X1517" s="179">
        <v>0.6875</v>
      </c>
      <c r="Y1517" s="185" t="s">
        <v>6319</v>
      </c>
      <c r="Z1517" s="57" t="s">
        <v>11</v>
      </c>
      <c r="AA1517" s="57" t="s">
        <v>11</v>
      </c>
      <c r="AB1517" s="185" t="s">
        <v>7973</v>
      </c>
    </row>
    <row r="1518" spans="2:28" ht="66.95" customHeight="1">
      <c r="B1518" s="186" t="s">
        <v>6750</v>
      </c>
      <c r="C1518" s="186" t="s">
        <v>6752</v>
      </c>
      <c r="D1518" s="38" t="s">
        <v>6316</v>
      </c>
      <c r="E1518" s="25"/>
      <c r="F1518" s="185" t="s">
        <v>7</v>
      </c>
      <c r="G1518" s="185" t="s">
        <v>6302</v>
      </c>
      <c r="H1518" s="185" t="s">
        <v>216</v>
      </c>
      <c r="I1518" s="185" t="s">
        <v>7984</v>
      </c>
      <c r="J1518" s="185" t="s">
        <v>241</v>
      </c>
      <c r="K1518" s="185" t="s">
        <v>16</v>
      </c>
      <c r="L1518" s="185" t="s">
        <v>227</v>
      </c>
      <c r="M1518" s="185" t="s">
        <v>21</v>
      </c>
      <c r="N1518" s="185" t="s">
        <v>21</v>
      </c>
      <c r="O1518" s="185" t="s">
        <v>22</v>
      </c>
      <c r="P1518" s="185" t="s">
        <v>8329</v>
      </c>
      <c r="Q1518" s="185">
        <v>1000</v>
      </c>
      <c r="R1518" s="185" t="s">
        <v>6806</v>
      </c>
      <c r="S1518" s="25"/>
      <c r="T1518" s="95">
        <v>0.25</v>
      </c>
      <c r="U1518" s="185">
        <v>0.01</v>
      </c>
      <c r="V1518" s="185" t="s">
        <v>6763</v>
      </c>
      <c r="W1518" s="185" t="s">
        <v>6318</v>
      </c>
      <c r="X1518" s="179">
        <v>0.6875</v>
      </c>
      <c r="Y1518" s="185" t="s">
        <v>6319</v>
      </c>
      <c r="Z1518" s="57" t="s">
        <v>11</v>
      </c>
      <c r="AA1518" s="57" t="s">
        <v>11</v>
      </c>
      <c r="AB1518" s="185" t="s">
        <v>7973</v>
      </c>
    </row>
    <row r="1519" spans="2:28" ht="66.95" customHeight="1">
      <c r="B1519" s="185" t="s">
        <v>6751</v>
      </c>
      <c r="C1519" s="186" t="s">
        <v>6752</v>
      </c>
      <c r="D1519" s="120" t="s">
        <v>6317</v>
      </c>
      <c r="E1519" s="25"/>
      <c r="F1519" s="185" t="s">
        <v>7</v>
      </c>
      <c r="G1519" s="185" t="s">
        <v>6302</v>
      </c>
      <c r="H1519" s="185" t="s">
        <v>216</v>
      </c>
      <c r="I1519" s="185" t="s">
        <v>6933</v>
      </c>
      <c r="J1519" s="185" t="s">
        <v>9</v>
      </c>
      <c r="K1519" s="185" t="s">
        <v>16</v>
      </c>
      <c r="L1519" s="185" t="s">
        <v>227</v>
      </c>
      <c r="M1519" s="185" t="s">
        <v>116</v>
      </c>
      <c r="N1519" s="185" t="s">
        <v>116</v>
      </c>
      <c r="O1519" s="185" t="s">
        <v>288</v>
      </c>
      <c r="P1519" s="185" t="s">
        <v>6930</v>
      </c>
      <c r="Q1519" s="185">
        <v>100</v>
      </c>
      <c r="R1519" s="185" t="s">
        <v>6931</v>
      </c>
      <c r="S1519" s="25"/>
      <c r="T1519" s="95">
        <v>1E-3</v>
      </c>
      <c r="U1519" s="185">
        <v>1E-3</v>
      </c>
      <c r="V1519" s="185" t="s">
        <v>9</v>
      </c>
      <c r="W1519" s="185" t="s">
        <v>6319</v>
      </c>
      <c r="X1519" s="179">
        <v>0.60416666666666663</v>
      </c>
      <c r="Y1519" s="185" t="s">
        <v>6319</v>
      </c>
      <c r="Z1519" s="57" t="s">
        <v>11</v>
      </c>
      <c r="AA1519" s="57" t="s">
        <v>11</v>
      </c>
      <c r="AB1519" s="185" t="s">
        <v>6721</v>
      </c>
    </row>
    <row r="1520" spans="2:28" ht="66.95" customHeight="1">
      <c r="B1520" s="185" t="s">
        <v>6751</v>
      </c>
      <c r="C1520" s="67" t="s">
        <v>11</v>
      </c>
      <c r="D1520" s="120" t="s">
        <v>6317</v>
      </c>
      <c r="E1520" s="25"/>
      <c r="F1520" s="185" t="s">
        <v>7</v>
      </c>
      <c r="G1520" s="185" t="s">
        <v>6302</v>
      </c>
      <c r="H1520" s="185" t="s">
        <v>216</v>
      </c>
      <c r="I1520" s="185" t="s">
        <v>6934</v>
      </c>
      <c r="J1520" s="185" t="s">
        <v>9</v>
      </c>
      <c r="K1520" s="185" t="s">
        <v>10</v>
      </c>
      <c r="L1520" s="185" t="s">
        <v>217</v>
      </c>
      <c r="M1520" s="185" t="s">
        <v>116</v>
      </c>
      <c r="N1520" s="185" t="s">
        <v>116</v>
      </c>
      <c r="O1520" s="185" t="s">
        <v>288</v>
      </c>
      <c r="P1520" s="185" t="s">
        <v>6930</v>
      </c>
      <c r="Q1520" s="185">
        <v>100</v>
      </c>
      <c r="R1520" s="185" t="s">
        <v>6931</v>
      </c>
      <c r="S1520" s="25"/>
      <c r="T1520" s="95">
        <v>1E-3</v>
      </c>
      <c r="U1520" s="185">
        <v>1E-3</v>
      </c>
      <c r="V1520" s="185" t="s">
        <v>9</v>
      </c>
      <c r="W1520" s="185" t="s">
        <v>6319</v>
      </c>
      <c r="X1520" s="179">
        <v>0.60416666666666663</v>
      </c>
      <c r="Y1520" s="185" t="s">
        <v>6319</v>
      </c>
      <c r="Z1520" s="57" t="s">
        <v>11</v>
      </c>
      <c r="AA1520" s="185" t="s">
        <v>6320</v>
      </c>
      <c r="AB1520" s="185" t="s">
        <v>6560</v>
      </c>
    </row>
    <row r="1521" spans="2:28" ht="66.95" customHeight="1">
      <c r="B1521" s="185" t="s">
        <v>6751</v>
      </c>
      <c r="C1521" s="186" t="s">
        <v>6752</v>
      </c>
      <c r="D1521" s="120" t="s">
        <v>6317</v>
      </c>
      <c r="E1521" s="25"/>
      <c r="F1521" s="185" t="s">
        <v>7</v>
      </c>
      <c r="G1521" s="185" t="s">
        <v>6302</v>
      </c>
      <c r="H1521" s="185" t="s">
        <v>216</v>
      </c>
      <c r="I1521" s="185" t="s">
        <v>6932</v>
      </c>
      <c r="J1521" s="185" t="s">
        <v>9</v>
      </c>
      <c r="K1521" s="185" t="s">
        <v>16</v>
      </c>
      <c r="L1521" s="185" t="s">
        <v>217</v>
      </c>
      <c r="M1521" s="185" t="s">
        <v>116</v>
      </c>
      <c r="N1521" s="185" t="s">
        <v>116</v>
      </c>
      <c r="O1521" s="185" t="s">
        <v>288</v>
      </c>
      <c r="P1521" s="185" t="s">
        <v>6930</v>
      </c>
      <c r="Q1521" s="185">
        <v>100</v>
      </c>
      <c r="R1521" s="185" t="s">
        <v>6931</v>
      </c>
      <c r="S1521" s="25"/>
      <c r="T1521" s="95">
        <v>1E-3</v>
      </c>
      <c r="U1521" s="185">
        <v>1E-3</v>
      </c>
      <c r="V1521" s="185" t="s">
        <v>9</v>
      </c>
      <c r="W1521" s="185" t="s">
        <v>6319</v>
      </c>
      <c r="X1521" s="179">
        <v>0.60416666666666663</v>
      </c>
      <c r="Y1521" s="185" t="s">
        <v>6319</v>
      </c>
      <c r="Z1521" s="57" t="s">
        <v>11</v>
      </c>
      <c r="AA1521" s="57" t="s">
        <v>11</v>
      </c>
      <c r="AB1521" s="185" t="s">
        <v>6721</v>
      </c>
    </row>
    <row r="1522" spans="2:28" ht="66.95" customHeight="1">
      <c r="B1522" s="185" t="s">
        <v>6751</v>
      </c>
      <c r="C1522" s="67" t="s">
        <v>11</v>
      </c>
      <c r="D1522" s="38" t="s">
        <v>6316</v>
      </c>
      <c r="E1522" s="25"/>
      <c r="F1522" s="185" t="s">
        <v>7</v>
      </c>
      <c r="G1522" s="185" t="s">
        <v>6302</v>
      </c>
      <c r="H1522" s="185" t="s">
        <v>216</v>
      </c>
      <c r="I1522" s="185" t="s">
        <v>4125</v>
      </c>
      <c r="J1522" s="185" t="s">
        <v>9</v>
      </c>
      <c r="K1522" s="185" t="s">
        <v>10</v>
      </c>
      <c r="L1522" s="185" t="s">
        <v>227</v>
      </c>
      <c r="M1522" s="185" t="s">
        <v>21</v>
      </c>
      <c r="N1522" s="185" t="s">
        <v>21</v>
      </c>
      <c r="O1522" s="185" t="s">
        <v>22</v>
      </c>
      <c r="P1522" s="185" t="s">
        <v>4120</v>
      </c>
      <c r="Q1522" s="185">
        <v>1000</v>
      </c>
      <c r="R1522" s="185" t="s">
        <v>4121</v>
      </c>
      <c r="S1522" s="25"/>
      <c r="T1522" s="95">
        <v>0.01</v>
      </c>
      <c r="U1522" s="185">
        <v>0.01</v>
      </c>
      <c r="V1522" s="185" t="s">
        <v>9</v>
      </c>
      <c r="W1522" s="185" t="s">
        <v>6319</v>
      </c>
      <c r="X1522" s="179">
        <v>0.6875</v>
      </c>
      <c r="Y1522" s="185" t="s">
        <v>6319</v>
      </c>
      <c r="Z1522" s="185" t="s">
        <v>6313</v>
      </c>
      <c r="AA1522" s="185" t="s">
        <v>6313</v>
      </c>
      <c r="AB1522" s="185" t="s">
        <v>6560</v>
      </c>
    </row>
    <row r="1523" spans="2:28" ht="66.95" customHeight="1">
      <c r="B1523" s="185" t="s">
        <v>6751</v>
      </c>
      <c r="C1523" s="186" t="s">
        <v>6752</v>
      </c>
      <c r="D1523" s="38" t="s">
        <v>6316</v>
      </c>
      <c r="E1523" s="25"/>
      <c r="F1523" s="185" t="s">
        <v>7</v>
      </c>
      <c r="G1523" s="185" t="s">
        <v>6302</v>
      </c>
      <c r="H1523" s="185" t="s">
        <v>216</v>
      </c>
      <c r="I1523" s="185" t="s">
        <v>4124</v>
      </c>
      <c r="J1523" s="185" t="s">
        <v>9</v>
      </c>
      <c r="K1523" s="185" t="s">
        <v>16</v>
      </c>
      <c r="L1523" s="185" t="s">
        <v>227</v>
      </c>
      <c r="M1523" s="185" t="s">
        <v>21</v>
      </c>
      <c r="N1523" s="185" t="s">
        <v>21</v>
      </c>
      <c r="O1523" s="185" t="s">
        <v>22</v>
      </c>
      <c r="P1523" s="185" t="s">
        <v>4120</v>
      </c>
      <c r="Q1523" s="185">
        <v>1000</v>
      </c>
      <c r="R1523" s="185" t="s">
        <v>4121</v>
      </c>
      <c r="S1523" s="25"/>
      <c r="T1523" s="95">
        <v>0.01</v>
      </c>
      <c r="U1523" s="185">
        <v>0.01</v>
      </c>
      <c r="V1523" s="185" t="s">
        <v>9</v>
      </c>
      <c r="W1523" s="185" t="s">
        <v>6319</v>
      </c>
      <c r="X1523" s="179">
        <v>0.6875</v>
      </c>
      <c r="Y1523" s="185" t="s">
        <v>6319</v>
      </c>
      <c r="Z1523" s="57" t="s">
        <v>11</v>
      </c>
      <c r="AA1523" s="57" t="s">
        <v>11</v>
      </c>
      <c r="AB1523" s="185" t="s">
        <v>7973</v>
      </c>
    </row>
    <row r="1524" spans="2:28" ht="66.95" customHeight="1">
      <c r="B1524" s="185" t="s">
        <v>6751</v>
      </c>
      <c r="C1524" s="67" t="s">
        <v>11</v>
      </c>
      <c r="D1524" s="38" t="s">
        <v>6316</v>
      </c>
      <c r="E1524" s="25"/>
      <c r="F1524" s="185" t="s">
        <v>7</v>
      </c>
      <c r="G1524" s="185" t="s">
        <v>6302</v>
      </c>
      <c r="H1524" s="185" t="s">
        <v>216</v>
      </c>
      <c r="I1524" s="185" t="s">
        <v>4119</v>
      </c>
      <c r="J1524" s="185" t="s">
        <v>9</v>
      </c>
      <c r="K1524" s="185" t="s">
        <v>10</v>
      </c>
      <c r="L1524" s="185" t="s">
        <v>217</v>
      </c>
      <c r="M1524" s="185" t="s">
        <v>21</v>
      </c>
      <c r="N1524" s="185" t="s">
        <v>21</v>
      </c>
      <c r="O1524" s="185" t="s">
        <v>22</v>
      </c>
      <c r="P1524" s="185" t="s">
        <v>4120</v>
      </c>
      <c r="Q1524" s="185">
        <v>1000</v>
      </c>
      <c r="R1524" s="185" t="s">
        <v>4121</v>
      </c>
      <c r="S1524" s="25"/>
      <c r="T1524" s="95">
        <v>0.01</v>
      </c>
      <c r="U1524" s="185">
        <v>0.01</v>
      </c>
      <c r="V1524" s="185" t="s">
        <v>9</v>
      </c>
      <c r="W1524" s="185" t="s">
        <v>6319</v>
      </c>
      <c r="X1524" s="179">
        <v>0.6875</v>
      </c>
      <c r="Y1524" s="185" t="s">
        <v>6319</v>
      </c>
      <c r="Z1524" s="57" t="s">
        <v>11</v>
      </c>
      <c r="AA1524" s="185" t="s">
        <v>6313</v>
      </c>
      <c r="AB1524" s="185" t="s">
        <v>6560</v>
      </c>
    </row>
    <row r="1525" spans="2:28" ht="66.95" customHeight="1">
      <c r="B1525" s="185" t="s">
        <v>6751</v>
      </c>
      <c r="C1525" s="186" t="s">
        <v>6752</v>
      </c>
      <c r="D1525" s="38" t="s">
        <v>6316</v>
      </c>
      <c r="E1525" s="25"/>
      <c r="F1525" s="185" t="s">
        <v>7</v>
      </c>
      <c r="G1525" s="185" t="s">
        <v>6302</v>
      </c>
      <c r="H1525" s="185" t="s">
        <v>216</v>
      </c>
      <c r="I1525" s="185" t="s">
        <v>4127</v>
      </c>
      <c r="J1525" s="185" t="s">
        <v>9</v>
      </c>
      <c r="K1525" s="185" t="s">
        <v>16</v>
      </c>
      <c r="L1525" s="185" t="s">
        <v>217</v>
      </c>
      <c r="M1525" s="185" t="s">
        <v>21</v>
      </c>
      <c r="N1525" s="185" t="s">
        <v>21</v>
      </c>
      <c r="O1525" s="185" t="s">
        <v>22</v>
      </c>
      <c r="P1525" s="185" t="s">
        <v>4120</v>
      </c>
      <c r="Q1525" s="185">
        <v>1000</v>
      </c>
      <c r="R1525" s="185" t="s">
        <v>4121</v>
      </c>
      <c r="S1525" s="25"/>
      <c r="T1525" s="95">
        <v>0.01</v>
      </c>
      <c r="U1525" s="185">
        <v>0.01</v>
      </c>
      <c r="V1525" s="185" t="s">
        <v>9</v>
      </c>
      <c r="W1525" s="185" t="s">
        <v>6319</v>
      </c>
      <c r="X1525" s="179">
        <v>0.6875</v>
      </c>
      <c r="Y1525" s="185" t="s">
        <v>6319</v>
      </c>
      <c r="Z1525" s="57" t="s">
        <v>11</v>
      </c>
      <c r="AA1525" s="57" t="s">
        <v>11</v>
      </c>
      <c r="AB1525" s="185" t="s">
        <v>7973</v>
      </c>
    </row>
    <row r="1526" spans="2:28" ht="66.95" customHeight="1">
      <c r="B1526" s="186" t="s">
        <v>6750</v>
      </c>
      <c r="C1526" s="186" t="s">
        <v>6752</v>
      </c>
      <c r="D1526" s="38" t="s">
        <v>6316</v>
      </c>
      <c r="E1526" s="25"/>
      <c r="F1526" s="185" t="s">
        <v>7</v>
      </c>
      <c r="G1526" s="185" t="s">
        <v>6302</v>
      </c>
      <c r="H1526" s="185" t="s">
        <v>216</v>
      </c>
      <c r="I1526" s="185" t="s">
        <v>4154</v>
      </c>
      <c r="J1526" s="185" t="s">
        <v>241</v>
      </c>
      <c r="K1526" s="185" t="s">
        <v>16</v>
      </c>
      <c r="L1526" s="185" t="s">
        <v>227</v>
      </c>
      <c r="M1526" s="185" t="s">
        <v>21</v>
      </c>
      <c r="N1526" s="185" t="s">
        <v>21</v>
      </c>
      <c r="O1526" s="185" t="s">
        <v>22</v>
      </c>
      <c r="P1526" s="185" t="s">
        <v>4120</v>
      </c>
      <c r="Q1526" s="185">
        <v>1000</v>
      </c>
      <c r="R1526" s="185" t="s">
        <v>4121</v>
      </c>
      <c r="S1526" s="25"/>
      <c r="T1526" s="95">
        <v>0.25</v>
      </c>
      <c r="U1526" s="185">
        <v>0.01</v>
      </c>
      <c r="V1526" s="185" t="s">
        <v>6763</v>
      </c>
      <c r="W1526" s="185" t="s">
        <v>6318</v>
      </c>
      <c r="X1526" s="179">
        <v>0.6875</v>
      </c>
      <c r="Y1526" s="185" t="s">
        <v>6319</v>
      </c>
      <c r="Z1526" s="57" t="s">
        <v>11</v>
      </c>
      <c r="AA1526" s="57" t="s">
        <v>11</v>
      </c>
      <c r="AB1526" s="185" t="s">
        <v>7973</v>
      </c>
    </row>
    <row r="1527" spans="2:28" ht="66.95" customHeight="1">
      <c r="B1527" s="185" t="s">
        <v>6751</v>
      </c>
      <c r="C1527" s="186" t="s">
        <v>6752</v>
      </c>
      <c r="D1527" s="120" t="s">
        <v>6317</v>
      </c>
      <c r="E1527" s="25"/>
      <c r="F1527" s="185" t="s">
        <v>7</v>
      </c>
      <c r="G1527" s="185" t="s">
        <v>6302</v>
      </c>
      <c r="H1527" s="185" t="s">
        <v>216</v>
      </c>
      <c r="I1527" s="185" t="s">
        <v>4011</v>
      </c>
      <c r="J1527" s="185" t="s">
        <v>9</v>
      </c>
      <c r="K1527" s="185" t="s">
        <v>16</v>
      </c>
      <c r="L1527" s="185" t="s">
        <v>227</v>
      </c>
      <c r="M1527" s="185" t="s">
        <v>116</v>
      </c>
      <c r="N1527" s="185" t="s">
        <v>116</v>
      </c>
      <c r="O1527" s="185" t="s">
        <v>117</v>
      </c>
      <c r="P1527" s="185" t="s">
        <v>4012</v>
      </c>
      <c r="Q1527" s="185">
        <v>100</v>
      </c>
      <c r="R1527" s="185" t="s">
        <v>4013</v>
      </c>
      <c r="S1527" s="25"/>
      <c r="T1527" s="95">
        <v>1E-3</v>
      </c>
      <c r="U1527" s="185">
        <v>1E-3</v>
      </c>
      <c r="V1527" s="185" t="s">
        <v>9</v>
      </c>
      <c r="W1527" s="185" t="s">
        <v>6319</v>
      </c>
      <c r="X1527" s="179">
        <v>0.60416666666666663</v>
      </c>
      <c r="Y1527" s="185" t="s">
        <v>6319</v>
      </c>
      <c r="Z1527" s="57" t="s">
        <v>11</v>
      </c>
      <c r="AA1527" s="57" t="s">
        <v>11</v>
      </c>
      <c r="AB1527" s="185" t="s">
        <v>6721</v>
      </c>
    </row>
    <row r="1528" spans="2:28" ht="66.95" customHeight="1">
      <c r="B1528" s="185" t="s">
        <v>6751</v>
      </c>
      <c r="C1528" s="67" t="s">
        <v>11</v>
      </c>
      <c r="D1528" s="120" t="s">
        <v>6317</v>
      </c>
      <c r="E1528" s="25"/>
      <c r="F1528" s="185" t="s">
        <v>7</v>
      </c>
      <c r="G1528" s="185" t="s">
        <v>6302</v>
      </c>
      <c r="H1528" s="185" t="s">
        <v>216</v>
      </c>
      <c r="I1528" s="185" t="s">
        <v>4014</v>
      </c>
      <c r="J1528" s="185" t="s">
        <v>9</v>
      </c>
      <c r="K1528" s="185" t="s">
        <v>10</v>
      </c>
      <c r="L1528" s="185" t="s">
        <v>217</v>
      </c>
      <c r="M1528" s="185" t="s">
        <v>116</v>
      </c>
      <c r="N1528" s="185" t="s">
        <v>116</v>
      </c>
      <c r="O1528" s="185" t="s">
        <v>117</v>
      </c>
      <c r="P1528" s="185" t="s">
        <v>4012</v>
      </c>
      <c r="Q1528" s="185">
        <v>100</v>
      </c>
      <c r="R1528" s="185" t="s">
        <v>4013</v>
      </c>
      <c r="S1528" s="25"/>
      <c r="T1528" s="95">
        <v>1E-3</v>
      </c>
      <c r="U1528" s="185">
        <v>1E-3</v>
      </c>
      <c r="V1528" s="185" t="s">
        <v>9</v>
      </c>
      <c r="W1528" s="185" t="s">
        <v>6319</v>
      </c>
      <c r="X1528" s="179">
        <v>0.60416666666666663</v>
      </c>
      <c r="Y1528" s="185" t="s">
        <v>6319</v>
      </c>
      <c r="Z1528" s="57" t="s">
        <v>11</v>
      </c>
      <c r="AA1528" s="185" t="s">
        <v>6320</v>
      </c>
      <c r="AB1528" s="185" t="s">
        <v>6560</v>
      </c>
    </row>
    <row r="1529" spans="2:28" ht="66.95" customHeight="1">
      <c r="B1529" s="185" t="s">
        <v>6751</v>
      </c>
      <c r="C1529" s="186" t="s">
        <v>6752</v>
      </c>
      <c r="D1529" s="120" t="s">
        <v>6317</v>
      </c>
      <c r="E1529" s="25"/>
      <c r="F1529" s="185" t="s">
        <v>7</v>
      </c>
      <c r="G1529" s="185" t="s">
        <v>6302</v>
      </c>
      <c r="H1529" s="185" t="s">
        <v>216</v>
      </c>
      <c r="I1529" s="185" t="s">
        <v>4015</v>
      </c>
      <c r="J1529" s="185" t="s">
        <v>9</v>
      </c>
      <c r="K1529" s="185" t="s">
        <v>16</v>
      </c>
      <c r="L1529" s="185" t="s">
        <v>217</v>
      </c>
      <c r="M1529" s="185" t="s">
        <v>116</v>
      </c>
      <c r="N1529" s="185" t="s">
        <v>116</v>
      </c>
      <c r="O1529" s="185" t="s">
        <v>117</v>
      </c>
      <c r="P1529" s="185" t="s">
        <v>4012</v>
      </c>
      <c r="Q1529" s="185">
        <v>100</v>
      </c>
      <c r="R1529" s="185" t="s">
        <v>4013</v>
      </c>
      <c r="S1529" s="25"/>
      <c r="T1529" s="95">
        <v>1E-3</v>
      </c>
      <c r="U1529" s="185">
        <v>1E-3</v>
      </c>
      <c r="V1529" s="185" t="s">
        <v>9</v>
      </c>
      <c r="W1529" s="185" t="s">
        <v>6319</v>
      </c>
      <c r="X1529" s="179">
        <v>0.60416666666666663</v>
      </c>
      <c r="Y1529" s="185" t="s">
        <v>6319</v>
      </c>
      <c r="Z1529" s="57" t="s">
        <v>11</v>
      </c>
      <c r="AA1529" s="57" t="s">
        <v>11</v>
      </c>
      <c r="AB1529" s="185" t="s">
        <v>6721</v>
      </c>
    </row>
    <row r="1530" spans="2:28" ht="66.95" customHeight="1">
      <c r="B1530" s="185" t="s">
        <v>6751</v>
      </c>
      <c r="C1530" s="67" t="s">
        <v>11</v>
      </c>
      <c r="D1530" s="38" t="s">
        <v>6316</v>
      </c>
      <c r="E1530" s="25"/>
      <c r="F1530" s="185" t="s">
        <v>7</v>
      </c>
      <c r="G1530" s="185" t="s">
        <v>6302</v>
      </c>
      <c r="H1530" s="185" t="s">
        <v>216</v>
      </c>
      <c r="I1530" s="185" t="s">
        <v>4478</v>
      </c>
      <c r="J1530" s="185" t="s">
        <v>9</v>
      </c>
      <c r="K1530" s="185" t="s">
        <v>10</v>
      </c>
      <c r="L1530" s="185" t="s">
        <v>227</v>
      </c>
      <c r="M1530" s="185" t="s">
        <v>12</v>
      </c>
      <c r="N1530" s="185" t="s">
        <v>12</v>
      </c>
      <c r="O1530" s="185" t="s">
        <v>13</v>
      </c>
      <c r="P1530" s="185" t="s">
        <v>4475</v>
      </c>
      <c r="Q1530" s="185">
        <v>100</v>
      </c>
      <c r="R1530" s="185" t="s">
        <v>4476</v>
      </c>
      <c r="S1530" s="25"/>
      <c r="T1530" s="95">
        <v>1E-4</v>
      </c>
      <c r="U1530" s="185">
        <v>1E-4</v>
      </c>
      <c r="V1530" s="185" t="s">
        <v>9</v>
      </c>
      <c r="W1530" s="185" t="s">
        <v>6319</v>
      </c>
      <c r="X1530" s="179">
        <v>0.6875</v>
      </c>
      <c r="Y1530" s="185" t="s">
        <v>6319</v>
      </c>
      <c r="Z1530" s="185" t="s">
        <v>6313</v>
      </c>
      <c r="AA1530" s="185" t="s">
        <v>6313</v>
      </c>
      <c r="AB1530" s="185" t="s">
        <v>6560</v>
      </c>
    </row>
    <row r="1531" spans="2:28" ht="66.95" customHeight="1">
      <c r="B1531" s="185" t="s">
        <v>6751</v>
      </c>
      <c r="C1531" s="186" t="s">
        <v>6752</v>
      </c>
      <c r="D1531" s="38" t="s">
        <v>6316</v>
      </c>
      <c r="E1531" s="25"/>
      <c r="F1531" s="185" t="s">
        <v>7</v>
      </c>
      <c r="G1531" s="185" t="s">
        <v>6302</v>
      </c>
      <c r="H1531" s="185" t="s">
        <v>216</v>
      </c>
      <c r="I1531" s="185" t="s">
        <v>4477</v>
      </c>
      <c r="J1531" s="185" t="s">
        <v>9</v>
      </c>
      <c r="K1531" s="185" t="s">
        <v>16</v>
      </c>
      <c r="L1531" s="185" t="s">
        <v>227</v>
      </c>
      <c r="M1531" s="185" t="s">
        <v>12</v>
      </c>
      <c r="N1531" s="185" t="s">
        <v>12</v>
      </c>
      <c r="O1531" s="185" t="s">
        <v>13</v>
      </c>
      <c r="P1531" s="185" t="s">
        <v>4475</v>
      </c>
      <c r="Q1531" s="185">
        <v>100</v>
      </c>
      <c r="R1531" s="185" t="s">
        <v>4476</v>
      </c>
      <c r="S1531" s="25"/>
      <c r="T1531" s="95">
        <v>1E-4</v>
      </c>
      <c r="U1531" s="185">
        <v>1E-4</v>
      </c>
      <c r="V1531" s="185" t="s">
        <v>9</v>
      </c>
      <c r="W1531" s="185" t="s">
        <v>6319</v>
      </c>
      <c r="X1531" s="179">
        <v>0.6875</v>
      </c>
      <c r="Y1531" s="185" t="s">
        <v>6319</v>
      </c>
      <c r="Z1531" s="57" t="s">
        <v>11</v>
      </c>
      <c r="AA1531" s="57" t="s">
        <v>11</v>
      </c>
      <c r="AB1531" s="185" t="s">
        <v>7973</v>
      </c>
    </row>
    <row r="1532" spans="2:28" ht="66.95" customHeight="1">
      <c r="B1532" s="185" t="s">
        <v>6751</v>
      </c>
      <c r="C1532" s="67" t="s">
        <v>11</v>
      </c>
      <c r="D1532" s="38" t="s">
        <v>6316</v>
      </c>
      <c r="E1532" s="25"/>
      <c r="F1532" s="185" t="s">
        <v>7</v>
      </c>
      <c r="G1532" s="185" t="s">
        <v>6302</v>
      </c>
      <c r="H1532" s="185" t="s">
        <v>216</v>
      </c>
      <c r="I1532" s="185" t="s">
        <v>4474</v>
      </c>
      <c r="J1532" s="185" t="s">
        <v>9</v>
      </c>
      <c r="K1532" s="185" t="s">
        <v>10</v>
      </c>
      <c r="L1532" s="185" t="s">
        <v>217</v>
      </c>
      <c r="M1532" s="185" t="s">
        <v>12</v>
      </c>
      <c r="N1532" s="185" t="s">
        <v>12</v>
      </c>
      <c r="O1532" s="185" t="s">
        <v>13</v>
      </c>
      <c r="P1532" s="185" t="s">
        <v>4475</v>
      </c>
      <c r="Q1532" s="185">
        <v>100</v>
      </c>
      <c r="R1532" s="185" t="s">
        <v>4476</v>
      </c>
      <c r="S1532" s="25"/>
      <c r="T1532" s="95">
        <v>1E-4</v>
      </c>
      <c r="U1532" s="185">
        <v>1E-4</v>
      </c>
      <c r="V1532" s="185" t="s">
        <v>9</v>
      </c>
      <c r="W1532" s="185" t="s">
        <v>6319</v>
      </c>
      <c r="X1532" s="179">
        <v>0.6875</v>
      </c>
      <c r="Y1532" s="185" t="s">
        <v>6319</v>
      </c>
      <c r="Z1532" s="57" t="s">
        <v>11</v>
      </c>
      <c r="AA1532" s="185" t="s">
        <v>6313</v>
      </c>
      <c r="AB1532" s="185" t="s">
        <v>6560</v>
      </c>
    </row>
    <row r="1533" spans="2:28" ht="66.95" customHeight="1">
      <c r="B1533" s="185" t="s">
        <v>6751</v>
      </c>
      <c r="C1533" s="186" t="s">
        <v>6752</v>
      </c>
      <c r="D1533" s="38" t="s">
        <v>6316</v>
      </c>
      <c r="E1533" s="25"/>
      <c r="F1533" s="185" t="s">
        <v>7</v>
      </c>
      <c r="G1533" s="185" t="s">
        <v>6302</v>
      </c>
      <c r="H1533" s="185" t="s">
        <v>216</v>
      </c>
      <c r="I1533" s="185" t="s">
        <v>4479</v>
      </c>
      <c r="J1533" s="185" t="s">
        <v>9</v>
      </c>
      <c r="K1533" s="185" t="s">
        <v>16</v>
      </c>
      <c r="L1533" s="185" t="s">
        <v>217</v>
      </c>
      <c r="M1533" s="185" t="s">
        <v>12</v>
      </c>
      <c r="N1533" s="185" t="s">
        <v>12</v>
      </c>
      <c r="O1533" s="185" t="s">
        <v>13</v>
      </c>
      <c r="P1533" s="185" t="s">
        <v>4475</v>
      </c>
      <c r="Q1533" s="185">
        <v>100</v>
      </c>
      <c r="R1533" s="185" t="s">
        <v>4476</v>
      </c>
      <c r="S1533" s="25"/>
      <c r="T1533" s="95">
        <v>1E-4</v>
      </c>
      <c r="U1533" s="185">
        <v>1E-4</v>
      </c>
      <c r="V1533" s="185" t="s">
        <v>9</v>
      </c>
      <c r="W1533" s="185" t="s">
        <v>6319</v>
      </c>
      <c r="X1533" s="179">
        <v>0.6875</v>
      </c>
      <c r="Y1533" s="185" t="s">
        <v>6319</v>
      </c>
      <c r="Z1533" s="57" t="s">
        <v>11</v>
      </c>
      <c r="AA1533" s="57" t="s">
        <v>11</v>
      </c>
      <c r="AB1533" s="185" t="s">
        <v>7973</v>
      </c>
    </row>
    <row r="1534" spans="2:28" ht="66.95" customHeight="1">
      <c r="B1534" s="185" t="s">
        <v>6751</v>
      </c>
      <c r="C1534" s="67" t="s">
        <v>11</v>
      </c>
      <c r="D1534" s="38" t="s">
        <v>6316</v>
      </c>
      <c r="E1534" s="25"/>
      <c r="F1534" s="185" t="s">
        <v>7</v>
      </c>
      <c r="G1534" s="185" t="s">
        <v>6302</v>
      </c>
      <c r="H1534" s="185" t="s">
        <v>216</v>
      </c>
      <c r="I1534" s="185" t="s">
        <v>4019</v>
      </c>
      <c r="J1534" s="185" t="s">
        <v>9</v>
      </c>
      <c r="K1534" s="185" t="s">
        <v>10</v>
      </c>
      <c r="L1534" s="185" t="s">
        <v>227</v>
      </c>
      <c r="M1534" s="185" t="s">
        <v>21</v>
      </c>
      <c r="N1534" s="185" t="s">
        <v>21</v>
      </c>
      <c r="O1534" s="185" t="s">
        <v>22</v>
      </c>
      <c r="P1534" s="185" t="s">
        <v>4006</v>
      </c>
      <c r="Q1534" s="185">
        <v>1000</v>
      </c>
      <c r="R1534" s="185" t="s">
        <v>4007</v>
      </c>
      <c r="S1534" s="25"/>
      <c r="T1534" s="95">
        <v>0.01</v>
      </c>
      <c r="U1534" s="185">
        <v>0.01</v>
      </c>
      <c r="V1534" s="185" t="s">
        <v>9</v>
      </c>
      <c r="W1534" s="185" t="s">
        <v>6319</v>
      </c>
      <c r="X1534" s="179">
        <v>0.6875</v>
      </c>
      <c r="Y1534" s="185" t="s">
        <v>6319</v>
      </c>
      <c r="Z1534" s="185" t="s">
        <v>6313</v>
      </c>
      <c r="AA1534" s="185" t="s">
        <v>6313</v>
      </c>
      <c r="AB1534" s="185" t="s">
        <v>6560</v>
      </c>
    </row>
    <row r="1535" spans="2:28" ht="66.95" customHeight="1">
      <c r="B1535" s="185" t="s">
        <v>6751</v>
      </c>
      <c r="C1535" s="186" t="s">
        <v>6752</v>
      </c>
      <c r="D1535" s="38" t="s">
        <v>6316</v>
      </c>
      <c r="E1535" s="25"/>
      <c r="F1535" s="185" t="s">
        <v>7</v>
      </c>
      <c r="G1535" s="185" t="s">
        <v>6302</v>
      </c>
      <c r="H1535" s="185" t="s">
        <v>216</v>
      </c>
      <c r="I1535" s="185" t="s">
        <v>4016</v>
      </c>
      <c r="J1535" s="185" t="s">
        <v>9</v>
      </c>
      <c r="K1535" s="185" t="s">
        <v>16</v>
      </c>
      <c r="L1535" s="185" t="s">
        <v>227</v>
      </c>
      <c r="M1535" s="185" t="s">
        <v>21</v>
      </c>
      <c r="N1535" s="185" t="s">
        <v>21</v>
      </c>
      <c r="O1535" s="185" t="s">
        <v>22</v>
      </c>
      <c r="P1535" s="185" t="s">
        <v>4006</v>
      </c>
      <c r="Q1535" s="185">
        <v>1000</v>
      </c>
      <c r="R1535" s="185" t="s">
        <v>4007</v>
      </c>
      <c r="S1535" s="25"/>
      <c r="T1535" s="95">
        <v>0.01</v>
      </c>
      <c r="U1535" s="185">
        <v>0.01</v>
      </c>
      <c r="V1535" s="185" t="s">
        <v>9</v>
      </c>
      <c r="W1535" s="185" t="s">
        <v>6319</v>
      </c>
      <c r="X1535" s="179">
        <v>0.6875</v>
      </c>
      <c r="Y1535" s="185" t="s">
        <v>6319</v>
      </c>
      <c r="Z1535" s="57" t="s">
        <v>11</v>
      </c>
      <c r="AA1535" s="57" t="s">
        <v>11</v>
      </c>
      <c r="AB1535" s="185" t="s">
        <v>7973</v>
      </c>
    </row>
    <row r="1536" spans="2:28" ht="66.95" customHeight="1">
      <c r="B1536" s="185" t="s">
        <v>6751</v>
      </c>
      <c r="C1536" s="67" t="s">
        <v>11</v>
      </c>
      <c r="D1536" s="38" t="s">
        <v>6316</v>
      </c>
      <c r="E1536" s="25"/>
      <c r="F1536" s="185" t="s">
        <v>7</v>
      </c>
      <c r="G1536" s="185" t="s">
        <v>6302</v>
      </c>
      <c r="H1536" s="185" t="s">
        <v>216</v>
      </c>
      <c r="I1536" s="185" t="s">
        <v>4005</v>
      </c>
      <c r="J1536" s="185" t="s">
        <v>9</v>
      </c>
      <c r="K1536" s="185" t="s">
        <v>10</v>
      </c>
      <c r="L1536" s="185" t="s">
        <v>217</v>
      </c>
      <c r="M1536" s="185" t="s">
        <v>21</v>
      </c>
      <c r="N1536" s="185" t="s">
        <v>21</v>
      </c>
      <c r="O1536" s="185" t="s">
        <v>22</v>
      </c>
      <c r="P1536" s="185" t="s">
        <v>4006</v>
      </c>
      <c r="Q1536" s="185">
        <v>1000</v>
      </c>
      <c r="R1536" s="185" t="s">
        <v>4007</v>
      </c>
      <c r="S1536" s="25"/>
      <c r="T1536" s="95">
        <v>0.01</v>
      </c>
      <c r="U1536" s="185">
        <v>0.01</v>
      </c>
      <c r="V1536" s="185" t="s">
        <v>9</v>
      </c>
      <c r="W1536" s="185" t="s">
        <v>6319</v>
      </c>
      <c r="X1536" s="179">
        <v>0.6875</v>
      </c>
      <c r="Y1536" s="185" t="s">
        <v>6319</v>
      </c>
      <c r="Z1536" s="57" t="s">
        <v>11</v>
      </c>
      <c r="AA1536" s="185" t="s">
        <v>6313</v>
      </c>
      <c r="AB1536" s="185" t="s">
        <v>6560</v>
      </c>
    </row>
    <row r="1537" spans="2:28" ht="66.95" customHeight="1">
      <c r="B1537" s="185" t="s">
        <v>6751</v>
      </c>
      <c r="C1537" s="186" t="s">
        <v>6752</v>
      </c>
      <c r="D1537" s="38" t="s">
        <v>6316</v>
      </c>
      <c r="E1537" s="25"/>
      <c r="F1537" s="185" t="s">
        <v>7</v>
      </c>
      <c r="G1537" s="185" t="s">
        <v>6302</v>
      </c>
      <c r="H1537" s="185" t="s">
        <v>216</v>
      </c>
      <c r="I1537" s="185" t="s">
        <v>4018</v>
      </c>
      <c r="J1537" s="185" t="s">
        <v>9</v>
      </c>
      <c r="K1537" s="185" t="s">
        <v>16</v>
      </c>
      <c r="L1537" s="185" t="s">
        <v>217</v>
      </c>
      <c r="M1537" s="185" t="s">
        <v>21</v>
      </c>
      <c r="N1537" s="185" t="s">
        <v>21</v>
      </c>
      <c r="O1537" s="185" t="s">
        <v>22</v>
      </c>
      <c r="P1537" s="185" t="s">
        <v>4006</v>
      </c>
      <c r="Q1537" s="185">
        <v>1000</v>
      </c>
      <c r="R1537" s="185" t="s">
        <v>4007</v>
      </c>
      <c r="S1537" s="25"/>
      <c r="T1537" s="95">
        <v>0.01</v>
      </c>
      <c r="U1537" s="185">
        <v>0.01</v>
      </c>
      <c r="V1537" s="185" t="s">
        <v>9</v>
      </c>
      <c r="W1537" s="185" t="s">
        <v>6319</v>
      </c>
      <c r="X1537" s="179">
        <v>0.6875</v>
      </c>
      <c r="Y1537" s="185" t="s">
        <v>6319</v>
      </c>
      <c r="Z1537" s="57" t="s">
        <v>11</v>
      </c>
      <c r="AA1537" s="57" t="s">
        <v>11</v>
      </c>
      <c r="AB1537" s="185" t="s">
        <v>7973</v>
      </c>
    </row>
    <row r="1538" spans="2:28" ht="66.95" customHeight="1">
      <c r="B1538" s="186" t="s">
        <v>6750</v>
      </c>
      <c r="C1538" s="186" t="s">
        <v>6752</v>
      </c>
      <c r="D1538" s="38" t="s">
        <v>6316</v>
      </c>
      <c r="E1538" s="25"/>
      <c r="F1538" s="185" t="s">
        <v>7</v>
      </c>
      <c r="G1538" s="185" t="s">
        <v>6302</v>
      </c>
      <c r="H1538" s="185" t="s">
        <v>216</v>
      </c>
      <c r="I1538" s="185" t="s">
        <v>4017</v>
      </c>
      <c r="J1538" s="185" t="s">
        <v>241</v>
      </c>
      <c r="K1538" s="185" t="s">
        <v>16</v>
      </c>
      <c r="L1538" s="185" t="s">
        <v>227</v>
      </c>
      <c r="M1538" s="185" t="s">
        <v>21</v>
      </c>
      <c r="N1538" s="185" t="s">
        <v>21</v>
      </c>
      <c r="O1538" s="185" t="s">
        <v>22</v>
      </c>
      <c r="P1538" s="185" t="s">
        <v>4006</v>
      </c>
      <c r="Q1538" s="185">
        <v>1000</v>
      </c>
      <c r="R1538" s="185" t="s">
        <v>4007</v>
      </c>
      <c r="S1538" s="25"/>
      <c r="T1538" s="95">
        <v>0.25</v>
      </c>
      <c r="U1538" s="185">
        <v>0.01</v>
      </c>
      <c r="V1538" s="185" t="s">
        <v>6763</v>
      </c>
      <c r="W1538" s="185" t="s">
        <v>6318</v>
      </c>
      <c r="X1538" s="179">
        <v>0.6875</v>
      </c>
      <c r="Y1538" s="185" t="s">
        <v>6319</v>
      </c>
      <c r="Z1538" s="57" t="s">
        <v>11</v>
      </c>
      <c r="AA1538" s="57" t="s">
        <v>11</v>
      </c>
      <c r="AB1538" s="185" t="s">
        <v>7973</v>
      </c>
    </row>
    <row r="1539" spans="2:28" ht="66.95" customHeight="1">
      <c r="B1539" s="185" t="s">
        <v>6751</v>
      </c>
      <c r="C1539" s="67" t="s">
        <v>11</v>
      </c>
      <c r="D1539" s="38" t="s">
        <v>6316</v>
      </c>
      <c r="E1539" s="25"/>
      <c r="F1539" s="185" t="s">
        <v>7</v>
      </c>
      <c r="G1539" s="185" t="s">
        <v>6302</v>
      </c>
      <c r="H1539" s="185" t="s">
        <v>216</v>
      </c>
      <c r="I1539" s="185" t="s">
        <v>5306</v>
      </c>
      <c r="J1539" s="185" t="s">
        <v>9</v>
      </c>
      <c r="K1539" s="185" t="s">
        <v>10</v>
      </c>
      <c r="L1539" s="185" t="s">
        <v>227</v>
      </c>
      <c r="M1539" s="185" t="s">
        <v>12</v>
      </c>
      <c r="N1539" s="185" t="s">
        <v>12</v>
      </c>
      <c r="O1539" s="185" t="s">
        <v>13</v>
      </c>
      <c r="P1539" s="185" t="s">
        <v>5302</v>
      </c>
      <c r="Q1539" s="185">
        <v>100</v>
      </c>
      <c r="R1539" s="185" t="s">
        <v>5303</v>
      </c>
      <c r="S1539" s="25"/>
      <c r="T1539" s="95">
        <v>1E-4</v>
      </c>
      <c r="U1539" s="185">
        <v>1E-4</v>
      </c>
      <c r="V1539" s="185" t="s">
        <v>9</v>
      </c>
      <c r="W1539" s="185" t="s">
        <v>6319</v>
      </c>
      <c r="X1539" s="179">
        <v>0.6875</v>
      </c>
      <c r="Y1539" s="185" t="s">
        <v>6319</v>
      </c>
      <c r="Z1539" s="185" t="s">
        <v>6313</v>
      </c>
      <c r="AA1539" s="185" t="s">
        <v>6313</v>
      </c>
      <c r="AB1539" s="185" t="s">
        <v>6560</v>
      </c>
    </row>
    <row r="1540" spans="2:28" ht="66.95" customHeight="1">
      <c r="B1540" s="185" t="s">
        <v>6751</v>
      </c>
      <c r="C1540" s="186" t="s">
        <v>6752</v>
      </c>
      <c r="D1540" s="38" t="s">
        <v>6316</v>
      </c>
      <c r="E1540" s="25"/>
      <c r="F1540" s="185" t="s">
        <v>7</v>
      </c>
      <c r="G1540" s="185" t="s">
        <v>6302</v>
      </c>
      <c r="H1540" s="185" t="s">
        <v>216</v>
      </c>
      <c r="I1540" s="185" t="s">
        <v>5305</v>
      </c>
      <c r="J1540" s="185" t="s">
        <v>9</v>
      </c>
      <c r="K1540" s="185" t="s">
        <v>16</v>
      </c>
      <c r="L1540" s="185" t="s">
        <v>227</v>
      </c>
      <c r="M1540" s="185" t="s">
        <v>12</v>
      </c>
      <c r="N1540" s="185" t="s">
        <v>12</v>
      </c>
      <c r="O1540" s="185" t="s">
        <v>13</v>
      </c>
      <c r="P1540" s="185" t="s">
        <v>5302</v>
      </c>
      <c r="Q1540" s="185">
        <v>100</v>
      </c>
      <c r="R1540" s="185" t="s">
        <v>5303</v>
      </c>
      <c r="S1540" s="25"/>
      <c r="T1540" s="95">
        <v>1E-4</v>
      </c>
      <c r="U1540" s="185">
        <v>1E-4</v>
      </c>
      <c r="V1540" s="185" t="s">
        <v>9</v>
      </c>
      <c r="W1540" s="185" t="s">
        <v>6319</v>
      </c>
      <c r="X1540" s="179">
        <v>0.6875</v>
      </c>
      <c r="Y1540" s="185" t="s">
        <v>6319</v>
      </c>
      <c r="Z1540" s="57" t="s">
        <v>11</v>
      </c>
      <c r="AA1540" s="57" t="s">
        <v>11</v>
      </c>
      <c r="AB1540" s="185" t="s">
        <v>7973</v>
      </c>
    </row>
    <row r="1541" spans="2:28" ht="66.95" customHeight="1">
      <c r="B1541" s="185" t="s">
        <v>6751</v>
      </c>
      <c r="C1541" s="67" t="s">
        <v>11</v>
      </c>
      <c r="D1541" s="38" t="s">
        <v>6316</v>
      </c>
      <c r="E1541" s="25"/>
      <c r="F1541" s="185" t="s">
        <v>7</v>
      </c>
      <c r="G1541" s="185" t="s">
        <v>6302</v>
      </c>
      <c r="H1541" s="185" t="s">
        <v>216</v>
      </c>
      <c r="I1541" s="185" t="s">
        <v>5301</v>
      </c>
      <c r="J1541" s="185" t="s">
        <v>9</v>
      </c>
      <c r="K1541" s="185" t="s">
        <v>10</v>
      </c>
      <c r="L1541" s="185" t="s">
        <v>217</v>
      </c>
      <c r="M1541" s="185" t="s">
        <v>12</v>
      </c>
      <c r="N1541" s="185" t="s">
        <v>12</v>
      </c>
      <c r="O1541" s="185" t="s">
        <v>13</v>
      </c>
      <c r="P1541" s="185" t="s">
        <v>5302</v>
      </c>
      <c r="Q1541" s="185">
        <v>100</v>
      </c>
      <c r="R1541" s="185" t="s">
        <v>5303</v>
      </c>
      <c r="S1541" s="25"/>
      <c r="T1541" s="95">
        <v>1E-4</v>
      </c>
      <c r="U1541" s="185">
        <v>1E-4</v>
      </c>
      <c r="V1541" s="185" t="s">
        <v>9</v>
      </c>
      <c r="W1541" s="185" t="s">
        <v>6319</v>
      </c>
      <c r="X1541" s="179">
        <v>0.6875</v>
      </c>
      <c r="Y1541" s="185" t="s">
        <v>6319</v>
      </c>
      <c r="Z1541" s="57" t="s">
        <v>11</v>
      </c>
      <c r="AA1541" s="185" t="s">
        <v>6313</v>
      </c>
      <c r="AB1541" s="185" t="s">
        <v>6560</v>
      </c>
    </row>
    <row r="1542" spans="2:28" ht="66.95" customHeight="1">
      <c r="B1542" s="185" t="s">
        <v>6751</v>
      </c>
      <c r="C1542" s="186" t="s">
        <v>6752</v>
      </c>
      <c r="D1542" s="38" t="s">
        <v>6316</v>
      </c>
      <c r="E1542" s="25"/>
      <c r="F1542" s="185" t="s">
        <v>7</v>
      </c>
      <c r="G1542" s="185" t="s">
        <v>6302</v>
      </c>
      <c r="H1542" s="185" t="s">
        <v>216</v>
      </c>
      <c r="I1542" s="185" t="s">
        <v>5307</v>
      </c>
      <c r="J1542" s="185" t="s">
        <v>9</v>
      </c>
      <c r="K1542" s="185" t="s">
        <v>16</v>
      </c>
      <c r="L1542" s="185" t="s">
        <v>217</v>
      </c>
      <c r="M1542" s="185" t="s">
        <v>12</v>
      </c>
      <c r="N1542" s="185" t="s">
        <v>12</v>
      </c>
      <c r="O1542" s="185" t="s">
        <v>13</v>
      </c>
      <c r="P1542" s="185" t="s">
        <v>5302</v>
      </c>
      <c r="Q1542" s="185">
        <v>100</v>
      </c>
      <c r="R1542" s="185" t="s">
        <v>5303</v>
      </c>
      <c r="S1542" s="25"/>
      <c r="T1542" s="95">
        <v>1E-4</v>
      </c>
      <c r="U1542" s="185">
        <v>1E-4</v>
      </c>
      <c r="V1542" s="185" t="s">
        <v>9</v>
      </c>
      <c r="W1542" s="185" t="s">
        <v>6319</v>
      </c>
      <c r="X1542" s="179">
        <v>0.6875</v>
      </c>
      <c r="Y1542" s="185" t="s">
        <v>6319</v>
      </c>
      <c r="Z1542" s="57" t="s">
        <v>11</v>
      </c>
      <c r="AA1542" s="57" t="s">
        <v>11</v>
      </c>
      <c r="AB1542" s="185" t="s">
        <v>7973</v>
      </c>
    </row>
    <row r="1543" spans="2:28" ht="66.95" customHeight="1">
      <c r="B1543" s="185" t="s">
        <v>6751</v>
      </c>
      <c r="C1543" s="186" t="s">
        <v>6752</v>
      </c>
      <c r="D1543" s="120" t="s">
        <v>6317</v>
      </c>
      <c r="E1543" s="25"/>
      <c r="F1543" s="185" t="s">
        <v>7</v>
      </c>
      <c r="G1543" s="185" t="s">
        <v>6302</v>
      </c>
      <c r="H1543" s="185" t="s">
        <v>216</v>
      </c>
      <c r="I1543" s="185" t="s">
        <v>4203</v>
      </c>
      <c r="J1543" s="185" t="s">
        <v>9</v>
      </c>
      <c r="K1543" s="185" t="s">
        <v>16</v>
      </c>
      <c r="L1543" s="185" t="s">
        <v>227</v>
      </c>
      <c r="M1543" s="185" t="s">
        <v>116</v>
      </c>
      <c r="N1543" s="185" t="s">
        <v>116</v>
      </c>
      <c r="O1543" s="185" t="s">
        <v>117</v>
      </c>
      <c r="P1543" s="185" t="s">
        <v>4201</v>
      </c>
      <c r="Q1543" s="185">
        <v>100</v>
      </c>
      <c r="R1543" s="185" t="s">
        <v>4202</v>
      </c>
      <c r="S1543" s="25"/>
      <c r="T1543" s="95">
        <v>1E-3</v>
      </c>
      <c r="U1543" s="185">
        <v>1E-3</v>
      </c>
      <c r="V1543" s="185" t="s">
        <v>9</v>
      </c>
      <c r="W1543" s="185" t="s">
        <v>6319</v>
      </c>
      <c r="X1543" s="179">
        <v>0.60416666666666663</v>
      </c>
      <c r="Y1543" s="185" t="s">
        <v>6319</v>
      </c>
      <c r="Z1543" s="57" t="s">
        <v>11</v>
      </c>
      <c r="AA1543" s="57" t="s">
        <v>11</v>
      </c>
      <c r="AB1543" s="185" t="s">
        <v>6721</v>
      </c>
    </row>
    <row r="1544" spans="2:28" ht="66.95" customHeight="1">
      <c r="B1544" s="185" t="s">
        <v>6751</v>
      </c>
      <c r="C1544" s="67" t="s">
        <v>11</v>
      </c>
      <c r="D1544" s="120" t="s">
        <v>6317</v>
      </c>
      <c r="E1544" s="25"/>
      <c r="F1544" s="185" t="s">
        <v>7</v>
      </c>
      <c r="G1544" s="185" t="s">
        <v>6302</v>
      </c>
      <c r="H1544" s="185" t="s">
        <v>216</v>
      </c>
      <c r="I1544" s="185" t="s">
        <v>4200</v>
      </c>
      <c r="J1544" s="185" t="s">
        <v>9</v>
      </c>
      <c r="K1544" s="185" t="s">
        <v>10</v>
      </c>
      <c r="L1544" s="185" t="s">
        <v>217</v>
      </c>
      <c r="M1544" s="185" t="s">
        <v>116</v>
      </c>
      <c r="N1544" s="185" t="s">
        <v>116</v>
      </c>
      <c r="O1544" s="185" t="s">
        <v>117</v>
      </c>
      <c r="P1544" s="185" t="s">
        <v>4201</v>
      </c>
      <c r="Q1544" s="185">
        <v>100</v>
      </c>
      <c r="R1544" s="185" t="s">
        <v>4202</v>
      </c>
      <c r="S1544" s="25"/>
      <c r="T1544" s="95">
        <v>1E-3</v>
      </c>
      <c r="U1544" s="185">
        <v>1E-3</v>
      </c>
      <c r="V1544" s="185" t="s">
        <v>9</v>
      </c>
      <c r="W1544" s="185" t="s">
        <v>6319</v>
      </c>
      <c r="X1544" s="179">
        <v>0.60416666666666663</v>
      </c>
      <c r="Y1544" s="185" t="s">
        <v>6319</v>
      </c>
      <c r="Z1544" s="57" t="s">
        <v>11</v>
      </c>
      <c r="AA1544" s="185" t="s">
        <v>6320</v>
      </c>
      <c r="AB1544" s="185" t="s">
        <v>6560</v>
      </c>
    </row>
    <row r="1545" spans="2:28" ht="66.95" customHeight="1">
      <c r="B1545" s="185" t="s">
        <v>6751</v>
      </c>
      <c r="C1545" s="186" t="s">
        <v>6752</v>
      </c>
      <c r="D1545" s="120" t="s">
        <v>6317</v>
      </c>
      <c r="E1545" s="25"/>
      <c r="F1545" s="185" t="s">
        <v>7</v>
      </c>
      <c r="G1545" s="185" t="s">
        <v>6302</v>
      </c>
      <c r="H1545" s="185" t="s">
        <v>216</v>
      </c>
      <c r="I1545" s="185" t="s">
        <v>4204</v>
      </c>
      <c r="J1545" s="185" t="s">
        <v>9</v>
      </c>
      <c r="K1545" s="185" t="s">
        <v>16</v>
      </c>
      <c r="L1545" s="185" t="s">
        <v>217</v>
      </c>
      <c r="M1545" s="185" t="s">
        <v>116</v>
      </c>
      <c r="N1545" s="185" t="s">
        <v>116</v>
      </c>
      <c r="O1545" s="185" t="s">
        <v>117</v>
      </c>
      <c r="P1545" s="185" t="s">
        <v>4201</v>
      </c>
      <c r="Q1545" s="185">
        <v>100</v>
      </c>
      <c r="R1545" s="185" t="s">
        <v>4202</v>
      </c>
      <c r="S1545" s="25"/>
      <c r="T1545" s="95">
        <v>1E-3</v>
      </c>
      <c r="U1545" s="185">
        <v>1E-3</v>
      </c>
      <c r="V1545" s="185" t="s">
        <v>9</v>
      </c>
      <c r="W1545" s="185" t="s">
        <v>6319</v>
      </c>
      <c r="X1545" s="179">
        <v>0.60416666666666663</v>
      </c>
      <c r="Y1545" s="185" t="s">
        <v>6319</v>
      </c>
      <c r="Z1545" s="57" t="s">
        <v>11</v>
      </c>
      <c r="AA1545" s="57" t="s">
        <v>11</v>
      </c>
      <c r="AB1545" s="185" t="s">
        <v>6721</v>
      </c>
    </row>
    <row r="1546" spans="2:28" ht="66.95" customHeight="1">
      <c r="B1546" s="185" t="s">
        <v>6751</v>
      </c>
      <c r="C1546" s="186" t="s">
        <v>6752</v>
      </c>
      <c r="D1546" s="120" t="s">
        <v>6317</v>
      </c>
      <c r="E1546" s="25"/>
      <c r="F1546" s="185" t="s">
        <v>7</v>
      </c>
      <c r="G1546" s="185" t="s">
        <v>6302</v>
      </c>
      <c r="H1546" s="185" t="s">
        <v>216</v>
      </c>
      <c r="I1546" s="185" t="s">
        <v>4038</v>
      </c>
      <c r="J1546" s="185" t="s">
        <v>9</v>
      </c>
      <c r="K1546" s="185" t="s">
        <v>16</v>
      </c>
      <c r="L1546" s="185" t="s">
        <v>227</v>
      </c>
      <c r="M1546" s="185" t="s">
        <v>116</v>
      </c>
      <c r="N1546" s="185" t="s">
        <v>116</v>
      </c>
      <c r="O1546" s="185" t="s">
        <v>117</v>
      </c>
      <c r="P1546" s="185" t="s">
        <v>4039</v>
      </c>
      <c r="Q1546" s="185">
        <v>100</v>
      </c>
      <c r="R1546" s="185" t="s">
        <v>3382</v>
      </c>
      <c r="S1546" s="25"/>
      <c r="T1546" s="95">
        <v>1E-3</v>
      </c>
      <c r="U1546" s="185">
        <v>1E-3</v>
      </c>
      <c r="V1546" s="185" t="s">
        <v>9</v>
      </c>
      <c r="W1546" s="185" t="s">
        <v>6319</v>
      </c>
      <c r="X1546" s="179">
        <v>0.60416666666666663</v>
      </c>
      <c r="Y1546" s="185" t="s">
        <v>6319</v>
      </c>
      <c r="Z1546" s="57" t="s">
        <v>11</v>
      </c>
      <c r="AA1546" s="57" t="s">
        <v>11</v>
      </c>
      <c r="AB1546" s="185" t="s">
        <v>6721</v>
      </c>
    </row>
    <row r="1547" spans="2:28" ht="66.95" customHeight="1">
      <c r="B1547" s="185" t="s">
        <v>6751</v>
      </c>
      <c r="C1547" s="67" t="s">
        <v>11</v>
      </c>
      <c r="D1547" s="120" t="s">
        <v>6317</v>
      </c>
      <c r="E1547" s="25"/>
      <c r="F1547" s="185" t="s">
        <v>7</v>
      </c>
      <c r="G1547" s="185" t="s">
        <v>6302</v>
      </c>
      <c r="H1547" s="185" t="s">
        <v>216</v>
      </c>
      <c r="I1547" s="185" t="s">
        <v>4040</v>
      </c>
      <c r="J1547" s="185" t="s">
        <v>9</v>
      </c>
      <c r="K1547" s="185" t="s">
        <v>10</v>
      </c>
      <c r="L1547" s="185" t="s">
        <v>217</v>
      </c>
      <c r="M1547" s="185" t="s">
        <v>116</v>
      </c>
      <c r="N1547" s="185" t="s">
        <v>116</v>
      </c>
      <c r="O1547" s="185" t="s">
        <v>117</v>
      </c>
      <c r="P1547" s="185" t="s">
        <v>4039</v>
      </c>
      <c r="Q1547" s="185">
        <v>100</v>
      </c>
      <c r="R1547" s="185" t="s">
        <v>3382</v>
      </c>
      <c r="S1547" s="25"/>
      <c r="T1547" s="95">
        <v>1E-3</v>
      </c>
      <c r="U1547" s="185">
        <v>1E-3</v>
      </c>
      <c r="V1547" s="185" t="s">
        <v>9</v>
      </c>
      <c r="W1547" s="185" t="s">
        <v>6319</v>
      </c>
      <c r="X1547" s="179">
        <v>0.60416666666666663</v>
      </c>
      <c r="Y1547" s="185" t="s">
        <v>6319</v>
      </c>
      <c r="Z1547" s="57" t="s">
        <v>11</v>
      </c>
      <c r="AA1547" s="185" t="s">
        <v>6320</v>
      </c>
      <c r="AB1547" s="185" t="s">
        <v>6560</v>
      </c>
    </row>
    <row r="1548" spans="2:28" ht="66.95" customHeight="1">
      <c r="B1548" s="185" t="s">
        <v>6751</v>
      </c>
      <c r="C1548" s="186" t="s">
        <v>6752</v>
      </c>
      <c r="D1548" s="120" t="s">
        <v>6317</v>
      </c>
      <c r="E1548" s="25"/>
      <c r="F1548" s="185" t="s">
        <v>7</v>
      </c>
      <c r="G1548" s="185" t="s">
        <v>6302</v>
      </c>
      <c r="H1548" s="185" t="s">
        <v>216</v>
      </c>
      <c r="I1548" s="185" t="s">
        <v>4041</v>
      </c>
      <c r="J1548" s="185" t="s">
        <v>9</v>
      </c>
      <c r="K1548" s="185" t="s">
        <v>16</v>
      </c>
      <c r="L1548" s="185" t="s">
        <v>217</v>
      </c>
      <c r="M1548" s="185" t="s">
        <v>116</v>
      </c>
      <c r="N1548" s="185" t="s">
        <v>116</v>
      </c>
      <c r="O1548" s="185" t="s">
        <v>117</v>
      </c>
      <c r="P1548" s="185" t="s">
        <v>4039</v>
      </c>
      <c r="Q1548" s="185">
        <v>100</v>
      </c>
      <c r="R1548" s="185" t="s">
        <v>3382</v>
      </c>
      <c r="S1548" s="25"/>
      <c r="T1548" s="95">
        <v>1E-3</v>
      </c>
      <c r="U1548" s="185">
        <v>1E-3</v>
      </c>
      <c r="V1548" s="185" t="s">
        <v>9</v>
      </c>
      <c r="W1548" s="185" t="s">
        <v>6319</v>
      </c>
      <c r="X1548" s="179">
        <v>0.60416666666666663</v>
      </c>
      <c r="Y1548" s="185" t="s">
        <v>6319</v>
      </c>
      <c r="Z1548" s="57" t="s">
        <v>11</v>
      </c>
      <c r="AA1548" s="57" t="s">
        <v>11</v>
      </c>
      <c r="AB1548" s="185" t="s">
        <v>6721</v>
      </c>
    </row>
    <row r="1549" spans="2:28" ht="66.95" customHeight="1">
      <c r="B1549" s="185" t="s">
        <v>6751</v>
      </c>
      <c r="C1549" s="67" t="s">
        <v>11</v>
      </c>
      <c r="D1549" s="38" t="s">
        <v>6316</v>
      </c>
      <c r="E1549" s="25"/>
      <c r="F1549" s="185" t="s">
        <v>7</v>
      </c>
      <c r="G1549" s="185" t="s">
        <v>6302</v>
      </c>
      <c r="H1549" s="185" t="s">
        <v>216</v>
      </c>
      <c r="I1549" s="185" t="s">
        <v>4049</v>
      </c>
      <c r="J1549" s="185" t="s">
        <v>9</v>
      </c>
      <c r="K1549" s="185" t="s">
        <v>10</v>
      </c>
      <c r="L1549" s="185" t="s">
        <v>227</v>
      </c>
      <c r="M1549" s="185" t="s">
        <v>12</v>
      </c>
      <c r="N1549" s="185" t="s">
        <v>12</v>
      </c>
      <c r="O1549" s="185" t="s">
        <v>59</v>
      </c>
      <c r="P1549" s="185" t="s">
        <v>4047</v>
      </c>
      <c r="Q1549" s="185">
        <v>100</v>
      </c>
      <c r="R1549" s="185" t="s">
        <v>4044</v>
      </c>
      <c r="S1549" s="25"/>
      <c r="T1549" s="95">
        <v>1E-4</v>
      </c>
      <c r="U1549" s="185">
        <v>1E-4</v>
      </c>
      <c r="V1549" s="185" t="s">
        <v>9</v>
      </c>
      <c r="W1549" s="185" t="s">
        <v>6319</v>
      </c>
      <c r="X1549" s="179">
        <v>0.6875</v>
      </c>
      <c r="Y1549" s="185" t="s">
        <v>6319</v>
      </c>
      <c r="Z1549" s="185" t="s">
        <v>6313</v>
      </c>
      <c r="AA1549" s="185" t="s">
        <v>6313</v>
      </c>
      <c r="AB1549" s="185" t="s">
        <v>6560</v>
      </c>
    </row>
    <row r="1550" spans="2:28" ht="66.95" customHeight="1">
      <c r="B1550" s="185" t="s">
        <v>6751</v>
      </c>
      <c r="C1550" s="186" t="s">
        <v>6752</v>
      </c>
      <c r="D1550" s="38" t="s">
        <v>6316</v>
      </c>
      <c r="E1550" s="25"/>
      <c r="F1550" s="185" t="s">
        <v>7</v>
      </c>
      <c r="G1550" s="185" t="s">
        <v>6302</v>
      </c>
      <c r="H1550" s="185" t="s">
        <v>216</v>
      </c>
      <c r="I1550" s="185" t="s">
        <v>4048</v>
      </c>
      <c r="J1550" s="185" t="s">
        <v>9</v>
      </c>
      <c r="K1550" s="185" t="s">
        <v>16</v>
      </c>
      <c r="L1550" s="185" t="s">
        <v>227</v>
      </c>
      <c r="M1550" s="185" t="s">
        <v>12</v>
      </c>
      <c r="N1550" s="185" t="s">
        <v>12</v>
      </c>
      <c r="O1550" s="185" t="s">
        <v>59</v>
      </c>
      <c r="P1550" s="185" t="s">
        <v>4047</v>
      </c>
      <c r="Q1550" s="185">
        <v>100</v>
      </c>
      <c r="R1550" s="185" t="s">
        <v>4044</v>
      </c>
      <c r="S1550" s="25"/>
      <c r="T1550" s="95">
        <v>1E-4</v>
      </c>
      <c r="U1550" s="185">
        <v>1E-4</v>
      </c>
      <c r="V1550" s="185" t="s">
        <v>9</v>
      </c>
      <c r="W1550" s="185" t="s">
        <v>6319</v>
      </c>
      <c r="X1550" s="179">
        <v>0.6875</v>
      </c>
      <c r="Y1550" s="185" t="s">
        <v>6319</v>
      </c>
      <c r="Z1550" s="57" t="s">
        <v>11</v>
      </c>
      <c r="AA1550" s="57" t="s">
        <v>11</v>
      </c>
      <c r="AB1550" s="185" t="s">
        <v>7973</v>
      </c>
    </row>
    <row r="1551" spans="2:28" ht="66.95" customHeight="1">
      <c r="B1551" s="185" t="s">
        <v>6751</v>
      </c>
      <c r="C1551" s="67" t="s">
        <v>11</v>
      </c>
      <c r="D1551" s="38" t="s">
        <v>6316</v>
      </c>
      <c r="E1551" s="25"/>
      <c r="F1551" s="185" t="s">
        <v>7</v>
      </c>
      <c r="G1551" s="185" t="s">
        <v>6302</v>
      </c>
      <c r="H1551" s="185" t="s">
        <v>216</v>
      </c>
      <c r="I1551" s="185" t="s">
        <v>4046</v>
      </c>
      <c r="J1551" s="185" t="s">
        <v>9</v>
      </c>
      <c r="K1551" s="185" t="s">
        <v>10</v>
      </c>
      <c r="L1551" s="185" t="s">
        <v>217</v>
      </c>
      <c r="M1551" s="185" t="s">
        <v>12</v>
      </c>
      <c r="N1551" s="185" t="s">
        <v>12</v>
      </c>
      <c r="O1551" s="185" t="s">
        <v>59</v>
      </c>
      <c r="P1551" s="185" t="s">
        <v>4047</v>
      </c>
      <c r="Q1551" s="185">
        <v>100</v>
      </c>
      <c r="R1551" s="185" t="s">
        <v>4044</v>
      </c>
      <c r="S1551" s="25"/>
      <c r="T1551" s="95">
        <v>1E-4</v>
      </c>
      <c r="U1551" s="185">
        <v>1E-4</v>
      </c>
      <c r="V1551" s="185" t="s">
        <v>9</v>
      </c>
      <c r="W1551" s="185" t="s">
        <v>6319</v>
      </c>
      <c r="X1551" s="179">
        <v>0.6875</v>
      </c>
      <c r="Y1551" s="185" t="s">
        <v>6319</v>
      </c>
      <c r="Z1551" s="57" t="s">
        <v>11</v>
      </c>
      <c r="AA1551" s="185" t="s">
        <v>6313</v>
      </c>
      <c r="AB1551" s="185" t="s">
        <v>6560</v>
      </c>
    </row>
    <row r="1552" spans="2:28" ht="66.95" customHeight="1">
      <c r="B1552" s="185" t="s">
        <v>6751</v>
      </c>
      <c r="C1552" s="186" t="s">
        <v>6752</v>
      </c>
      <c r="D1552" s="38" t="s">
        <v>6316</v>
      </c>
      <c r="E1552" s="25"/>
      <c r="F1552" s="185" t="s">
        <v>7</v>
      </c>
      <c r="G1552" s="185" t="s">
        <v>6302</v>
      </c>
      <c r="H1552" s="185" t="s">
        <v>216</v>
      </c>
      <c r="I1552" s="185" t="s">
        <v>4050</v>
      </c>
      <c r="J1552" s="185" t="s">
        <v>9</v>
      </c>
      <c r="K1552" s="185" t="s">
        <v>16</v>
      </c>
      <c r="L1552" s="185" t="s">
        <v>217</v>
      </c>
      <c r="M1552" s="185" t="s">
        <v>12</v>
      </c>
      <c r="N1552" s="185" t="s">
        <v>12</v>
      </c>
      <c r="O1552" s="185" t="s">
        <v>59</v>
      </c>
      <c r="P1552" s="185" t="s">
        <v>4047</v>
      </c>
      <c r="Q1552" s="185">
        <v>100</v>
      </c>
      <c r="R1552" s="185" t="s">
        <v>4044</v>
      </c>
      <c r="S1552" s="25"/>
      <c r="T1552" s="95">
        <v>1E-4</v>
      </c>
      <c r="U1552" s="185">
        <v>1E-4</v>
      </c>
      <c r="V1552" s="185" t="s">
        <v>9</v>
      </c>
      <c r="W1552" s="185" t="s">
        <v>6319</v>
      </c>
      <c r="X1552" s="179">
        <v>0.6875</v>
      </c>
      <c r="Y1552" s="185" t="s">
        <v>6319</v>
      </c>
      <c r="Z1552" s="57" t="s">
        <v>11</v>
      </c>
      <c r="AA1552" s="57" t="s">
        <v>11</v>
      </c>
      <c r="AB1552" s="185" t="s">
        <v>7973</v>
      </c>
    </row>
    <row r="1553" spans="2:28" ht="66.95" customHeight="1">
      <c r="B1553" s="185" t="s">
        <v>6751</v>
      </c>
      <c r="C1553" s="186" t="s">
        <v>6752</v>
      </c>
      <c r="D1553" s="120" t="s">
        <v>6317</v>
      </c>
      <c r="E1553" s="25"/>
      <c r="F1553" s="185" t="s">
        <v>7</v>
      </c>
      <c r="G1553" s="185" t="s">
        <v>6302</v>
      </c>
      <c r="H1553" s="185" t="s">
        <v>216</v>
      </c>
      <c r="I1553" s="185" t="s">
        <v>5477</v>
      </c>
      <c r="J1553" s="185" t="s">
        <v>9</v>
      </c>
      <c r="K1553" s="185" t="s">
        <v>16</v>
      </c>
      <c r="L1553" s="185" t="s">
        <v>227</v>
      </c>
      <c r="M1553" s="185" t="s">
        <v>116</v>
      </c>
      <c r="N1553" s="185" t="s">
        <v>116</v>
      </c>
      <c r="O1553" s="185" t="s">
        <v>117</v>
      </c>
      <c r="P1553" s="185" t="s">
        <v>5473</v>
      </c>
      <c r="Q1553" s="185">
        <v>100</v>
      </c>
      <c r="R1553" s="185" t="s">
        <v>5474</v>
      </c>
      <c r="S1553" s="25"/>
      <c r="T1553" s="95">
        <v>1E-3</v>
      </c>
      <c r="U1553" s="185">
        <v>1E-3</v>
      </c>
      <c r="V1553" s="185" t="s">
        <v>9</v>
      </c>
      <c r="W1553" s="185" t="s">
        <v>6319</v>
      </c>
      <c r="X1553" s="179">
        <v>0.60416666666666663</v>
      </c>
      <c r="Y1553" s="185" t="s">
        <v>6319</v>
      </c>
      <c r="Z1553" s="57" t="s">
        <v>11</v>
      </c>
      <c r="AA1553" s="57" t="s">
        <v>11</v>
      </c>
      <c r="AB1553" s="185" t="s">
        <v>6721</v>
      </c>
    </row>
    <row r="1554" spans="2:28" ht="66.95" customHeight="1">
      <c r="B1554" s="185" t="s">
        <v>6751</v>
      </c>
      <c r="C1554" s="67" t="s">
        <v>11</v>
      </c>
      <c r="D1554" s="120" t="s">
        <v>6317</v>
      </c>
      <c r="E1554" s="25"/>
      <c r="F1554" s="185" t="s">
        <v>7</v>
      </c>
      <c r="G1554" s="185" t="s">
        <v>6302</v>
      </c>
      <c r="H1554" s="185" t="s">
        <v>216</v>
      </c>
      <c r="I1554" s="185" t="s">
        <v>5472</v>
      </c>
      <c r="J1554" s="185" t="s">
        <v>9</v>
      </c>
      <c r="K1554" s="185" t="s">
        <v>10</v>
      </c>
      <c r="L1554" s="185" t="s">
        <v>217</v>
      </c>
      <c r="M1554" s="185" t="s">
        <v>116</v>
      </c>
      <c r="N1554" s="185" t="s">
        <v>116</v>
      </c>
      <c r="O1554" s="185" t="s">
        <v>117</v>
      </c>
      <c r="P1554" s="185" t="s">
        <v>5473</v>
      </c>
      <c r="Q1554" s="185">
        <v>100</v>
      </c>
      <c r="R1554" s="185" t="s">
        <v>5474</v>
      </c>
      <c r="S1554" s="25"/>
      <c r="T1554" s="95">
        <v>1E-3</v>
      </c>
      <c r="U1554" s="185">
        <v>1E-3</v>
      </c>
      <c r="V1554" s="185" t="s">
        <v>9</v>
      </c>
      <c r="W1554" s="185" t="s">
        <v>6319</v>
      </c>
      <c r="X1554" s="179">
        <v>0.60416666666666663</v>
      </c>
      <c r="Y1554" s="185" t="s">
        <v>6319</v>
      </c>
      <c r="Z1554" s="57" t="s">
        <v>11</v>
      </c>
      <c r="AA1554" s="185" t="s">
        <v>6320</v>
      </c>
      <c r="AB1554" s="185" t="s">
        <v>6560</v>
      </c>
    </row>
    <row r="1555" spans="2:28" ht="66.95" customHeight="1">
      <c r="B1555" s="185" t="s">
        <v>6751</v>
      </c>
      <c r="C1555" s="186" t="s">
        <v>6752</v>
      </c>
      <c r="D1555" s="120" t="s">
        <v>6317</v>
      </c>
      <c r="E1555" s="25"/>
      <c r="F1555" s="185" t="s">
        <v>7</v>
      </c>
      <c r="G1555" s="185" t="s">
        <v>6302</v>
      </c>
      <c r="H1555" s="185" t="s">
        <v>216</v>
      </c>
      <c r="I1555" s="185" t="s">
        <v>5478</v>
      </c>
      <c r="J1555" s="185" t="s">
        <v>9</v>
      </c>
      <c r="K1555" s="185" t="s">
        <v>16</v>
      </c>
      <c r="L1555" s="185" t="s">
        <v>217</v>
      </c>
      <c r="M1555" s="185" t="s">
        <v>116</v>
      </c>
      <c r="N1555" s="185" t="s">
        <v>116</v>
      </c>
      <c r="O1555" s="185" t="s">
        <v>117</v>
      </c>
      <c r="P1555" s="185" t="s">
        <v>5473</v>
      </c>
      <c r="Q1555" s="185">
        <v>100</v>
      </c>
      <c r="R1555" s="185" t="s">
        <v>5474</v>
      </c>
      <c r="S1555" s="25"/>
      <c r="T1555" s="95">
        <v>1E-3</v>
      </c>
      <c r="U1555" s="185">
        <v>1E-3</v>
      </c>
      <c r="V1555" s="185" t="s">
        <v>9</v>
      </c>
      <c r="W1555" s="185" t="s">
        <v>6319</v>
      </c>
      <c r="X1555" s="179">
        <v>0.60416666666666663</v>
      </c>
      <c r="Y1555" s="185" t="s">
        <v>6319</v>
      </c>
      <c r="Z1555" s="57" t="s">
        <v>11</v>
      </c>
      <c r="AA1555" s="57" t="s">
        <v>11</v>
      </c>
      <c r="AB1555" s="185" t="s">
        <v>6721</v>
      </c>
    </row>
    <row r="1556" spans="2:28" ht="66.95" customHeight="1">
      <c r="B1556" s="185" t="s">
        <v>6751</v>
      </c>
      <c r="C1556" s="67" t="s">
        <v>11</v>
      </c>
      <c r="D1556" s="38" t="s">
        <v>6316</v>
      </c>
      <c r="E1556" s="25"/>
      <c r="F1556" s="185" t="s">
        <v>7</v>
      </c>
      <c r="G1556" s="185" t="s">
        <v>6302</v>
      </c>
      <c r="H1556" s="185" t="s">
        <v>216</v>
      </c>
      <c r="I1556" s="185" t="s">
        <v>3291</v>
      </c>
      <c r="J1556" s="185" t="s">
        <v>9</v>
      </c>
      <c r="K1556" s="185" t="s">
        <v>10</v>
      </c>
      <c r="L1556" s="185" t="s">
        <v>227</v>
      </c>
      <c r="M1556" s="185" t="s">
        <v>116</v>
      </c>
      <c r="N1556" s="185" t="s">
        <v>116</v>
      </c>
      <c r="O1556" s="185" t="s">
        <v>8127</v>
      </c>
      <c r="P1556" s="185" t="s">
        <v>8045</v>
      </c>
      <c r="Q1556" s="185">
        <v>100</v>
      </c>
      <c r="R1556" s="185" t="s">
        <v>8046</v>
      </c>
      <c r="S1556" s="25"/>
      <c r="T1556" s="95">
        <v>1E-4</v>
      </c>
      <c r="U1556" s="185">
        <v>1E-4</v>
      </c>
      <c r="V1556" s="185" t="s">
        <v>9</v>
      </c>
      <c r="W1556" s="185" t="s">
        <v>6319</v>
      </c>
      <c r="X1556" s="179">
        <v>0.64583333333333337</v>
      </c>
      <c r="Y1556" s="185" t="s">
        <v>6319</v>
      </c>
      <c r="Z1556" s="185" t="s">
        <v>6313</v>
      </c>
      <c r="AA1556" s="185" t="s">
        <v>6313</v>
      </c>
      <c r="AB1556" s="185" t="s">
        <v>6560</v>
      </c>
    </row>
    <row r="1557" spans="2:28" ht="66.95" customHeight="1">
      <c r="B1557" s="185" t="s">
        <v>6751</v>
      </c>
      <c r="C1557" s="186" t="s">
        <v>6752</v>
      </c>
      <c r="D1557" s="38" t="s">
        <v>6316</v>
      </c>
      <c r="E1557" s="25"/>
      <c r="F1557" s="185" t="s">
        <v>7</v>
      </c>
      <c r="G1557" s="185" t="s">
        <v>6302</v>
      </c>
      <c r="H1557" s="185" t="s">
        <v>216</v>
      </c>
      <c r="I1557" s="185" t="s">
        <v>3288</v>
      </c>
      <c r="J1557" s="185" t="s">
        <v>9</v>
      </c>
      <c r="K1557" s="185" t="s">
        <v>16</v>
      </c>
      <c r="L1557" s="185" t="s">
        <v>227</v>
      </c>
      <c r="M1557" s="185" t="s">
        <v>116</v>
      </c>
      <c r="N1557" s="185" t="s">
        <v>116</v>
      </c>
      <c r="O1557" s="185" t="s">
        <v>8127</v>
      </c>
      <c r="P1557" s="185" t="s">
        <v>8045</v>
      </c>
      <c r="Q1557" s="185">
        <v>100</v>
      </c>
      <c r="R1557" s="185" t="s">
        <v>8046</v>
      </c>
      <c r="S1557" s="25"/>
      <c r="T1557" s="95">
        <v>1E-4</v>
      </c>
      <c r="U1557" s="185">
        <v>1E-4</v>
      </c>
      <c r="V1557" s="185" t="s">
        <v>9</v>
      </c>
      <c r="W1557" s="185" t="s">
        <v>6319</v>
      </c>
      <c r="X1557" s="179">
        <v>0.64583333333333337</v>
      </c>
      <c r="Y1557" s="185" t="s">
        <v>6319</v>
      </c>
      <c r="Z1557" s="57" t="s">
        <v>11</v>
      </c>
      <c r="AA1557" s="57" t="s">
        <v>11</v>
      </c>
      <c r="AB1557" s="185" t="s">
        <v>7973</v>
      </c>
    </row>
    <row r="1558" spans="2:28" ht="66.95" customHeight="1">
      <c r="B1558" s="185" t="s">
        <v>6751</v>
      </c>
      <c r="C1558" s="67" t="s">
        <v>11</v>
      </c>
      <c r="D1558" s="38" t="s">
        <v>6316</v>
      </c>
      <c r="E1558" s="25"/>
      <c r="F1558" s="185" t="s">
        <v>7</v>
      </c>
      <c r="G1558" s="185" t="s">
        <v>6302</v>
      </c>
      <c r="H1558" s="185" t="s">
        <v>216</v>
      </c>
      <c r="I1558" s="185" t="s">
        <v>3278</v>
      </c>
      <c r="J1558" s="185" t="s">
        <v>9</v>
      </c>
      <c r="K1558" s="185" t="s">
        <v>10</v>
      </c>
      <c r="L1558" s="185" t="s">
        <v>217</v>
      </c>
      <c r="M1558" s="185" t="s">
        <v>116</v>
      </c>
      <c r="N1558" s="185" t="s">
        <v>116</v>
      </c>
      <c r="O1558" s="185" t="s">
        <v>8127</v>
      </c>
      <c r="P1558" s="185" t="s">
        <v>8045</v>
      </c>
      <c r="Q1558" s="185">
        <v>100</v>
      </c>
      <c r="R1558" s="185" t="s">
        <v>8046</v>
      </c>
      <c r="S1558" s="25"/>
      <c r="T1558" s="95">
        <v>1E-4</v>
      </c>
      <c r="U1558" s="185">
        <v>1E-4</v>
      </c>
      <c r="V1558" s="185" t="s">
        <v>9</v>
      </c>
      <c r="W1558" s="185" t="s">
        <v>6319</v>
      </c>
      <c r="X1558" s="179">
        <v>0.64583333333333337</v>
      </c>
      <c r="Y1558" s="185" t="s">
        <v>6319</v>
      </c>
      <c r="Z1558" s="57" t="s">
        <v>11</v>
      </c>
      <c r="AA1558" s="185" t="s">
        <v>6313</v>
      </c>
      <c r="AB1558" s="185" t="s">
        <v>6560</v>
      </c>
    </row>
    <row r="1559" spans="2:28" ht="66.95" customHeight="1">
      <c r="B1559" s="185" t="s">
        <v>6751</v>
      </c>
      <c r="C1559" s="186" t="s">
        <v>6752</v>
      </c>
      <c r="D1559" s="38" t="s">
        <v>6316</v>
      </c>
      <c r="E1559" s="25"/>
      <c r="F1559" s="185" t="s">
        <v>7</v>
      </c>
      <c r="G1559" s="185" t="s">
        <v>6302</v>
      </c>
      <c r="H1559" s="185" t="s">
        <v>216</v>
      </c>
      <c r="I1559" s="185" t="s">
        <v>3290</v>
      </c>
      <c r="J1559" s="185" t="s">
        <v>9</v>
      </c>
      <c r="K1559" s="185" t="s">
        <v>16</v>
      </c>
      <c r="L1559" s="185" t="s">
        <v>217</v>
      </c>
      <c r="M1559" s="185" t="s">
        <v>116</v>
      </c>
      <c r="N1559" s="185" t="s">
        <v>116</v>
      </c>
      <c r="O1559" s="185" t="s">
        <v>8127</v>
      </c>
      <c r="P1559" s="185" t="s">
        <v>8045</v>
      </c>
      <c r="Q1559" s="185">
        <v>100</v>
      </c>
      <c r="R1559" s="185" t="s">
        <v>8046</v>
      </c>
      <c r="S1559" s="25"/>
      <c r="T1559" s="95">
        <v>1E-4</v>
      </c>
      <c r="U1559" s="185">
        <v>1E-4</v>
      </c>
      <c r="V1559" s="185" t="s">
        <v>9</v>
      </c>
      <c r="W1559" s="185" t="s">
        <v>6319</v>
      </c>
      <c r="X1559" s="179">
        <v>0.64583333333333337</v>
      </c>
      <c r="Y1559" s="185" t="s">
        <v>6319</v>
      </c>
      <c r="Z1559" s="57" t="s">
        <v>11</v>
      </c>
      <c r="AA1559" s="57" t="s">
        <v>11</v>
      </c>
      <c r="AB1559" s="185" t="s">
        <v>7973</v>
      </c>
    </row>
    <row r="1560" spans="2:28" ht="66.95" customHeight="1">
      <c r="B1560" s="185" t="s">
        <v>6751</v>
      </c>
      <c r="C1560" s="67" t="s">
        <v>11</v>
      </c>
      <c r="D1560" s="38" t="s">
        <v>6316</v>
      </c>
      <c r="E1560" s="25"/>
      <c r="F1560" s="185" t="s">
        <v>7</v>
      </c>
      <c r="G1560" s="185" t="s">
        <v>6302</v>
      </c>
      <c r="H1560" s="185" t="s">
        <v>216</v>
      </c>
      <c r="I1560" s="185" t="s">
        <v>3484</v>
      </c>
      <c r="J1560" s="185" t="s">
        <v>9</v>
      </c>
      <c r="K1560" s="185" t="s">
        <v>10</v>
      </c>
      <c r="L1560" s="185" t="s">
        <v>227</v>
      </c>
      <c r="M1560" s="185" t="s">
        <v>116</v>
      </c>
      <c r="N1560" s="185" t="s">
        <v>116</v>
      </c>
      <c r="O1560" s="185" t="s">
        <v>8127</v>
      </c>
      <c r="P1560" s="185" t="s">
        <v>8047</v>
      </c>
      <c r="Q1560" s="185">
        <v>100</v>
      </c>
      <c r="R1560" s="185" t="s">
        <v>7589</v>
      </c>
      <c r="S1560" s="25"/>
      <c r="T1560" s="95">
        <v>1E-4</v>
      </c>
      <c r="U1560" s="185">
        <v>1E-4</v>
      </c>
      <c r="V1560" s="185" t="s">
        <v>9</v>
      </c>
      <c r="W1560" s="185" t="s">
        <v>6319</v>
      </c>
      <c r="X1560" s="179">
        <v>0.64583333333333337</v>
      </c>
      <c r="Y1560" s="185" t="s">
        <v>6319</v>
      </c>
      <c r="Z1560" s="185" t="s">
        <v>6313</v>
      </c>
      <c r="AA1560" s="185" t="s">
        <v>6313</v>
      </c>
      <c r="AB1560" s="185" t="s">
        <v>6560</v>
      </c>
    </row>
    <row r="1561" spans="2:28" ht="66.95" customHeight="1">
      <c r="B1561" s="185" t="s">
        <v>6751</v>
      </c>
      <c r="C1561" s="186" t="s">
        <v>6752</v>
      </c>
      <c r="D1561" s="38" t="s">
        <v>6316</v>
      </c>
      <c r="E1561" s="25"/>
      <c r="F1561" s="185" t="s">
        <v>7</v>
      </c>
      <c r="G1561" s="185" t="s">
        <v>6302</v>
      </c>
      <c r="H1561" s="185" t="s">
        <v>216</v>
      </c>
      <c r="I1561" s="185" t="s">
        <v>3479</v>
      </c>
      <c r="J1561" s="185" t="s">
        <v>9</v>
      </c>
      <c r="K1561" s="185" t="s">
        <v>16</v>
      </c>
      <c r="L1561" s="185" t="s">
        <v>227</v>
      </c>
      <c r="M1561" s="185" t="s">
        <v>116</v>
      </c>
      <c r="N1561" s="185" t="s">
        <v>116</v>
      </c>
      <c r="O1561" s="185" t="s">
        <v>8127</v>
      </c>
      <c r="P1561" s="185" t="s">
        <v>8047</v>
      </c>
      <c r="Q1561" s="185">
        <v>100</v>
      </c>
      <c r="R1561" s="185" t="s">
        <v>7589</v>
      </c>
      <c r="S1561" s="25"/>
      <c r="T1561" s="95">
        <v>1E-4</v>
      </c>
      <c r="U1561" s="185">
        <v>1E-4</v>
      </c>
      <c r="V1561" s="185" t="s">
        <v>9</v>
      </c>
      <c r="W1561" s="185" t="s">
        <v>6319</v>
      </c>
      <c r="X1561" s="179">
        <v>0.64583333333333337</v>
      </c>
      <c r="Y1561" s="185" t="s">
        <v>6319</v>
      </c>
      <c r="Z1561" s="57" t="s">
        <v>11</v>
      </c>
      <c r="AA1561" s="57" t="s">
        <v>11</v>
      </c>
      <c r="AB1561" s="185" t="s">
        <v>7973</v>
      </c>
    </row>
    <row r="1562" spans="2:28" ht="66.95" customHeight="1">
      <c r="B1562" s="185" t="s">
        <v>6751</v>
      </c>
      <c r="C1562" s="67" t="s">
        <v>11</v>
      </c>
      <c r="D1562" s="38" t="s">
        <v>6316</v>
      </c>
      <c r="E1562" s="25"/>
      <c r="F1562" s="185" t="s">
        <v>7</v>
      </c>
      <c r="G1562" s="185" t="s">
        <v>6302</v>
      </c>
      <c r="H1562" s="185" t="s">
        <v>216</v>
      </c>
      <c r="I1562" s="185" t="s">
        <v>3465</v>
      </c>
      <c r="J1562" s="185" t="s">
        <v>9</v>
      </c>
      <c r="K1562" s="185" t="s">
        <v>10</v>
      </c>
      <c r="L1562" s="185" t="s">
        <v>217</v>
      </c>
      <c r="M1562" s="185" t="s">
        <v>116</v>
      </c>
      <c r="N1562" s="185" t="s">
        <v>116</v>
      </c>
      <c r="O1562" s="185" t="s">
        <v>8127</v>
      </c>
      <c r="P1562" s="185" t="s">
        <v>8047</v>
      </c>
      <c r="Q1562" s="185">
        <v>100</v>
      </c>
      <c r="R1562" s="185" t="s">
        <v>7589</v>
      </c>
      <c r="S1562" s="25"/>
      <c r="T1562" s="95">
        <v>1E-4</v>
      </c>
      <c r="U1562" s="185">
        <v>1E-4</v>
      </c>
      <c r="V1562" s="185" t="s">
        <v>9</v>
      </c>
      <c r="W1562" s="185" t="s">
        <v>6319</v>
      </c>
      <c r="X1562" s="179">
        <v>0.64583333333333337</v>
      </c>
      <c r="Y1562" s="185" t="s">
        <v>6319</v>
      </c>
      <c r="Z1562" s="57" t="s">
        <v>11</v>
      </c>
      <c r="AA1562" s="185" t="s">
        <v>6313</v>
      </c>
      <c r="AB1562" s="185" t="s">
        <v>6560</v>
      </c>
    </row>
    <row r="1563" spans="2:28" ht="66.95" customHeight="1">
      <c r="B1563" s="185" t="s">
        <v>6751</v>
      </c>
      <c r="C1563" s="186" t="s">
        <v>6752</v>
      </c>
      <c r="D1563" s="38" t="s">
        <v>6316</v>
      </c>
      <c r="E1563" s="25"/>
      <c r="F1563" s="185" t="s">
        <v>7</v>
      </c>
      <c r="G1563" s="185" t="s">
        <v>6302</v>
      </c>
      <c r="H1563" s="185" t="s">
        <v>216</v>
      </c>
      <c r="I1563" s="185" t="s">
        <v>3483</v>
      </c>
      <c r="J1563" s="185" t="s">
        <v>9</v>
      </c>
      <c r="K1563" s="185" t="s">
        <v>16</v>
      </c>
      <c r="L1563" s="185" t="s">
        <v>217</v>
      </c>
      <c r="M1563" s="185" t="s">
        <v>116</v>
      </c>
      <c r="N1563" s="185" t="s">
        <v>116</v>
      </c>
      <c r="O1563" s="185" t="s">
        <v>8127</v>
      </c>
      <c r="P1563" s="185" t="s">
        <v>8047</v>
      </c>
      <c r="Q1563" s="185">
        <v>100</v>
      </c>
      <c r="R1563" s="185" t="s">
        <v>7589</v>
      </c>
      <c r="S1563" s="25"/>
      <c r="T1563" s="95">
        <v>1E-4</v>
      </c>
      <c r="U1563" s="185">
        <v>1E-4</v>
      </c>
      <c r="V1563" s="185" t="s">
        <v>9</v>
      </c>
      <c r="W1563" s="185" t="s">
        <v>6319</v>
      </c>
      <c r="X1563" s="179">
        <v>0.64583333333333337</v>
      </c>
      <c r="Y1563" s="185" t="s">
        <v>6319</v>
      </c>
      <c r="Z1563" s="57" t="s">
        <v>11</v>
      </c>
      <c r="AA1563" s="57" t="s">
        <v>11</v>
      </c>
      <c r="AB1563" s="185" t="s">
        <v>7973</v>
      </c>
    </row>
    <row r="1564" spans="2:28" ht="66.95" customHeight="1">
      <c r="B1564" s="185" t="s">
        <v>6751</v>
      </c>
      <c r="C1564" s="67" t="s">
        <v>11</v>
      </c>
      <c r="D1564" s="38" t="s">
        <v>6316</v>
      </c>
      <c r="E1564" s="25"/>
      <c r="F1564" s="185" t="s">
        <v>7</v>
      </c>
      <c r="G1564" s="185" t="s">
        <v>6302</v>
      </c>
      <c r="H1564" s="185" t="s">
        <v>216</v>
      </c>
      <c r="I1564" s="185" t="s">
        <v>5003</v>
      </c>
      <c r="J1564" s="185" t="s">
        <v>9</v>
      </c>
      <c r="K1564" s="185" t="s">
        <v>10</v>
      </c>
      <c r="L1564" s="185" t="s">
        <v>227</v>
      </c>
      <c r="M1564" s="185" t="s">
        <v>116</v>
      </c>
      <c r="N1564" s="185" t="s">
        <v>116</v>
      </c>
      <c r="O1564" s="185" t="s">
        <v>8127</v>
      </c>
      <c r="P1564" s="185" t="s">
        <v>7604</v>
      </c>
      <c r="Q1564" s="185">
        <v>100</v>
      </c>
      <c r="R1564" s="185" t="s">
        <v>7605</v>
      </c>
      <c r="S1564" s="25"/>
      <c r="T1564" s="95">
        <v>1E-4</v>
      </c>
      <c r="U1564" s="185">
        <v>1E-4</v>
      </c>
      <c r="V1564" s="185" t="s">
        <v>9</v>
      </c>
      <c r="W1564" s="185" t="s">
        <v>6319</v>
      </c>
      <c r="X1564" s="179">
        <v>0.64583333333333337</v>
      </c>
      <c r="Y1564" s="185" t="s">
        <v>6319</v>
      </c>
      <c r="Z1564" s="185" t="s">
        <v>6313</v>
      </c>
      <c r="AA1564" s="185" t="s">
        <v>6313</v>
      </c>
      <c r="AB1564" s="185" t="s">
        <v>6560</v>
      </c>
    </row>
    <row r="1565" spans="2:28" ht="66.95" customHeight="1">
      <c r="B1565" s="185" t="s">
        <v>6751</v>
      </c>
      <c r="C1565" s="186" t="s">
        <v>6752</v>
      </c>
      <c r="D1565" s="38" t="s">
        <v>6316</v>
      </c>
      <c r="E1565" s="25"/>
      <c r="F1565" s="185" t="s">
        <v>7</v>
      </c>
      <c r="G1565" s="185" t="s">
        <v>6302</v>
      </c>
      <c r="H1565" s="185" t="s">
        <v>216</v>
      </c>
      <c r="I1565" s="185" t="s">
        <v>5006</v>
      </c>
      <c r="J1565" s="185" t="s">
        <v>9</v>
      </c>
      <c r="K1565" s="185" t="s">
        <v>16</v>
      </c>
      <c r="L1565" s="185" t="s">
        <v>227</v>
      </c>
      <c r="M1565" s="185" t="s">
        <v>116</v>
      </c>
      <c r="N1565" s="185" t="s">
        <v>116</v>
      </c>
      <c r="O1565" s="185" t="s">
        <v>8127</v>
      </c>
      <c r="P1565" s="185" t="s">
        <v>7604</v>
      </c>
      <c r="Q1565" s="185">
        <v>100</v>
      </c>
      <c r="R1565" s="185" t="s">
        <v>7605</v>
      </c>
      <c r="S1565" s="25"/>
      <c r="T1565" s="95">
        <v>1E-4</v>
      </c>
      <c r="U1565" s="185">
        <v>1E-4</v>
      </c>
      <c r="V1565" s="185" t="s">
        <v>9</v>
      </c>
      <c r="W1565" s="185" t="s">
        <v>6319</v>
      </c>
      <c r="X1565" s="179">
        <v>0.64583333333333337</v>
      </c>
      <c r="Y1565" s="185" t="s">
        <v>6319</v>
      </c>
      <c r="Z1565" s="57" t="s">
        <v>11</v>
      </c>
      <c r="AA1565" s="57" t="s">
        <v>11</v>
      </c>
      <c r="AB1565" s="185" t="s">
        <v>7973</v>
      </c>
    </row>
    <row r="1566" spans="2:28" ht="66.95" customHeight="1">
      <c r="B1566" s="185" t="s">
        <v>6751</v>
      </c>
      <c r="C1566" s="67" t="s">
        <v>11</v>
      </c>
      <c r="D1566" s="38" t="s">
        <v>6316</v>
      </c>
      <c r="E1566" s="25"/>
      <c r="F1566" s="185" t="s">
        <v>7</v>
      </c>
      <c r="G1566" s="185" t="s">
        <v>6302</v>
      </c>
      <c r="H1566" s="185" t="s">
        <v>216</v>
      </c>
      <c r="I1566" s="185" t="s">
        <v>4996</v>
      </c>
      <c r="J1566" s="185" t="s">
        <v>9</v>
      </c>
      <c r="K1566" s="185" t="s">
        <v>10</v>
      </c>
      <c r="L1566" s="185" t="s">
        <v>217</v>
      </c>
      <c r="M1566" s="185" t="s">
        <v>116</v>
      </c>
      <c r="N1566" s="185" t="s">
        <v>116</v>
      </c>
      <c r="O1566" s="185" t="s">
        <v>8127</v>
      </c>
      <c r="P1566" s="185" t="s">
        <v>7604</v>
      </c>
      <c r="Q1566" s="185">
        <v>100</v>
      </c>
      <c r="R1566" s="185" t="s">
        <v>7605</v>
      </c>
      <c r="S1566" s="25"/>
      <c r="T1566" s="95">
        <v>1E-4</v>
      </c>
      <c r="U1566" s="185">
        <v>1E-4</v>
      </c>
      <c r="V1566" s="185" t="s">
        <v>9</v>
      </c>
      <c r="W1566" s="185" t="s">
        <v>6319</v>
      </c>
      <c r="X1566" s="179">
        <v>0.64583333333333337</v>
      </c>
      <c r="Y1566" s="185" t="s">
        <v>6319</v>
      </c>
      <c r="Z1566" s="57" t="s">
        <v>11</v>
      </c>
      <c r="AA1566" s="185" t="s">
        <v>6313</v>
      </c>
      <c r="AB1566" s="185" t="s">
        <v>6560</v>
      </c>
    </row>
    <row r="1567" spans="2:28" ht="66.95" customHeight="1">
      <c r="B1567" s="185" t="s">
        <v>6751</v>
      </c>
      <c r="C1567" s="186" t="s">
        <v>6752</v>
      </c>
      <c r="D1567" s="38" t="s">
        <v>6316</v>
      </c>
      <c r="E1567" s="25"/>
      <c r="F1567" s="185" t="s">
        <v>7</v>
      </c>
      <c r="G1567" s="185" t="s">
        <v>6302</v>
      </c>
      <c r="H1567" s="185" t="s">
        <v>216</v>
      </c>
      <c r="I1567" s="185" t="s">
        <v>5004</v>
      </c>
      <c r="J1567" s="185" t="s">
        <v>9</v>
      </c>
      <c r="K1567" s="185" t="s">
        <v>16</v>
      </c>
      <c r="L1567" s="185" t="s">
        <v>217</v>
      </c>
      <c r="M1567" s="185" t="s">
        <v>116</v>
      </c>
      <c r="N1567" s="185" t="s">
        <v>116</v>
      </c>
      <c r="O1567" s="185" t="s">
        <v>8127</v>
      </c>
      <c r="P1567" s="185" t="s">
        <v>7604</v>
      </c>
      <c r="Q1567" s="185">
        <v>100</v>
      </c>
      <c r="R1567" s="185" t="s">
        <v>7605</v>
      </c>
      <c r="S1567" s="25"/>
      <c r="T1567" s="95">
        <v>1E-4</v>
      </c>
      <c r="U1567" s="185">
        <v>1E-4</v>
      </c>
      <c r="V1567" s="185" t="s">
        <v>9</v>
      </c>
      <c r="W1567" s="185" t="s">
        <v>6319</v>
      </c>
      <c r="X1567" s="179">
        <v>0.64583333333333337</v>
      </c>
      <c r="Y1567" s="185" t="s">
        <v>6319</v>
      </c>
      <c r="Z1567" s="57" t="s">
        <v>11</v>
      </c>
      <c r="AA1567" s="57" t="s">
        <v>11</v>
      </c>
      <c r="AB1567" s="185" t="s">
        <v>7973</v>
      </c>
    </row>
    <row r="1568" spans="2:28" ht="66.95" customHeight="1">
      <c r="B1568" s="185" t="s">
        <v>6751</v>
      </c>
      <c r="C1568" s="186" t="s">
        <v>6752</v>
      </c>
      <c r="D1568" s="120" t="s">
        <v>6317</v>
      </c>
      <c r="E1568" s="25"/>
      <c r="F1568" s="185" t="s">
        <v>7</v>
      </c>
      <c r="G1568" s="185" t="s">
        <v>6302</v>
      </c>
      <c r="H1568" s="185" t="s">
        <v>216</v>
      </c>
      <c r="I1568" s="185" t="s">
        <v>6029</v>
      </c>
      <c r="J1568" s="185" t="s">
        <v>9</v>
      </c>
      <c r="K1568" s="185" t="s">
        <v>16</v>
      </c>
      <c r="L1568" s="185" t="s">
        <v>227</v>
      </c>
      <c r="M1568" s="185" t="s">
        <v>116</v>
      </c>
      <c r="N1568" s="185" t="s">
        <v>116</v>
      </c>
      <c r="O1568" s="185" t="s">
        <v>117</v>
      </c>
      <c r="P1568" s="185" t="s">
        <v>2063</v>
      </c>
      <c r="Q1568" s="185">
        <v>100</v>
      </c>
      <c r="R1568" s="185" t="s">
        <v>2064</v>
      </c>
      <c r="S1568" s="25"/>
      <c r="T1568" s="95">
        <v>1E-3</v>
      </c>
      <c r="U1568" s="185">
        <v>1E-3</v>
      </c>
      <c r="V1568" s="185" t="s">
        <v>9</v>
      </c>
      <c r="W1568" s="185" t="s">
        <v>6319</v>
      </c>
      <c r="X1568" s="179">
        <v>0.60416666666666663</v>
      </c>
      <c r="Y1568" s="185" t="s">
        <v>6319</v>
      </c>
      <c r="Z1568" s="57" t="s">
        <v>11</v>
      </c>
      <c r="AA1568" s="57" t="s">
        <v>11</v>
      </c>
      <c r="AB1568" s="185" t="s">
        <v>6721</v>
      </c>
    </row>
    <row r="1569" spans="2:28" ht="66.95" customHeight="1">
      <c r="B1569" s="185" t="s">
        <v>6751</v>
      </c>
      <c r="C1569" s="67" t="s">
        <v>11</v>
      </c>
      <c r="D1569" s="120" t="s">
        <v>6317</v>
      </c>
      <c r="E1569" s="25"/>
      <c r="F1569" s="185" t="s">
        <v>7</v>
      </c>
      <c r="G1569" s="185" t="s">
        <v>6302</v>
      </c>
      <c r="H1569" s="185" t="s">
        <v>216</v>
      </c>
      <c r="I1569" s="185" t="s">
        <v>6023</v>
      </c>
      <c r="J1569" s="185" t="s">
        <v>9</v>
      </c>
      <c r="K1569" s="185" t="s">
        <v>10</v>
      </c>
      <c r="L1569" s="185" t="s">
        <v>217</v>
      </c>
      <c r="M1569" s="185" t="s">
        <v>116</v>
      </c>
      <c r="N1569" s="185" t="s">
        <v>116</v>
      </c>
      <c r="O1569" s="185" t="s">
        <v>117</v>
      </c>
      <c r="P1569" s="185" t="s">
        <v>2063</v>
      </c>
      <c r="Q1569" s="185">
        <v>100</v>
      </c>
      <c r="R1569" s="185" t="s">
        <v>2064</v>
      </c>
      <c r="S1569" s="25"/>
      <c r="T1569" s="95">
        <v>1E-3</v>
      </c>
      <c r="U1569" s="185">
        <v>1E-3</v>
      </c>
      <c r="V1569" s="185" t="s">
        <v>9</v>
      </c>
      <c r="W1569" s="185" t="s">
        <v>6319</v>
      </c>
      <c r="X1569" s="179">
        <v>0.60416666666666663</v>
      </c>
      <c r="Y1569" s="185" t="s">
        <v>6319</v>
      </c>
      <c r="Z1569" s="57" t="s">
        <v>11</v>
      </c>
      <c r="AA1569" s="185" t="s">
        <v>6320</v>
      </c>
      <c r="AB1569" s="185" t="s">
        <v>6560</v>
      </c>
    </row>
    <row r="1570" spans="2:28" ht="66.95" customHeight="1">
      <c r="B1570" s="185" t="s">
        <v>6751</v>
      </c>
      <c r="C1570" s="186" t="s">
        <v>6752</v>
      </c>
      <c r="D1570" s="120" t="s">
        <v>6317</v>
      </c>
      <c r="E1570" s="25"/>
      <c r="F1570" s="185" t="s">
        <v>7</v>
      </c>
      <c r="G1570" s="185" t="s">
        <v>6302</v>
      </c>
      <c r="H1570" s="185" t="s">
        <v>216</v>
      </c>
      <c r="I1570" s="185" t="s">
        <v>6027</v>
      </c>
      <c r="J1570" s="185" t="s">
        <v>9</v>
      </c>
      <c r="K1570" s="185" t="s">
        <v>16</v>
      </c>
      <c r="L1570" s="185" t="s">
        <v>217</v>
      </c>
      <c r="M1570" s="185" t="s">
        <v>116</v>
      </c>
      <c r="N1570" s="185" t="s">
        <v>116</v>
      </c>
      <c r="O1570" s="185" t="s">
        <v>117</v>
      </c>
      <c r="P1570" s="185" t="s">
        <v>2063</v>
      </c>
      <c r="Q1570" s="185">
        <v>100</v>
      </c>
      <c r="R1570" s="185" t="s">
        <v>2064</v>
      </c>
      <c r="S1570" s="25"/>
      <c r="T1570" s="95">
        <v>1E-3</v>
      </c>
      <c r="U1570" s="185">
        <v>1E-3</v>
      </c>
      <c r="V1570" s="185" t="s">
        <v>9</v>
      </c>
      <c r="W1570" s="185" t="s">
        <v>6319</v>
      </c>
      <c r="X1570" s="179">
        <v>0.60416666666666663</v>
      </c>
      <c r="Y1570" s="185" t="s">
        <v>6319</v>
      </c>
      <c r="Z1570" s="57" t="s">
        <v>11</v>
      </c>
      <c r="AA1570" s="57" t="s">
        <v>11</v>
      </c>
      <c r="AB1570" s="185" t="s">
        <v>6721</v>
      </c>
    </row>
    <row r="1571" spans="2:28" ht="66.95" customHeight="1">
      <c r="B1571" s="185" t="s">
        <v>6751</v>
      </c>
      <c r="C1571" s="67" t="s">
        <v>11</v>
      </c>
      <c r="D1571" s="38" t="s">
        <v>6316</v>
      </c>
      <c r="E1571" s="25"/>
      <c r="F1571" s="185" t="s">
        <v>7</v>
      </c>
      <c r="G1571" s="185" t="s">
        <v>6302</v>
      </c>
      <c r="H1571" s="185" t="s">
        <v>216</v>
      </c>
      <c r="I1571" s="185" t="s">
        <v>4001</v>
      </c>
      <c r="J1571" s="185" t="s">
        <v>9</v>
      </c>
      <c r="K1571" s="185" t="s">
        <v>10</v>
      </c>
      <c r="L1571" s="185" t="s">
        <v>227</v>
      </c>
      <c r="M1571" s="185" t="s">
        <v>12</v>
      </c>
      <c r="N1571" s="185" t="s">
        <v>12</v>
      </c>
      <c r="O1571" s="185" t="s">
        <v>7136</v>
      </c>
      <c r="P1571" s="185" t="s">
        <v>3998</v>
      </c>
      <c r="Q1571" s="185">
        <v>100</v>
      </c>
      <c r="R1571" s="185" t="s">
        <v>3999</v>
      </c>
      <c r="S1571" s="25"/>
      <c r="T1571" s="95">
        <v>1E-4</v>
      </c>
      <c r="U1571" s="185">
        <v>1E-4</v>
      </c>
      <c r="V1571" s="185" t="s">
        <v>9</v>
      </c>
      <c r="W1571" s="185" t="s">
        <v>6319</v>
      </c>
      <c r="X1571" s="179">
        <v>0.6875</v>
      </c>
      <c r="Y1571" s="185" t="s">
        <v>6319</v>
      </c>
      <c r="Z1571" s="185" t="s">
        <v>6313</v>
      </c>
      <c r="AA1571" s="185" t="s">
        <v>6313</v>
      </c>
      <c r="AB1571" s="185" t="s">
        <v>6560</v>
      </c>
    </row>
    <row r="1572" spans="2:28" ht="66.95" customHeight="1">
      <c r="B1572" s="185" t="s">
        <v>6751</v>
      </c>
      <c r="C1572" s="186" t="s">
        <v>6752</v>
      </c>
      <c r="D1572" s="38" t="s">
        <v>6316</v>
      </c>
      <c r="E1572" s="25"/>
      <c r="F1572" s="185" t="s">
        <v>7</v>
      </c>
      <c r="G1572" s="185" t="s">
        <v>6302</v>
      </c>
      <c r="H1572" s="185" t="s">
        <v>216</v>
      </c>
      <c r="I1572" s="185" t="s">
        <v>4000</v>
      </c>
      <c r="J1572" s="185" t="s">
        <v>9</v>
      </c>
      <c r="K1572" s="185" t="s">
        <v>16</v>
      </c>
      <c r="L1572" s="185" t="s">
        <v>227</v>
      </c>
      <c r="M1572" s="185" t="s">
        <v>12</v>
      </c>
      <c r="N1572" s="185" t="s">
        <v>12</v>
      </c>
      <c r="O1572" s="185" t="s">
        <v>7136</v>
      </c>
      <c r="P1572" s="185" t="s">
        <v>3998</v>
      </c>
      <c r="Q1572" s="185">
        <v>100</v>
      </c>
      <c r="R1572" s="185" t="s">
        <v>3999</v>
      </c>
      <c r="S1572" s="25"/>
      <c r="T1572" s="95">
        <v>1E-4</v>
      </c>
      <c r="U1572" s="185">
        <v>1E-4</v>
      </c>
      <c r="V1572" s="185" t="s">
        <v>9</v>
      </c>
      <c r="W1572" s="185" t="s">
        <v>6319</v>
      </c>
      <c r="X1572" s="179">
        <v>0.6875</v>
      </c>
      <c r="Y1572" s="185" t="s">
        <v>6319</v>
      </c>
      <c r="Z1572" s="57" t="s">
        <v>11</v>
      </c>
      <c r="AA1572" s="57" t="s">
        <v>11</v>
      </c>
      <c r="AB1572" s="185" t="s">
        <v>7973</v>
      </c>
    </row>
    <row r="1573" spans="2:28" ht="66.95" customHeight="1">
      <c r="B1573" s="185" t="s">
        <v>6751</v>
      </c>
      <c r="C1573" s="67" t="s">
        <v>11</v>
      </c>
      <c r="D1573" s="38" t="s">
        <v>6316</v>
      </c>
      <c r="E1573" s="25"/>
      <c r="F1573" s="185" t="s">
        <v>7</v>
      </c>
      <c r="G1573" s="185" t="s">
        <v>6302</v>
      </c>
      <c r="H1573" s="185" t="s">
        <v>216</v>
      </c>
      <c r="I1573" s="185" t="s">
        <v>3997</v>
      </c>
      <c r="J1573" s="185" t="s">
        <v>9</v>
      </c>
      <c r="K1573" s="185" t="s">
        <v>10</v>
      </c>
      <c r="L1573" s="185" t="s">
        <v>217</v>
      </c>
      <c r="M1573" s="185" t="s">
        <v>12</v>
      </c>
      <c r="N1573" s="185" t="s">
        <v>12</v>
      </c>
      <c r="O1573" s="185" t="s">
        <v>7136</v>
      </c>
      <c r="P1573" s="185" t="s">
        <v>3998</v>
      </c>
      <c r="Q1573" s="185">
        <v>100</v>
      </c>
      <c r="R1573" s="185" t="s">
        <v>3999</v>
      </c>
      <c r="S1573" s="25"/>
      <c r="T1573" s="95">
        <v>1E-4</v>
      </c>
      <c r="U1573" s="185">
        <v>1E-4</v>
      </c>
      <c r="V1573" s="185" t="s">
        <v>9</v>
      </c>
      <c r="W1573" s="185" t="s">
        <v>6319</v>
      </c>
      <c r="X1573" s="179">
        <v>0.6875</v>
      </c>
      <c r="Y1573" s="185" t="s">
        <v>6319</v>
      </c>
      <c r="Z1573" s="57" t="s">
        <v>11</v>
      </c>
      <c r="AA1573" s="185" t="s">
        <v>6313</v>
      </c>
      <c r="AB1573" s="185" t="s">
        <v>6560</v>
      </c>
    </row>
    <row r="1574" spans="2:28" ht="66.95" customHeight="1">
      <c r="B1574" s="185" t="s">
        <v>6751</v>
      </c>
      <c r="C1574" s="186" t="s">
        <v>6752</v>
      </c>
      <c r="D1574" s="38" t="s">
        <v>6316</v>
      </c>
      <c r="E1574" s="25"/>
      <c r="F1574" s="185" t="s">
        <v>7</v>
      </c>
      <c r="G1574" s="185" t="s">
        <v>6302</v>
      </c>
      <c r="H1574" s="185" t="s">
        <v>216</v>
      </c>
      <c r="I1574" s="185" t="s">
        <v>4002</v>
      </c>
      <c r="J1574" s="185" t="s">
        <v>9</v>
      </c>
      <c r="K1574" s="185" t="s">
        <v>16</v>
      </c>
      <c r="L1574" s="185" t="s">
        <v>217</v>
      </c>
      <c r="M1574" s="185" t="s">
        <v>12</v>
      </c>
      <c r="N1574" s="185" t="s">
        <v>12</v>
      </c>
      <c r="O1574" s="185" t="s">
        <v>7136</v>
      </c>
      <c r="P1574" s="185" t="s">
        <v>3998</v>
      </c>
      <c r="Q1574" s="185">
        <v>100</v>
      </c>
      <c r="R1574" s="185" t="s">
        <v>3999</v>
      </c>
      <c r="S1574" s="25"/>
      <c r="T1574" s="95">
        <v>1E-4</v>
      </c>
      <c r="U1574" s="185">
        <v>1E-4</v>
      </c>
      <c r="V1574" s="185" t="s">
        <v>9</v>
      </c>
      <c r="W1574" s="185" t="s">
        <v>6319</v>
      </c>
      <c r="X1574" s="179">
        <v>0.6875</v>
      </c>
      <c r="Y1574" s="185" t="s">
        <v>6319</v>
      </c>
      <c r="Z1574" s="57" t="s">
        <v>11</v>
      </c>
      <c r="AA1574" s="57" t="s">
        <v>11</v>
      </c>
      <c r="AB1574" s="185" t="s">
        <v>7973</v>
      </c>
    </row>
    <row r="1575" spans="2:28" ht="66.95" customHeight="1">
      <c r="B1575" s="185" t="s">
        <v>6751</v>
      </c>
      <c r="C1575" s="67" t="s">
        <v>11</v>
      </c>
      <c r="D1575" s="38" t="s">
        <v>6316</v>
      </c>
      <c r="E1575" s="25"/>
      <c r="F1575" s="185" t="s">
        <v>7</v>
      </c>
      <c r="G1575" s="185" t="s">
        <v>6302</v>
      </c>
      <c r="H1575" s="185" t="s">
        <v>216</v>
      </c>
      <c r="I1575" s="185" t="s">
        <v>4122</v>
      </c>
      <c r="J1575" s="185" t="s">
        <v>9</v>
      </c>
      <c r="K1575" s="185" t="s">
        <v>10</v>
      </c>
      <c r="L1575" s="185" t="s">
        <v>227</v>
      </c>
      <c r="M1575" s="185" t="s">
        <v>12</v>
      </c>
      <c r="N1575" s="185" t="s">
        <v>12</v>
      </c>
      <c r="O1575" s="185" t="s">
        <v>59</v>
      </c>
      <c r="P1575" s="185" t="s">
        <v>4113</v>
      </c>
      <c r="Q1575" s="185">
        <v>100</v>
      </c>
      <c r="R1575" s="185" t="s">
        <v>4114</v>
      </c>
      <c r="S1575" s="25"/>
      <c r="T1575" s="95">
        <v>1E-4</v>
      </c>
      <c r="U1575" s="185">
        <v>1E-4</v>
      </c>
      <c r="V1575" s="185" t="s">
        <v>9</v>
      </c>
      <c r="W1575" s="185" t="s">
        <v>6319</v>
      </c>
      <c r="X1575" s="179">
        <v>0.6875</v>
      </c>
      <c r="Y1575" s="185" t="s">
        <v>6319</v>
      </c>
      <c r="Z1575" s="185" t="s">
        <v>6313</v>
      </c>
      <c r="AA1575" s="185" t="s">
        <v>6313</v>
      </c>
      <c r="AB1575" s="185" t="s">
        <v>6560</v>
      </c>
    </row>
    <row r="1576" spans="2:28" ht="66.95" customHeight="1">
      <c r="B1576" s="185" t="s">
        <v>6751</v>
      </c>
      <c r="C1576" s="186" t="s">
        <v>6752</v>
      </c>
      <c r="D1576" s="38" t="s">
        <v>6316</v>
      </c>
      <c r="E1576" s="25"/>
      <c r="F1576" s="185" t="s">
        <v>7</v>
      </c>
      <c r="G1576" s="185" t="s">
        <v>6302</v>
      </c>
      <c r="H1576" s="185" t="s">
        <v>216</v>
      </c>
      <c r="I1576" s="185" t="s">
        <v>4123</v>
      </c>
      <c r="J1576" s="185" t="s">
        <v>9</v>
      </c>
      <c r="K1576" s="185" t="s">
        <v>16</v>
      </c>
      <c r="L1576" s="185" t="s">
        <v>227</v>
      </c>
      <c r="M1576" s="185" t="s">
        <v>12</v>
      </c>
      <c r="N1576" s="185" t="s">
        <v>12</v>
      </c>
      <c r="O1576" s="185" t="s">
        <v>59</v>
      </c>
      <c r="P1576" s="185" t="s">
        <v>4113</v>
      </c>
      <c r="Q1576" s="185">
        <v>100</v>
      </c>
      <c r="R1576" s="185" t="s">
        <v>4114</v>
      </c>
      <c r="S1576" s="25"/>
      <c r="T1576" s="95">
        <v>1E-4</v>
      </c>
      <c r="U1576" s="185">
        <v>1E-4</v>
      </c>
      <c r="V1576" s="185" t="s">
        <v>9</v>
      </c>
      <c r="W1576" s="185" t="s">
        <v>6319</v>
      </c>
      <c r="X1576" s="179">
        <v>0.6875</v>
      </c>
      <c r="Y1576" s="185" t="s">
        <v>6319</v>
      </c>
      <c r="Z1576" s="57" t="s">
        <v>11</v>
      </c>
      <c r="AA1576" s="57" t="s">
        <v>11</v>
      </c>
      <c r="AB1576" s="185" t="s">
        <v>7973</v>
      </c>
    </row>
    <row r="1577" spans="2:28" ht="66.95" customHeight="1">
      <c r="B1577" s="185" t="s">
        <v>6751</v>
      </c>
      <c r="C1577" s="67" t="s">
        <v>11</v>
      </c>
      <c r="D1577" s="38" t="s">
        <v>6316</v>
      </c>
      <c r="E1577" s="25"/>
      <c r="F1577" s="185" t="s">
        <v>7</v>
      </c>
      <c r="G1577" s="185" t="s">
        <v>6302</v>
      </c>
      <c r="H1577" s="185" t="s">
        <v>216</v>
      </c>
      <c r="I1577" s="185" t="s">
        <v>4112</v>
      </c>
      <c r="J1577" s="185" t="s">
        <v>9</v>
      </c>
      <c r="K1577" s="185" t="s">
        <v>10</v>
      </c>
      <c r="L1577" s="185" t="s">
        <v>217</v>
      </c>
      <c r="M1577" s="185" t="s">
        <v>12</v>
      </c>
      <c r="N1577" s="185" t="s">
        <v>12</v>
      </c>
      <c r="O1577" s="185" t="s">
        <v>59</v>
      </c>
      <c r="P1577" s="185" t="s">
        <v>4113</v>
      </c>
      <c r="Q1577" s="185">
        <v>100</v>
      </c>
      <c r="R1577" s="185" t="s">
        <v>4114</v>
      </c>
      <c r="S1577" s="25"/>
      <c r="T1577" s="95">
        <v>1E-4</v>
      </c>
      <c r="U1577" s="185">
        <v>1E-4</v>
      </c>
      <c r="V1577" s="185" t="s">
        <v>9</v>
      </c>
      <c r="W1577" s="185" t="s">
        <v>6319</v>
      </c>
      <c r="X1577" s="179">
        <v>0.6875</v>
      </c>
      <c r="Y1577" s="185" t="s">
        <v>6319</v>
      </c>
      <c r="Z1577" s="57" t="s">
        <v>11</v>
      </c>
      <c r="AA1577" s="185" t="s">
        <v>6313</v>
      </c>
      <c r="AB1577" s="185" t="s">
        <v>6560</v>
      </c>
    </row>
    <row r="1578" spans="2:28" ht="66.95" customHeight="1">
      <c r="B1578" s="185" t="s">
        <v>6751</v>
      </c>
      <c r="C1578" s="186" t="s">
        <v>6752</v>
      </c>
      <c r="D1578" s="38" t="s">
        <v>6316</v>
      </c>
      <c r="E1578" s="25"/>
      <c r="F1578" s="185" t="s">
        <v>7</v>
      </c>
      <c r="G1578" s="185" t="s">
        <v>6302</v>
      </c>
      <c r="H1578" s="185" t="s">
        <v>216</v>
      </c>
      <c r="I1578" s="185" t="s">
        <v>4126</v>
      </c>
      <c r="J1578" s="185" t="s">
        <v>9</v>
      </c>
      <c r="K1578" s="185" t="s">
        <v>16</v>
      </c>
      <c r="L1578" s="185" t="s">
        <v>217</v>
      </c>
      <c r="M1578" s="185" t="s">
        <v>12</v>
      </c>
      <c r="N1578" s="185" t="s">
        <v>12</v>
      </c>
      <c r="O1578" s="185" t="s">
        <v>59</v>
      </c>
      <c r="P1578" s="185" t="s">
        <v>4113</v>
      </c>
      <c r="Q1578" s="185">
        <v>100</v>
      </c>
      <c r="R1578" s="185" t="s">
        <v>4114</v>
      </c>
      <c r="S1578" s="25"/>
      <c r="T1578" s="95">
        <v>1E-4</v>
      </c>
      <c r="U1578" s="185">
        <v>1E-4</v>
      </c>
      <c r="V1578" s="185" t="s">
        <v>9</v>
      </c>
      <c r="W1578" s="185" t="s">
        <v>6319</v>
      </c>
      <c r="X1578" s="179">
        <v>0.6875</v>
      </c>
      <c r="Y1578" s="185" t="s">
        <v>6319</v>
      </c>
      <c r="Z1578" s="57" t="s">
        <v>11</v>
      </c>
      <c r="AA1578" s="57" t="s">
        <v>11</v>
      </c>
      <c r="AB1578" s="185" t="s">
        <v>7973</v>
      </c>
    </row>
    <row r="1579" spans="2:28" ht="66.95" customHeight="1">
      <c r="B1579" s="185" t="s">
        <v>6751</v>
      </c>
      <c r="C1579" s="186" t="s">
        <v>6752</v>
      </c>
      <c r="D1579" s="120" t="s">
        <v>6317</v>
      </c>
      <c r="E1579" s="25"/>
      <c r="F1579" s="185" t="s">
        <v>7</v>
      </c>
      <c r="G1579" s="185" t="s">
        <v>6302</v>
      </c>
      <c r="H1579" s="185" t="s">
        <v>216</v>
      </c>
      <c r="I1579" s="185" t="s">
        <v>5728</v>
      </c>
      <c r="J1579" s="185" t="s">
        <v>9</v>
      </c>
      <c r="K1579" s="185" t="s">
        <v>16</v>
      </c>
      <c r="L1579" s="185" t="s">
        <v>227</v>
      </c>
      <c r="M1579" s="185" t="s">
        <v>116</v>
      </c>
      <c r="N1579" s="185" t="s">
        <v>116</v>
      </c>
      <c r="O1579" s="185" t="s">
        <v>117</v>
      </c>
      <c r="P1579" s="185" t="s">
        <v>8317</v>
      </c>
      <c r="Q1579" s="185">
        <v>100</v>
      </c>
      <c r="R1579" s="185" t="s">
        <v>8300</v>
      </c>
      <c r="S1579" s="25"/>
      <c r="T1579" s="95">
        <v>1E-3</v>
      </c>
      <c r="U1579" s="185">
        <v>1E-3</v>
      </c>
      <c r="V1579" s="185" t="s">
        <v>9</v>
      </c>
      <c r="W1579" s="185" t="s">
        <v>6319</v>
      </c>
      <c r="X1579" s="179">
        <v>0.60416666666666663</v>
      </c>
      <c r="Y1579" s="185" t="s">
        <v>6319</v>
      </c>
      <c r="Z1579" s="57" t="s">
        <v>11</v>
      </c>
      <c r="AA1579" s="57" t="s">
        <v>11</v>
      </c>
      <c r="AB1579" s="185" t="s">
        <v>6721</v>
      </c>
    </row>
    <row r="1580" spans="2:28" ht="66.95" customHeight="1">
      <c r="B1580" s="185" t="s">
        <v>6751</v>
      </c>
      <c r="C1580" s="67" t="s">
        <v>11</v>
      </c>
      <c r="D1580" s="120" t="s">
        <v>6317</v>
      </c>
      <c r="E1580" s="25"/>
      <c r="F1580" s="185" t="s">
        <v>7</v>
      </c>
      <c r="G1580" s="185" t="s">
        <v>6302</v>
      </c>
      <c r="H1580" s="185" t="s">
        <v>216</v>
      </c>
      <c r="I1580" s="185" t="s">
        <v>5722</v>
      </c>
      <c r="J1580" s="185" t="s">
        <v>9</v>
      </c>
      <c r="K1580" s="185" t="s">
        <v>10</v>
      </c>
      <c r="L1580" s="185" t="s">
        <v>217</v>
      </c>
      <c r="M1580" s="185" t="s">
        <v>116</v>
      </c>
      <c r="N1580" s="185" t="s">
        <v>116</v>
      </c>
      <c r="O1580" s="185" t="s">
        <v>117</v>
      </c>
      <c r="P1580" s="185" t="s">
        <v>8317</v>
      </c>
      <c r="Q1580" s="185">
        <v>100</v>
      </c>
      <c r="R1580" s="185" t="s">
        <v>8300</v>
      </c>
      <c r="S1580" s="25"/>
      <c r="T1580" s="95">
        <v>1E-3</v>
      </c>
      <c r="U1580" s="185">
        <v>1E-3</v>
      </c>
      <c r="V1580" s="185" t="s">
        <v>9</v>
      </c>
      <c r="W1580" s="185" t="s">
        <v>6319</v>
      </c>
      <c r="X1580" s="179">
        <v>0.60416666666666663</v>
      </c>
      <c r="Y1580" s="185" t="s">
        <v>6319</v>
      </c>
      <c r="Z1580" s="57" t="s">
        <v>11</v>
      </c>
      <c r="AA1580" s="185" t="s">
        <v>6320</v>
      </c>
      <c r="AB1580" s="185" t="s">
        <v>6560</v>
      </c>
    </row>
    <row r="1581" spans="2:28" ht="66.95" customHeight="1">
      <c r="B1581" s="185" t="s">
        <v>6751</v>
      </c>
      <c r="C1581" s="186" t="s">
        <v>6752</v>
      </c>
      <c r="D1581" s="120" t="s">
        <v>6317</v>
      </c>
      <c r="E1581" s="25"/>
      <c r="F1581" s="185" t="s">
        <v>7</v>
      </c>
      <c r="G1581" s="185" t="s">
        <v>6302</v>
      </c>
      <c r="H1581" s="185" t="s">
        <v>216</v>
      </c>
      <c r="I1581" s="185" t="s">
        <v>5729</v>
      </c>
      <c r="J1581" s="185" t="s">
        <v>9</v>
      </c>
      <c r="K1581" s="185" t="s">
        <v>16</v>
      </c>
      <c r="L1581" s="185" t="s">
        <v>217</v>
      </c>
      <c r="M1581" s="185" t="s">
        <v>116</v>
      </c>
      <c r="N1581" s="185" t="s">
        <v>116</v>
      </c>
      <c r="O1581" s="185" t="s">
        <v>117</v>
      </c>
      <c r="P1581" s="185" t="s">
        <v>8317</v>
      </c>
      <c r="Q1581" s="185">
        <v>100</v>
      </c>
      <c r="R1581" s="185" t="s">
        <v>8300</v>
      </c>
      <c r="S1581" s="25"/>
      <c r="T1581" s="95">
        <v>1E-3</v>
      </c>
      <c r="U1581" s="185">
        <v>1E-3</v>
      </c>
      <c r="V1581" s="185" t="s">
        <v>9</v>
      </c>
      <c r="W1581" s="185" t="s">
        <v>6319</v>
      </c>
      <c r="X1581" s="179">
        <v>0.60416666666666663</v>
      </c>
      <c r="Y1581" s="185" t="s">
        <v>6319</v>
      </c>
      <c r="Z1581" s="57" t="s">
        <v>11</v>
      </c>
      <c r="AA1581" s="57" t="s">
        <v>11</v>
      </c>
      <c r="AB1581" s="185" t="s">
        <v>6721</v>
      </c>
    </row>
    <row r="1582" spans="2:28" ht="66.95" customHeight="1">
      <c r="B1582" s="185" t="s">
        <v>6751</v>
      </c>
      <c r="C1582" s="186" t="s">
        <v>6752</v>
      </c>
      <c r="D1582" s="120" t="s">
        <v>6317</v>
      </c>
      <c r="E1582" s="25"/>
      <c r="F1582" s="185" t="s">
        <v>7</v>
      </c>
      <c r="G1582" s="185" t="s">
        <v>6302</v>
      </c>
      <c r="H1582" s="185" t="s">
        <v>216</v>
      </c>
      <c r="I1582" s="185" t="s">
        <v>4064</v>
      </c>
      <c r="J1582" s="185" t="s">
        <v>9</v>
      </c>
      <c r="K1582" s="185" t="s">
        <v>16</v>
      </c>
      <c r="L1582" s="185" t="s">
        <v>227</v>
      </c>
      <c r="M1582" s="185" t="s">
        <v>116</v>
      </c>
      <c r="N1582" s="185" t="s">
        <v>116</v>
      </c>
      <c r="O1582" s="185" t="s">
        <v>117</v>
      </c>
      <c r="P1582" s="185" t="s">
        <v>4062</v>
      </c>
      <c r="Q1582" s="185">
        <v>100</v>
      </c>
      <c r="R1582" s="185" t="s">
        <v>4063</v>
      </c>
      <c r="S1582" s="25"/>
      <c r="T1582" s="95">
        <v>1E-3</v>
      </c>
      <c r="U1582" s="185">
        <v>1E-3</v>
      </c>
      <c r="V1582" s="185" t="s">
        <v>9</v>
      </c>
      <c r="W1582" s="185" t="s">
        <v>6319</v>
      </c>
      <c r="X1582" s="179">
        <v>0.60416666666666663</v>
      </c>
      <c r="Y1582" s="185" t="s">
        <v>6319</v>
      </c>
      <c r="Z1582" s="57" t="s">
        <v>11</v>
      </c>
      <c r="AA1582" s="57" t="s">
        <v>11</v>
      </c>
      <c r="AB1582" s="185" t="s">
        <v>6721</v>
      </c>
    </row>
    <row r="1583" spans="2:28" ht="66.95" customHeight="1">
      <c r="B1583" s="185" t="s">
        <v>6751</v>
      </c>
      <c r="C1583" s="67" t="s">
        <v>11</v>
      </c>
      <c r="D1583" s="120" t="s">
        <v>6317</v>
      </c>
      <c r="E1583" s="25"/>
      <c r="F1583" s="185" t="s">
        <v>7</v>
      </c>
      <c r="G1583" s="185" t="s">
        <v>6302</v>
      </c>
      <c r="H1583" s="185" t="s">
        <v>216</v>
      </c>
      <c r="I1583" s="185" t="s">
        <v>4061</v>
      </c>
      <c r="J1583" s="185" t="s">
        <v>9</v>
      </c>
      <c r="K1583" s="185" t="s">
        <v>10</v>
      </c>
      <c r="L1583" s="185" t="s">
        <v>217</v>
      </c>
      <c r="M1583" s="185" t="s">
        <v>116</v>
      </c>
      <c r="N1583" s="185" t="s">
        <v>116</v>
      </c>
      <c r="O1583" s="185" t="s">
        <v>117</v>
      </c>
      <c r="P1583" s="185" t="s">
        <v>4062</v>
      </c>
      <c r="Q1583" s="185">
        <v>100</v>
      </c>
      <c r="R1583" s="185" t="s">
        <v>4063</v>
      </c>
      <c r="S1583" s="25"/>
      <c r="T1583" s="95">
        <v>1E-3</v>
      </c>
      <c r="U1583" s="185">
        <v>1E-3</v>
      </c>
      <c r="V1583" s="185" t="s">
        <v>9</v>
      </c>
      <c r="W1583" s="185" t="s">
        <v>6319</v>
      </c>
      <c r="X1583" s="179">
        <v>0.60416666666666663</v>
      </c>
      <c r="Y1583" s="185" t="s">
        <v>6319</v>
      </c>
      <c r="Z1583" s="57" t="s">
        <v>11</v>
      </c>
      <c r="AA1583" s="185" t="s">
        <v>6320</v>
      </c>
      <c r="AB1583" s="185" t="s">
        <v>6560</v>
      </c>
    </row>
    <row r="1584" spans="2:28" ht="66.95" customHeight="1">
      <c r="B1584" s="185" t="s">
        <v>6751</v>
      </c>
      <c r="C1584" s="186" t="s">
        <v>6752</v>
      </c>
      <c r="D1584" s="120" t="s">
        <v>6317</v>
      </c>
      <c r="E1584" s="25"/>
      <c r="F1584" s="185" t="s">
        <v>7</v>
      </c>
      <c r="G1584" s="185" t="s">
        <v>6302</v>
      </c>
      <c r="H1584" s="185" t="s">
        <v>216</v>
      </c>
      <c r="I1584" s="185" t="s">
        <v>4065</v>
      </c>
      <c r="J1584" s="185" t="s">
        <v>9</v>
      </c>
      <c r="K1584" s="185" t="s">
        <v>16</v>
      </c>
      <c r="L1584" s="185" t="s">
        <v>217</v>
      </c>
      <c r="M1584" s="185" t="s">
        <v>116</v>
      </c>
      <c r="N1584" s="185" t="s">
        <v>116</v>
      </c>
      <c r="O1584" s="185" t="s">
        <v>117</v>
      </c>
      <c r="P1584" s="185" t="s">
        <v>4062</v>
      </c>
      <c r="Q1584" s="185">
        <v>100</v>
      </c>
      <c r="R1584" s="185" t="s">
        <v>4063</v>
      </c>
      <c r="S1584" s="25"/>
      <c r="T1584" s="95">
        <v>1E-3</v>
      </c>
      <c r="U1584" s="185">
        <v>1E-3</v>
      </c>
      <c r="V1584" s="185" t="s">
        <v>9</v>
      </c>
      <c r="W1584" s="185" t="s">
        <v>6319</v>
      </c>
      <c r="X1584" s="179">
        <v>0.60416666666666663</v>
      </c>
      <c r="Y1584" s="185" t="s">
        <v>6319</v>
      </c>
      <c r="Z1584" s="57" t="s">
        <v>11</v>
      </c>
      <c r="AA1584" s="57" t="s">
        <v>11</v>
      </c>
      <c r="AB1584" s="185" t="s">
        <v>6721</v>
      </c>
    </row>
    <row r="1585" spans="2:28" ht="66.95" customHeight="1">
      <c r="B1585" s="185" t="s">
        <v>6751</v>
      </c>
      <c r="C1585" s="186" t="s">
        <v>6752</v>
      </c>
      <c r="D1585" s="120" t="s">
        <v>6317</v>
      </c>
      <c r="E1585" s="25"/>
      <c r="F1585" s="185" t="s">
        <v>7</v>
      </c>
      <c r="G1585" s="185" t="s">
        <v>6302</v>
      </c>
      <c r="H1585" s="185" t="s">
        <v>216</v>
      </c>
      <c r="I1585" s="185" t="s">
        <v>1041</v>
      </c>
      <c r="J1585" s="185" t="s">
        <v>9</v>
      </c>
      <c r="K1585" s="185" t="s">
        <v>16</v>
      </c>
      <c r="L1585" s="185" t="s">
        <v>227</v>
      </c>
      <c r="M1585" s="185" t="s">
        <v>116</v>
      </c>
      <c r="N1585" s="185" t="s">
        <v>116</v>
      </c>
      <c r="O1585" s="185" t="s">
        <v>117</v>
      </c>
      <c r="P1585" s="185" t="s">
        <v>1031</v>
      </c>
      <c r="Q1585" s="185">
        <v>100</v>
      </c>
      <c r="R1585" s="185" t="s">
        <v>1032</v>
      </c>
      <c r="S1585" s="25"/>
      <c r="T1585" s="95">
        <v>1E-3</v>
      </c>
      <c r="U1585" s="185">
        <v>1E-3</v>
      </c>
      <c r="V1585" s="185" t="s">
        <v>9</v>
      </c>
      <c r="W1585" s="185" t="s">
        <v>6319</v>
      </c>
      <c r="X1585" s="179">
        <v>0.60416666666666663</v>
      </c>
      <c r="Y1585" s="185" t="s">
        <v>6319</v>
      </c>
      <c r="Z1585" s="57" t="s">
        <v>11</v>
      </c>
      <c r="AA1585" s="57" t="s">
        <v>11</v>
      </c>
      <c r="AB1585" s="185" t="s">
        <v>6721</v>
      </c>
    </row>
    <row r="1586" spans="2:28" ht="66.95" customHeight="1">
      <c r="B1586" s="185" t="s">
        <v>6751</v>
      </c>
      <c r="C1586" s="67" t="s">
        <v>11</v>
      </c>
      <c r="D1586" s="120" t="s">
        <v>6317</v>
      </c>
      <c r="E1586" s="25"/>
      <c r="F1586" s="185" t="s">
        <v>7</v>
      </c>
      <c r="G1586" s="185" t="s">
        <v>6302</v>
      </c>
      <c r="H1586" s="185" t="s">
        <v>216</v>
      </c>
      <c r="I1586" s="185" t="s">
        <v>1030</v>
      </c>
      <c r="J1586" s="185" t="s">
        <v>9</v>
      </c>
      <c r="K1586" s="185" t="s">
        <v>10</v>
      </c>
      <c r="L1586" s="185" t="s">
        <v>217</v>
      </c>
      <c r="M1586" s="185" t="s">
        <v>116</v>
      </c>
      <c r="N1586" s="185" t="s">
        <v>116</v>
      </c>
      <c r="O1586" s="185" t="s">
        <v>117</v>
      </c>
      <c r="P1586" s="185" t="s">
        <v>1031</v>
      </c>
      <c r="Q1586" s="185">
        <v>100</v>
      </c>
      <c r="R1586" s="185" t="s">
        <v>1032</v>
      </c>
      <c r="S1586" s="25"/>
      <c r="T1586" s="95">
        <v>1E-3</v>
      </c>
      <c r="U1586" s="185">
        <v>1E-3</v>
      </c>
      <c r="V1586" s="185" t="s">
        <v>9</v>
      </c>
      <c r="W1586" s="185" t="s">
        <v>6319</v>
      </c>
      <c r="X1586" s="179">
        <v>0.60416666666666663</v>
      </c>
      <c r="Y1586" s="185" t="s">
        <v>6319</v>
      </c>
      <c r="Z1586" s="57" t="s">
        <v>11</v>
      </c>
      <c r="AA1586" s="185" t="s">
        <v>6320</v>
      </c>
      <c r="AB1586" s="185" t="s">
        <v>6560</v>
      </c>
    </row>
    <row r="1587" spans="2:28" ht="66.95" customHeight="1">
      <c r="B1587" s="185" t="s">
        <v>6751</v>
      </c>
      <c r="C1587" s="186" t="s">
        <v>6752</v>
      </c>
      <c r="D1587" s="120" t="s">
        <v>6317</v>
      </c>
      <c r="E1587" s="25"/>
      <c r="F1587" s="185" t="s">
        <v>7</v>
      </c>
      <c r="G1587" s="185" t="s">
        <v>6302</v>
      </c>
      <c r="H1587" s="185" t="s">
        <v>216</v>
      </c>
      <c r="I1587" s="185" t="s">
        <v>1038</v>
      </c>
      <c r="J1587" s="185" t="s">
        <v>9</v>
      </c>
      <c r="K1587" s="185" t="s">
        <v>16</v>
      </c>
      <c r="L1587" s="185" t="s">
        <v>217</v>
      </c>
      <c r="M1587" s="185" t="s">
        <v>116</v>
      </c>
      <c r="N1587" s="185" t="s">
        <v>116</v>
      </c>
      <c r="O1587" s="185" t="s">
        <v>117</v>
      </c>
      <c r="P1587" s="185" t="s">
        <v>1031</v>
      </c>
      <c r="Q1587" s="185">
        <v>100</v>
      </c>
      <c r="R1587" s="185" t="s">
        <v>1032</v>
      </c>
      <c r="S1587" s="25"/>
      <c r="T1587" s="95">
        <v>1E-3</v>
      </c>
      <c r="U1587" s="185">
        <v>1E-3</v>
      </c>
      <c r="V1587" s="185" t="s">
        <v>9</v>
      </c>
      <c r="W1587" s="185" t="s">
        <v>6319</v>
      </c>
      <c r="X1587" s="179">
        <v>0.60416666666666663</v>
      </c>
      <c r="Y1587" s="185" t="s">
        <v>6319</v>
      </c>
      <c r="Z1587" s="57" t="s">
        <v>11</v>
      </c>
      <c r="AA1587" s="57" t="s">
        <v>11</v>
      </c>
      <c r="AB1587" s="185" t="s">
        <v>6721</v>
      </c>
    </row>
    <row r="1588" spans="2:28" ht="66.95" customHeight="1">
      <c r="B1588" s="185" t="s">
        <v>6751</v>
      </c>
      <c r="C1588" s="186" t="s">
        <v>6752</v>
      </c>
      <c r="D1588" s="120" t="s">
        <v>6317</v>
      </c>
      <c r="E1588" s="25"/>
      <c r="F1588" s="185" t="s">
        <v>7</v>
      </c>
      <c r="G1588" s="185" t="s">
        <v>6302</v>
      </c>
      <c r="H1588" s="185" t="s">
        <v>216</v>
      </c>
      <c r="I1588" s="185" t="s">
        <v>4079</v>
      </c>
      <c r="J1588" s="185" t="s">
        <v>9</v>
      </c>
      <c r="K1588" s="185" t="s">
        <v>16</v>
      </c>
      <c r="L1588" s="185" t="s">
        <v>227</v>
      </c>
      <c r="M1588" s="185" t="s">
        <v>116</v>
      </c>
      <c r="N1588" s="185" t="s">
        <v>116</v>
      </c>
      <c r="O1588" s="185" t="s">
        <v>117</v>
      </c>
      <c r="P1588" s="185" t="s">
        <v>4080</v>
      </c>
      <c r="Q1588" s="185">
        <v>100</v>
      </c>
      <c r="R1588" s="185" t="s">
        <v>4081</v>
      </c>
      <c r="S1588" s="25"/>
      <c r="T1588" s="95">
        <v>1E-3</v>
      </c>
      <c r="U1588" s="185">
        <v>1E-3</v>
      </c>
      <c r="V1588" s="185" t="s">
        <v>9</v>
      </c>
      <c r="W1588" s="185" t="s">
        <v>6319</v>
      </c>
      <c r="X1588" s="179">
        <v>0.60416666666666663</v>
      </c>
      <c r="Y1588" s="185" t="s">
        <v>6319</v>
      </c>
      <c r="Z1588" s="57" t="s">
        <v>11</v>
      </c>
      <c r="AA1588" s="57" t="s">
        <v>11</v>
      </c>
      <c r="AB1588" s="185" t="s">
        <v>6721</v>
      </c>
    </row>
    <row r="1589" spans="2:28" ht="66.95" customHeight="1">
      <c r="B1589" s="185" t="s">
        <v>6751</v>
      </c>
      <c r="C1589" s="67" t="s">
        <v>11</v>
      </c>
      <c r="D1589" s="120" t="s">
        <v>6317</v>
      </c>
      <c r="E1589" s="25"/>
      <c r="F1589" s="185" t="s">
        <v>7</v>
      </c>
      <c r="G1589" s="185" t="s">
        <v>6302</v>
      </c>
      <c r="H1589" s="185" t="s">
        <v>216</v>
      </c>
      <c r="I1589" s="185" t="s">
        <v>4082</v>
      </c>
      <c r="J1589" s="185" t="s">
        <v>9</v>
      </c>
      <c r="K1589" s="185" t="s">
        <v>10</v>
      </c>
      <c r="L1589" s="185" t="s">
        <v>217</v>
      </c>
      <c r="M1589" s="185" t="s">
        <v>116</v>
      </c>
      <c r="N1589" s="185" t="s">
        <v>116</v>
      </c>
      <c r="O1589" s="185" t="s">
        <v>117</v>
      </c>
      <c r="P1589" s="185" t="s">
        <v>4080</v>
      </c>
      <c r="Q1589" s="185">
        <v>100</v>
      </c>
      <c r="R1589" s="185" t="s">
        <v>4081</v>
      </c>
      <c r="S1589" s="25"/>
      <c r="T1589" s="95">
        <v>1E-3</v>
      </c>
      <c r="U1589" s="185">
        <v>1E-3</v>
      </c>
      <c r="V1589" s="185" t="s">
        <v>9</v>
      </c>
      <c r="W1589" s="185" t="s">
        <v>6319</v>
      </c>
      <c r="X1589" s="179">
        <v>0.60416666666666663</v>
      </c>
      <c r="Y1589" s="185" t="s">
        <v>6319</v>
      </c>
      <c r="Z1589" s="57" t="s">
        <v>11</v>
      </c>
      <c r="AA1589" s="185" t="s">
        <v>6320</v>
      </c>
      <c r="AB1589" s="185" t="s">
        <v>6560</v>
      </c>
    </row>
    <row r="1590" spans="2:28" ht="66.95" customHeight="1">
      <c r="B1590" s="185" t="s">
        <v>6751</v>
      </c>
      <c r="C1590" s="186" t="s">
        <v>6752</v>
      </c>
      <c r="D1590" s="120" t="s">
        <v>6317</v>
      </c>
      <c r="E1590" s="25"/>
      <c r="F1590" s="185" t="s">
        <v>7</v>
      </c>
      <c r="G1590" s="185" t="s">
        <v>6302</v>
      </c>
      <c r="H1590" s="185" t="s">
        <v>216</v>
      </c>
      <c r="I1590" s="185" t="s">
        <v>4083</v>
      </c>
      <c r="J1590" s="185" t="s">
        <v>9</v>
      </c>
      <c r="K1590" s="185" t="s">
        <v>16</v>
      </c>
      <c r="L1590" s="185" t="s">
        <v>217</v>
      </c>
      <c r="M1590" s="185" t="s">
        <v>116</v>
      </c>
      <c r="N1590" s="185" t="s">
        <v>116</v>
      </c>
      <c r="O1590" s="185" t="s">
        <v>117</v>
      </c>
      <c r="P1590" s="185" t="s">
        <v>4080</v>
      </c>
      <c r="Q1590" s="185">
        <v>100</v>
      </c>
      <c r="R1590" s="185" t="s">
        <v>4081</v>
      </c>
      <c r="S1590" s="25"/>
      <c r="T1590" s="95">
        <v>1E-3</v>
      </c>
      <c r="U1590" s="185">
        <v>1E-3</v>
      </c>
      <c r="V1590" s="185" t="s">
        <v>9</v>
      </c>
      <c r="W1590" s="185" t="s">
        <v>6319</v>
      </c>
      <c r="X1590" s="179">
        <v>0.60416666666666663</v>
      </c>
      <c r="Y1590" s="185" t="s">
        <v>6319</v>
      </c>
      <c r="Z1590" s="57" t="s">
        <v>11</v>
      </c>
      <c r="AA1590" s="57" t="s">
        <v>11</v>
      </c>
      <c r="AB1590" s="185" t="s">
        <v>6721</v>
      </c>
    </row>
    <row r="1591" spans="2:28" ht="66.95" customHeight="1">
      <c r="B1591" s="185" t="s">
        <v>6751</v>
      </c>
      <c r="C1591" s="67" t="s">
        <v>11</v>
      </c>
      <c r="D1591" s="38" t="s">
        <v>6316</v>
      </c>
      <c r="E1591" s="25"/>
      <c r="F1591" s="185" t="s">
        <v>7</v>
      </c>
      <c r="G1591" s="185" t="s">
        <v>6302</v>
      </c>
      <c r="H1591" s="185" t="s">
        <v>216</v>
      </c>
      <c r="I1591" s="185" t="s">
        <v>732</v>
      </c>
      <c r="J1591" s="185" t="s">
        <v>9</v>
      </c>
      <c r="K1591" s="185" t="s">
        <v>10</v>
      </c>
      <c r="L1591" s="185" t="s">
        <v>227</v>
      </c>
      <c r="M1591" s="185" t="s">
        <v>12</v>
      </c>
      <c r="N1591" s="185" t="s">
        <v>12</v>
      </c>
      <c r="O1591" s="185" t="s">
        <v>333</v>
      </c>
      <c r="P1591" s="185" t="s">
        <v>8048</v>
      </c>
      <c r="Q1591" s="185">
        <v>100</v>
      </c>
      <c r="R1591" s="185" t="s">
        <v>730</v>
      </c>
      <c r="S1591" s="25"/>
      <c r="T1591" s="95">
        <v>1E-4</v>
      </c>
      <c r="U1591" s="185">
        <v>1E-4</v>
      </c>
      <c r="V1591" s="185" t="s">
        <v>9</v>
      </c>
      <c r="W1591" s="185" t="s">
        <v>6319</v>
      </c>
      <c r="X1591" s="179">
        <v>0.6875</v>
      </c>
      <c r="Y1591" s="185" t="s">
        <v>6319</v>
      </c>
      <c r="Z1591" s="185" t="s">
        <v>6313</v>
      </c>
      <c r="AA1591" s="185" t="s">
        <v>6313</v>
      </c>
      <c r="AB1591" s="185" t="s">
        <v>6560</v>
      </c>
    </row>
    <row r="1592" spans="2:28" ht="66.95" customHeight="1">
      <c r="B1592" s="185" t="s">
        <v>6751</v>
      </c>
      <c r="C1592" s="186" t="s">
        <v>6752</v>
      </c>
      <c r="D1592" s="38" t="s">
        <v>6316</v>
      </c>
      <c r="E1592" s="25"/>
      <c r="F1592" s="185" t="s">
        <v>7</v>
      </c>
      <c r="G1592" s="185" t="s">
        <v>6302</v>
      </c>
      <c r="H1592" s="185" t="s">
        <v>216</v>
      </c>
      <c r="I1592" s="185" t="s">
        <v>731</v>
      </c>
      <c r="J1592" s="185" t="s">
        <v>9</v>
      </c>
      <c r="K1592" s="185" t="s">
        <v>16</v>
      </c>
      <c r="L1592" s="185" t="s">
        <v>227</v>
      </c>
      <c r="M1592" s="185" t="s">
        <v>12</v>
      </c>
      <c r="N1592" s="185" t="s">
        <v>12</v>
      </c>
      <c r="O1592" s="185" t="s">
        <v>333</v>
      </c>
      <c r="P1592" s="185" t="s">
        <v>8048</v>
      </c>
      <c r="Q1592" s="185">
        <v>100</v>
      </c>
      <c r="R1592" s="185" t="s">
        <v>730</v>
      </c>
      <c r="S1592" s="25"/>
      <c r="T1592" s="95">
        <v>1E-4</v>
      </c>
      <c r="U1592" s="185">
        <v>1E-4</v>
      </c>
      <c r="V1592" s="185" t="s">
        <v>9</v>
      </c>
      <c r="W1592" s="185" t="s">
        <v>6319</v>
      </c>
      <c r="X1592" s="179">
        <v>0.6875</v>
      </c>
      <c r="Y1592" s="185" t="s">
        <v>6319</v>
      </c>
      <c r="Z1592" s="57" t="s">
        <v>11</v>
      </c>
      <c r="AA1592" s="57" t="s">
        <v>11</v>
      </c>
      <c r="AB1592" s="185" t="s">
        <v>7973</v>
      </c>
    </row>
    <row r="1593" spans="2:28" ht="66.95" customHeight="1">
      <c r="B1593" s="185" t="s">
        <v>6751</v>
      </c>
      <c r="C1593" s="67" t="s">
        <v>11</v>
      </c>
      <c r="D1593" s="38" t="s">
        <v>6316</v>
      </c>
      <c r="E1593" s="25"/>
      <c r="F1593" s="185" t="s">
        <v>7</v>
      </c>
      <c r="G1593" s="185" t="s">
        <v>6302</v>
      </c>
      <c r="H1593" s="185" t="s">
        <v>216</v>
      </c>
      <c r="I1593" s="185" t="s">
        <v>729</v>
      </c>
      <c r="J1593" s="185" t="s">
        <v>9</v>
      </c>
      <c r="K1593" s="185" t="s">
        <v>10</v>
      </c>
      <c r="L1593" s="185" t="s">
        <v>217</v>
      </c>
      <c r="M1593" s="185" t="s">
        <v>12</v>
      </c>
      <c r="N1593" s="185" t="s">
        <v>12</v>
      </c>
      <c r="O1593" s="185" t="s">
        <v>333</v>
      </c>
      <c r="P1593" s="185" t="s">
        <v>8048</v>
      </c>
      <c r="Q1593" s="185">
        <v>100</v>
      </c>
      <c r="R1593" s="185" t="s">
        <v>730</v>
      </c>
      <c r="S1593" s="25"/>
      <c r="T1593" s="95">
        <v>1E-4</v>
      </c>
      <c r="U1593" s="185">
        <v>1E-4</v>
      </c>
      <c r="V1593" s="185" t="s">
        <v>9</v>
      </c>
      <c r="W1593" s="185" t="s">
        <v>6319</v>
      </c>
      <c r="X1593" s="179">
        <v>0.6875</v>
      </c>
      <c r="Y1593" s="185" t="s">
        <v>6319</v>
      </c>
      <c r="Z1593" s="57" t="s">
        <v>11</v>
      </c>
      <c r="AA1593" s="185" t="s">
        <v>6313</v>
      </c>
      <c r="AB1593" s="185" t="s">
        <v>6560</v>
      </c>
    </row>
    <row r="1594" spans="2:28" ht="66.95" customHeight="1">
      <c r="B1594" s="185" t="s">
        <v>6751</v>
      </c>
      <c r="C1594" s="186" t="s">
        <v>6752</v>
      </c>
      <c r="D1594" s="38" t="s">
        <v>6316</v>
      </c>
      <c r="E1594" s="25"/>
      <c r="F1594" s="185" t="s">
        <v>7</v>
      </c>
      <c r="G1594" s="185" t="s">
        <v>6302</v>
      </c>
      <c r="H1594" s="185" t="s">
        <v>216</v>
      </c>
      <c r="I1594" s="185" t="s">
        <v>733</v>
      </c>
      <c r="J1594" s="185" t="s">
        <v>9</v>
      </c>
      <c r="K1594" s="185" t="s">
        <v>16</v>
      </c>
      <c r="L1594" s="185" t="s">
        <v>217</v>
      </c>
      <c r="M1594" s="185" t="s">
        <v>12</v>
      </c>
      <c r="N1594" s="185" t="s">
        <v>12</v>
      </c>
      <c r="O1594" s="185" t="s">
        <v>333</v>
      </c>
      <c r="P1594" s="185" t="s">
        <v>8048</v>
      </c>
      <c r="Q1594" s="185">
        <v>100</v>
      </c>
      <c r="R1594" s="185" t="s">
        <v>730</v>
      </c>
      <c r="S1594" s="25"/>
      <c r="T1594" s="95">
        <v>1E-4</v>
      </c>
      <c r="U1594" s="185">
        <v>1E-4</v>
      </c>
      <c r="V1594" s="185" t="s">
        <v>9</v>
      </c>
      <c r="W1594" s="185" t="s">
        <v>6319</v>
      </c>
      <c r="X1594" s="179">
        <v>0.6875</v>
      </c>
      <c r="Y1594" s="185" t="s">
        <v>6319</v>
      </c>
      <c r="Z1594" s="57" t="s">
        <v>11</v>
      </c>
      <c r="AA1594" s="57" t="s">
        <v>11</v>
      </c>
      <c r="AB1594" s="185" t="s">
        <v>7973</v>
      </c>
    </row>
    <row r="1595" spans="2:28" ht="66.95" customHeight="1">
      <c r="B1595" s="185" t="s">
        <v>6751</v>
      </c>
      <c r="C1595" s="186" t="s">
        <v>6752</v>
      </c>
      <c r="D1595" s="120" t="s">
        <v>6317</v>
      </c>
      <c r="E1595" s="25"/>
      <c r="F1595" s="185" t="s">
        <v>7</v>
      </c>
      <c r="G1595" s="185" t="s">
        <v>6302</v>
      </c>
      <c r="H1595" s="185" t="s">
        <v>216</v>
      </c>
      <c r="I1595" s="185" t="s">
        <v>5986</v>
      </c>
      <c r="J1595" s="185" t="s">
        <v>9</v>
      </c>
      <c r="K1595" s="185" t="s">
        <v>16</v>
      </c>
      <c r="L1595" s="185" t="s">
        <v>227</v>
      </c>
      <c r="M1595" s="185" t="s">
        <v>116</v>
      </c>
      <c r="N1595" s="185" t="s">
        <v>116</v>
      </c>
      <c r="O1595" s="185" t="s">
        <v>117</v>
      </c>
      <c r="P1595" s="185" t="s">
        <v>2035</v>
      </c>
      <c r="Q1595" s="185">
        <v>100</v>
      </c>
      <c r="R1595" s="185" t="s">
        <v>2036</v>
      </c>
      <c r="S1595" s="25"/>
      <c r="T1595" s="95">
        <v>1E-3</v>
      </c>
      <c r="U1595" s="185">
        <v>1E-3</v>
      </c>
      <c r="V1595" s="185" t="s">
        <v>9</v>
      </c>
      <c r="W1595" s="185" t="s">
        <v>6319</v>
      </c>
      <c r="X1595" s="179">
        <v>0.60416666666666663</v>
      </c>
      <c r="Y1595" s="185" t="s">
        <v>6319</v>
      </c>
      <c r="Z1595" s="57" t="s">
        <v>11</v>
      </c>
      <c r="AA1595" s="57" t="s">
        <v>11</v>
      </c>
      <c r="AB1595" s="185" t="s">
        <v>6721</v>
      </c>
    </row>
    <row r="1596" spans="2:28" ht="66.95" customHeight="1">
      <c r="B1596" s="185" t="s">
        <v>6751</v>
      </c>
      <c r="C1596" s="67" t="s">
        <v>11</v>
      </c>
      <c r="D1596" s="120" t="s">
        <v>6317</v>
      </c>
      <c r="E1596" s="25"/>
      <c r="F1596" s="185" t="s">
        <v>7</v>
      </c>
      <c r="G1596" s="185" t="s">
        <v>6302</v>
      </c>
      <c r="H1596" s="185" t="s">
        <v>216</v>
      </c>
      <c r="I1596" s="185" t="s">
        <v>5981</v>
      </c>
      <c r="J1596" s="185" t="s">
        <v>9</v>
      </c>
      <c r="K1596" s="185" t="s">
        <v>10</v>
      </c>
      <c r="L1596" s="185" t="s">
        <v>217</v>
      </c>
      <c r="M1596" s="185" t="s">
        <v>116</v>
      </c>
      <c r="N1596" s="185" t="s">
        <v>116</v>
      </c>
      <c r="O1596" s="185" t="s">
        <v>117</v>
      </c>
      <c r="P1596" s="185" t="s">
        <v>2035</v>
      </c>
      <c r="Q1596" s="185">
        <v>100</v>
      </c>
      <c r="R1596" s="185" t="s">
        <v>2036</v>
      </c>
      <c r="S1596" s="25"/>
      <c r="T1596" s="95">
        <v>1E-3</v>
      </c>
      <c r="U1596" s="185">
        <v>1E-3</v>
      </c>
      <c r="V1596" s="185" t="s">
        <v>9</v>
      </c>
      <c r="W1596" s="185" t="s">
        <v>6319</v>
      </c>
      <c r="X1596" s="179">
        <v>0.60416666666666663</v>
      </c>
      <c r="Y1596" s="185" t="s">
        <v>6319</v>
      </c>
      <c r="Z1596" s="57" t="s">
        <v>11</v>
      </c>
      <c r="AA1596" s="185" t="s">
        <v>6320</v>
      </c>
      <c r="AB1596" s="185" t="s">
        <v>6560</v>
      </c>
    </row>
    <row r="1597" spans="2:28" ht="66.95" customHeight="1">
      <c r="B1597" s="185" t="s">
        <v>6751</v>
      </c>
      <c r="C1597" s="186" t="s">
        <v>6752</v>
      </c>
      <c r="D1597" s="120" t="s">
        <v>6317</v>
      </c>
      <c r="E1597" s="25"/>
      <c r="F1597" s="185" t="s">
        <v>7</v>
      </c>
      <c r="G1597" s="185" t="s">
        <v>6302</v>
      </c>
      <c r="H1597" s="185" t="s">
        <v>216</v>
      </c>
      <c r="I1597" s="185" t="s">
        <v>5988</v>
      </c>
      <c r="J1597" s="185" t="s">
        <v>9</v>
      </c>
      <c r="K1597" s="185" t="s">
        <v>16</v>
      </c>
      <c r="L1597" s="185" t="s">
        <v>217</v>
      </c>
      <c r="M1597" s="185" t="s">
        <v>116</v>
      </c>
      <c r="N1597" s="185" t="s">
        <v>116</v>
      </c>
      <c r="O1597" s="185" t="s">
        <v>117</v>
      </c>
      <c r="P1597" s="185" t="s">
        <v>2035</v>
      </c>
      <c r="Q1597" s="185">
        <v>100</v>
      </c>
      <c r="R1597" s="185" t="s">
        <v>2036</v>
      </c>
      <c r="S1597" s="25"/>
      <c r="T1597" s="95">
        <v>1E-3</v>
      </c>
      <c r="U1597" s="185">
        <v>1E-3</v>
      </c>
      <c r="V1597" s="185" t="s">
        <v>9</v>
      </c>
      <c r="W1597" s="185" t="s">
        <v>6319</v>
      </c>
      <c r="X1597" s="179">
        <v>0.60416666666666663</v>
      </c>
      <c r="Y1597" s="185" t="s">
        <v>6319</v>
      </c>
      <c r="Z1597" s="57" t="s">
        <v>11</v>
      </c>
      <c r="AA1597" s="57" t="s">
        <v>11</v>
      </c>
      <c r="AB1597" s="185" t="s">
        <v>6721</v>
      </c>
    </row>
    <row r="1598" spans="2:28" ht="66.95" customHeight="1">
      <c r="B1598" s="185" t="s">
        <v>6751</v>
      </c>
      <c r="C1598" s="67" t="s">
        <v>11</v>
      </c>
      <c r="D1598" s="38" t="s">
        <v>6316</v>
      </c>
      <c r="E1598" s="25"/>
      <c r="F1598" s="185" t="s">
        <v>7</v>
      </c>
      <c r="G1598" s="185" t="s">
        <v>6302</v>
      </c>
      <c r="H1598" s="185" t="s">
        <v>216</v>
      </c>
      <c r="I1598" s="185" t="s">
        <v>4155</v>
      </c>
      <c r="J1598" s="185" t="s">
        <v>9</v>
      </c>
      <c r="K1598" s="185" t="s">
        <v>10</v>
      </c>
      <c r="L1598" s="185" t="s">
        <v>227</v>
      </c>
      <c r="M1598" s="185" t="s">
        <v>21</v>
      </c>
      <c r="N1598" s="185" t="s">
        <v>21</v>
      </c>
      <c r="O1598" s="185" t="s">
        <v>22</v>
      </c>
      <c r="P1598" s="185" t="s">
        <v>4137</v>
      </c>
      <c r="Q1598" s="185">
        <v>1000</v>
      </c>
      <c r="R1598" s="185" t="s">
        <v>4138</v>
      </c>
      <c r="S1598" s="25"/>
      <c r="T1598" s="95">
        <v>0.01</v>
      </c>
      <c r="U1598" s="185">
        <v>0.01</v>
      </c>
      <c r="V1598" s="185" t="s">
        <v>9</v>
      </c>
      <c r="W1598" s="185" t="s">
        <v>6319</v>
      </c>
      <c r="X1598" s="179">
        <v>0.6875</v>
      </c>
      <c r="Y1598" s="185" t="s">
        <v>6319</v>
      </c>
      <c r="Z1598" s="185" t="s">
        <v>6313</v>
      </c>
      <c r="AA1598" s="185" t="s">
        <v>6313</v>
      </c>
      <c r="AB1598" s="185" t="s">
        <v>6560</v>
      </c>
    </row>
    <row r="1599" spans="2:28" ht="66.95" customHeight="1">
      <c r="B1599" s="185" t="s">
        <v>6751</v>
      </c>
      <c r="C1599" s="186" t="s">
        <v>6752</v>
      </c>
      <c r="D1599" s="38" t="s">
        <v>6316</v>
      </c>
      <c r="E1599" s="25"/>
      <c r="F1599" s="185" t="s">
        <v>7</v>
      </c>
      <c r="G1599" s="185" t="s">
        <v>6302</v>
      </c>
      <c r="H1599" s="185" t="s">
        <v>216</v>
      </c>
      <c r="I1599" s="185" t="s">
        <v>4142</v>
      </c>
      <c r="J1599" s="185" t="s">
        <v>9</v>
      </c>
      <c r="K1599" s="185" t="s">
        <v>16</v>
      </c>
      <c r="L1599" s="185" t="s">
        <v>227</v>
      </c>
      <c r="M1599" s="185" t="s">
        <v>21</v>
      </c>
      <c r="N1599" s="185" t="s">
        <v>21</v>
      </c>
      <c r="O1599" s="185" t="s">
        <v>22</v>
      </c>
      <c r="P1599" s="185" t="s">
        <v>4137</v>
      </c>
      <c r="Q1599" s="185">
        <v>1000</v>
      </c>
      <c r="R1599" s="185" t="s">
        <v>4138</v>
      </c>
      <c r="S1599" s="25"/>
      <c r="T1599" s="95">
        <v>0.01</v>
      </c>
      <c r="U1599" s="185">
        <v>0.01</v>
      </c>
      <c r="V1599" s="185" t="s">
        <v>9</v>
      </c>
      <c r="W1599" s="185" t="s">
        <v>6319</v>
      </c>
      <c r="X1599" s="179">
        <v>0.6875</v>
      </c>
      <c r="Y1599" s="185" t="s">
        <v>6319</v>
      </c>
      <c r="Z1599" s="57" t="s">
        <v>11</v>
      </c>
      <c r="AA1599" s="57" t="s">
        <v>11</v>
      </c>
      <c r="AB1599" s="185" t="s">
        <v>7973</v>
      </c>
    </row>
    <row r="1600" spans="2:28" ht="66.95" customHeight="1">
      <c r="B1600" s="185" t="s">
        <v>6751</v>
      </c>
      <c r="C1600" s="67" t="s">
        <v>11</v>
      </c>
      <c r="D1600" s="38" t="s">
        <v>6316</v>
      </c>
      <c r="E1600" s="25"/>
      <c r="F1600" s="185" t="s">
        <v>7</v>
      </c>
      <c r="G1600" s="185" t="s">
        <v>6302</v>
      </c>
      <c r="H1600" s="185" t="s">
        <v>216</v>
      </c>
      <c r="I1600" s="185" t="s">
        <v>4136</v>
      </c>
      <c r="J1600" s="185" t="s">
        <v>9</v>
      </c>
      <c r="K1600" s="185" t="s">
        <v>10</v>
      </c>
      <c r="L1600" s="185" t="s">
        <v>217</v>
      </c>
      <c r="M1600" s="185" t="s">
        <v>21</v>
      </c>
      <c r="N1600" s="185" t="s">
        <v>21</v>
      </c>
      <c r="O1600" s="185" t="s">
        <v>22</v>
      </c>
      <c r="P1600" s="185" t="s">
        <v>4137</v>
      </c>
      <c r="Q1600" s="185">
        <v>1000</v>
      </c>
      <c r="R1600" s="185" t="s">
        <v>4138</v>
      </c>
      <c r="S1600" s="25"/>
      <c r="T1600" s="95">
        <v>0.01</v>
      </c>
      <c r="U1600" s="185">
        <v>0.01</v>
      </c>
      <c r="V1600" s="185" t="s">
        <v>9</v>
      </c>
      <c r="W1600" s="185" t="s">
        <v>6319</v>
      </c>
      <c r="X1600" s="179">
        <v>0.6875</v>
      </c>
      <c r="Y1600" s="185" t="s">
        <v>6319</v>
      </c>
      <c r="Z1600" s="57" t="s">
        <v>11</v>
      </c>
      <c r="AA1600" s="185" t="s">
        <v>6313</v>
      </c>
      <c r="AB1600" s="185" t="s">
        <v>6560</v>
      </c>
    </row>
    <row r="1601" spans="2:28" ht="66.95" customHeight="1">
      <c r="B1601" s="185" t="s">
        <v>6751</v>
      </c>
      <c r="C1601" s="186" t="s">
        <v>6752</v>
      </c>
      <c r="D1601" s="38" t="s">
        <v>6316</v>
      </c>
      <c r="E1601" s="25"/>
      <c r="F1601" s="185" t="s">
        <v>7</v>
      </c>
      <c r="G1601" s="185" t="s">
        <v>6302</v>
      </c>
      <c r="H1601" s="185" t="s">
        <v>216</v>
      </c>
      <c r="I1601" s="185" t="s">
        <v>4145</v>
      </c>
      <c r="J1601" s="185" t="s">
        <v>9</v>
      </c>
      <c r="K1601" s="185" t="s">
        <v>16</v>
      </c>
      <c r="L1601" s="185" t="s">
        <v>217</v>
      </c>
      <c r="M1601" s="185" t="s">
        <v>21</v>
      </c>
      <c r="N1601" s="185" t="s">
        <v>21</v>
      </c>
      <c r="O1601" s="185" t="s">
        <v>22</v>
      </c>
      <c r="P1601" s="185" t="s">
        <v>4137</v>
      </c>
      <c r="Q1601" s="185">
        <v>1000</v>
      </c>
      <c r="R1601" s="185" t="s">
        <v>4138</v>
      </c>
      <c r="S1601" s="25"/>
      <c r="T1601" s="95">
        <v>0.01</v>
      </c>
      <c r="U1601" s="185">
        <v>0.01</v>
      </c>
      <c r="V1601" s="185" t="s">
        <v>9</v>
      </c>
      <c r="W1601" s="185" t="s">
        <v>6319</v>
      </c>
      <c r="X1601" s="179">
        <v>0.6875</v>
      </c>
      <c r="Y1601" s="185" t="s">
        <v>6319</v>
      </c>
      <c r="Z1601" s="57" t="s">
        <v>11</v>
      </c>
      <c r="AA1601" s="57" t="s">
        <v>11</v>
      </c>
      <c r="AB1601" s="185" t="s">
        <v>7973</v>
      </c>
    </row>
    <row r="1602" spans="2:28" ht="66.95" customHeight="1">
      <c r="B1602" s="186" t="s">
        <v>6750</v>
      </c>
      <c r="C1602" s="186" t="s">
        <v>6752</v>
      </c>
      <c r="D1602" s="38" t="s">
        <v>6316</v>
      </c>
      <c r="E1602" s="25"/>
      <c r="F1602" s="185" t="s">
        <v>7</v>
      </c>
      <c r="G1602" s="185" t="s">
        <v>6302</v>
      </c>
      <c r="H1602" s="185" t="s">
        <v>216</v>
      </c>
      <c r="I1602" s="185" t="s">
        <v>4144</v>
      </c>
      <c r="J1602" s="185" t="s">
        <v>241</v>
      </c>
      <c r="K1602" s="185" t="s">
        <v>16</v>
      </c>
      <c r="L1602" s="185" t="s">
        <v>227</v>
      </c>
      <c r="M1602" s="185" t="s">
        <v>21</v>
      </c>
      <c r="N1602" s="185" t="s">
        <v>21</v>
      </c>
      <c r="O1602" s="185" t="s">
        <v>22</v>
      </c>
      <c r="P1602" s="185" t="s">
        <v>4137</v>
      </c>
      <c r="Q1602" s="185">
        <v>1000</v>
      </c>
      <c r="R1602" s="185" t="s">
        <v>4138</v>
      </c>
      <c r="S1602" s="25"/>
      <c r="T1602" s="95">
        <v>0.25</v>
      </c>
      <c r="U1602" s="185">
        <v>0.01</v>
      </c>
      <c r="V1602" s="185" t="s">
        <v>6762</v>
      </c>
      <c r="W1602" s="185" t="s">
        <v>6318</v>
      </c>
      <c r="X1602" s="179">
        <v>0.6875</v>
      </c>
      <c r="Y1602" s="185" t="s">
        <v>6319</v>
      </c>
      <c r="Z1602" s="57" t="s">
        <v>11</v>
      </c>
      <c r="AA1602" s="57" t="s">
        <v>11</v>
      </c>
      <c r="AB1602" s="185" t="s">
        <v>7973</v>
      </c>
    </row>
    <row r="1603" spans="2:28" ht="66.95" customHeight="1">
      <c r="B1603" s="185" t="s">
        <v>6751</v>
      </c>
      <c r="C1603" s="186" t="s">
        <v>6752</v>
      </c>
      <c r="D1603" s="38" t="s">
        <v>6316</v>
      </c>
      <c r="E1603" s="25"/>
      <c r="F1603" s="185" t="s">
        <v>7</v>
      </c>
      <c r="G1603" s="185" t="s">
        <v>6302</v>
      </c>
      <c r="H1603" s="185" t="s">
        <v>216</v>
      </c>
      <c r="I1603" s="185" t="s">
        <v>3587</v>
      </c>
      <c r="J1603" s="185" t="s">
        <v>9</v>
      </c>
      <c r="K1603" s="185" t="s">
        <v>16</v>
      </c>
      <c r="L1603" s="185" t="s">
        <v>227</v>
      </c>
      <c r="M1603" s="185" t="s">
        <v>12</v>
      </c>
      <c r="N1603" s="185" t="s">
        <v>12</v>
      </c>
      <c r="O1603" s="185" t="s">
        <v>17</v>
      </c>
      <c r="P1603" s="185" t="s">
        <v>3578</v>
      </c>
      <c r="Q1603" s="185">
        <v>1000</v>
      </c>
      <c r="R1603" s="185" t="s">
        <v>3579</v>
      </c>
      <c r="S1603" s="25"/>
      <c r="T1603" s="95">
        <v>1E-4</v>
      </c>
      <c r="U1603" s="185">
        <v>1E-4</v>
      </c>
      <c r="V1603" s="185" t="s">
        <v>9</v>
      </c>
      <c r="W1603" s="185" t="s">
        <v>6319</v>
      </c>
      <c r="X1603" s="179">
        <v>0.6875</v>
      </c>
      <c r="Y1603" s="185" t="s">
        <v>6319</v>
      </c>
      <c r="Z1603" s="57" t="s">
        <v>11</v>
      </c>
      <c r="AA1603" s="57" t="s">
        <v>11</v>
      </c>
      <c r="AB1603" s="185" t="s">
        <v>7973</v>
      </c>
    </row>
    <row r="1604" spans="2:28" ht="66.95" customHeight="1">
      <c r="B1604" s="185" t="s">
        <v>6751</v>
      </c>
      <c r="C1604" s="67" t="s">
        <v>11</v>
      </c>
      <c r="D1604" s="38" t="s">
        <v>6316</v>
      </c>
      <c r="E1604" s="25"/>
      <c r="F1604" s="185" t="s">
        <v>7</v>
      </c>
      <c r="G1604" s="185" t="s">
        <v>6302</v>
      </c>
      <c r="H1604" s="185" t="s">
        <v>216</v>
      </c>
      <c r="I1604" s="185" t="s">
        <v>3577</v>
      </c>
      <c r="J1604" s="185" t="s">
        <v>9</v>
      </c>
      <c r="K1604" s="185" t="s">
        <v>10</v>
      </c>
      <c r="L1604" s="185" t="s">
        <v>217</v>
      </c>
      <c r="M1604" s="185" t="s">
        <v>12</v>
      </c>
      <c r="N1604" s="185" t="s">
        <v>12</v>
      </c>
      <c r="O1604" s="185" t="s">
        <v>17</v>
      </c>
      <c r="P1604" s="185" t="s">
        <v>3578</v>
      </c>
      <c r="Q1604" s="185">
        <v>1000</v>
      </c>
      <c r="R1604" s="185" t="s">
        <v>3579</v>
      </c>
      <c r="S1604" s="25"/>
      <c r="T1604" s="95">
        <v>1E-4</v>
      </c>
      <c r="U1604" s="185">
        <v>1E-4</v>
      </c>
      <c r="V1604" s="185" t="s">
        <v>9</v>
      </c>
      <c r="W1604" s="185" t="s">
        <v>6319</v>
      </c>
      <c r="X1604" s="179">
        <v>0.6875</v>
      </c>
      <c r="Y1604" s="185" t="s">
        <v>6319</v>
      </c>
      <c r="Z1604" s="57" t="s">
        <v>11</v>
      </c>
      <c r="AA1604" s="185" t="s">
        <v>6313</v>
      </c>
      <c r="AB1604" s="185" t="s">
        <v>6560</v>
      </c>
    </row>
    <row r="1605" spans="2:28" ht="66.95" customHeight="1">
      <c r="B1605" s="185" t="s">
        <v>6751</v>
      </c>
      <c r="C1605" s="186" t="s">
        <v>6752</v>
      </c>
      <c r="D1605" s="38" t="s">
        <v>6316</v>
      </c>
      <c r="E1605" s="25"/>
      <c r="F1605" s="185" t="s">
        <v>7</v>
      </c>
      <c r="G1605" s="185" t="s">
        <v>6302</v>
      </c>
      <c r="H1605" s="185" t="s">
        <v>216</v>
      </c>
      <c r="I1605" s="185" t="s">
        <v>3585</v>
      </c>
      <c r="J1605" s="185" t="s">
        <v>9</v>
      </c>
      <c r="K1605" s="185" t="s">
        <v>16</v>
      </c>
      <c r="L1605" s="185" t="s">
        <v>217</v>
      </c>
      <c r="M1605" s="185" t="s">
        <v>12</v>
      </c>
      <c r="N1605" s="185" t="s">
        <v>12</v>
      </c>
      <c r="O1605" s="185" t="s">
        <v>17</v>
      </c>
      <c r="P1605" s="185" t="s">
        <v>3578</v>
      </c>
      <c r="Q1605" s="185">
        <v>1000</v>
      </c>
      <c r="R1605" s="185" t="s">
        <v>3579</v>
      </c>
      <c r="S1605" s="25"/>
      <c r="T1605" s="95">
        <v>1E-4</v>
      </c>
      <c r="U1605" s="185">
        <v>1E-4</v>
      </c>
      <c r="V1605" s="185" t="s">
        <v>9</v>
      </c>
      <c r="W1605" s="185" t="s">
        <v>6319</v>
      </c>
      <c r="X1605" s="179">
        <v>0.6875</v>
      </c>
      <c r="Y1605" s="185" t="s">
        <v>6319</v>
      </c>
      <c r="Z1605" s="57" t="s">
        <v>11</v>
      </c>
      <c r="AA1605" s="57" t="s">
        <v>11</v>
      </c>
      <c r="AB1605" s="185" t="s">
        <v>7973</v>
      </c>
    </row>
    <row r="1606" spans="2:28" ht="66.95" customHeight="1">
      <c r="B1606" s="185" t="s">
        <v>6751</v>
      </c>
      <c r="C1606" s="67" t="s">
        <v>11</v>
      </c>
      <c r="D1606" s="38" t="s">
        <v>6316</v>
      </c>
      <c r="E1606" s="25"/>
      <c r="F1606" s="185" t="s">
        <v>7</v>
      </c>
      <c r="G1606" s="185" t="s">
        <v>6302</v>
      </c>
      <c r="H1606" s="185" t="s">
        <v>216</v>
      </c>
      <c r="I1606" s="185" t="s">
        <v>4172</v>
      </c>
      <c r="J1606" s="185" t="s">
        <v>9</v>
      </c>
      <c r="K1606" s="185" t="s">
        <v>10</v>
      </c>
      <c r="L1606" s="185" t="s">
        <v>227</v>
      </c>
      <c r="M1606" s="185" t="s">
        <v>12</v>
      </c>
      <c r="N1606" s="185" t="s">
        <v>12</v>
      </c>
      <c r="O1606" s="185" t="s">
        <v>13</v>
      </c>
      <c r="P1606" s="185" t="s">
        <v>4169</v>
      </c>
      <c r="Q1606" s="185">
        <v>100</v>
      </c>
      <c r="R1606" s="185" t="s">
        <v>4170</v>
      </c>
      <c r="S1606" s="25"/>
      <c r="T1606" s="95">
        <v>1E-4</v>
      </c>
      <c r="U1606" s="185">
        <v>1E-4</v>
      </c>
      <c r="V1606" s="185" t="s">
        <v>9</v>
      </c>
      <c r="W1606" s="185" t="s">
        <v>6319</v>
      </c>
      <c r="X1606" s="179">
        <v>0.6875</v>
      </c>
      <c r="Y1606" s="185" t="s">
        <v>6319</v>
      </c>
      <c r="Z1606" s="185" t="s">
        <v>6313</v>
      </c>
      <c r="AA1606" s="185" t="s">
        <v>6313</v>
      </c>
      <c r="AB1606" s="185" t="s">
        <v>6560</v>
      </c>
    </row>
    <row r="1607" spans="2:28" ht="66.95" customHeight="1">
      <c r="B1607" s="185" t="s">
        <v>6751</v>
      </c>
      <c r="C1607" s="186" t="s">
        <v>6752</v>
      </c>
      <c r="D1607" s="38" t="s">
        <v>6316</v>
      </c>
      <c r="E1607" s="25"/>
      <c r="F1607" s="185" t="s">
        <v>7</v>
      </c>
      <c r="G1607" s="185" t="s">
        <v>6302</v>
      </c>
      <c r="H1607" s="185" t="s">
        <v>216</v>
      </c>
      <c r="I1607" s="185" t="s">
        <v>4171</v>
      </c>
      <c r="J1607" s="185" t="s">
        <v>9</v>
      </c>
      <c r="K1607" s="185" t="s">
        <v>16</v>
      </c>
      <c r="L1607" s="185" t="s">
        <v>227</v>
      </c>
      <c r="M1607" s="185" t="s">
        <v>12</v>
      </c>
      <c r="N1607" s="185" t="s">
        <v>12</v>
      </c>
      <c r="O1607" s="185" t="s">
        <v>13</v>
      </c>
      <c r="P1607" s="185" t="s">
        <v>4169</v>
      </c>
      <c r="Q1607" s="185">
        <v>100</v>
      </c>
      <c r="R1607" s="185" t="s">
        <v>4170</v>
      </c>
      <c r="S1607" s="25"/>
      <c r="T1607" s="95">
        <v>1E-4</v>
      </c>
      <c r="U1607" s="185">
        <v>1E-4</v>
      </c>
      <c r="V1607" s="185" t="s">
        <v>9</v>
      </c>
      <c r="W1607" s="185" t="s">
        <v>6319</v>
      </c>
      <c r="X1607" s="179">
        <v>0.6875</v>
      </c>
      <c r="Y1607" s="185" t="s">
        <v>6319</v>
      </c>
      <c r="Z1607" s="57" t="s">
        <v>11</v>
      </c>
      <c r="AA1607" s="57" t="s">
        <v>11</v>
      </c>
      <c r="AB1607" s="185" t="s">
        <v>7973</v>
      </c>
    </row>
    <row r="1608" spans="2:28" ht="66.95" customHeight="1">
      <c r="B1608" s="185" t="s">
        <v>6751</v>
      </c>
      <c r="C1608" s="67" t="s">
        <v>11</v>
      </c>
      <c r="D1608" s="38" t="s">
        <v>6316</v>
      </c>
      <c r="E1608" s="25"/>
      <c r="F1608" s="185" t="s">
        <v>7</v>
      </c>
      <c r="G1608" s="185" t="s">
        <v>6302</v>
      </c>
      <c r="H1608" s="185" t="s">
        <v>216</v>
      </c>
      <c r="I1608" s="185" t="s">
        <v>4168</v>
      </c>
      <c r="J1608" s="185" t="s">
        <v>9</v>
      </c>
      <c r="K1608" s="185" t="s">
        <v>10</v>
      </c>
      <c r="L1608" s="185" t="s">
        <v>217</v>
      </c>
      <c r="M1608" s="185" t="s">
        <v>12</v>
      </c>
      <c r="N1608" s="185" t="s">
        <v>12</v>
      </c>
      <c r="O1608" s="185" t="s">
        <v>13</v>
      </c>
      <c r="P1608" s="185" t="s">
        <v>4169</v>
      </c>
      <c r="Q1608" s="185">
        <v>100</v>
      </c>
      <c r="R1608" s="185" t="s">
        <v>4170</v>
      </c>
      <c r="S1608" s="25"/>
      <c r="T1608" s="95">
        <v>1E-4</v>
      </c>
      <c r="U1608" s="185">
        <v>1E-4</v>
      </c>
      <c r="V1608" s="185" t="s">
        <v>9</v>
      </c>
      <c r="W1608" s="185" t="s">
        <v>6319</v>
      </c>
      <c r="X1608" s="179">
        <v>0.6875</v>
      </c>
      <c r="Y1608" s="185" t="s">
        <v>6319</v>
      </c>
      <c r="Z1608" s="57" t="s">
        <v>11</v>
      </c>
      <c r="AA1608" s="185" t="s">
        <v>6313</v>
      </c>
      <c r="AB1608" s="185" t="s">
        <v>6560</v>
      </c>
    </row>
    <row r="1609" spans="2:28" ht="66.95" customHeight="1">
      <c r="B1609" s="185" t="s">
        <v>6751</v>
      </c>
      <c r="C1609" s="186" t="s">
        <v>6752</v>
      </c>
      <c r="D1609" s="38" t="s">
        <v>6316</v>
      </c>
      <c r="E1609" s="25"/>
      <c r="F1609" s="185" t="s">
        <v>7</v>
      </c>
      <c r="G1609" s="185" t="s">
        <v>6302</v>
      </c>
      <c r="H1609" s="185" t="s">
        <v>216</v>
      </c>
      <c r="I1609" s="185" t="s">
        <v>4173</v>
      </c>
      <c r="J1609" s="185" t="s">
        <v>9</v>
      </c>
      <c r="K1609" s="185" t="s">
        <v>16</v>
      </c>
      <c r="L1609" s="185" t="s">
        <v>217</v>
      </c>
      <c r="M1609" s="185" t="s">
        <v>12</v>
      </c>
      <c r="N1609" s="185" t="s">
        <v>12</v>
      </c>
      <c r="O1609" s="185" t="s">
        <v>13</v>
      </c>
      <c r="P1609" s="185" t="s">
        <v>4169</v>
      </c>
      <c r="Q1609" s="185">
        <v>100</v>
      </c>
      <c r="R1609" s="185" t="s">
        <v>4170</v>
      </c>
      <c r="S1609" s="25"/>
      <c r="T1609" s="95">
        <v>1E-4</v>
      </c>
      <c r="U1609" s="185">
        <v>1E-4</v>
      </c>
      <c r="V1609" s="185" t="s">
        <v>9</v>
      </c>
      <c r="W1609" s="185" t="s">
        <v>6319</v>
      </c>
      <c r="X1609" s="179">
        <v>0.6875</v>
      </c>
      <c r="Y1609" s="185" t="s">
        <v>6319</v>
      </c>
      <c r="Z1609" s="57" t="s">
        <v>11</v>
      </c>
      <c r="AA1609" s="57" t="s">
        <v>11</v>
      </c>
      <c r="AB1609" s="185" t="s">
        <v>7973</v>
      </c>
    </row>
    <row r="1610" spans="2:28" ht="66.95" customHeight="1">
      <c r="B1610" s="185" t="s">
        <v>6751</v>
      </c>
      <c r="C1610" s="67" t="s">
        <v>11</v>
      </c>
      <c r="D1610" s="38" t="s">
        <v>6316</v>
      </c>
      <c r="E1610" s="25"/>
      <c r="F1610" s="185" t="s">
        <v>7</v>
      </c>
      <c r="G1610" s="185" t="s">
        <v>6302</v>
      </c>
      <c r="H1610" s="185" t="s">
        <v>216</v>
      </c>
      <c r="I1610" s="185" t="s">
        <v>4347</v>
      </c>
      <c r="J1610" s="185" t="s">
        <v>9</v>
      </c>
      <c r="K1610" s="185" t="s">
        <v>10</v>
      </c>
      <c r="L1610" s="185" t="s">
        <v>227</v>
      </c>
      <c r="M1610" s="185" t="s">
        <v>12</v>
      </c>
      <c r="N1610" s="185" t="s">
        <v>12</v>
      </c>
      <c r="O1610" s="185" t="s">
        <v>7136</v>
      </c>
      <c r="P1610" s="185" t="s">
        <v>4341</v>
      </c>
      <c r="Q1610" s="185">
        <v>100</v>
      </c>
      <c r="R1610" s="185" t="s">
        <v>4342</v>
      </c>
      <c r="S1610" s="25"/>
      <c r="T1610" s="95">
        <v>1E-4</v>
      </c>
      <c r="U1610" s="185">
        <v>1E-4</v>
      </c>
      <c r="V1610" s="185" t="s">
        <v>9</v>
      </c>
      <c r="W1610" s="185" t="s">
        <v>6319</v>
      </c>
      <c r="X1610" s="179">
        <v>0.6875</v>
      </c>
      <c r="Y1610" s="185" t="s">
        <v>6319</v>
      </c>
      <c r="Z1610" s="185" t="s">
        <v>6313</v>
      </c>
      <c r="AA1610" s="185" t="s">
        <v>6313</v>
      </c>
      <c r="AB1610" s="185" t="s">
        <v>6560</v>
      </c>
    </row>
    <row r="1611" spans="2:28" ht="66.95" customHeight="1">
      <c r="B1611" s="185" t="s">
        <v>6751</v>
      </c>
      <c r="C1611" s="186" t="s">
        <v>6752</v>
      </c>
      <c r="D1611" s="38" t="s">
        <v>6316</v>
      </c>
      <c r="E1611" s="25"/>
      <c r="F1611" s="185" t="s">
        <v>7</v>
      </c>
      <c r="G1611" s="185" t="s">
        <v>6302</v>
      </c>
      <c r="H1611" s="185" t="s">
        <v>216</v>
      </c>
      <c r="I1611" s="185" t="s">
        <v>4345</v>
      </c>
      <c r="J1611" s="185" t="s">
        <v>9</v>
      </c>
      <c r="K1611" s="185" t="s">
        <v>16</v>
      </c>
      <c r="L1611" s="185" t="s">
        <v>227</v>
      </c>
      <c r="M1611" s="185" t="s">
        <v>12</v>
      </c>
      <c r="N1611" s="185" t="s">
        <v>12</v>
      </c>
      <c r="O1611" s="185" t="s">
        <v>7136</v>
      </c>
      <c r="P1611" s="185" t="s">
        <v>4341</v>
      </c>
      <c r="Q1611" s="185">
        <v>100</v>
      </c>
      <c r="R1611" s="185" t="s">
        <v>4342</v>
      </c>
      <c r="S1611" s="25"/>
      <c r="T1611" s="95">
        <v>1E-4</v>
      </c>
      <c r="U1611" s="185">
        <v>1E-4</v>
      </c>
      <c r="V1611" s="185" t="s">
        <v>9</v>
      </c>
      <c r="W1611" s="185" t="s">
        <v>6319</v>
      </c>
      <c r="X1611" s="179">
        <v>0.6875</v>
      </c>
      <c r="Y1611" s="185" t="s">
        <v>6319</v>
      </c>
      <c r="Z1611" s="57" t="s">
        <v>11</v>
      </c>
      <c r="AA1611" s="57" t="s">
        <v>11</v>
      </c>
      <c r="AB1611" s="185" t="s">
        <v>7973</v>
      </c>
    </row>
    <row r="1612" spans="2:28" ht="66.95" customHeight="1">
      <c r="B1612" s="185" t="s">
        <v>6751</v>
      </c>
      <c r="C1612" s="67" t="s">
        <v>11</v>
      </c>
      <c r="D1612" s="38" t="s">
        <v>6316</v>
      </c>
      <c r="E1612" s="25"/>
      <c r="F1612" s="185" t="s">
        <v>7</v>
      </c>
      <c r="G1612" s="185" t="s">
        <v>6302</v>
      </c>
      <c r="H1612" s="185" t="s">
        <v>216</v>
      </c>
      <c r="I1612" s="185" t="s">
        <v>4340</v>
      </c>
      <c r="J1612" s="185" t="s">
        <v>9</v>
      </c>
      <c r="K1612" s="185" t="s">
        <v>10</v>
      </c>
      <c r="L1612" s="185" t="s">
        <v>217</v>
      </c>
      <c r="M1612" s="185" t="s">
        <v>12</v>
      </c>
      <c r="N1612" s="185" t="s">
        <v>12</v>
      </c>
      <c r="O1612" s="185" t="s">
        <v>7136</v>
      </c>
      <c r="P1612" s="185" t="s">
        <v>4341</v>
      </c>
      <c r="Q1612" s="185">
        <v>100</v>
      </c>
      <c r="R1612" s="185" t="s">
        <v>4342</v>
      </c>
      <c r="S1612" s="25"/>
      <c r="T1612" s="95">
        <v>1E-4</v>
      </c>
      <c r="U1612" s="185">
        <v>1E-4</v>
      </c>
      <c r="V1612" s="185" t="s">
        <v>9</v>
      </c>
      <c r="W1612" s="185" t="s">
        <v>6319</v>
      </c>
      <c r="X1612" s="179">
        <v>0.6875</v>
      </c>
      <c r="Y1612" s="185" t="s">
        <v>6319</v>
      </c>
      <c r="Z1612" s="57" t="s">
        <v>11</v>
      </c>
      <c r="AA1612" s="185" t="s">
        <v>6313</v>
      </c>
      <c r="AB1612" s="185" t="s">
        <v>6560</v>
      </c>
    </row>
    <row r="1613" spans="2:28" ht="66.95" customHeight="1">
      <c r="B1613" s="185" t="s">
        <v>6751</v>
      </c>
      <c r="C1613" s="186" t="s">
        <v>6752</v>
      </c>
      <c r="D1613" s="38" t="s">
        <v>6316</v>
      </c>
      <c r="E1613" s="25"/>
      <c r="F1613" s="185" t="s">
        <v>7</v>
      </c>
      <c r="G1613" s="185" t="s">
        <v>6302</v>
      </c>
      <c r="H1613" s="185" t="s">
        <v>216</v>
      </c>
      <c r="I1613" s="185" t="s">
        <v>4346</v>
      </c>
      <c r="J1613" s="185" t="s">
        <v>9</v>
      </c>
      <c r="K1613" s="185" t="s">
        <v>16</v>
      </c>
      <c r="L1613" s="185" t="s">
        <v>217</v>
      </c>
      <c r="M1613" s="185" t="s">
        <v>12</v>
      </c>
      <c r="N1613" s="185" t="s">
        <v>12</v>
      </c>
      <c r="O1613" s="185" t="s">
        <v>7136</v>
      </c>
      <c r="P1613" s="185" t="s">
        <v>4341</v>
      </c>
      <c r="Q1613" s="185">
        <v>100</v>
      </c>
      <c r="R1613" s="185" t="s">
        <v>4342</v>
      </c>
      <c r="S1613" s="25"/>
      <c r="T1613" s="95">
        <v>1E-4</v>
      </c>
      <c r="U1613" s="185">
        <v>1E-4</v>
      </c>
      <c r="V1613" s="185" t="s">
        <v>9</v>
      </c>
      <c r="W1613" s="185" t="s">
        <v>6319</v>
      </c>
      <c r="X1613" s="179">
        <v>0.6875</v>
      </c>
      <c r="Y1613" s="185" t="s">
        <v>6319</v>
      </c>
      <c r="Z1613" s="57" t="s">
        <v>11</v>
      </c>
      <c r="AA1613" s="57" t="s">
        <v>11</v>
      </c>
      <c r="AB1613" s="185" t="s">
        <v>7973</v>
      </c>
    </row>
    <row r="1614" spans="2:28" ht="66.95" customHeight="1">
      <c r="B1614" s="185" t="s">
        <v>6751</v>
      </c>
      <c r="C1614" s="67" t="s">
        <v>11</v>
      </c>
      <c r="D1614" s="38" t="s">
        <v>6316</v>
      </c>
      <c r="E1614" s="25"/>
      <c r="F1614" s="185" t="s">
        <v>7</v>
      </c>
      <c r="G1614" s="185" t="s">
        <v>6302</v>
      </c>
      <c r="H1614" s="185" t="s">
        <v>216</v>
      </c>
      <c r="I1614" s="185" t="s">
        <v>4229</v>
      </c>
      <c r="J1614" s="185" t="s">
        <v>9</v>
      </c>
      <c r="K1614" s="185" t="s">
        <v>10</v>
      </c>
      <c r="L1614" s="185" t="s">
        <v>227</v>
      </c>
      <c r="M1614" s="185" t="s">
        <v>12</v>
      </c>
      <c r="N1614" s="185" t="s">
        <v>12</v>
      </c>
      <c r="O1614" s="185" t="s">
        <v>7136</v>
      </c>
      <c r="P1614" s="185" t="s">
        <v>4219</v>
      </c>
      <c r="Q1614" s="185">
        <v>100</v>
      </c>
      <c r="R1614" s="185" t="s">
        <v>8049</v>
      </c>
      <c r="S1614" s="25"/>
      <c r="T1614" s="95">
        <v>1E-4</v>
      </c>
      <c r="U1614" s="185">
        <v>1E-4</v>
      </c>
      <c r="V1614" s="185" t="s">
        <v>9</v>
      </c>
      <c r="W1614" s="185" t="s">
        <v>6319</v>
      </c>
      <c r="X1614" s="179">
        <v>0.6875</v>
      </c>
      <c r="Y1614" s="185" t="s">
        <v>6319</v>
      </c>
      <c r="Z1614" s="185" t="s">
        <v>6313</v>
      </c>
      <c r="AA1614" s="185" t="s">
        <v>6313</v>
      </c>
      <c r="AB1614" s="185" t="s">
        <v>6560</v>
      </c>
    </row>
    <row r="1615" spans="2:28" ht="66.95" customHeight="1">
      <c r="B1615" s="185" t="s">
        <v>6751</v>
      </c>
      <c r="C1615" s="186" t="s">
        <v>6752</v>
      </c>
      <c r="D1615" s="38" t="s">
        <v>6316</v>
      </c>
      <c r="E1615" s="25"/>
      <c r="F1615" s="185" t="s">
        <v>7</v>
      </c>
      <c r="G1615" s="185" t="s">
        <v>6302</v>
      </c>
      <c r="H1615" s="185" t="s">
        <v>216</v>
      </c>
      <c r="I1615" s="185" t="s">
        <v>4225</v>
      </c>
      <c r="J1615" s="185" t="s">
        <v>9</v>
      </c>
      <c r="K1615" s="185" t="s">
        <v>16</v>
      </c>
      <c r="L1615" s="185" t="s">
        <v>227</v>
      </c>
      <c r="M1615" s="185" t="s">
        <v>12</v>
      </c>
      <c r="N1615" s="185" t="s">
        <v>12</v>
      </c>
      <c r="O1615" s="185" t="s">
        <v>7136</v>
      </c>
      <c r="P1615" s="185" t="s">
        <v>4219</v>
      </c>
      <c r="Q1615" s="185">
        <v>100</v>
      </c>
      <c r="R1615" s="185" t="s">
        <v>8049</v>
      </c>
      <c r="S1615" s="25"/>
      <c r="T1615" s="95">
        <v>1E-4</v>
      </c>
      <c r="U1615" s="185">
        <v>1E-4</v>
      </c>
      <c r="V1615" s="185" t="s">
        <v>9</v>
      </c>
      <c r="W1615" s="185" t="s">
        <v>6319</v>
      </c>
      <c r="X1615" s="179">
        <v>0.6875</v>
      </c>
      <c r="Y1615" s="185" t="s">
        <v>6319</v>
      </c>
      <c r="Z1615" s="57" t="s">
        <v>11</v>
      </c>
      <c r="AA1615" s="57" t="s">
        <v>11</v>
      </c>
      <c r="AB1615" s="185" t="s">
        <v>7973</v>
      </c>
    </row>
    <row r="1616" spans="2:28" ht="66.95" customHeight="1">
      <c r="B1616" s="185" t="s">
        <v>6751</v>
      </c>
      <c r="C1616" s="67" t="s">
        <v>11</v>
      </c>
      <c r="D1616" s="38" t="s">
        <v>6316</v>
      </c>
      <c r="E1616" s="25"/>
      <c r="F1616" s="185" t="s">
        <v>7</v>
      </c>
      <c r="G1616" s="185" t="s">
        <v>6302</v>
      </c>
      <c r="H1616" s="185" t="s">
        <v>216</v>
      </c>
      <c r="I1616" s="185" t="s">
        <v>4218</v>
      </c>
      <c r="J1616" s="185" t="s">
        <v>9</v>
      </c>
      <c r="K1616" s="185" t="s">
        <v>10</v>
      </c>
      <c r="L1616" s="185" t="s">
        <v>217</v>
      </c>
      <c r="M1616" s="185" t="s">
        <v>12</v>
      </c>
      <c r="N1616" s="185" t="s">
        <v>12</v>
      </c>
      <c r="O1616" s="185" t="s">
        <v>7136</v>
      </c>
      <c r="P1616" s="185" t="s">
        <v>4219</v>
      </c>
      <c r="Q1616" s="185">
        <v>100</v>
      </c>
      <c r="R1616" s="185" t="s">
        <v>8049</v>
      </c>
      <c r="S1616" s="25"/>
      <c r="T1616" s="95">
        <v>1E-4</v>
      </c>
      <c r="U1616" s="185">
        <v>1E-4</v>
      </c>
      <c r="V1616" s="185" t="s">
        <v>9</v>
      </c>
      <c r="W1616" s="185" t="s">
        <v>6319</v>
      </c>
      <c r="X1616" s="179">
        <v>0.6875</v>
      </c>
      <c r="Y1616" s="185" t="s">
        <v>6319</v>
      </c>
      <c r="Z1616" s="57" t="s">
        <v>11</v>
      </c>
      <c r="AA1616" s="185" t="s">
        <v>6313</v>
      </c>
      <c r="AB1616" s="185" t="s">
        <v>6560</v>
      </c>
    </row>
    <row r="1617" spans="2:28" ht="66.95" customHeight="1">
      <c r="B1617" s="185" t="s">
        <v>6751</v>
      </c>
      <c r="C1617" s="186" t="s">
        <v>6752</v>
      </c>
      <c r="D1617" s="38" t="s">
        <v>6316</v>
      </c>
      <c r="E1617" s="25"/>
      <c r="F1617" s="185" t="s">
        <v>7</v>
      </c>
      <c r="G1617" s="185" t="s">
        <v>6302</v>
      </c>
      <c r="H1617" s="185" t="s">
        <v>216</v>
      </c>
      <c r="I1617" s="185" t="s">
        <v>4228</v>
      </c>
      <c r="J1617" s="185" t="s">
        <v>9</v>
      </c>
      <c r="K1617" s="185" t="s">
        <v>16</v>
      </c>
      <c r="L1617" s="185" t="s">
        <v>217</v>
      </c>
      <c r="M1617" s="185" t="s">
        <v>12</v>
      </c>
      <c r="N1617" s="185" t="s">
        <v>12</v>
      </c>
      <c r="O1617" s="185" t="s">
        <v>7136</v>
      </c>
      <c r="P1617" s="185" t="s">
        <v>4219</v>
      </c>
      <c r="Q1617" s="185">
        <v>100</v>
      </c>
      <c r="R1617" s="185" t="s">
        <v>8049</v>
      </c>
      <c r="S1617" s="25"/>
      <c r="T1617" s="95">
        <v>1E-4</v>
      </c>
      <c r="U1617" s="185">
        <v>1E-4</v>
      </c>
      <c r="V1617" s="185" t="s">
        <v>9</v>
      </c>
      <c r="W1617" s="185" t="s">
        <v>6319</v>
      </c>
      <c r="X1617" s="179">
        <v>0.6875</v>
      </c>
      <c r="Y1617" s="185" t="s">
        <v>6319</v>
      </c>
      <c r="Z1617" s="57" t="s">
        <v>11</v>
      </c>
      <c r="AA1617" s="57" t="s">
        <v>11</v>
      </c>
      <c r="AB1617" s="185" t="s">
        <v>7973</v>
      </c>
    </row>
    <row r="1618" spans="2:28" ht="66.95" customHeight="1">
      <c r="B1618" s="185" t="s">
        <v>6751</v>
      </c>
      <c r="C1618" s="186" t="s">
        <v>6752</v>
      </c>
      <c r="D1618" s="120" t="s">
        <v>6317</v>
      </c>
      <c r="E1618" s="25"/>
      <c r="F1618" s="185" t="s">
        <v>7</v>
      </c>
      <c r="G1618" s="185" t="s">
        <v>6302</v>
      </c>
      <c r="H1618" s="185" t="s">
        <v>216</v>
      </c>
      <c r="I1618" s="185" t="s">
        <v>4306</v>
      </c>
      <c r="J1618" s="185" t="s">
        <v>9</v>
      </c>
      <c r="K1618" s="185" t="s">
        <v>16</v>
      </c>
      <c r="L1618" s="185" t="s">
        <v>227</v>
      </c>
      <c r="M1618" s="185" t="s">
        <v>116</v>
      </c>
      <c r="N1618" s="185" t="s">
        <v>116</v>
      </c>
      <c r="O1618" s="185" t="s">
        <v>288</v>
      </c>
      <c r="P1618" s="185" t="s">
        <v>4303</v>
      </c>
      <c r="Q1618" s="185">
        <v>100</v>
      </c>
      <c r="R1618" s="185" t="s">
        <v>4304</v>
      </c>
      <c r="S1618" s="25"/>
      <c r="T1618" s="95">
        <v>1E-3</v>
      </c>
      <c r="U1618" s="185">
        <v>1E-3</v>
      </c>
      <c r="V1618" s="185" t="s">
        <v>9</v>
      </c>
      <c r="W1618" s="185" t="s">
        <v>6319</v>
      </c>
      <c r="X1618" s="179">
        <v>0.60416666666666663</v>
      </c>
      <c r="Y1618" s="185" t="s">
        <v>6319</v>
      </c>
      <c r="Z1618" s="57" t="s">
        <v>11</v>
      </c>
      <c r="AA1618" s="57" t="s">
        <v>11</v>
      </c>
      <c r="AB1618" s="185" t="s">
        <v>6721</v>
      </c>
    </row>
    <row r="1619" spans="2:28" ht="66.95" customHeight="1">
      <c r="B1619" s="185" t="s">
        <v>6751</v>
      </c>
      <c r="C1619" s="67" t="s">
        <v>11</v>
      </c>
      <c r="D1619" s="120" t="s">
        <v>6317</v>
      </c>
      <c r="E1619" s="25"/>
      <c r="F1619" s="185" t="s">
        <v>7</v>
      </c>
      <c r="G1619" s="185" t="s">
        <v>6302</v>
      </c>
      <c r="H1619" s="185" t="s">
        <v>216</v>
      </c>
      <c r="I1619" s="185" t="s">
        <v>4302</v>
      </c>
      <c r="J1619" s="185" t="s">
        <v>9</v>
      </c>
      <c r="K1619" s="185" t="s">
        <v>10</v>
      </c>
      <c r="L1619" s="185" t="s">
        <v>217</v>
      </c>
      <c r="M1619" s="185" t="s">
        <v>116</v>
      </c>
      <c r="N1619" s="185" t="s">
        <v>116</v>
      </c>
      <c r="O1619" s="185" t="s">
        <v>288</v>
      </c>
      <c r="P1619" s="185" t="s">
        <v>4303</v>
      </c>
      <c r="Q1619" s="185">
        <v>100</v>
      </c>
      <c r="R1619" s="185" t="s">
        <v>4304</v>
      </c>
      <c r="S1619" s="25"/>
      <c r="T1619" s="95">
        <v>1E-3</v>
      </c>
      <c r="U1619" s="185">
        <v>1E-3</v>
      </c>
      <c r="V1619" s="185" t="s">
        <v>9</v>
      </c>
      <c r="W1619" s="185" t="s">
        <v>6319</v>
      </c>
      <c r="X1619" s="179">
        <v>0.60416666666666663</v>
      </c>
      <c r="Y1619" s="185" t="s">
        <v>6319</v>
      </c>
      <c r="Z1619" s="57" t="s">
        <v>11</v>
      </c>
      <c r="AA1619" s="185" t="s">
        <v>6320</v>
      </c>
      <c r="AB1619" s="185" t="s">
        <v>6560</v>
      </c>
    </row>
    <row r="1620" spans="2:28" ht="66.95" customHeight="1">
      <c r="B1620" s="185" t="s">
        <v>6751</v>
      </c>
      <c r="C1620" s="186" t="s">
        <v>6752</v>
      </c>
      <c r="D1620" s="120" t="s">
        <v>6317</v>
      </c>
      <c r="E1620" s="25"/>
      <c r="F1620" s="185" t="s">
        <v>7</v>
      </c>
      <c r="G1620" s="185" t="s">
        <v>6302</v>
      </c>
      <c r="H1620" s="185" t="s">
        <v>216</v>
      </c>
      <c r="I1620" s="185" t="s">
        <v>4309</v>
      </c>
      <c r="J1620" s="185" t="s">
        <v>9</v>
      </c>
      <c r="K1620" s="185" t="s">
        <v>16</v>
      </c>
      <c r="L1620" s="185" t="s">
        <v>217</v>
      </c>
      <c r="M1620" s="185" t="s">
        <v>116</v>
      </c>
      <c r="N1620" s="185" t="s">
        <v>116</v>
      </c>
      <c r="O1620" s="185" t="s">
        <v>288</v>
      </c>
      <c r="P1620" s="185" t="s">
        <v>4303</v>
      </c>
      <c r="Q1620" s="185">
        <v>100</v>
      </c>
      <c r="R1620" s="185" t="s">
        <v>4304</v>
      </c>
      <c r="S1620" s="25"/>
      <c r="T1620" s="95">
        <v>1E-3</v>
      </c>
      <c r="U1620" s="185">
        <v>1E-3</v>
      </c>
      <c r="V1620" s="185" t="s">
        <v>9</v>
      </c>
      <c r="W1620" s="185" t="s">
        <v>6319</v>
      </c>
      <c r="X1620" s="179">
        <v>0.60416666666666663</v>
      </c>
      <c r="Y1620" s="185" t="s">
        <v>6319</v>
      </c>
      <c r="Z1620" s="57" t="s">
        <v>11</v>
      </c>
      <c r="AA1620" s="57" t="s">
        <v>11</v>
      </c>
      <c r="AB1620" s="185" t="s">
        <v>6721</v>
      </c>
    </row>
    <row r="1621" spans="2:28" ht="66.95" customHeight="1">
      <c r="B1621" s="185" t="s">
        <v>6751</v>
      </c>
      <c r="C1621" s="186" t="s">
        <v>6752</v>
      </c>
      <c r="D1621" s="120" t="s">
        <v>6317</v>
      </c>
      <c r="E1621" s="25"/>
      <c r="F1621" s="185" t="s">
        <v>7</v>
      </c>
      <c r="G1621" s="185" t="s">
        <v>6302</v>
      </c>
      <c r="H1621" s="185" t="s">
        <v>216</v>
      </c>
      <c r="I1621" s="185" t="s">
        <v>1528</v>
      </c>
      <c r="J1621" s="185" t="s">
        <v>9</v>
      </c>
      <c r="K1621" s="185" t="s">
        <v>16</v>
      </c>
      <c r="L1621" s="185" t="s">
        <v>227</v>
      </c>
      <c r="M1621" s="185" t="s">
        <v>116</v>
      </c>
      <c r="N1621" s="185" t="s">
        <v>116</v>
      </c>
      <c r="O1621" s="185" t="s">
        <v>117</v>
      </c>
      <c r="P1621" s="185" t="s">
        <v>1519</v>
      </c>
      <c r="Q1621" s="185">
        <v>100</v>
      </c>
      <c r="R1621" s="185" t="s">
        <v>1520</v>
      </c>
      <c r="S1621" s="25"/>
      <c r="T1621" s="95">
        <v>1E-3</v>
      </c>
      <c r="U1621" s="185">
        <v>1E-3</v>
      </c>
      <c r="V1621" s="185" t="s">
        <v>9</v>
      </c>
      <c r="W1621" s="185" t="s">
        <v>6319</v>
      </c>
      <c r="X1621" s="179">
        <v>0.60416666666666663</v>
      </c>
      <c r="Y1621" s="185" t="s">
        <v>6319</v>
      </c>
      <c r="Z1621" s="57" t="s">
        <v>11</v>
      </c>
      <c r="AA1621" s="57" t="s">
        <v>11</v>
      </c>
      <c r="AB1621" s="185" t="s">
        <v>6721</v>
      </c>
    </row>
    <row r="1622" spans="2:28" ht="66.95" customHeight="1">
      <c r="B1622" s="185" t="s">
        <v>6751</v>
      </c>
      <c r="C1622" s="67" t="s">
        <v>11</v>
      </c>
      <c r="D1622" s="120" t="s">
        <v>6317</v>
      </c>
      <c r="E1622" s="25"/>
      <c r="F1622" s="185" t="s">
        <v>7</v>
      </c>
      <c r="G1622" s="185" t="s">
        <v>6302</v>
      </c>
      <c r="H1622" s="185" t="s">
        <v>216</v>
      </c>
      <c r="I1622" s="185" t="s">
        <v>1521</v>
      </c>
      <c r="J1622" s="185" t="s">
        <v>9</v>
      </c>
      <c r="K1622" s="185" t="s">
        <v>10</v>
      </c>
      <c r="L1622" s="185" t="s">
        <v>217</v>
      </c>
      <c r="M1622" s="185" t="s">
        <v>116</v>
      </c>
      <c r="N1622" s="185" t="s">
        <v>116</v>
      </c>
      <c r="O1622" s="185" t="s">
        <v>117</v>
      </c>
      <c r="P1622" s="185" t="s">
        <v>1519</v>
      </c>
      <c r="Q1622" s="185">
        <v>100</v>
      </c>
      <c r="R1622" s="185" t="s">
        <v>1520</v>
      </c>
      <c r="S1622" s="25"/>
      <c r="T1622" s="95">
        <v>1E-3</v>
      </c>
      <c r="U1622" s="185">
        <v>1E-3</v>
      </c>
      <c r="V1622" s="185" t="s">
        <v>9</v>
      </c>
      <c r="W1622" s="185" t="s">
        <v>6319</v>
      </c>
      <c r="X1622" s="179">
        <v>0.60416666666666663</v>
      </c>
      <c r="Y1622" s="185" t="s">
        <v>6319</v>
      </c>
      <c r="Z1622" s="57" t="s">
        <v>11</v>
      </c>
      <c r="AA1622" s="185" t="s">
        <v>6320</v>
      </c>
      <c r="AB1622" s="185" t="s">
        <v>6560</v>
      </c>
    </row>
    <row r="1623" spans="2:28" ht="66.95" customHeight="1">
      <c r="B1623" s="185" t="s">
        <v>6751</v>
      </c>
      <c r="C1623" s="186" t="s">
        <v>6752</v>
      </c>
      <c r="D1623" s="120" t="s">
        <v>6317</v>
      </c>
      <c r="E1623" s="25"/>
      <c r="F1623" s="185" t="s">
        <v>7</v>
      </c>
      <c r="G1623" s="185" t="s">
        <v>6302</v>
      </c>
      <c r="H1623" s="185" t="s">
        <v>216</v>
      </c>
      <c r="I1623" s="185" t="s">
        <v>1526</v>
      </c>
      <c r="J1623" s="185" t="s">
        <v>9</v>
      </c>
      <c r="K1623" s="185" t="s">
        <v>16</v>
      </c>
      <c r="L1623" s="185" t="s">
        <v>217</v>
      </c>
      <c r="M1623" s="185" t="s">
        <v>116</v>
      </c>
      <c r="N1623" s="185" t="s">
        <v>116</v>
      </c>
      <c r="O1623" s="185" t="s">
        <v>117</v>
      </c>
      <c r="P1623" s="185" t="s">
        <v>1519</v>
      </c>
      <c r="Q1623" s="185">
        <v>100</v>
      </c>
      <c r="R1623" s="185" t="s">
        <v>1520</v>
      </c>
      <c r="S1623" s="25"/>
      <c r="T1623" s="95">
        <v>1E-3</v>
      </c>
      <c r="U1623" s="185">
        <v>1E-3</v>
      </c>
      <c r="V1623" s="185" t="s">
        <v>9</v>
      </c>
      <c r="W1623" s="185" t="s">
        <v>6319</v>
      </c>
      <c r="X1623" s="179">
        <v>0.60416666666666663</v>
      </c>
      <c r="Y1623" s="185" t="s">
        <v>6319</v>
      </c>
      <c r="Z1623" s="57" t="s">
        <v>11</v>
      </c>
      <c r="AA1623" s="57" t="s">
        <v>11</v>
      </c>
      <c r="AB1623" s="185" t="s">
        <v>6721</v>
      </c>
    </row>
    <row r="1624" spans="2:28" ht="66.95" customHeight="1">
      <c r="B1624" s="185" t="s">
        <v>6751</v>
      </c>
      <c r="C1624" s="67" t="s">
        <v>11</v>
      </c>
      <c r="D1624" s="38" t="s">
        <v>6316</v>
      </c>
      <c r="E1624" s="25"/>
      <c r="F1624" s="185" t="s">
        <v>7</v>
      </c>
      <c r="G1624" s="185" t="s">
        <v>6302</v>
      </c>
      <c r="H1624" s="185" t="s">
        <v>216</v>
      </c>
      <c r="I1624" s="185" t="s">
        <v>5825</v>
      </c>
      <c r="J1624" s="185" t="s">
        <v>9</v>
      </c>
      <c r="K1624" s="185" t="s">
        <v>10</v>
      </c>
      <c r="L1624" s="185" t="s">
        <v>227</v>
      </c>
      <c r="M1624" s="185" t="s">
        <v>12</v>
      </c>
      <c r="N1624" s="185" t="s">
        <v>12</v>
      </c>
      <c r="O1624" s="185" t="s">
        <v>1230</v>
      </c>
      <c r="P1624" s="185" t="s">
        <v>6717</v>
      </c>
      <c r="Q1624" s="185">
        <v>100</v>
      </c>
      <c r="R1624" s="185" t="s">
        <v>5823</v>
      </c>
      <c r="S1624" s="25"/>
      <c r="T1624" s="95">
        <v>1E-4</v>
      </c>
      <c r="U1624" s="185">
        <v>1E-4</v>
      </c>
      <c r="V1624" s="185" t="s">
        <v>9</v>
      </c>
      <c r="W1624" s="185" t="s">
        <v>6319</v>
      </c>
      <c r="X1624" s="179">
        <v>0.6875</v>
      </c>
      <c r="Y1624" s="185" t="s">
        <v>6319</v>
      </c>
      <c r="Z1624" s="185" t="s">
        <v>6313</v>
      </c>
      <c r="AA1624" s="185" t="s">
        <v>6313</v>
      </c>
      <c r="AB1624" s="185" t="s">
        <v>6560</v>
      </c>
    </row>
    <row r="1625" spans="2:28" ht="66.95" customHeight="1">
      <c r="B1625" s="185" t="s">
        <v>6751</v>
      </c>
      <c r="C1625" s="186" t="s">
        <v>6752</v>
      </c>
      <c r="D1625" s="38" t="s">
        <v>6316</v>
      </c>
      <c r="E1625" s="25"/>
      <c r="F1625" s="185" t="s">
        <v>7</v>
      </c>
      <c r="G1625" s="185" t="s">
        <v>6302</v>
      </c>
      <c r="H1625" s="185" t="s">
        <v>216</v>
      </c>
      <c r="I1625" s="185" t="s">
        <v>5824</v>
      </c>
      <c r="J1625" s="185" t="s">
        <v>9</v>
      </c>
      <c r="K1625" s="185" t="s">
        <v>16</v>
      </c>
      <c r="L1625" s="185" t="s">
        <v>227</v>
      </c>
      <c r="M1625" s="185" t="s">
        <v>12</v>
      </c>
      <c r="N1625" s="185" t="s">
        <v>12</v>
      </c>
      <c r="O1625" s="185" t="s">
        <v>1230</v>
      </c>
      <c r="P1625" s="185" t="s">
        <v>6717</v>
      </c>
      <c r="Q1625" s="185">
        <v>100</v>
      </c>
      <c r="R1625" s="185" t="s">
        <v>5823</v>
      </c>
      <c r="S1625" s="25"/>
      <c r="T1625" s="95">
        <v>1E-4</v>
      </c>
      <c r="U1625" s="185">
        <v>1E-4</v>
      </c>
      <c r="V1625" s="185" t="s">
        <v>9</v>
      </c>
      <c r="W1625" s="185" t="s">
        <v>6319</v>
      </c>
      <c r="X1625" s="179">
        <v>0.6875</v>
      </c>
      <c r="Y1625" s="185" t="s">
        <v>6319</v>
      </c>
      <c r="Z1625" s="57" t="s">
        <v>11</v>
      </c>
      <c r="AA1625" s="57" t="s">
        <v>11</v>
      </c>
      <c r="AB1625" s="185" t="s">
        <v>7973</v>
      </c>
    </row>
    <row r="1626" spans="2:28" ht="66.95" customHeight="1">
      <c r="B1626" s="185" t="s">
        <v>6751</v>
      </c>
      <c r="C1626" s="67" t="s">
        <v>11</v>
      </c>
      <c r="D1626" s="38" t="s">
        <v>6316</v>
      </c>
      <c r="E1626" s="25"/>
      <c r="F1626" s="185" t="s">
        <v>7</v>
      </c>
      <c r="G1626" s="185" t="s">
        <v>6302</v>
      </c>
      <c r="H1626" s="185" t="s">
        <v>216</v>
      </c>
      <c r="I1626" s="185" t="s">
        <v>5822</v>
      </c>
      <c r="J1626" s="185" t="s">
        <v>9</v>
      </c>
      <c r="K1626" s="185" t="s">
        <v>10</v>
      </c>
      <c r="L1626" s="185" t="s">
        <v>217</v>
      </c>
      <c r="M1626" s="185" t="s">
        <v>12</v>
      </c>
      <c r="N1626" s="185" t="s">
        <v>12</v>
      </c>
      <c r="O1626" s="185" t="s">
        <v>1230</v>
      </c>
      <c r="P1626" s="185" t="s">
        <v>6717</v>
      </c>
      <c r="Q1626" s="185">
        <v>100</v>
      </c>
      <c r="R1626" s="185" t="s">
        <v>5823</v>
      </c>
      <c r="S1626" s="25"/>
      <c r="T1626" s="95">
        <v>1E-4</v>
      </c>
      <c r="U1626" s="185">
        <v>1E-4</v>
      </c>
      <c r="V1626" s="185" t="s">
        <v>9</v>
      </c>
      <c r="W1626" s="185" t="s">
        <v>6319</v>
      </c>
      <c r="X1626" s="179">
        <v>0.6875</v>
      </c>
      <c r="Y1626" s="185" t="s">
        <v>6319</v>
      </c>
      <c r="Z1626" s="57" t="s">
        <v>11</v>
      </c>
      <c r="AA1626" s="185" t="s">
        <v>6313</v>
      </c>
      <c r="AB1626" s="185" t="s">
        <v>6560</v>
      </c>
    </row>
    <row r="1627" spans="2:28" ht="66.95" customHeight="1">
      <c r="B1627" s="185" t="s">
        <v>6751</v>
      </c>
      <c r="C1627" s="186" t="s">
        <v>6752</v>
      </c>
      <c r="D1627" s="38" t="s">
        <v>6316</v>
      </c>
      <c r="E1627" s="25"/>
      <c r="F1627" s="185" t="s">
        <v>7</v>
      </c>
      <c r="G1627" s="185" t="s">
        <v>6302</v>
      </c>
      <c r="H1627" s="185" t="s">
        <v>216</v>
      </c>
      <c r="I1627" s="185" t="s">
        <v>5826</v>
      </c>
      <c r="J1627" s="185" t="s">
        <v>9</v>
      </c>
      <c r="K1627" s="185" t="s">
        <v>16</v>
      </c>
      <c r="L1627" s="185" t="s">
        <v>217</v>
      </c>
      <c r="M1627" s="185" t="s">
        <v>12</v>
      </c>
      <c r="N1627" s="185" t="s">
        <v>12</v>
      </c>
      <c r="O1627" s="185" t="s">
        <v>1230</v>
      </c>
      <c r="P1627" s="185" t="s">
        <v>6717</v>
      </c>
      <c r="Q1627" s="185">
        <v>100</v>
      </c>
      <c r="R1627" s="185" t="s">
        <v>5823</v>
      </c>
      <c r="S1627" s="25"/>
      <c r="T1627" s="95">
        <v>1E-4</v>
      </c>
      <c r="U1627" s="185">
        <v>1E-4</v>
      </c>
      <c r="V1627" s="185" t="s">
        <v>9</v>
      </c>
      <c r="W1627" s="185" t="s">
        <v>6319</v>
      </c>
      <c r="X1627" s="179">
        <v>0.6875</v>
      </c>
      <c r="Y1627" s="185" t="s">
        <v>6319</v>
      </c>
      <c r="Z1627" s="57" t="s">
        <v>11</v>
      </c>
      <c r="AA1627" s="57" t="s">
        <v>11</v>
      </c>
      <c r="AB1627" s="185" t="s">
        <v>7973</v>
      </c>
    </row>
    <row r="1628" spans="2:28" ht="66.95" customHeight="1">
      <c r="B1628" s="185" t="s">
        <v>6751</v>
      </c>
      <c r="C1628" s="67" t="s">
        <v>11</v>
      </c>
      <c r="D1628" s="38" t="s">
        <v>6316</v>
      </c>
      <c r="E1628" s="25"/>
      <c r="F1628" s="185" t="s">
        <v>7</v>
      </c>
      <c r="G1628" s="185" t="s">
        <v>6302</v>
      </c>
      <c r="H1628" s="185" t="s">
        <v>216</v>
      </c>
      <c r="I1628" s="185" t="s">
        <v>5737</v>
      </c>
      <c r="J1628" s="185" t="s">
        <v>9</v>
      </c>
      <c r="K1628" s="185" t="s">
        <v>10</v>
      </c>
      <c r="L1628" s="185" t="s">
        <v>227</v>
      </c>
      <c r="M1628" s="185" t="s">
        <v>21</v>
      </c>
      <c r="N1628" s="185" t="s">
        <v>21</v>
      </c>
      <c r="O1628" s="185" t="s">
        <v>22</v>
      </c>
      <c r="P1628" s="185" t="s">
        <v>4370</v>
      </c>
      <c r="Q1628" s="185">
        <v>1000</v>
      </c>
      <c r="R1628" s="185" t="s">
        <v>4371</v>
      </c>
      <c r="S1628" s="25"/>
      <c r="T1628" s="95">
        <v>0.01</v>
      </c>
      <c r="U1628" s="185">
        <v>0.01</v>
      </c>
      <c r="V1628" s="185" t="s">
        <v>9</v>
      </c>
      <c r="W1628" s="185" t="s">
        <v>6319</v>
      </c>
      <c r="X1628" s="179">
        <v>0.6875</v>
      </c>
      <c r="Y1628" s="185" t="s">
        <v>6319</v>
      </c>
      <c r="Z1628" s="185" t="s">
        <v>6313</v>
      </c>
      <c r="AA1628" s="185" t="s">
        <v>6313</v>
      </c>
      <c r="AB1628" s="185" t="s">
        <v>6560</v>
      </c>
    </row>
    <row r="1629" spans="2:28" ht="66.95" customHeight="1">
      <c r="B1629" s="185" t="s">
        <v>6751</v>
      </c>
      <c r="C1629" s="186" t="s">
        <v>6752</v>
      </c>
      <c r="D1629" s="38" t="s">
        <v>6316</v>
      </c>
      <c r="E1629" s="25"/>
      <c r="F1629" s="185" t="s">
        <v>7</v>
      </c>
      <c r="G1629" s="185" t="s">
        <v>6302</v>
      </c>
      <c r="H1629" s="185" t="s">
        <v>216</v>
      </c>
      <c r="I1629" s="185" t="s">
        <v>5740</v>
      </c>
      <c r="J1629" s="185" t="s">
        <v>9</v>
      </c>
      <c r="K1629" s="185" t="s">
        <v>16</v>
      </c>
      <c r="L1629" s="185" t="s">
        <v>227</v>
      </c>
      <c r="M1629" s="185" t="s">
        <v>21</v>
      </c>
      <c r="N1629" s="185" t="s">
        <v>21</v>
      </c>
      <c r="O1629" s="185" t="s">
        <v>22</v>
      </c>
      <c r="P1629" s="185" t="s">
        <v>4370</v>
      </c>
      <c r="Q1629" s="185">
        <v>1000</v>
      </c>
      <c r="R1629" s="185" t="s">
        <v>4371</v>
      </c>
      <c r="S1629" s="25"/>
      <c r="T1629" s="95">
        <v>0.01</v>
      </c>
      <c r="U1629" s="185">
        <v>0.01</v>
      </c>
      <c r="V1629" s="185" t="s">
        <v>9</v>
      </c>
      <c r="W1629" s="185" t="s">
        <v>6319</v>
      </c>
      <c r="X1629" s="179">
        <v>0.6875</v>
      </c>
      <c r="Y1629" s="185" t="s">
        <v>6319</v>
      </c>
      <c r="Z1629" s="57" t="s">
        <v>11</v>
      </c>
      <c r="AA1629" s="57" t="s">
        <v>11</v>
      </c>
      <c r="AB1629" s="185" t="s">
        <v>7973</v>
      </c>
    </row>
    <row r="1630" spans="2:28" ht="66.95" customHeight="1">
      <c r="B1630" s="185" t="s">
        <v>6751</v>
      </c>
      <c r="C1630" s="67" t="s">
        <v>11</v>
      </c>
      <c r="D1630" s="38" t="s">
        <v>6316</v>
      </c>
      <c r="E1630" s="25"/>
      <c r="F1630" s="185" t="s">
        <v>7</v>
      </c>
      <c r="G1630" s="185" t="s">
        <v>6302</v>
      </c>
      <c r="H1630" s="185" t="s">
        <v>216</v>
      </c>
      <c r="I1630" s="185" t="s">
        <v>5733</v>
      </c>
      <c r="J1630" s="185" t="s">
        <v>9</v>
      </c>
      <c r="K1630" s="185" t="s">
        <v>10</v>
      </c>
      <c r="L1630" s="185" t="s">
        <v>217</v>
      </c>
      <c r="M1630" s="185" t="s">
        <v>21</v>
      </c>
      <c r="N1630" s="185" t="s">
        <v>21</v>
      </c>
      <c r="O1630" s="185" t="s">
        <v>22</v>
      </c>
      <c r="P1630" s="185" t="s">
        <v>4370</v>
      </c>
      <c r="Q1630" s="185">
        <v>1000</v>
      </c>
      <c r="R1630" s="185" t="s">
        <v>4371</v>
      </c>
      <c r="S1630" s="25"/>
      <c r="T1630" s="95">
        <v>0.01</v>
      </c>
      <c r="U1630" s="185">
        <v>0.01</v>
      </c>
      <c r="V1630" s="185" t="s">
        <v>9</v>
      </c>
      <c r="W1630" s="185" t="s">
        <v>6319</v>
      </c>
      <c r="X1630" s="179">
        <v>0.6875</v>
      </c>
      <c r="Y1630" s="185" t="s">
        <v>6319</v>
      </c>
      <c r="Z1630" s="57" t="s">
        <v>11</v>
      </c>
      <c r="AA1630" s="185" t="s">
        <v>6313</v>
      </c>
      <c r="AB1630" s="185" t="s">
        <v>6560</v>
      </c>
    </row>
    <row r="1631" spans="2:28" ht="66.95" customHeight="1">
      <c r="B1631" s="185" t="s">
        <v>6751</v>
      </c>
      <c r="C1631" s="186" t="s">
        <v>6752</v>
      </c>
      <c r="D1631" s="38" t="s">
        <v>6316</v>
      </c>
      <c r="E1631" s="25"/>
      <c r="F1631" s="185" t="s">
        <v>7</v>
      </c>
      <c r="G1631" s="185" t="s">
        <v>6302</v>
      </c>
      <c r="H1631" s="185" t="s">
        <v>216</v>
      </c>
      <c r="I1631" s="185" t="s">
        <v>5738</v>
      </c>
      <c r="J1631" s="185" t="s">
        <v>9</v>
      </c>
      <c r="K1631" s="185" t="s">
        <v>16</v>
      </c>
      <c r="L1631" s="185" t="s">
        <v>217</v>
      </c>
      <c r="M1631" s="185" t="s">
        <v>21</v>
      </c>
      <c r="N1631" s="185" t="s">
        <v>21</v>
      </c>
      <c r="O1631" s="185" t="s">
        <v>22</v>
      </c>
      <c r="P1631" s="185" t="s">
        <v>4370</v>
      </c>
      <c r="Q1631" s="185">
        <v>1000</v>
      </c>
      <c r="R1631" s="185" t="s">
        <v>4371</v>
      </c>
      <c r="S1631" s="25"/>
      <c r="T1631" s="95">
        <v>0.01</v>
      </c>
      <c r="U1631" s="185">
        <v>0.01</v>
      </c>
      <c r="V1631" s="185" t="s">
        <v>9</v>
      </c>
      <c r="W1631" s="185" t="s">
        <v>6319</v>
      </c>
      <c r="X1631" s="179">
        <v>0.6875</v>
      </c>
      <c r="Y1631" s="185" t="s">
        <v>6319</v>
      </c>
      <c r="Z1631" s="57" t="s">
        <v>11</v>
      </c>
      <c r="AA1631" s="57" t="s">
        <v>11</v>
      </c>
      <c r="AB1631" s="185" t="s">
        <v>7973</v>
      </c>
    </row>
    <row r="1632" spans="2:28" ht="66.95" customHeight="1">
      <c r="B1632" s="186" t="s">
        <v>6750</v>
      </c>
      <c r="C1632" s="186" t="s">
        <v>6752</v>
      </c>
      <c r="D1632" s="38" t="s">
        <v>6316</v>
      </c>
      <c r="E1632" s="25"/>
      <c r="F1632" s="185" t="s">
        <v>7</v>
      </c>
      <c r="G1632" s="185" t="s">
        <v>6302</v>
      </c>
      <c r="H1632" s="185" t="s">
        <v>216</v>
      </c>
      <c r="I1632" s="185" t="s">
        <v>4369</v>
      </c>
      <c r="J1632" s="185" t="s">
        <v>241</v>
      </c>
      <c r="K1632" s="185" t="s">
        <v>16</v>
      </c>
      <c r="L1632" s="185" t="s">
        <v>227</v>
      </c>
      <c r="M1632" s="185" t="s">
        <v>21</v>
      </c>
      <c r="N1632" s="185" t="s">
        <v>21</v>
      </c>
      <c r="O1632" s="185" t="s">
        <v>22</v>
      </c>
      <c r="P1632" s="185" t="s">
        <v>4370</v>
      </c>
      <c r="Q1632" s="185">
        <v>1000</v>
      </c>
      <c r="R1632" s="185" t="s">
        <v>4371</v>
      </c>
      <c r="S1632" s="25"/>
      <c r="T1632" s="95">
        <v>0.5</v>
      </c>
      <c r="U1632" s="185">
        <v>0.01</v>
      </c>
      <c r="V1632" s="185" t="s">
        <v>6763</v>
      </c>
      <c r="W1632" s="185" t="s">
        <v>6318</v>
      </c>
      <c r="X1632" s="179">
        <v>0.6875</v>
      </c>
      <c r="Y1632" s="185" t="s">
        <v>6319</v>
      </c>
      <c r="Z1632" s="57" t="s">
        <v>11</v>
      </c>
      <c r="AA1632" s="57" t="s">
        <v>11</v>
      </c>
      <c r="AB1632" s="185" t="s">
        <v>7973</v>
      </c>
    </row>
    <row r="1633" spans="2:28" ht="66.95" customHeight="1">
      <c r="B1633" s="185" t="s">
        <v>6751</v>
      </c>
      <c r="C1633" s="67" t="s">
        <v>11</v>
      </c>
      <c r="D1633" s="38" t="s">
        <v>6316</v>
      </c>
      <c r="E1633" s="25"/>
      <c r="F1633" s="185" t="s">
        <v>7</v>
      </c>
      <c r="G1633" s="185" t="s">
        <v>6302</v>
      </c>
      <c r="H1633" s="185" t="s">
        <v>216</v>
      </c>
      <c r="I1633" s="185" t="s">
        <v>4444</v>
      </c>
      <c r="J1633" s="185" t="s">
        <v>9</v>
      </c>
      <c r="K1633" s="185" t="s">
        <v>10</v>
      </c>
      <c r="L1633" s="185" t="s">
        <v>227</v>
      </c>
      <c r="M1633" s="185" t="s">
        <v>12</v>
      </c>
      <c r="N1633" s="185" t="s">
        <v>12</v>
      </c>
      <c r="O1633" s="185" t="s">
        <v>59</v>
      </c>
      <c r="P1633" s="185" t="s">
        <v>8319</v>
      </c>
      <c r="Q1633" s="185">
        <v>100</v>
      </c>
      <c r="R1633" s="185" t="s">
        <v>4435</v>
      </c>
      <c r="S1633" s="25"/>
      <c r="T1633" s="95">
        <v>1E-4</v>
      </c>
      <c r="U1633" s="185">
        <v>1E-4</v>
      </c>
      <c r="V1633" s="185" t="s">
        <v>9</v>
      </c>
      <c r="W1633" s="185" t="s">
        <v>6319</v>
      </c>
      <c r="X1633" s="179">
        <v>0.6875</v>
      </c>
      <c r="Y1633" s="185" t="s">
        <v>6319</v>
      </c>
      <c r="Z1633" s="185" t="s">
        <v>6313</v>
      </c>
      <c r="AA1633" s="185" t="s">
        <v>6313</v>
      </c>
      <c r="AB1633" s="185" t="s">
        <v>6560</v>
      </c>
    </row>
    <row r="1634" spans="2:28" ht="66.95" customHeight="1">
      <c r="B1634" s="185" t="s">
        <v>6751</v>
      </c>
      <c r="C1634" s="186" t="s">
        <v>6752</v>
      </c>
      <c r="D1634" s="38" t="s">
        <v>6316</v>
      </c>
      <c r="E1634" s="25"/>
      <c r="F1634" s="185" t="s">
        <v>7</v>
      </c>
      <c r="G1634" s="185" t="s">
        <v>6302</v>
      </c>
      <c r="H1634" s="185" t="s">
        <v>216</v>
      </c>
      <c r="I1634" s="185" t="s">
        <v>4440</v>
      </c>
      <c r="J1634" s="185" t="s">
        <v>9</v>
      </c>
      <c r="K1634" s="185" t="s">
        <v>16</v>
      </c>
      <c r="L1634" s="185" t="s">
        <v>227</v>
      </c>
      <c r="M1634" s="185" t="s">
        <v>12</v>
      </c>
      <c r="N1634" s="185" t="s">
        <v>12</v>
      </c>
      <c r="O1634" s="185" t="s">
        <v>59</v>
      </c>
      <c r="P1634" s="185" t="s">
        <v>8319</v>
      </c>
      <c r="Q1634" s="185">
        <v>100</v>
      </c>
      <c r="R1634" s="185" t="s">
        <v>4435</v>
      </c>
      <c r="S1634" s="25"/>
      <c r="T1634" s="95">
        <v>1E-4</v>
      </c>
      <c r="U1634" s="185">
        <v>1E-4</v>
      </c>
      <c r="V1634" s="185" t="s">
        <v>9</v>
      </c>
      <c r="W1634" s="185" t="s">
        <v>6319</v>
      </c>
      <c r="X1634" s="179">
        <v>0.6875</v>
      </c>
      <c r="Y1634" s="185" t="s">
        <v>6319</v>
      </c>
      <c r="Z1634" s="57" t="s">
        <v>11</v>
      </c>
      <c r="AA1634" s="57" t="s">
        <v>11</v>
      </c>
      <c r="AB1634" s="185" t="s">
        <v>7973</v>
      </c>
    </row>
    <row r="1635" spans="2:28" ht="66.95" customHeight="1">
      <c r="B1635" s="185" t="s">
        <v>6751</v>
      </c>
      <c r="C1635" s="67" t="s">
        <v>11</v>
      </c>
      <c r="D1635" s="38" t="s">
        <v>6316</v>
      </c>
      <c r="E1635" s="25"/>
      <c r="F1635" s="185" t="s">
        <v>7</v>
      </c>
      <c r="G1635" s="185" t="s">
        <v>6302</v>
      </c>
      <c r="H1635" s="185" t="s">
        <v>216</v>
      </c>
      <c r="I1635" s="185" t="s">
        <v>4434</v>
      </c>
      <c r="J1635" s="185" t="s">
        <v>9</v>
      </c>
      <c r="K1635" s="185" t="s">
        <v>10</v>
      </c>
      <c r="L1635" s="185" t="s">
        <v>217</v>
      </c>
      <c r="M1635" s="185" t="s">
        <v>12</v>
      </c>
      <c r="N1635" s="185" t="s">
        <v>12</v>
      </c>
      <c r="O1635" s="185" t="s">
        <v>59</v>
      </c>
      <c r="P1635" s="185" t="s">
        <v>8319</v>
      </c>
      <c r="Q1635" s="185">
        <v>100</v>
      </c>
      <c r="R1635" s="185" t="s">
        <v>4435</v>
      </c>
      <c r="S1635" s="25"/>
      <c r="T1635" s="95">
        <v>1E-4</v>
      </c>
      <c r="U1635" s="185">
        <v>1E-4</v>
      </c>
      <c r="V1635" s="185" t="s">
        <v>9</v>
      </c>
      <c r="W1635" s="185" t="s">
        <v>6319</v>
      </c>
      <c r="X1635" s="179">
        <v>0.6875</v>
      </c>
      <c r="Y1635" s="185" t="s">
        <v>6319</v>
      </c>
      <c r="Z1635" s="57" t="s">
        <v>11</v>
      </c>
      <c r="AA1635" s="185" t="s">
        <v>6313</v>
      </c>
      <c r="AB1635" s="185" t="s">
        <v>6560</v>
      </c>
    </row>
    <row r="1636" spans="2:28" ht="66.95" customHeight="1">
      <c r="B1636" s="185" t="s">
        <v>6751</v>
      </c>
      <c r="C1636" s="186" t="s">
        <v>6752</v>
      </c>
      <c r="D1636" s="38" t="s">
        <v>6316</v>
      </c>
      <c r="E1636" s="25"/>
      <c r="F1636" s="185" t="s">
        <v>7</v>
      </c>
      <c r="G1636" s="185" t="s">
        <v>6302</v>
      </c>
      <c r="H1636" s="185" t="s">
        <v>216</v>
      </c>
      <c r="I1636" s="185" t="s">
        <v>4443</v>
      </c>
      <c r="J1636" s="185" t="s">
        <v>9</v>
      </c>
      <c r="K1636" s="185" t="s">
        <v>16</v>
      </c>
      <c r="L1636" s="185" t="s">
        <v>217</v>
      </c>
      <c r="M1636" s="185" t="s">
        <v>12</v>
      </c>
      <c r="N1636" s="185" t="s">
        <v>12</v>
      </c>
      <c r="O1636" s="185" t="s">
        <v>59</v>
      </c>
      <c r="P1636" s="185" t="s">
        <v>8319</v>
      </c>
      <c r="Q1636" s="185">
        <v>100</v>
      </c>
      <c r="R1636" s="185" t="s">
        <v>4435</v>
      </c>
      <c r="S1636" s="25"/>
      <c r="T1636" s="95">
        <v>1E-4</v>
      </c>
      <c r="U1636" s="185">
        <v>1E-4</v>
      </c>
      <c r="V1636" s="185" t="s">
        <v>9</v>
      </c>
      <c r="W1636" s="185" t="s">
        <v>6319</v>
      </c>
      <c r="X1636" s="179">
        <v>0.6875</v>
      </c>
      <c r="Y1636" s="185" t="s">
        <v>6319</v>
      </c>
      <c r="Z1636" s="57" t="s">
        <v>11</v>
      </c>
      <c r="AA1636" s="57" t="s">
        <v>11</v>
      </c>
      <c r="AB1636" s="185" t="s">
        <v>7973</v>
      </c>
    </row>
    <row r="1637" spans="2:28" ht="66.95" customHeight="1">
      <c r="B1637" s="185" t="s">
        <v>6751</v>
      </c>
      <c r="C1637" s="67" t="s">
        <v>11</v>
      </c>
      <c r="D1637" s="38" t="s">
        <v>6316</v>
      </c>
      <c r="E1637" s="25"/>
      <c r="F1637" s="185" t="s">
        <v>7</v>
      </c>
      <c r="G1637" s="185" t="s">
        <v>6302</v>
      </c>
      <c r="H1637" s="185" t="s">
        <v>216</v>
      </c>
      <c r="I1637" s="185" t="s">
        <v>4354</v>
      </c>
      <c r="J1637" s="185" t="s">
        <v>9</v>
      </c>
      <c r="K1637" s="185" t="s">
        <v>10</v>
      </c>
      <c r="L1637" s="185" t="s">
        <v>227</v>
      </c>
      <c r="M1637" s="185" t="s">
        <v>12</v>
      </c>
      <c r="N1637" s="185" t="s">
        <v>12</v>
      </c>
      <c r="O1637" s="185" t="s">
        <v>7136</v>
      </c>
      <c r="P1637" s="185" t="s">
        <v>4355</v>
      </c>
      <c r="Q1637" s="185">
        <v>100</v>
      </c>
      <c r="R1637" s="185" t="s">
        <v>4356</v>
      </c>
      <c r="S1637" s="25"/>
      <c r="T1637" s="95">
        <v>1E-4</v>
      </c>
      <c r="U1637" s="185">
        <v>1E-4</v>
      </c>
      <c r="V1637" s="185" t="s">
        <v>9</v>
      </c>
      <c r="W1637" s="185" t="s">
        <v>6319</v>
      </c>
      <c r="X1637" s="179">
        <v>0.6875</v>
      </c>
      <c r="Y1637" s="185" t="s">
        <v>6319</v>
      </c>
      <c r="Z1637" s="185" t="s">
        <v>6313</v>
      </c>
      <c r="AA1637" s="185" t="s">
        <v>6313</v>
      </c>
      <c r="AB1637" s="185" t="s">
        <v>6560</v>
      </c>
    </row>
    <row r="1638" spans="2:28" ht="66.95" customHeight="1">
      <c r="B1638" s="185" t="s">
        <v>6751</v>
      </c>
      <c r="C1638" s="186" t="s">
        <v>6752</v>
      </c>
      <c r="D1638" s="38" t="s">
        <v>6316</v>
      </c>
      <c r="E1638" s="25"/>
      <c r="F1638" s="185" t="s">
        <v>7</v>
      </c>
      <c r="G1638" s="185" t="s">
        <v>6302</v>
      </c>
      <c r="H1638" s="185" t="s">
        <v>216</v>
      </c>
      <c r="I1638" s="185" t="s">
        <v>4357</v>
      </c>
      <c r="J1638" s="185" t="s">
        <v>9</v>
      </c>
      <c r="K1638" s="185" t="s">
        <v>16</v>
      </c>
      <c r="L1638" s="185" t="s">
        <v>227</v>
      </c>
      <c r="M1638" s="185" t="s">
        <v>12</v>
      </c>
      <c r="N1638" s="185" t="s">
        <v>12</v>
      </c>
      <c r="O1638" s="185" t="s">
        <v>7136</v>
      </c>
      <c r="P1638" s="185" t="s">
        <v>4355</v>
      </c>
      <c r="Q1638" s="185">
        <v>100</v>
      </c>
      <c r="R1638" s="185" t="s">
        <v>4356</v>
      </c>
      <c r="S1638" s="25"/>
      <c r="T1638" s="95">
        <v>1E-4</v>
      </c>
      <c r="U1638" s="185">
        <v>1E-4</v>
      </c>
      <c r="V1638" s="185" t="s">
        <v>9</v>
      </c>
      <c r="W1638" s="185" t="s">
        <v>6319</v>
      </c>
      <c r="X1638" s="179">
        <v>0.6875</v>
      </c>
      <c r="Y1638" s="185" t="s">
        <v>6319</v>
      </c>
      <c r="Z1638" s="57" t="s">
        <v>11</v>
      </c>
      <c r="AA1638" s="57" t="s">
        <v>11</v>
      </c>
      <c r="AB1638" s="185" t="s">
        <v>7973</v>
      </c>
    </row>
    <row r="1639" spans="2:28" ht="66.95" customHeight="1">
      <c r="B1639" s="185" t="s">
        <v>6751</v>
      </c>
      <c r="C1639" s="67" t="s">
        <v>11</v>
      </c>
      <c r="D1639" s="38" t="s">
        <v>6316</v>
      </c>
      <c r="E1639" s="25"/>
      <c r="F1639" s="185" t="s">
        <v>7</v>
      </c>
      <c r="G1639" s="185" t="s">
        <v>6302</v>
      </c>
      <c r="H1639" s="185" t="s">
        <v>216</v>
      </c>
      <c r="I1639" s="185" t="s">
        <v>4358</v>
      </c>
      <c r="J1639" s="185" t="s">
        <v>9</v>
      </c>
      <c r="K1639" s="185" t="s">
        <v>10</v>
      </c>
      <c r="L1639" s="185" t="s">
        <v>217</v>
      </c>
      <c r="M1639" s="185" t="s">
        <v>12</v>
      </c>
      <c r="N1639" s="185" t="s">
        <v>12</v>
      </c>
      <c r="O1639" s="185" t="s">
        <v>7136</v>
      </c>
      <c r="P1639" s="185" t="s">
        <v>4355</v>
      </c>
      <c r="Q1639" s="185">
        <v>100</v>
      </c>
      <c r="R1639" s="185" t="s">
        <v>4356</v>
      </c>
      <c r="S1639" s="25"/>
      <c r="T1639" s="95">
        <v>1E-4</v>
      </c>
      <c r="U1639" s="185">
        <v>1E-4</v>
      </c>
      <c r="V1639" s="185" t="s">
        <v>9</v>
      </c>
      <c r="W1639" s="185" t="s">
        <v>6319</v>
      </c>
      <c r="X1639" s="179">
        <v>0.6875</v>
      </c>
      <c r="Y1639" s="185" t="s">
        <v>6319</v>
      </c>
      <c r="Z1639" s="57" t="s">
        <v>11</v>
      </c>
      <c r="AA1639" s="185" t="s">
        <v>6313</v>
      </c>
      <c r="AB1639" s="185" t="s">
        <v>6560</v>
      </c>
    </row>
    <row r="1640" spans="2:28" ht="66.95" customHeight="1">
      <c r="B1640" s="185" t="s">
        <v>6751</v>
      </c>
      <c r="C1640" s="186" t="s">
        <v>6752</v>
      </c>
      <c r="D1640" s="38" t="s">
        <v>6316</v>
      </c>
      <c r="E1640" s="25"/>
      <c r="F1640" s="185" t="s">
        <v>7</v>
      </c>
      <c r="G1640" s="185" t="s">
        <v>6302</v>
      </c>
      <c r="H1640" s="185" t="s">
        <v>216</v>
      </c>
      <c r="I1640" s="185" t="s">
        <v>4359</v>
      </c>
      <c r="J1640" s="185" t="s">
        <v>9</v>
      </c>
      <c r="K1640" s="185" t="s">
        <v>16</v>
      </c>
      <c r="L1640" s="185" t="s">
        <v>217</v>
      </c>
      <c r="M1640" s="185" t="s">
        <v>12</v>
      </c>
      <c r="N1640" s="185" t="s">
        <v>12</v>
      </c>
      <c r="O1640" s="185" t="s">
        <v>7136</v>
      </c>
      <c r="P1640" s="185" t="s">
        <v>4355</v>
      </c>
      <c r="Q1640" s="185">
        <v>100</v>
      </c>
      <c r="R1640" s="185" t="s">
        <v>4356</v>
      </c>
      <c r="S1640" s="25"/>
      <c r="T1640" s="95">
        <v>1E-4</v>
      </c>
      <c r="U1640" s="185">
        <v>1E-4</v>
      </c>
      <c r="V1640" s="185" t="s">
        <v>9</v>
      </c>
      <c r="W1640" s="185" t="s">
        <v>6319</v>
      </c>
      <c r="X1640" s="179">
        <v>0.6875</v>
      </c>
      <c r="Y1640" s="185" t="s">
        <v>6319</v>
      </c>
      <c r="Z1640" s="57" t="s">
        <v>11</v>
      </c>
      <c r="AA1640" s="57" t="s">
        <v>11</v>
      </c>
      <c r="AB1640" s="185" t="s">
        <v>7973</v>
      </c>
    </row>
    <row r="1641" spans="2:28" ht="66.95" customHeight="1">
      <c r="B1641" s="185" t="s">
        <v>6751</v>
      </c>
      <c r="C1641" s="67" t="s">
        <v>11</v>
      </c>
      <c r="D1641" s="38" t="s">
        <v>6316</v>
      </c>
      <c r="E1641" s="25"/>
      <c r="F1641" s="185" t="s">
        <v>7</v>
      </c>
      <c r="G1641" s="185" t="s">
        <v>6302</v>
      </c>
      <c r="H1641" s="185" t="s">
        <v>216</v>
      </c>
      <c r="I1641" s="185" t="s">
        <v>6779</v>
      </c>
      <c r="J1641" s="185" t="s">
        <v>9</v>
      </c>
      <c r="K1641" s="185" t="s">
        <v>10</v>
      </c>
      <c r="L1641" s="185" t="s">
        <v>227</v>
      </c>
      <c r="M1641" s="185" t="s">
        <v>21</v>
      </c>
      <c r="N1641" s="185" t="s">
        <v>21</v>
      </c>
      <c r="O1641" s="185" t="s">
        <v>22</v>
      </c>
      <c r="P1641" s="185" t="s">
        <v>4376</v>
      </c>
      <c r="Q1641" s="185">
        <v>1000</v>
      </c>
      <c r="R1641" s="185" t="s">
        <v>4377</v>
      </c>
      <c r="S1641" s="25"/>
      <c r="T1641" s="95">
        <v>0.01</v>
      </c>
      <c r="U1641" s="185">
        <v>0.01</v>
      </c>
      <c r="V1641" s="185" t="s">
        <v>9</v>
      </c>
      <c r="W1641" s="185" t="s">
        <v>6319</v>
      </c>
      <c r="X1641" s="179">
        <v>0.6875</v>
      </c>
      <c r="Y1641" s="185" t="s">
        <v>6319</v>
      </c>
      <c r="Z1641" s="185" t="s">
        <v>6313</v>
      </c>
      <c r="AA1641" s="185" t="s">
        <v>6313</v>
      </c>
      <c r="AB1641" s="185" t="s">
        <v>6560</v>
      </c>
    </row>
    <row r="1642" spans="2:28" ht="66.95" customHeight="1">
      <c r="B1642" s="185" t="s">
        <v>6751</v>
      </c>
      <c r="C1642" s="186" t="s">
        <v>6752</v>
      </c>
      <c r="D1642" s="38" t="s">
        <v>6316</v>
      </c>
      <c r="E1642" s="25"/>
      <c r="F1642" s="185" t="s">
        <v>7</v>
      </c>
      <c r="G1642" s="185" t="s">
        <v>6302</v>
      </c>
      <c r="H1642" s="185" t="s">
        <v>216</v>
      </c>
      <c r="I1642" s="185" t="s">
        <v>6780</v>
      </c>
      <c r="J1642" s="185" t="s">
        <v>9</v>
      </c>
      <c r="K1642" s="185" t="s">
        <v>16</v>
      </c>
      <c r="L1642" s="185" t="s">
        <v>227</v>
      </c>
      <c r="M1642" s="185" t="s">
        <v>21</v>
      </c>
      <c r="N1642" s="185" t="s">
        <v>21</v>
      </c>
      <c r="O1642" s="185" t="s">
        <v>22</v>
      </c>
      <c r="P1642" s="185" t="s">
        <v>4376</v>
      </c>
      <c r="Q1642" s="185">
        <v>1000</v>
      </c>
      <c r="R1642" s="185" t="s">
        <v>4377</v>
      </c>
      <c r="S1642" s="25"/>
      <c r="T1642" s="95">
        <v>0.01</v>
      </c>
      <c r="U1642" s="185">
        <v>0.01</v>
      </c>
      <c r="V1642" s="185" t="s">
        <v>9</v>
      </c>
      <c r="W1642" s="185" t="s">
        <v>6319</v>
      </c>
      <c r="X1642" s="179">
        <v>0.6875</v>
      </c>
      <c r="Y1642" s="185" t="s">
        <v>6319</v>
      </c>
      <c r="Z1642" s="57" t="s">
        <v>11</v>
      </c>
      <c r="AA1642" s="57" t="s">
        <v>11</v>
      </c>
      <c r="AB1642" s="185" t="s">
        <v>7973</v>
      </c>
    </row>
    <row r="1643" spans="2:28" ht="66.95" customHeight="1">
      <c r="B1643" s="185" t="s">
        <v>6751</v>
      </c>
      <c r="C1643" s="67" t="s">
        <v>11</v>
      </c>
      <c r="D1643" s="38" t="s">
        <v>6316</v>
      </c>
      <c r="E1643" s="25"/>
      <c r="F1643" s="185" t="s">
        <v>7</v>
      </c>
      <c r="G1643" s="185" t="s">
        <v>6302</v>
      </c>
      <c r="H1643" s="185" t="s">
        <v>216</v>
      </c>
      <c r="I1643" s="185" t="s">
        <v>6781</v>
      </c>
      <c r="J1643" s="185" t="s">
        <v>9</v>
      </c>
      <c r="K1643" s="185" t="s">
        <v>10</v>
      </c>
      <c r="L1643" s="185" t="s">
        <v>217</v>
      </c>
      <c r="M1643" s="185" t="s">
        <v>21</v>
      </c>
      <c r="N1643" s="185" t="s">
        <v>21</v>
      </c>
      <c r="O1643" s="185" t="s">
        <v>22</v>
      </c>
      <c r="P1643" s="185" t="s">
        <v>4376</v>
      </c>
      <c r="Q1643" s="185">
        <v>1000</v>
      </c>
      <c r="R1643" s="185" t="s">
        <v>4377</v>
      </c>
      <c r="S1643" s="25"/>
      <c r="T1643" s="95">
        <v>0.01</v>
      </c>
      <c r="U1643" s="185">
        <v>0.01</v>
      </c>
      <c r="V1643" s="185" t="s">
        <v>9</v>
      </c>
      <c r="W1643" s="185" t="s">
        <v>6319</v>
      </c>
      <c r="X1643" s="179">
        <v>0.6875</v>
      </c>
      <c r="Y1643" s="185" t="s">
        <v>6319</v>
      </c>
      <c r="Z1643" s="57" t="s">
        <v>11</v>
      </c>
      <c r="AA1643" s="185" t="s">
        <v>6313</v>
      </c>
      <c r="AB1643" s="185" t="s">
        <v>6560</v>
      </c>
    </row>
    <row r="1644" spans="2:28" ht="66.95" customHeight="1">
      <c r="B1644" s="185" t="s">
        <v>6751</v>
      </c>
      <c r="C1644" s="186" t="s">
        <v>6752</v>
      </c>
      <c r="D1644" s="38" t="s">
        <v>6316</v>
      </c>
      <c r="E1644" s="25"/>
      <c r="F1644" s="185" t="s">
        <v>7</v>
      </c>
      <c r="G1644" s="185" t="s">
        <v>6302</v>
      </c>
      <c r="H1644" s="185" t="s">
        <v>216</v>
      </c>
      <c r="I1644" s="185" t="s">
        <v>6782</v>
      </c>
      <c r="J1644" s="185" t="s">
        <v>9</v>
      </c>
      <c r="K1644" s="185" t="s">
        <v>16</v>
      </c>
      <c r="L1644" s="185" t="s">
        <v>217</v>
      </c>
      <c r="M1644" s="185" t="s">
        <v>21</v>
      </c>
      <c r="N1644" s="185" t="s">
        <v>21</v>
      </c>
      <c r="O1644" s="185" t="s">
        <v>22</v>
      </c>
      <c r="P1644" s="185" t="s">
        <v>4376</v>
      </c>
      <c r="Q1644" s="185">
        <v>1000</v>
      </c>
      <c r="R1644" s="185" t="s">
        <v>4377</v>
      </c>
      <c r="S1644" s="25"/>
      <c r="T1644" s="95">
        <v>0.01</v>
      </c>
      <c r="U1644" s="185">
        <v>0.01</v>
      </c>
      <c r="V1644" s="185" t="s">
        <v>9</v>
      </c>
      <c r="W1644" s="185" t="s">
        <v>6319</v>
      </c>
      <c r="X1644" s="179">
        <v>0.6875</v>
      </c>
      <c r="Y1644" s="185" t="s">
        <v>6319</v>
      </c>
      <c r="Z1644" s="57" t="s">
        <v>11</v>
      </c>
      <c r="AA1644" s="57" t="s">
        <v>11</v>
      </c>
      <c r="AB1644" s="185" t="s">
        <v>7973</v>
      </c>
    </row>
    <row r="1645" spans="2:28" ht="66.95" customHeight="1">
      <c r="B1645" s="186" t="s">
        <v>6750</v>
      </c>
      <c r="C1645" s="186" t="s">
        <v>6752</v>
      </c>
      <c r="D1645" s="38" t="s">
        <v>6316</v>
      </c>
      <c r="E1645" s="25"/>
      <c r="F1645" s="185" t="s">
        <v>7</v>
      </c>
      <c r="G1645" s="185" t="s">
        <v>6302</v>
      </c>
      <c r="H1645" s="185" t="s">
        <v>216</v>
      </c>
      <c r="I1645" s="185" t="s">
        <v>6778</v>
      </c>
      <c r="J1645" s="185" t="s">
        <v>241</v>
      </c>
      <c r="K1645" s="185" t="s">
        <v>16</v>
      </c>
      <c r="L1645" s="185" t="s">
        <v>227</v>
      </c>
      <c r="M1645" s="185" t="s">
        <v>21</v>
      </c>
      <c r="N1645" s="185" t="s">
        <v>21</v>
      </c>
      <c r="O1645" s="185" t="s">
        <v>22</v>
      </c>
      <c r="P1645" s="185" t="s">
        <v>4376</v>
      </c>
      <c r="Q1645" s="185">
        <v>1000</v>
      </c>
      <c r="R1645" s="185" t="s">
        <v>4377</v>
      </c>
      <c r="S1645" s="25"/>
      <c r="T1645" s="95">
        <v>0.5</v>
      </c>
      <c r="U1645" s="185">
        <v>0.01</v>
      </c>
      <c r="V1645" s="185" t="s">
        <v>6763</v>
      </c>
      <c r="W1645" s="185" t="s">
        <v>6318</v>
      </c>
      <c r="X1645" s="179">
        <v>0.6875</v>
      </c>
      <c r="Y1645" s="185" t="s">
        <v>6319</v>
      </c>
      <c r="Z1645" s="57" t="s">
        <v>11</v>
      </c>
      <c r="AA1645" s="57" t="s">
        <v>11</v>
      </c>
      <c r="AB1645" s="185" t="s">
        <v>7973</v>
      </c>
    </row>
    <row r="1646" spans="2:28" ht="66.95" customHeight="1">
      <c r="B1646" s="185" t="s">
        <v>6751</v>
      </c>
      <c r="C1646" s="67" t="s">
        <v>11</v>
      </c>
      <c r="D1646" s="38" t="s">
        <v>6316</v>
      </c>
      <c r="E1646" s="25"/>
      <c r="F1646" s="185" t="s">
        <v>7</v>
      </c>
      <c r="G1646" s="185" t="s">
        <v>6302</v>
      </c>
      <c r="H1646" s="185" t="s">
        <v>216</v>
      </c>
      <c r="I1646" s="185" t="s">
        <v>5833</v>
      </c>
      <c r="J1646" s="185" t="s">
        <v>9</v>
      </c>
      <c r="K1646" s="185" t="s">
        <v>10</v>
      </c>
      <c r="L1646" s="185" t="s">
        <v>227</v>
      </c>
      <c r="M1646" s="185" t="s">
        <v>12</v>
      </c>
      <c r="N1646" s="185" t="s">
        <v>12</v>
      </c>
      <c r="O1646" s="185" t="s">
        <v>54</v>
      </c>
      <c r="P1646" s="185" t="s">
        <v>5830</v>
      </c>
      <c r="Q1646" s="185">
        <v>100</v>
      </c>
      <c r="R1646" s="185" t="s">
        <v>7641</v>
      </c>
      <c r="S1646" s="25"/>
      <c r="T1646" s="95">
        <v>1E-4</v>
      </c>
      <c r="U1646" s="185">
        <v>1E-4</v>
      </c>
      <c r="V1646" s="185" t="s">
        <v>9</v>
      </c>
      <c r="W1646" s="185" t="s">
        <v>6319</v>
      </c>
      <c r="X1646" s="179">
        <v>0.6875</v>
      </c>
      <c r="Y1646" s="185" t="s">
        <v>6319</v>
      </c>
      <c r="Z1646" s="185" t="s">
        <v>6313</v>
      </c>
      <c r="AA1646" s="185" t="s">
        <v>6313</v>
      </c>
      <c r="AB1646" s="185" t="s">
        <v>6560</v>
      </c>
    </row>
    <row r="1647" spans="2:28" ht="66.95" customHeight="1">
      <c r="B1647" s="185" t="s">
        <v>6751</v>
      </c>
      <c r="C1647" s="186" t="s">
        <v>6752</v>
      </c>
      <c r="D1647" s="38" t="s">
        <v>6316</v>
      </c>
      <c r="E1647" s="25"/>
      <c r="F1647" s="185" t="s">
        <v>7</v>
      </c>
      <c r="G1647" s="185" t="s">
        <v>6302</v>
      </c>
      <c r="H1647" s="185" t="s">
        <v>216</v>
      </c>
      <c r="I1647" s="185" t="s">
        <v>5831</v>
      </c>
      <c r="J1647" s="185" t="s">
        <v>9</v>
      </c>
      <c r="K1647" s="185" t="s">
        <v>16</v>
      </c>
      <c r="L1647" s="185" t="s">
        <v>227</v>
      </c>
      <c r="M1647" s="185" t="s">
        <v>12</v>
      </c>
      <c r="N1647" s="185" t="s">
        <v>12</v>
      </c>
      <c r="O1647" s="185" t="s">
        <v>54</v>
      </c>
      <c r="P1647" s="185" t="s">
        <v>5830</v>
      </c>
      <c r="Q1647" s="185">
        <v>100</v>
      </c>
      <c r="R1647" s="185" t="s">
        <v>7641</v>
      </c>
      <c r="S1647" s="25"/>
      <c r="T1647" s="95">
        <v>1E-4</v>
      </c>
      <c r="U1647" s="185">
        <v>1E-4</v>
      </c>
      <c r="V1647" s="185" t="s">
        <v>9</v>
      </c>
      <c r="W1647" s="185" t="s">
        <v>6319</v>
      </c>
      <c r="X1647" s="179">
        <v>0.6875</v>
      </c>
      <c r="Y1647" s="185" t="s">
        <v>6319</v>
      </c>
      <c r="Z1647" s="57" t="s">
        <v>11</v>
      </c>
      <c r="AA1647" s="57" t="s">
        <v>11</v>
      </c>
      <c r="AB1647" s="185" t="s">
        <v>7973</v>
      </c>
    </row>
    <row r="1648" spans="2:28" ht="66.95" customHeight="1">
      <c r="B1648" s="185" t="s">
        <v>6751</v>
      </c>
      <c r="C1648" s="67" t="s">
        <v>11</v>
      </c>
      <c r="D1648" s="38" t="s">
        <v>6316</v>
      </c>
      <c r="E1648" s="25"/>
      <c r="F1648" s="185" t="s">
        <v>7</v>
      </c>
      <c r="G1648" s="185" t="s">
        <v>6302</v>
      </c>
      <c r="H1648" s="185" t="s">
        <v>216</v>
      </c>
      <c r="I1648" s="185" t="s">
        <v>5829</v>
      </c>
      <c r="J1648" s="185" t="s">
        <v>9</v>
      </c>
      <c r="K1648" s="185" t="s">
        <v>10</v>
      </c>
      <c r="L1648" s="185" t="s">
        <v>217</v>
      </c>
      <c r="M1648" s="185" t="s">
        <v>12</v>
      </c>
      <c r="N1648" s="185" t="s">
        <v>12</v>
      </c>
      <c r="O1648" s="185" t="s">
        <v>54</v>
      </c>
      <c r="P1648" s="185" t="s">
        <v>5830</v>
      </c>
      <c r="Q1648" s="185">
        <v>100</v>
      </c>
      <c r="R1648" s="185" t="s">
        <v>7641</v>
      </c>
      <c r="S1648" s="25"/>
      <c r="T1648" s="95">
        <v>1E-4</v>
      </c>
      <c r="U1648" s="185">
        <v>1E-4</v>
      </c>
      <c r="V1648" s="185" t="s">
        <v>9</v>
      </c>
      <c r="W1648" s="185" t="s">
        <v>6319</v>
      </c>
      <c r="X1648" s="179">
        <v>0.6875</v>
      </c>
      <c r="Y1648" s="185" t="s">
        <v>6319</v>
      </c>
      <c r="Z1648" s="57" t="s">
        <v>11</v>
      </c>
      <c r="AA1648" s="185" t="s">
        <v>6313</v>
      </c>
      <c r="AB1648" s="185" t="s">
        <v>6560</v>
      </c>
    </row>
    <row r="1649" spans="2:28" ht="66.95" customHeight="1">
      <c r="B1649" s="185" t="s">
        <v>6751</v>
      </c>
      <c r="C1649" s="186" t="s">
        <v>6752</v>
      </c>
      <c r="D1649" s="38" t="s">
        <v>6316</v>
      </c>
      <c r="E1649" s="25"/>
      <c r="F1649" s="185" t="s">
        <v>7</v>
      </c>
      <c r="G1649" s="185" t="s">
        <v>6302</v>
      </c>
      <c r="H1649" s="185" t="s">
        <v>216</v>
      </c>
      <c r="I1649" s="185" t="s">
        <v>5832</v>
      </c>
      <c r="J1649" s="185" t="s">
        <v>9</v>
      </c>
      <c r="K1649" s="185" t="s">
        <v>16</v>
      </c>
      <c r="L1649" s="185" t="s">
        <v>217</v>
      </c>
      <c r="M1649" s="185" t="s">
        <v>12</v>
      </c>
      <c r="N1649" s="185" t="s">
        <v>12</v>
      </c>
      <c r="O1649" s="185" t="s">
        <v>54</v>
      </c>
      <c r="P1649" s="185" t="s">
        <v>5830</v>
      </c>
      <c r="Q1649" s="185">
        <v>100</v>
      </c>
      <c r="R1649" s="185" t="s">
        <v>7641</v>
      </c>
      <c r="S1649" s="25"/>
      <c r="T1649" s="95">
        <v>1E-4</v>
      </c>
      <c r="U1649" s="185">
        <v>1E-4</v>
      </c>
      <c r="V1649" s="185" t="s">
        <v>9</v>
      </c>
      <c r="W1649" s="185" t="s">
        <v>6319</v>
      </c>
      <c r="X1649" s="179">
        <v>0.6875</v>
      </c>
      <c r="Y1649" s="185" t="s">
        <v>6319</v>
      </c>
      <c r="Z1649" s="57" t="s">
        <v>11</v>
      </c>
      <c r="AA1649" s="57" t="s">
        <v>11</v>
      </c>
      <c r="AB1649" s="185" t="s">
        <v>7973</v>
      </c>
    </row>
    <row r="1650" spans="2:28" ht="66.95" customHeight="1">
      <c r="B1650" s="185" t="s">
        <v>6751</v>
      </c>
      <c r="C1650" s="186" t="s">
        <v>6752</v>
      </c>
      <c r="D1650" s="120" t="s">
        <v>6317</v>
      </c>
      <c r="E1650" s="25"/>
      <c r="F1650" s="185" t="s">
        <v>7</v>
      </c>
      <c r="G1650" s="185" t="s">
        <v>6302</v>
      </c>
      <c r="H1650" s="185" t="s">
        <v>216</v>
      </c>
      <c r="I1650" s="185" t="s">
        <v>4448</v>
      </c>
      <c r="J1650" s="185" t="s">
        <v>9</v>
      </c>
      <c r="K1650" s="185" t="s">
        <v>16</v>
      </c>
      <c r="L1650" s="185" t="s">
        <v>227</v>
      </c>
      <c r="M1650" s="185" t="s">
        <v>116</v>
      </c>
      <c r="N1650" s="185" t="s">
        <v>116</v>
      </c>
      <c r="O1650" s="185" t="s">
        <v>117</v>
      </c>
      <c r="P1650" s="185" t="s">
        <v>4449</v>
      </c>
      <c r="Q1650" s="185">
        <v>100</v>
      </c>
      <c r="R1650" s="185" t="s">
        <v>4450</v>
      </c>
      <c r="S1650" s="25"/>
      <c r="T1650" s="95">
        <v>1E-3</v>
      </c>
      <c r="U1650" s="185">
        <v>1E-3</v>
      </c>
      <c r="V1650" s="185" t="s">
        <v>9</v>
      </c>
      <c r="W1650" s="185" t="s">
        <v>6319</v>
      </c>
      <c r="X1650" s="179">
        <v>0.60416666666666663</v>
      </c>
      <c r="Y1650" s="185" t="s">
        <v>6319</v>
      </c>
      <c r="Z1650" s="57" t="s">
        <v>11</v>
      </c>
      <c r="AA1650" s="57" t="s">
        <v>11</v>
      </c>
      <c r="AB1650" s="185" t="s">
        <v>6721</v>
      </c>
    </row>
    <row r="1651" spans="2:28" ht="66.95" customHeight="1">
      <c r="B1651" s="185" t="s">
        <v>6751</v>
      </c>
      <c r="C1651" s="67" t="s">
        <v>11</v>
      </c>
      <c r="D1651" s="120" t="s">
        <v>6317</v>
      </c>
      <c r="E1651" s="25"/>
      <c r="F1651" s="185" t="s">
        <v>7</v>
      </c>
      <c r="G1651" s="185" t="s">
        <v>6302</v>
      </c>
      <c r="H1651" s="185" t="s">
        <v>216</v>
      </c>
      <c r="I1651" s="185" t="s">
        <v>4451</v>
      </c>
      <c r="J1651" s="185" t="s">
        <v>9</v>
      </c>
      <c r="K1651" s="185" t="s">
        <v>10</v>
      </c>
      <c r="L1651" s="185" t="s">
        <v>217</v>
      </c>
      <c r="M1651" s="185" t="s">
        <v>116</v>
      </c>
      <c r="N1651" s="185" t="s">
        <v>116</v>
      </c>
      <c r="O1651" s="185" t="s">
        <v>117</v>
      </c>
      <c r="P1651" s="185" t="s">
        <v>4449</v>
      </c>
      <c r="Q1651" s="185">
        <v>100</v>
      </c>
      <c r="R1651" s="185" t="s">
        <v>4450</v>
      </c>
      <c r="S1651" s="25"/>
      <c r="T1651" s="95">
        <v>1E-3</v>
      </c>
      <c r="U1651" s="185">
        <v>1E-3</v>
      </c>
      <c r="V1651" s="185" t="s">
        <v>9</v>
      </c>
      <c r="W1651" s="185" t="s">
        <v>6319</v>
      </c>
      <c r="X1651" s="179">
        <v>0.60416666666666663</v>
      </c>
      <c r="Y1651" s="185" t="s">
        <v>6319</v>
      </c>
      <c r="Z1651" s="57" t="s">
        <v>11</v>
      </c>
      <c r="AA1651" s="185" t="s">
        <v>6320</v>
      </c>
      <c r="AB1651" s="185" t="s">
        <v>6560</v>
      </c>
    </row>
    <row r="1652" spans="2:28" ht="66.95" customHeight="1">
      <c r="B1652" s="185" t="s">
        <v>6751</v>
      </c>
      <c r="C1652" s="186" t="s">
        <v>6752</v>
      </c>
      <c r="D1652" s="120" t="s">
        <v>6317</v>
      </c>
      <c r="E1652" s="25"/>
      <c r="F1652" s="185" t="s">
        <v>7</v>
      </c>
      <c r="G1652" s="185" t="s">
        <v>6302</v>
      </c>
      <c r="H1652" s="185" t="s">
        <v>216</v>
      </c>
      <c r="I1652" s="185" t="s">
        <v>4452</v>
      </c>
      <c r="J1652" s="185" t="s">
        <v>9</v>
      </c>
      <c r="K1652" s="185" t="s">
        <v>16</v>
      </c>
      <c r="L1652" s="185" t="s">
        <v>217</v>
      </c>
      <c r="M1652" s="185" t="s">
        <v>116</v>
      </c>
      <c r="N1652" s="185" t="s">
        <v>116</v>
      </c>
      <c r="O1652" s="185" t="s">
        <v>117</v>
      </c>
      <c r="P1652" s="185" t="s">
        <v>4449</v>
      </c>
      <c r="Q1652" s="185">
        <v>100</v>
      </c>
      <c r="R1652" s="185" t="s">
        <v>4450</v>
      </c>
      <c r="S1652" s="25"/>
      <c r="T1652" s="95">
        <v>1E-3</v>
      </c>
      <c r="U1652" s="185">
        <v>1E-3</v>
      </c>
      <c r="V1652" s="185" t="s">
        <v>9</v>
      </c>
      <c r="W1652" s="185" t="s">
        <v>6319</v>
      </c>
      <c r="X1652" s="179">
        <v>0.60416666666666663</v>
      </c>
      <c r="Y1652" s="185" t="s">
        <v>6319</v>
      </c>
      <c r="Z1652" s="57" t="s">
        <v>11</v>
      </c>
      <c r="AA1652" s="57" t="s">
        <v>11</v>
      </c>
      <c r="AB1652" s="185" t="s">
        <v>6721</v>
      </c>
    </row>
    <row r="1653" spans="2:28" ht="66.95" customHeight="1">
      <c r="B1653" s="185" t="s">
        <v>6751</v>
      </c>
      <c r="C1653" s="186" t="s">
        <v>6752</v>
      </c>
      <c r="D1653" s="120" t="s">
        <v>6317</v>
      </c>
      <c r="E1653" s="25"/>
      <c r="F1653" s="185" t="s">
        <v>7</v>
      </c>
      <c r="G1653" s="185" t="s">
        <v>6302</v>
      </c>
      <c r="H1653" s="185" t="s">
        <v>216</v>
      </c>
      <c r="I1653" s="185" t="s">
        <v>740</v>
      </c>
      <c r="J1653" s="185" t="s">
        <v>9</v>
      </c>
      <c r="K1653" s="185" t="s">
        <v>16</v>
      </c>
      <c r="L1653" s="185" t="s">
        <v>227</v>
      </c>
      <c r="M1653" s="185" t="s">
        <v>116</v>
      </c>
      <c r="N1653" s="185" t="s">
        <v>116</v>
      </c>
      <c r="O1653" s="185" t="s">
        <v>117</v>
      </c>
      <c r="P1653" s="185" t="s">
        <v>737</v>
      </c>
      <c r="Q1653" s="185">
        <v>100</v>
      </c>
      <c r="R1653" s="185" t="s">
        <v>738</v>
      </c>
      <c r="S1653" s="25"/>
      <c r="T1653" s="95">
        <v>1E-3</v>
      </c>
      <c r="U1653" s="185">
        <v>1E-3</v>
      </c>
      <c r="V1653" s="185" t="s">
        <v>9</v>
      </c>
      <c r="W1653" s="185" t="s">
        <v>6319</v>
      </c>
      <c r="X1653" s="179">
        <v>0.60416666666666663</v>
      </c>
      <c r="Y1653" s="185" t="s">
        <v>6319</v>
      </c>
      <c r="Z1653" s="57" t="s">
        <v>11</v>
      </c>
      <c r="AA1653" s="57" t="s">
        <v>11</v>
      </c>
      <c r="AB1653" s="185" t="s">
        <v>6721</v>
      </c>
    </row>
    <row r="1654" spans="2:28" ht="66.95" customHeight="1">
      <c r="B1654" s="185" t="s">
        <v>6751</v>
      </c>
      <c r="C1654" s="67" t="s">
        <v>11</v>
      </c>
      <c r="D1654" s="120" t="s">
        <v>6317</v>
      </c>
      <c r="E1654" s="25"/>
      <c r="F1654" s="185" t="s">
        <v>7</v>
      </c>
      <c r="G1654" s="185" t="s">
        <v>6302</v>
      </c>
      <c r="H1654" s="185" t="s">
        <v>216</v>
      </c>
      <c r="I1654" s="185" t="s">
        <v>736</v>
      </c>
      <c r="J1654" s="185" t="s">
        <v>9</v>
      </c>
      <c r="K1654" s="185" t="s">
        <v>10</v>
      </c>
      <c r="L1654" s="185" t="s">
        <v>217</v>
      </c>
      <c r="M1654" s="185" t="s">
        <v>116</v>
      </c>
      <c r="N1654" s="185" t="s">
        <v>116</v>
      </c>
      <c r="O1654" s="185" t="s">
        <v>117</v>
      </c>
      <c r="P1654" s="185" t="s">
        <v>737</v>
      </c>
      <c r="Q1654" s="185">
        <v>100</v>
      </c>
      <c r="R1654" s="185" t="s">
        <v>738</v>
      </c>
      <c r="S1654" s="25"/>
      <c r="T1654" s="95">
        <v>1E-3</v>
      </c>
      <c r="U1654" s="185">
        <v>1E-3</v>
      </c>
      <c r="V1654" s="185" t="s">
        <v>9</v>
      </c>
      <c r="W1654" s="185" t="s">
        <v>6319</v>
      </c>
      <c r="X1654" s="179">
        <v>0.60416666666666663</v>
      </c>
      <c r="Y1654" s="185" t="s">
        <v>6319</v>
      </c>
      <c r="Z1654" s="57" t="s">
        <v>11</v>
      </c>
      <c r="AA1654" s="185" t="s">
        <v>6320</v>
      </c>
      <c r="AB1654" s="185" t="s">
        <v>6560</v>
      </c>
    </row>
    <row r="1655" spans="2:28" ht="66.95" customHeight="1">
      <c r="B1655" s="185" t="s">
        <v>6751</v>
      </c>
      <c r="C1655" s="186" t="s">
        <v>6752</v>
      </c>
      <c r="D1655" s="120" t="s">
        <v>6317</v>
      </c>
      <c r="E1655" s="25"/>
      <c r="F1655" s="185" t="s">
        <v>7</v>
      </c>
      <c r="G1655" s="185" t="s">
        <v>6302</v>
      </c>
      <c r="H1655" s="185" t="s">
        <v>216</v>
      </c>
      <c r="I1655" s="185" t="s">
        <v>739</v>
      </c>
      <c r="J1655" s="185" t="s">
        <v>9</v>
      </c>
      <c r="K1655" s="185" t="s">
        <v>16</v>
      </c>
      <c r="L1655" s="185" t="s">
        <v>217</v>
      </c>
      <c r="M1655" s="185" t="s">
        <v>116</v>
      </c>
      <c r="N1655" s="185" t="s">
        <v>116</v>
      </c>
      <c r="O1655" s="185" t="s">
        <v>117</v>
      </c>
      <c r="P1655" s="185" t="s">
        <v>737</v>
      </c>
      <c r="Q1655" s="185">
        <v>100</v>
      </c>
      <c r="R1655" s="185" t="s">
        <v>738</v>
      </c>
      <c r="S1655" s="25"/>
      <c r="T1655" s="95">
        <v>1E-3</v>
      </c>
      <c r="U1655" s="185">
        <v>1E-3</v>
      </c>
      <c r="V1655" s="185" t="s">
        <v>9</v>
      </c>
      <c r="W1655" s="185" t="s">
        <v>6319</v>
      </c>
      <c r="X1655" s="179">
        <v>0.60416666666666663</v>
      </c>
      <c r="Y1655" s="185" t="s">
        <v>6319</v>
      </c>
      <c r="Z1655" s="57" t="s">
        <v>11</v>
      </c>
      <c r="AA1655" s="57" t="s">
        <v>11</v>
      </c>
      <c r="AB1655" s="185" t="s">
        <v>6721</v>
      </c>
    </row>
    <row r="1656" spans="2:28" ht="66.95" customHeight="1">
      <c r="B1656" s="185" t="s">
        <v>6751</v>
      </c>
      <c r="C1656" s="67" t="s">
        <v>11</v>
      </c>
      <c r="D1656" s="38" t="s">
        <v>6316</v>
      </c>
      <c r="E1656" s="25"/>
      <c r="F1656" s="185" t="s">
        <v>7</v>
      </c>
      <c r="G1656" s="185" t="s">
        <v>6302</v>
      </c>
      <c r="H1656" s="185" t="s">
        <v>216</v>
      </c>
      <c r="I1656" s="185" t="s">
        <v>4488</v>
      </c>
      <c r="J1656" s="185" t="s">
        <v>9</v>
      </c>
      <c r="K1656" s="185" t="s">
        <v>10</v>
      </c>
      <c r="L1656" s="185" t="s">
        <v>227</v>
      </c>
      <c r="M1656" s="185" t="s">
        <v>12</v>
      </c>
      <c r="N1656" s="185" t="s">
        <v>12</v>
      </c>
      <c r="O1656" s="185" t="s">
        <v>59</v>
      </c>
      <c r="P1656" s="185" t="s">
        <v>6918</v>
      </c>
      <c r="Q1656" s="185">
        <v>100</v>
      </c>
      <c r="R1656" s="185" t="s">
        <v>4429</v>
      </c>
      <c r="S1656" s="25"/>
      <c r="T1656" s="95">
        <v>1E-4</v>
      </c>
      <c r="U1656" s="185">
        <v>1E-4</v>
      </c>
      <c r="V1656" s="185" t="s">
        <v>9</v>
      </c>
      <c r="W1656" s="185" t="s">
        <v>6319</v>
      </c>
      <c r="X1656" s="179">
        <v>0.6875</v>
      </c>
      <c r="Y1656" s="185" t="s">
        <v>6319</v>
      </c>
      <c r="Z1656" s="185" t="s">
        <v>6313</v>
      </c>
      <c r="AA1656" s="185" t="s">
        <v>6313</v>
      </c>
      <c r="AB1656" s="185" t="s">
        <v>6560</v>
      </c>
    </row>
    <row r="1657" spans="2:28" ht="66.95" customHeight="1">
      <c r="B1657" s="185" t="s">
        <v>6751</v>
      </c>
      <c r="C1657" s="186" t="s">
        <v>6752</v>
      </c>
      <c r="D1657" s="38" t="s">
        <v>6316</v>
      </c>
      <c r="E1657" s="25"/>
      <c r="F1657" s="185" t="s">
        <v>7</v>
      </c>
      <c r="G1657" s="185" t="s">
        <v>6302</v>
      </c>
      <c r="H1657" s="185" t="s">
        <v>216</v>
      </c>
      <c r="I1657" s="185" t="s">
        <v>4487</v>
      </c>
      <c r="J1657" s="185" t="s">
        <v>9</v>
      </c>
      <c r="K1657" s="185" t="s">
        <v>16</v>
      </c>
      <c r="L1657" s="185" t="s">
        <v>227</v>
      </c>
      <c r="M1657" s="185" t="s">
        <v>12</v>
      </c>
      <c r="N1657" s="185" t="s">
        <v>12</v>
      </c>
      <c r="O1657" s="185" t="s">
        <v>59</v>
      </c>
      <c r="P1657" s="185" t="s">
        <v>6918</v>
      </c>
      <c r="Q1657" s="185">
        <v>100</v>
      </c>
      <c r="R1657" s="185" t="s">
        <v>4429</v>
      </c>
      <c r="S1657" s="25"/>
      <c r="T1657" s="95">
        <v>1E-4</v>
      </c>
      <c r="U1657" s="185">
        <v>1E-4</v>
      </c>
      <c r="V1657" s="185" t="s">
        <v>9</v>
      </c>
      <c r="W1657" s="185" t="s">
        <v>6319</v>
      </c>
      <c r="X1657" s="179">
        <v>0.6875</v>
      </c>
      <c r="Y1657" s="185" t="s">
        <v>6319</v>
      </c>
      <c r="Z1657" s="57" t="s">
        <v>11</v>
      </c>
      <c r="AA1657" s="57" t="s">
        <v>11</v>
      </c>
      <c r="AB1657" s="185" t="s">
        <v>7973</v>
      </c>
    </row>
    <row r="1658" spans="2:28" ht="66.95" customHeight="1">
      <c r="B1658" s="185" t="s">
        <v>6751</v>
      </c>
      <c r="C1658" s="67" t="s">
        <v>11</v>
      </c>
      <c r="D1658" s="38" t="s">
        <v>6316</v>
      </c>
      <c r="E1658" s="25"/>
      <c r="F1658" s="185" t="s">
        <v>7</v>
      </c>
      <c r="G1658" s="185" t="s">
        <v>6302</v>
      </c>
      <c r="H1658" s="185" t="s">
        <v>216</v>
      </c>
      <c r="I1658" s="185" t="s">
        <v>4486</v>
      </c>
      <c r="J1658" s="185" t="s">
        <v>9</v>
      </c>
      <c r="K1658" s="185" t="s">
        <v>10</v>
      </c>
      <c r="L1658" s="185" t="s">
        <v>217</v>
      </c>
      <c r="M1658" s="185" t="s">
        <v>12</v>
      </c>
      <c r="N1658" s="185" t="s">
        <v>12</v>
      </c>
      <c r="O1658" s="185" t="s">
        <v>59</v>
      </c>
      <c r="P1658" s="185" t="s">
        <v>6918</v>
      </c>
      <c r="Q1658" s="185">
        <v>100</v>
      </c>
      <c r="R1658" s="185" t="s">
        <v>4429</v>
      </c>
      <c r="S1658" s="25"/>
      <c r="T1658" s="95">
        <v>1E-4</v>
      </c>
      <c r="U1658" s="185">
        <v>1E-4</v>
      </c>
      <c r="V1658" s="185" t="s">
        <v>9</v>
      </c>
      <c r="W1658" s="185" t="s">
        <v>6319</v>
      </c>
      <c r="X1658" s="179">
        <v>0.6875</v>
      </c>
      <c r="Y1658" s="185" t="s">
        <v>6319</v>
      </c>
      <c r="Z1658" s="57" t="s">
        <v>11</v>
      </c>
      <c r="AA1658" s="185" t="s">
        <v>6313</v>
      </c>
      <c r="AB1658" s="185" t="s">
        <v>6560</v>
      </c>
    </row>
    <row r="1659" spans="2:28" ht="66.95" customHeight="1">
      <c r="B1659" s="185" t="s">
        <v>6751</v>
      </c>
      <c r="C1659" s="186" t="s">
        <v>6752</v>
      </c>
      <c r="D1659" s="38" t="s">
        <v>6316</v>
      </c>
      <c r="E1659" s="25"/>
      <c r="F1659" s="185" t="s">
        <v>7</v>
      </c>
      <c r="G1659" s="185" t="s">
        <v>6302</v>
      </c>
      <c r="H1659" s="185" t="s">
        <v>216</v>
      </c>
      <c r="I1659" s="185" t="s">
        <v>4489</v>
      </c>
      <c r="J1659" s="185" t="s">
        <v>9</v>
      </c>
      <c r="K1659" s="185" t="s">
        <v>16</v>
      </c>
      <c r="L1659" s="185" t="s">
        <v>217</v>
      </c>
      <c r="M1659" s="185" t="s">
        <v>12</v>
      </c>
      <c r="N1659" s="185" t="s">
        <v>12</v>
      </c>
      <c r="O1659" s="185" t="s">
        <v>59</v>
      </c>
      <c r="P1659" s="185" t="s">
        <v>6918</v>
      </c>
      <c r="Q1659" s="185">
        <v>100</v>
      </c>
      <c r="R1659" s="185" t="s">
        <v>4429</v>
      </c>
      <c r="S1659" s="25"/>
      <c r="T1659" s="95">
        <v>1E-4</v>
      </c>
      <c r="U1659" s="185">
        <v>1E-4</v>
      </c>
      <c r="V1659" s="185" t="s">
        <v>9</v>
      </c>
      <c r="W1659" s="185" t="s">
        <v>6319</v>
      </c>
      <c r="X1659" s="179">
        <v>0.6875</v>
      </c>
      <c r="Y1659" s="185" t="s">
        <v>6319</v>
      </c>
      <c r="Z1659" s="57" t="s">
        <v>11</v>
      </c>
      <c r="AA1659" s="57" t="s">
        <v>11</v>
      </c>
      <c r="AB1659" s="185" t="s">
        <v>7973</v>
      </c>
    </row>
    <row r="1660" spans="2:28" ht="66.95" customHeight="1">
      <c r="B1660" s="185" t="s">
        <v>6751</v>
      </c>
      <c r="C1660" s="67" t="s">
        <v>11</v>
      </c>
      <c r="D1660" s="38" t="s">
        <v>6316</v>
      </c>
      <c r="E1660" s="25"/>
      <c r="F1660" s="185" t="s">
        <v>7</v>
      </c>
      <c r="G1660" s="185" t="s">
        <v>6302</v>
      </c>
      <c r="H1660" s="185" t="s">
        <v>216</v>
      </c>
      <c r="I1660" s="185" t="s">
        <v>4431</v>
      </c>
      <c r="J1660" s="185" t="s">
        <v>9</v>
      </c>
      <c r="K1660" s="185" t="s">
        <v>10</v>
      </c>
      <c r="L1660" s="185" t="s">
        <v>227</v>
      </c>
      <c r="M1660" s="185" t="s">
        <v>21</v>
      </c>
      <c r="N1660" s="185" t="s">
        <v>21</v>
      </c>
      <c r="O1660" s="185" t="s">
        <v>22</v>
      </c>
      <c r="P1660" s="185" t="s">
        <v>8119</v>
      </c>
      <c r="Q1660" s="185">
        <v>1000</v>
      </c>
      <c r="R1660" s="185" t="s">
        <v>4425</v>
      </c>
      <c r="S1660" s="25"/>
      <c r="T1660" s="95">
        <v>0.01</v>
      </c>
      <c r="U1660" s="185">
        <v>0.01</v>
      </c>
      <c r="V1660" s="185" t="s">
        <v>9</v>
      </c>
      <c r="W1660" s="185" t="s">
        <v>6319</v>
      </c>
      <c r="X1660" s="179">
        <v>0.6875</v>
      </c>
      <c r="Y1660" s="185" t="s">
        <v>6319</v>
      </c>
      <c r="Z1660" s="185" t="s">
        <v>6313</v>
      </c>
      <c r="AA1660" s="185" t="s">
        <v>6313</v>
      </c>
      <c r="AB1660" s="185" t="s">
        <v>6560</v>
      </c>
    </row>
    <row r="1661" spans="2:28" ht="66.95" customHeight="1">
      <c r="B1661" s="185" t="s">
        <v>6751</v>
      </c>
      <c r="C1661" s="186" t="s">
        <v>6752</v>
      </c>
      <c r="D1661" s="38" t="s">
        <v>6316</v>
      </c>
      <c r="E1661" s="25"/>
      <c r="F1661" s="185" t="s">
        <v>7</v>
      </c>
      <c r="G1661" s="185" t="s">
        <v>6302</v>
      </c>
      <c r="H1661" s="185" t="s">
        <v>216</v>
      </c>
      <c r="I1661" s="185" t="s">
        <v>4430</v>
      </c>
      <c r="J1661" s="185" t="s">
        <v>9</v>
      </c>
      <c r="K1661" s="185" t="s">
        <v>16</v>
      </c>
      <c r="L1661" s="185" t="s">
        <v>227</v>
      </c>
      <c r="M1661" s="185" t="s">
        <v>21</v>
      </c>
      <c r="N1661" s="185" t="s">
        <v>21</v>
      </c>
      <c r="O1661" s="185" t="s">
        <v>22</v>
      </c>
      <c r="P1661" s="185" t="s">
        <v>8119</v>
      </c>
      <c r="Q1661" s="185">
        <v>1000</v>
      </c>
      <c r="R1661" s="185" t="s">
        <v>4425</v>
      </c>
      <c r="S1661" s="25"/>
      <c r="T1661" s="95">
        <v>0.01</v>
      </c>
      <c r="U1661" s="185">
        <v>0.01</v>
      </c>
      <c r="V1661" s="185" t="s">
        <v>9</v>
      </c>
      <c r="W1661" s="185" t="s">
        <v>6319</v>
      </c>
      <c r="X1661" s="179">
        <v>0.6875</v>
      </c>
      <c r="Y1661" s="185" t="s">
        <v>6319</v>
      </c>
      <c r="Z1661" s="57" t="s">
        <v>11</v>
      </c>
      <c r="AA1661" s="57" t="s">
        <v>11</v>
      </c>
      <c r="AB1661" s="185" t="s">
        <v>7973</v>
      </c>
    </row>
    <row r="1662" spans="2:28" ht="66.95" customHeight="1">
      <c r="B1662" s="185" t="s">
        <v>6751</v>
      </c>
      <c r="C1662" s="67" t="s">
        <v>11</v>
      </c>
      <c r="D1662" s="38" t="s">
        <v>6316</v>
      </c>
      <c r="E1662" s="25"/>
      <c r="F1662" s="185" t="s">
        <v>7</v>
      </c>
      <c r="G1662" s="185" t="s">
        <v>6302</v>
      </c>
      <c r="H1662" s="185" t="s">
        <v>216</v>
      </c>
      <c r="I1662" s="185" t="s">
        <v>4426</v>
      </c>
      <c r="J1662" s="185" t="s">
        <v>9</v>
      </c>
      <c r="K1662" s="185" t="s">
        <v>10</v>
      </c>
      <c r="L1662" s="185" t="s">
        <v>217</v>
      </c>
      <c r="M1662" s="185" t="s">
        <v>21</v>
      </c>
      <c r="N1662" s="185" t="s">
        <v>21</v>
      </c>
      <c r="O1662" s="185" t="s">
        <v>22</v>
      </c>
      <c r="P1662" s="185" t="s">
        <v>8119</v>
      </c>
      <c r="Q1662" s="185">
        <v>1000</v>
      </c>
      <c r="R1662" s="185" t="s">
        <v>4425</v>
      </c>
      <c r="S1662" s="25"/>
      <c r="T1662" s="95">
        <v>0.01</v>
      </c>
      <c r="U1662" s="185">
        <v>0.01</v>
      </c>
      <c r="V1662" s="185" t="s">
        <v>9</v>
      </c>
      <c r="W1662" s="185" t="s">
        <v>6319</v>
      </c>
      <c r="X1662" s="179">
        <v>0.6875</v>
      </c>
      <c r="Y1662" s="185" t="s">
        <v>6319</v>
      </c>
      <c r="Z1662" s="57" t="s">
        <v>11</v>
      </c>
      <c r="AA1662" s="185" t="s">
        <v>6313</v>
      </c>
      <c r="AB1662" s="185" t="s">
        <v>6560</v>
      </c>
    </row>
    <row r="1663" spans="2:28" ht="66.95" customHeight="1">
      <c r="B1663" s="185" t="s">
        <v>6751</v>
      </c>
      <c r="C1663" s="186" t="s">
        <v>6752</v>
      </c>
      <c r="D1663" s="38" t="s">
        <v>6316</v>
      </c>
      <c r="E1663" s="25"/>
      <c r="F1663" s="185" t="s">
        <v>7</v>
      </c>
      <c r="G1663" s="185" t="s">
        <v>6302</v>
      </c>
      <c r="H1663" s="185" t="s">
        <v>216</v>
      </c>
      <c r="I1663" s="185" t="s">
        <v>4432</v>
      </c>
      <c r="J1663" s="185" t="s">
        <v>9</v>
      </c>
      <c r="K1663" s="185" t="s">
        <v>16</v>
      </c>
      <c r="L1663" s="185" t="s">
        <v>217</v>
      </c>
      <c r="M1663" s="185" t="s">
        <v>21</v>
      </c>
      <c r="N1663" s="185" t="s">
        <v>21</v>
      </c>
      <c r="O1663" s="185" t="s">
        <v>22</v>
      </c>
      <c r="P1663" s="185" t="s">
        <v>8119</v>
      </c>
      <c r="Q1663" s="185">
        <v>1000</v>
      </c>
      <c r="R1663" s="185" t="s">
        <v>4425</v>
      </c>
      <c r="S1663" s="25"/>
      <c r="T1663" s="95">
        <v>0.01</v>
      </c>
      <c r="U1663" s="185">
        <v>0.01</v>
      </c>
      <c r="V1663" s="185" t="s">
        <v>9</v>
      </c>
      <c r="W1663" s="185" t="s">
        <v>6319</v>
      </c>
      <c r="X1663" s="179">
        <v>0.6875</v>
      </c>
      <c r="Y1663" s="185" t="s">
        <v>6319</v>
      </c>
      <c r="Z1663" s="57" t="s">
        <v>11</v>
      </c>
      <c r="AA1663" s="57" t="s">
        <v>11</v>
      </c>
      <c r="AB1663" s="185" t="s">
        <v>7973</v>
      </c>
    </row>
    <row r="1664" spans="2:28" ht="66.95" customHeight="1">
      <c r="B1664" s="186" t="s">
        <v>6750</v>
      </c>
      <c r="C1664" s="186" t="s">
        <v>6752</v>
      </c>
      <c r="D1664" s="38" t="s">
        <v>6316</v>
      </c>
      <c r="E1664" s="25"/>
      <c r="F1664" s="185" t="s">
        <v>7</v>
      </c>
      <c r="G1664" s="185" t="s">
        <v>6302</v>
      </c>
      <c r="H1664" s="185" t="s">
        <v>216</v>
      </c>
      <c r="I1664" s="185" t="s">
        <v>4424</v>
      </c>
      <c r="J1664" s="185" t="s">
        <v>241</v>
      </c>
      <c r="K1664" s="185" t="s">
        <v>16</v>
      </c>
      <c r="L1664" s="185" t="s">
        <v>227</v>
      </c>
      <c r="M1664" s="185" t="s">
        <v>21</v>
      </c>
      <c r="N1664" s="185" t="s">
        <v>21</v>
      </c>
      <c r="O1664" s="185" t="s">
        <v>22</v>
      </c>
      <c r="P1664" s="185" t="s">
        <v>8119</v>
      </c>
      <c r="Q1664" s="185">
        <v>1000</v>
      </c>
      <c r="R1664" s="185" t="s">
        <v>4425</v>
      </c>
      <c r="S1664" s="25"/>
      <c r="T1664" s="95">
        <v>0.25</v>
      </c>
      <c r="U1664" s="185">
        <v>0.01</v>
      </c>
      <c r="V1664" s="185" t="s">
        <v>6763</v>
      </c>
      <c r="W1664" s="185" t="s">
        <v>6318</v>
      </c>
      <c r="X1664" s="179">
        <v>0.6875</v>
      </c>
      <c r="Y1664" s="185" t="s">
        <v>6319</v>
      </c>
      <c r="Z1664" s="57" t="s">
        <v>11</v>
      </c>
      <c r="AA1664" s="57" t="s">
        <v>11</v>
      </c>
      <c r="AB1664" s="185" t="s">
        <v>7973</v>
      </c>
    </row>
    <row r="1665" spans="2:28" ht="66.95" customHeight="1">
      <c r="B1665" s="185" t="s">
        <v>6751</v>
      </c>
      <c r="C1665" s="67" t="s">
        <v>11</v>
      </c>
      <c r="D1665" s="38" t="s">
        <v>6316</v>
      </c>
      <c r="E1665" s="25"/>
      <c r="F1665" s="185" t="s">
        <v>7</v>
      </c>
      <c r="G1665" s="185" t="s">
        <v>6302</v>
      </c>
      <c r="H1665" s="185" t="s">
        <v>216</v>
      </c>
      <c r="I1665" s="185" t="s">
        <v>4405</v>
      </c>
      <c r="J1665" s="185" t="s">
        <v>9</v>
      </c>
      <c r="K1665" s="185" t="s">
        <v>10</v>
      </c>
      <c r="L1665" s="185" t="s">
        <v>227</v>
      </c>
      <c r="M1665" s="185" t="s">
        <v>12</v>
      </c>
      <c r="N1665" s="185" t="s">
        <v>12</v>
      </c>
      <c r="O1665" s="185" t="s">
        <v>13</v>
      </c>
      <c r="P1665" s="185" t="s">
        <v>4406</v>
      </c>
      <c r="Q1665" s="185">
        <v>100</v>
      </c>
      <c r="R1665" s="185" t="s">
        <v>4407</v>
      </c>
      <c r="S1665" s="25"/>
      <c r="T1665" s="95">
        <v>1E-4</v>
      </c>
      <c r="U1665" s="185">
        <v>1E-4</v>
      </c>
      <c r="V1665" s="185" t="s">
        <v>9</v>
      </c>
      <c r="W1665" s="185" t="s">
        <v>6319</v>
      </c>
      <c r="X1665" s="179">
        <v>0.6875</v>
      </c>
      <c r="Y1665" s="185" t="s">
        <v>6319</v>
      </c>
      <c r="Z1665" s="185" t="s">
        <v>6313</v>
      </c>
      <c r="AA1665" s="185" t="s">
        <v>6313</v>
      </c>
      <c r="AB1665" s="185" t="s">
        <v>6560</v>
      </c>
    </row>
    <row r="1666" spans="2:28" ht="66.95" customHeight="1">
      <c r="B1666" s="185" t="s">
        <v>6751</v>
      </c>
      <c r="C1666" s="186" t="s">
        <v>6752</v>
      </c>
      <c r="D1666" s="38" t="s">
        <v>6316</v>
      </c>
      <c r="E1666" s="25"/>
      <c r="F1666" s="185" t="s">
        <v>7</v>
      </c>
      <c r="G1666" s="185" t="s">
        <v>6302</v>
      </c>
      <c r="H1666" s="185" t="s">
        <v>216</v>
      </c>
      <c r="I1666" s="185" t="s">
        <v>4408</v>
      </c>
      <c r="J1666" s="185" t="s">
        <v>9</v>
      </c>
      <c r="K1666" s="185" t="s">
        <v>16</v>
      </c>
      <c r="L1666" s="185" t="s">
        <v>227</v>
      </c>
      <c r="M1666" s="185" t="s">
        <v>12</v>
      </c>
      <c r="N1666" s="185" t="s">
        <v>12</v>
      </c>
      <c r="O1666" s="185" t="s">
        <v>13</v>
      </c>
      <c r="P1666" s="185" t="s">
        <v>4406</v>
      </c>
      <c r="Q1666" s="185">
        <v>100</v>
      </c>
      <c r="R1666" s="185" t="s">
        <v>4407</v>
      </c>
      <c r="S1666" s="25"/>
      <c r="T1666" s="95">
        <v>1E-4</v>
      </c>
      <c r="U1666" s="185">
        <v>1E-4</v>
      </c>
      <c r="V1666" s="185" t="s">
        <v>9</v>
      </c>
      <c r="W1666" s="185" t="s">
        <v>6319</v>
      </c>
      <c r="X1666" s="179">
        <v>0.6875</v>
      </c>
      <c r="Y1666" s="185" t="s">
        <v>6319</v>
      </c>
      <c r="Z1666" s="57" t="s">
        <v>11</v>
      </c>
      <c r="AA1666" s="57" t="s">
        <v>11</v>
      </c>
      <c r="AB1666" s="185" t="s">
        <v>7973</v>
      </c>
    </row>
    <row r="1667" spans="2:28" ht="66.95" customHeight="1">
      <c r="B1667" s="185" t="s">
        <v>6751</v>
      </c>
      <c r="C1667" s="67" t="s">
        <v>11</v>
      </c>
      <c r="D1667" s="38" t="s">
        <v>6316</v>
      </c>
      <c r="E1667" s="25"/>
      <c r="F1667" s="185" t="s">
        <v>7</v>
      </c>
      <c r="G1667" s="185" t="s">
        <v>6302</v>
      </c>
      <c r="H1667" s="185" t="s">
        <v>216</v>
      </c>
      <c r="I1667" s="185" t="s">
        <v>4409</v>
      </c>
      <c r="J1667" s="185" t="s">
        <v>9</v>
      </c>
      <c r="K1667" s="185" t="s">
        <v>10</v>
      </c>
      <c r="L1667" s="185" t="s">
        <v>217</v>
      </c>
      <c r="M1667" s="185" t="s">
        <v>12</v>
      </c>
      <c r="N1667" s="185" t="s">
        <v>12</v>
      </c>
      <c r="O1667" s="185" t="s">
        <v>13</v>
      </c>
      <c r="P1667" s="185" t="s">
        <v>4406</v>
      </c>
      <c r="Q1667" s="185">
        <v>100</v>
      </c>
      <c r="R1667" s="185" t="s">
        <v>4407</v>
      </c>
      <c r="S1667" s="25"/>
      <c r="T1667" s="95">
        <v>1E-4</v>
      </c>
      <c r="U1667" s="185">
        <v>1E-4</v>
      </c>
      <c r="V1667" s="185" t="s">
        <v>9</v>
      </c>
      <c r="W1667" s="185" t="s">
        <v>6319</v>
      </c>
      <c r="X1667" s="179">
        <v>0.6875</v>
      </c>
      <c r="Y1667" s="185" t="s">
        <v>6319</v>
      </c>
      <c r="Z1667" s="57" t="s">
        <v>11</v>
      </c>
      <c r="AA1667" s="185" t="s">
        <v>6313</v>
      </c>
      <c r="AB1667" s="185" t="s">
        <v>6560</v>
      </c>
    </row>
    <row r="1668" spans="2:28" ht="66.95" customHeight="1">
      <c r="B1668" s="185" t="s">
        <v>6751</v>
      </c>
      <c r="C1668" s="186" t="s">
        <v>6752</v>
      </c>
      <c r="D1668" s="38" t="s">
        <v>6316</v>
      </c>
      <c r="E1668" s="25"/>
      <c r="F1668" s="185" t="s">
        <v>7</v>
      </c>
      <c r="G1668" s="185" t="s">
        <v>6302</v>
      </c>
      <c r="H1668" s="185" t="s">
        <v>216</v>
      </c>
      <c r="I1668" s="185" t="s">
        <v>4410</v>
      </c>
      <c r="J1668" s="185" t="s">
        <v>9</v>
      </c>
      <c r="K1668" s="185" t="s">
        <v>16</v>
      </c>
      <c r="L1668" s="185" t="s">
        <v>217</v>
      </c>
      <c r="M1668" s="185" t="s">
        <v>12</v>
      </c>
      <c r="N1668" s="185" t="s">
        <v>12</v>
      </c>
      <c r="O1668" s="185" t="s">
        <v>13</v>
      </c>
      <c r="P1668" s="185" t="s">
        <v>4406</v>
      </c>
      <c r="Q1668" s="185">
        <v>100</v>
      </c>
      <c r="R1668" s="185" t="s">
        <v>4407</v>
      </c>
      <c r="S1668" s="25"/>
      <c r="T1668" s="95">
        <v>1E-4</v>
      </c>
      <c r="U1668" s="185">
        <v>1E-4</v>
      </c>
      <c r="V1668" s="185" t="s">
        <v>9</v>
      </c>
      <c r="W1668" s="185" t="s">
        <v>6319</v>
      </c>
      <c r="X1668" s="179">
        <v>0.6875</v>
      </c>
      <c r="Y1668" s="185" t="s">
        <v>6319</v>
      </c>
      <c r="Z1668" s="57" t="s">
        <v>11</v>
      </c>
      <c r="AA1668" s="57" t="s">
        <v>11</v>
      </c>
      <c r="AB1668" s="185" t="s">
        <v>7973</v>
      </c>
    </row>
    <row r="1669" spans="2:28" ht="66.95" customHeight="1">
      <c r="B1669" s="185" t="s">
        <v>6751</v>
      </c>
      <c r="C1669" s="67" t="s">
        <v>11</v>
      </c>
      <c r="D1669" s="38" t="s">
        <v>6316</v>
      </c>
      <c r="E1669" s="25"/>
      <c r="F1669" s="185" t="s">
        <v>7</v>
      </c>
      <c r="G1669" s="185" t="s">
        <v>6302</v>
      </c>
      <c r="H1669" s="185" t="s">
        <v>216</v>
      </c>
      <c r="I1669" s="185" t="s">
        <v>4522</v>
      </c>
      <c r="J1669" s="185" t="s">
        <v>9</v>
      </c>
      <c r="K1669" s="185" t="s">
        <v>10</v>
      </c>
      <c r="L1669" s="185" t="s">
        <v>227</v>
      </c>
      <c r="M1669" s="185" t="s">
        <v>12</v>
      </c>
      <c r="N1669" s="185" t="s">
        <v>12</v>
      </c>
      <c r="O1669" s="185" t="s">
        <v>13</v>
      </c>
      <c r="P1669" s="185" t="s">
        <v>4416</v>
      </c>
      <c r="Q1669" s="185">
        <v>100</v>
      </c>
      <c r="R1669" s="185" t="s">
        <v>4417</v>
      </c>
      <c r="S1669" s="25"/>
      <c r="T1669" s="95">
        <v>1E-4</v>
      </c>
      <c r="U1669" s="185">
        <v>1E-4</v>
      </c>
      <c r="V1669" s="185" t="s">
        <v>9</v>
      </c>
      <c r="W1669" s="185" t="s">
        <v>6319</v>
      </c>
      <c r="X1669" s="179">
        <v>0.6875</v>
      </c>
      <c r="Y1669" s="185" t="s">
        <v>6319</v>
      </c>
      <c r="Z1669" s="185" t="s">
        <v>6313</v>
      </c>
      <c r="AA1669" s="185" t="s">
        <v>6313</v>
      </c>
      <c r="AB1669" s="185" t="s">
        <v>6560</v>
      </c>
    </row>
    <row r="1670" spans="2:28" ht="66.95" customHeight="1">
      <c r="B1670" s="185" t="s">
        <v>6751</v>
      </c>
      <c r="C1670" s="186" t="s">
        <v>6752</v>
      </c>
      <c r="D1670" s="38" t="s">
        <v>6316</v>
      </c>
      <c r="E1670" s="25"/>
      <c r="F1670" s="185" t="s">
        <v>7</v>
      </c>
      <c r="G1670" s="185" t="s">
        <v>6302</v>
      </c>
      <c r="H1670" s="185" t="s">
        <v>216</v>
      </c>
      <c r="I1670" s="185" t="s">
        <v>4521</v>
      </c>
      <c r="J1670" s="185" t="s">
        <v>9</v>
      </c>
      <c r="K1670" s="185" t="s">
        <v>16</v>
      </c>
      <c r="L1670" s="185" t="s">
        <v>227</v>
      </c>
      <c r="M1670" s="185" t="s">
        <v>12</v>
      </c>
      <c r="N1670" s="185" t="s">
        <v>12</v>
      </c>
      <c r="O1670" s="185" t="s">
        <v>13</v>
      </c>
      <c r="P1670" s="185" t="s">
        <v>4416</v>
      </c>
      <c r="Q1670" s="185">
        <v>100</v>
      </c>
      <c r="R1670" s="185" t="s">
        <v>4417</v>
      </c>
      <c r="S1670" s="25"/>
      <c r="T1670" s="95">
        <v>1E-4</v>
      </c>
      <c r="U1670" s="185">
        <v>1E-4</v>
      </c>
      <c r="V1670" s="185" t="s">
        <v>9</v>
      </c>
      <c r="W1670" s="185" t="s">
        <v>6319</v>
      </c>
      <c r="X1670" s="179">
        <v>0.6875</v>
      </c>
      <c r="Y1670" s="185" t="s">
        <v>6319</v>
      </c>
      <c r="Z1670" s="57" t="s">
        <v>11</v>
      </c>
      <c r="AA1670" s="57" t="s">
        <v>11</v>
      </c>
      <c r="AB1670" s="185" t="s">
        <v>7973</v>
      </c>
    </row>
    <row r="1671" spans="2:28" ht="66.95" customHeight="1">
      <c r="B1671" s="185" t="s">
        <v>6751</v>
      </c>
      <c r="C1671" s="67" t="s">
        <v>11</v>
      </c>
      <c r="D1671" s="38" t="s">
        <v>6316</v>
      </c>
      <c r="E1671" s="25"/>
      <c r="F1671" s="185" t="s">
        <v>7</v>
      </c>
      <c r="G1671" s="185" t="s">
        <v>6302</v>
      </c>
      <c r="H1671" s="185" t="s">
        <v>216</v>
      </c>
      <c r="I1671" s="185" t="s">
        <v>4520</v>
      </c>
      <c r="J1671" s="185" t="s">
        <v>9</v>
      </c>
      <c r="K1671" s="185" t="s">
        <v>10</v>
      </c>
      <c r="L1671" s="185" t="s">
        <v>217</v>
      </c>
      <c r="M1671" s="185" t="s">
        <v>12</v>
      </c>
      <c r="N1671" s="185" t="s">
        <v>12</v>
      </c>
      <c r="O1671" s="185" t="s">
        <v>13</v>
      </c>
      <c r="P1671" s="185" t="s">
        <v>4416</v>
      </c>
      <c r="Q1671" s="185">
        <v>100</v>
      </c>
      <c r="R1671" s="185" t="s">
        <v>4417</v>
      </c>
      <c r="S1671" s="25"/>
      <c r="T1671" s="95">
        <v>1E-4</v>
      </c>
      <c r="U1671" s="185">
        <v>1E-4</v>
      </c>
      <c r="V1671" s="185" t="s">
        <v>9</v>
      </c>
      <c r="W1671" s="185" t="s">
        <v>6319</v>
      </c>
      <c r="X1671" s="179">
        <v>0.6875</v>
      </c>
      <c r="Y1671" s="185" t="s">
        <v>6319</v>
      </c>
      <c r="Z1671" s="57" t="s">
        <v>11</v>
      </c>
      <c r="AA1671" s="185" t="s">
        <v>6313</v>
      </c>
      <c r="AB1671" s="185" t="s">
        <v>6560</v>
      </c>
    </row>
    <row r="1672" spans="2:28" ht="66.95" customHeight="1">
      <c r="B1672" s="185" t="s">
        <v>6751</v>
      </c>
      <c r="C1672" s="186" t="s">
        <v>6752</v>
      </c>
      <c r="D1672" s="38" t="s">
        <v>6316</v>
      </c>
      <c r="E1672" s="25"/>
      <c r="F1672" s="185" t="s">
        <v>7</v>
      </c>
      <c r="G1672" s="185" t="s">
        <v>6302</v>
      </c>
      <c r="H1672" s="185" t="s">
        <v>216</v>
      </c>
      <c r="I1672" s="185" t="s">
        <v>4523</v>
      </c>
      <c r="J1672" s="185" t="s">
        <v>9</v>
      </c>
      <c r="K1672" s="185" t="s">
        <v>16</v>
      </c>
      <c r="L1672" s="185" t="s">
        <v>217</v>
      </c>
      <c r="M1672" s="185" t="s">
        <v>12</v>
      </c>
      <c r="N1672" s="185" t="s">
        <v>12</v>
      </c>
      <c r="O1672" s="185" t="s">
        <v>13</v>
      </c>
      <c r="P1672" s="185" t="s">
        <v>4416</v>
      </c>
      <c r="Q1672" s="185">
        <v>100</v>
      </c>
      <c r="R1672" s="185" t="s">
        <v>4417</v>
      </c>
      <c r="S1672" s="25"/>
      <c r="T1672" s="95">
        <v>1E-4</v>
      </c>
      <c r="U1672" s="185">
        <v>1E-4</v>
      </c>
      <c r="V1672" s="185" t="s">
        <v>9</v>
      </c>
      <c r="W1672" s="185" t="s">
        <v>6319</v>
      </c>
      <c r="X1672" s="179">
        <v>0.6875</v>
      </c>
      <c r="Y1672" s="185" t="s">
        <v>6319</v>
      </c>
      <c r="Z1672" s="57" t="s">
        <v>11</v>
      </c>
      <c r="AA1672" s="57" t="s">
        <v>11</v>
      </c>
      <c r="AB1672" s="185" t="s">
        <v>7973</v>
      </c>
    </row>
    <row r="1673" spans="2:28" ht="66.95" customHeight="1">
      <c r="B1673" s="185" t="s">
        <v>6751</v>
      </c>
      <c r="C1673" s="67" t="s">
        <v>11</v>
      </c>
      <c r="D1673" s="38" t="s">
        <v>6316</v>
      </c>
      <c r="E1673" s="25"/>
      <c r="F1673" s="185" t="s">
        <v>7</v>
      </c>
      <c r="G1673" s="185" t="s">
        <v>6302</v>
      </c>
      <c r="H1673" s="185" t="s">
        <v>216</v>
      </c>
      <c r="I1673" s="185" t="s">
        <v>4503</v>
      </c>
      <c r="J1673" s="185" t="s">
        <v>9</v>
      </c>
      <c r="K1673" s="185" t="s">
        <v>10</v>
      </c>
      <c r="L1673" s="185" t="s">
        <v>227</v>
      </c>
      <c r="M1673" s="185" t="s">
        <v>21</v>
      </c>
      <c r="N1673" s="185" t="s">
        <v>21</v>
      </c>
      <c r="O1673" s="185" t="s">
        <v>22</v>
      </c>
      <c r="P1673" s="185" t="s">
        <v>4500</v>
      </c>
      <c r="Q1673" s="185">
        <v>1000</v>
      </c>
      <c r="R1673" s="185" t="s">
        <v>4501</v>
      </c>
      <c r="S1673" s="25"/>
      <c r="T1673" s="95">
        <v>0.01</v>
      </c>
      <c r="U1673" s="185">
        <v>0.01</v>
      </c>
      <c r="V1673" s="185" t="s">
        <v>9</v>
      </c>
      <c r="W1673" s="185" t="s">
        <v>6319</v>
      </c>
      <c r="X1673" s="179">
        <v>0.6875</v>
      </c>
      <c r="Y1673" s="185" t="s">
        <v>6319</v>
      </c>
      <c r="Z1673" s="185" t="s">
        <v>6313</v>
      </c>
      <c r="AA1673" s="185" t="s">
        <v>6313</v>
      </c>
      <c r="AB1673" s="185" t="s">
        <v>6560</v>
      </c>
    </row>
    <row r="1674" spans="2:28" ht="66.95" customHeight="1">
      <c r="B1674" s="185" t="s">
        <v>6751</v>
      </c>
      <c r="C1674" s="186" t="s">
        <v>6752</v>
      </c>
      <c r="D1674" s="38" t="s">
        <v>6316</v>
      </c>
      <c r="E1674" s="25"/>
      <c r="F1674" s="185" t="s">
        <v>7</v>
      </c>
      <c r="G1674" s="185" t="s">
        <v>6302</v>
      </c>
      <c r="H1674" s="185" t="s">
        <v>216</v>
      </c>
      <c r="I1674" s="185" t="s">
        <v>4502</v>
      </c>
      <c r="J1674" s="185" t="s">
        <v>9</v>
      </c>
      <c r="K1674" s="185" t="s">
        <v>16</v>
      </c>
      <c r="L1674" s="185" t="s">
        <v>227</v>
      </c>
      <c r="M1674" s="185" t="s">
        <v>21</v>
      </c>
      <c r="N1674" s="185" t="s">
        <v>21</v>
      </c>
      <c r="O1674" s="185" t="s">
        <v>22</v>
      </c>
      <c r="P1674" s="185" t="s">
        <v>4500</v>
      </c>
      <c r="Q1674" s="185">
        <v>1000</v>
      </c>
      <c r="R1674" s="185" t="s">
        <v>4501</v>
      </c>
      <c r="S1674" s="25"/>
      <c r="T1674" s="95">
        <v>0.01</v>
      </c>
      <c r="U1674" s="185">
        <v>0.01</v>
      </c>
      <c r="V1674" s="185" t="s">
        <v>9</v>
      </c>
      <c r="W1674" s="185" t="s">
        <v>6319</v>
      </c>
      <c r="X1674" s="179">
        <v>0.6875</v>
      </c>
      <c r="Y1674" s="185" t="s">
        <v>6319</v>
      </c>
      <c r="Z1674" s="57" t="s">
        <v>11</v>
      </c>
      <c r="AA1674" s="57" t="s">
        <v>11</v>
      </c>
      <c r="AB1674" s="185" t="s">
        <v>7973</v>
      </c>
    </row>
    <row r="1675" spans="2:28" ht="66.95" customHeight="1">
      <c r="B1675" s="185" t="s">
        <v>6751</v>
      </c>
      <c r="C1675" s="67" t="s">
        <v>11</v>
      </c>
      <c r="D1675" s="38" t="s">
        <v>6316</v>
      </c>
      <c r="E1675" s="25"/>
      <c r="F1675" s="185" t="s">
        <v>7</v>
      </c>
      <c r="G1675" s="185" t="s">
        <v>6302</v>
      </c>
      <c r="H1675" s="185" t="s">
        <v>216</v>
      </c>
      <c r="I1675" s="185" t="s">
        <v>4499</v>
      </c>
      <c r="J1675" s="185" t="s">
        <v>9</v>
      </c>
      <c r="K1675" s="185" t="s">
        <v>10</v>
      </c>
      <c r="L1675" s="185" t="s">
        <v>217</v>
      </c>
      <c r="M1675" s="185" t="s">
        <v>21</v>
      </c>
      <c r="N1675" s="185" t="s">
        <v>21</v>
      </c>
      <c r="O1675" s="185" t="s">
        <v>22</v>
      </c>
      <c r="P1675" s="185" t="s">
        <v>4500</v>
      </c>
      <c r="Q1675" s="185">
        <v>1000</v>
      </c>
      <c r="R1675" s="185" t="s">
        <v>4501</v>
      </c>
      <c r="S1675" s="25"/>
      <c r="T1675" s="95">
        <v>0.01</v>
      </c>
      <c r="U1675" s="185">
        <v>0.01</v>
      </c>
      <c r="V1675" s="185" t="s">
        <v>9</v>
      </c>
      <c r="W1675" s="185" t="s">
        <v>6319</v>
      </c>
      <c r="X1675" s="179">
        <v>0.6875</v>
      </c>
      <c r="Y1675" s="185" t="s">
        <v>6319</v>
      </c>
      <c r="Z1675" s="57" t="s">
        <v>11</v>
      </c>
      <c r="AA1675" s="185" t="s">
        <v>6313</v>
      </c>
      <c r="AB1675" s="185" t="s">
        <v>6560</v>
      </c>
    </row>
    <row r="1676" spans="2:28" ht="66.95" customHeight="1">
      <c r="B1676" s="185" t="s">
        <v>6751</v>
      </c>
      <c r="C1676" s="186" t="s">
        <v>6752</v>
      </c>
      <c r="D1676" s="38" t="s">
        <v>6316</v>
      </c>
      <c r="E1676" s="25"/>
      <c r="F1676" s="185" t="s">
        <v>7</v>
      </c>
      <c r="G1676" s="185" t="s">
        <v>6302</v>
      </c>
      <c r="H1676" s="185" t="s">
        <v>216</v>
      </c>
      <c r="I1676" s="185" t="s">
        <v>4504</v>
      </c>
      <c r="J1676" s="185" t="s">
        <v>9</v>
      </c>
      <c r="K1676" s="185" t="s">
        <v>16</v>
      </c>
      <c r="L1676" s="185" t="s">
        <v>217</v>
      </c>
      <c r="M1676" s="185" t="s">
        <v>21</v>
      </c>
      <c r="N1676" s="185" t="s">
        <v>21</v>
      </c>
      <c r="O1676" s="185" t="s">
        <v>22</v>
      </c>
      <c r="P1676" s="185" t="s">
        <v>4500</v>
      </c>
      <c r="Q1676" s="185">
        <v>1000</v>
      </c>
      <c r="R1676" s="185" t="s">
        <v>4501</v>
      </c>
      <c r="S1676" s="25"/>
      <c r="T1676" s="95">
        <v>0.01</v>
      </c>
      <c r="U1676" s="185">
        <v>0.01</v>
      </c>
      <c r="V1676" s="185" t="s">
        <v>9</v>
      </c>
      <c r="W1676" s="185" t="s">
        <v>6319</v>
      </c>
      <c r="X1676" s="179">
        <v>0.6875</v>
      </c>
      <c r="Y1676" s="185" t="s">
        <v>6319</v>
      </c>
      <c r="Z1676" s="57" t="s">
        <v>11</v>
      </c>
      <c r="AA1676" s="57" t="s">
        <v>11</v>
      </c>
      <c r="AB1676" s="185" t="s">
        <v>7973</v>
      </c>
    </row>
    <row r="1677" spans="2:28" ht="66.95" customHeight="1">
      <c r="B1677" s="186" t="s">
        <v>6750</v>
      </c>
      <c r="C1677" s="186" t="s">
        <v>6752</v>
      </c>
      <c r="D1677" s="38" t="s">
        <v>6316</v>
      </c>
      <c r="E1677" s="25"/>
      <c r="F1677" s="185" t="s">
        <v>7</v>
      </c>
      <c r="G1677" s="185" t="s">
        <v>6302</v>
      </c>
      <c r="H1677" s="185" t="s">
        <v>216</v>
      </c>
      <c r="I1677" s="185" t="s">
        <v>4572</v>
      </c>
      <c r="J1677" s="185" t="s">
        <v>241</v>
      </c>
      <c r="K1677" s="185" t="s">
        <v>16</v>
      </c>
      <c r="L1677" s="185" t="s">
        <v>227</v>
      </c>
      <c r="M1677" s="185" t="s">
        <v>21</v>
      </c>
      <c r="N1677" s="185" t="s">
        <v>21</v>
      </c>
      <c r="O1677" s="185" t="s">
        <v>22</v>
      </c>
      <c r="P1677" s="185" t="s">
        <v>4500</v>
      </c>
      <c r="Q1677" s="185">
        <v>1000</v>
      </c>
      <c r="R1677" s="185" t="s">
        <v>4501</v>
      </c>
      <c r="S1677" s="25"/>
      <c r="T1677" s="95">
        <v>0.25</v>
      </c>
      <c r="U1677" s="185">
        <v>0.01</v>
      </c>
      <c r="V1677" s="185" t="s">
        <v>6763</v>
      </c>
      <c r="W1677" s="185" t="s">
        <v>6318</v>
      </c>
      <c r="X1677" s="179">
        <v>0.6875</v>
      </c>
      <c r="Y1677" s="185" t="s">
        <v>6319</v>
      </c>
      <c r="Z1677" s="57" t="s">
        <v>11</v>
      </c>
      <c r="AA1677" s="57" t="s">
        <v>11</v>
      </c>
      <c r="AB1677" s="185" t="s">
        <v>7973</v>
      </c>
    </row>
    <row r="1678" spans="2:28" ht="66.95" customHeight="1">
      <c r="B1678" s="185" t="s">
        <v>6751</v>
      </c>
      <c r="C1678" s="67" t="s">
        <v>11</v>
      </c>
      <c r="D1678" s="38" t="s">
        <v>6316</v>
      </c>
      <c r="E1678" s="25"/>
      <c r="F1678" s="185" t="s">
        <v>7</v>
      </c>
      <c r="G1678" s="185" t="s">
        <v>6302</v>
      </c>
      <c r="H1678" s="185" t="s">
        <v>216</v>
      </c>
      <c r="I1678" s="185" t="s">
        <v>4372</v>
      </c>
      <c r="J1678" s="185" t="s">
        <v>9</v>
      </c>
      <c r="K1678" s="185" t="s">
        <v>10</v>
      </c>
      <c r="L1678" s="185" t="s">
        <v>227</v>
      </c>
      <c r="M1678" s="185" t="s">
        <v>12</v>
      </c>
      <c r="N1678" s="185" t="s">
        <v>12</v>
      </c>
      <c r="O1678" s="185" t="s">
        <v>54</v>
      </c>
      <c r="P1678" s="185" t="s">
        <v>4366</v>
      </c>
      <c r="Q1678" s="185">
        <v>100</v>
      </c>
      <c r="R1678" s="185" t="s">
        <v>4367</v>
      </c>
      <c r="S1678" s="25"/>
      <c r="T1678" s="95">
        <v>1E-4</v>
      </c>
      <c r="U1678" s="185">
        <v>1E-4</v>
      </c>
      <c r="V1678" s="185" t="s">
        <v>9</v>
      </c>
      <c r="W1678" s="185" t="s">
        <v>6319</v>
      </c>
      <c r="X1678" s="179">
        <v>0.6875</v>
      </c>
      <c r="Y1678" s="185" t="s">
        <v>6319</v>
      </c>
      <c r="Z1678" s="185" t="s">
        <v>6313</v>
      </c>
      <c r="AA1678" s="185" t="s">
        <v>6313</v>
      </c>
      <c r="AB1678" s="185" t="s">
        <v>6560</v>
      </c>
    </row>
    <row r="1679" spans="2:28" ht="66.95" customHeight="1">
      <c r="B1679" s="185" t="s">
        <v>6751</v>
      </c>
      <c r="C1679" s="186" t="s">
        <v>6752</v>
      </c>
      <c r="D1679" s="38" t="s">
        <v>6316</v>
      </c>
      <c r="E1679" s="25"/>
      <c r="F1679" s="185" t="s">
        <v>7</v>
      </c>
      <c r="G1679" s="185" t="s">
        <v>6302</v>
      </c>
      <c r="H1679" s="185" t="s">
        <v>216</v>
      </c>
      <c r="I1679" s="185" t="s">
        <v>4368</v>
      </c>
      <c r="J1679" s="185" t="s">
        <v>9</v>
      </c>
      <c r="K1679" s="185" t="s">
        <v>16</v>
      </c>
      <c r="L1679" s="185" t="s">
        <v>227</v>
      </c>
      <c r="M1679" s="185" t="s">
        <v>12</v>
      </c>
      <c r="N1679" s="185" t="s">
        <v>12</v>
      </c>
      <c r="O1679" s="185" t="s">
        <v>54</v>
      </c>
      <c r="P1679" s="185" t="s">
        <v>4366</v>
      </c>
      <c r="Q1679" s="185">
        <v>100</v>
      </c>
      <c r="R1679" s="185" t="s">
        <v>4367</v>
      </c>
      <c r="S1679" s="25"/>
      <c r="T1679" s="95">
        <v>1E-4</v>
      </c>
      <c r="U1679" s="185">
        <v>1E-4</v>
      </c>
      <c r="V1679" s="185" t="s">
        <v>9</v>
      </c>
      <c r="W1679" s="185" t="s">
        <v>6319</v>
      </c>
      <c r="X1679" s="179">
        <v>0.6875</v>
      </c>
      <c r="Y1679" s="185" t="s">
        <v>6319</v>
      </c>
      <c r="Z1679" s="57" t="s">
        <v>11</v>
      </c>
      <c r="AA1679" s="57" t="s">
        <v>11</v>
      </c>
      <c r="AB1679" s="185" t="s">
        <v>7973</v>
      </c>
    </row>
    <row r="1680" spans="2:28" ht="66.95" customHeight="1">
      <c r="B1680" s="185" t="s">
        <v>6751</v>
      </c>
      <c r="C1680" s="67" t="s">
        <v>11</v>
      </c>
      <c r="D1680" s="38" t="s">
        <v>6316</v>
      </c>
      <c r="E1680" s="25"/>
      <c r="F1680" s="185" t="s">
        <v>7</v>
      </c>
      <c r="G1680" s="185" t="s">
        <v>6302</v>
      </c>
      <c r="H1680" s="185" t="s">
        <v>216</v>
      </c>
      <c r="I1680" s="185" t="s">
        <v>4365</v>
      </c>
      <c r="J1680" s="185" t="s">
        <v>9</v>
      </c>
      <c r="K1680" s="185" t="s">
        <v>10</v>
      </c>
      <c r="L1680" s="185" t="s">
        <v>217</v>
      </c>
      <c r="M1680" s="185" t="s">
        <v>12</v>
      </c>
      <c r="N1680" s="185" t="s">
        <v>12</v>
      </c>
      <c r="O1680" s="185" t="s">
        <v>54</v>
      </c>
      <c r="P1680" s="185" t="s">
        <v>4366</v>
      </c>
      <c r="Q1680" s="185">
        <v>100</v>
      </c>
      <c r="R1680" s="185" t="s">
        <v>4367</v>
      </c>
      <c r="S1680" s="25"/>
      <c r="T1680" s="95">
        <v>1E-4</v>
      </c>
      <c r="U1680" s="185">
        <v>1E-4</v>
      </c>
      <c r="V1680" s="185" t="s">
        <v>9</v>
      </c>
      <c r="W1680" s="185" t="s">
        <v>6319</v>
      </c>
      <c r="X1680" s="179">
        <v>0.6875</v>
      </c>
      <c r="Y1680" s="185" t="s">
        <v>6319</v>
      </c>
      <c r="Z1680" s="57" t="s">
        <v>11</v>
      </c>
      <c r="AA1680" s="185" t="s">
        <v>6313</v>
      </c>
      <c r="AB1680" s="185" t="s">
        <v>6560</v>
      </c>
    </row>
    <row r="1681" spans="2:28" ht="66.95" customHeight="1">
      <c r="B1681" s="185" t="s">
        <v>6751</v>
      </c>
      <c r="C1681" s="186" t="s">
        <v>6752</v>
      </c>
      <c r="D1681" s="38" t="s">
        <v>6316</v>
      </c>
      <c r="E1681" s="25"/>
      <c r="F1681" s="185" t="s">
        <v>7</v>
      </c>
      <c r="G1681" s="185" t="s">
        <v>6302</v>
      </c>
      <c r="H1681" s="185" t="s">
        <v>216</v>
      </c>
      <c r="I1681" s="185" t="s">
        <v>4373</v>
      </c>
      <c r="J1681" s="185" t="s">
        <v>9</v>
      </c>
      <c r="K1681" s="185" t="s">
        <v>16</v>
      </c>
      <c r="L1681" s="185" t="s">
        <v>217</v>
      </c>
      <c r="M1681" s="185" t="s">
        <v>12</v>
      </c>
      <c r="N1681" s="185" t="s">
        <v>12</v>
      </c>
      <c r="O1681" s="185" t="s">
        <v>54</v>
      </c>
      <c r="P1681" s="185" t="s">
        <v>4366</v>
      </c>
      <c r="Q1681" s="185">
        <v>100</v>
      </c>
      <c r="R1681" s="185" t="s">
        <v>4367</v>
      </c>
      <c r="S1681" s="25"/>
      <c r="T1681" s="95">
        <v>1E-4</v>
      </c>
      <c r="U1681" s="185">
        <v>1E-4</v>
      </c>
      <c r="V1681" s="185" t="s">
        <v>9</v>
      </c>
      <c r="W1681" s="185" t="s">
        <v>6319</v>
      </c>
      <c r="X1681" s="179">
        <v>0.6875</v>
      </c>
      <c r="Y1681" s="185" t="s">
        <v>6319</v>
      </c>
      <c r="Z1681" s="57" t="s">
        <v>11</v>
      </c>
      <c r="AA1681" s="57" t="s">
        <v>11</v>
      </c>
      <c r="AB1681" s="185" t="s">
        <v>7973</v>
      </c>
    </row>
    <row r="1682" spans="2:28" ht="66.95" customHeight="1">
      <c r="B1682" s="185" t="s">
        <v>6751</v>
      </c>
      <c r="C1682" s="67" t="s">
        <v>11</v>
      </c>
      <c r="D1682" s="38" t="s">
        <v>6316</v>
      </c>
      <c r="E1682" s="25"/>
      <c r="F1682" s="185" t="s">
        <v>7</v>
      </c>
      <c r="G1682" s="185" t="s">
        <v>6302</v>
      </c>
      <c r="H1682" s="185" t="s">
        <v>216</v>
      </c>
      <c r="I1682" s="185" t="s">
        <v>4471</v>
      </c>
      <c r="J1682" s="185" t="s">
        <v>9</v>
      </c>
      <c r="K1682" s="185" t="s">
        <v>10</v>
      </c>
      <c r="L1682" s="185" t="s">
        <v>227</v>
      </c>
      <c r="M1682" s="185" t="s">
        <v>21</v>
      </c>
      <c r="N1682" s="185" t="s">
        <v>21</v>
      </c>
      <c r="O1682" s="185" t="s">
        <v>22</v>
      </c>
      <c r="P1682" s="185" t="s">
        <v>4464</v>
      </c>
      <c r="Q1682" s="185">
        <v>1000</v>
      </c>
      <c r="R1682" s="185" t="s">
        <v>4465</v>
      </c>
      <c r="S1682" s="25"/>
      <c r="T1682" s="95">
        <v>0.01</v>
      </c>
      <c r="U1682" s="185">
        <v>0.01</v>
      </c>
      <c r="V1682" s="185" t="s">
        <v>9</v>
      </c>
      <c r="W1682" s="185" t="s">
        <v>6319</v>
      </c>
      <c r="X1682" s="179">
        <v>0.6875</v>
      </c>
      <c r="Y1682" s="185" t="s">
        <v>6319</v>
      </c>
      <c r="Z1682" s="185" t="s">
        <v>6313</v>
      </c>
      <c r="AA1682" s="185" t="s">
        <v>6313</v>
      </c>
      <c r="AB1682" s="185" t="s">
        <v>6560</v>
      </c>
    </row>
    <row r="1683" spans="2:28" ht="66.95" customHeight="1">
      <c r="B1683" s="185" t="s">
        <v>6751</v>
      </c>
      <c r="C1683" s="186" t="s">
        <v>6752</v>
      </c>
      <c r="D1683" s="38" t="s">
        <v>6316</v>
      </c>
      <c r="E1683" s="25"/>
      <c r="F1683" s="185" t="s">
        <v>7</v>
      </c>
      <c r="G1683" s="185" t="s">
        <v>6302</v>
      </c>
      <c r="H1683" s="185" t="s">
        <v>216</v>
      </c>
      <c r="I1683" s="185" t="s">
        <v>4470</v>
      </c>
      <c r="J1683" s="185" t="s">
        <v>9</v>
      </c>
      <c r="K1683" s="185" t="s">
        <v>16</v>
      </c>
      <c r="L1683" s="185" t="s">
        <v>227</v>
      </c>
      <c r="M1683" s="185" t="s">
        <v>21</v>
      </c>
      <c r="N1683" s="185" t="s">
        <v>21</v>
      </c>
      <c r="O1683" s="185" t="s">
        <v>22</v>
      </c>
      <c r="P1683" s="185" t="s">
        <v>4464</v>
      </c>
      <c r="Q1683" s="185">
        <v>1000</v>
      </c>
      <c r="R1683" s="185" t="s">
        <v>4465</v>
      </c>
      <c r="S1683" s="25"/>
      <c r="T1683" s="95">
        <v>0.01</v>
      </c>
      <c r="U1683" s="185">
        <v>0.01</v>
      </c>
      <c r="V1683" s="185" t="s">
        <v>9</v>
      </c>
      <c r="W1683" s="185" t="s">
        <v>6319</v>
      </c>
      <c r="X1683" s="179">
        <v>0.6875</v>
      </c>
      <c r="Y1683" s="185" t="s">
        <v>6319</v>
      </c>
      <c r="Z1683" s="57" t="s">
        <v>11</v>
      </c>
      <c r="AA1683" s="57" t="s">
        <v>11</v>
      </c>
      <c r="AB1683" s="185" t="s">
        <v>7973</v>
      </c>
    </row>
    <row r="1684" spans="2:28" ht="66.95" customHeight="1">
      <c r="B1684" s="185" t="s">
        <v>6751</v>
      </c>
      <c r="C1684" s="67" t="s">
        <v>11</v>
      </c>
      <c r="D1684" s="38" t="s">
        <v>6316</v>
      </c>
      <c r="E1684" s="25"/>
      <c r="F1684" s="185" t="s">
        <v>7</v>
      </c>
      <c r="G1684" s="185" t="s">
        <v>6302</v>
      </c>
      <c r="H1684" s="185" t="s">
        <v>216</v>
      </c>
      <c r="I1684" s="185" t="s">
        <v>4463</v>
      </c>
      <c r="J1684" s="185" t="s">
        <v>9</v>
      </c>
      <c r="K1684" s="185" t="s">
        <v>10</v>
      </c>
      <c r="L1684" s="185" t="s">
        <v>217</v>
      </c>
      <c r="M1684" s="185" t="s">
        <v>21</v>
      </c>
      <c r="N1684" s="185" t="s">
        <v>21</v>
      </c>
      <c r="O1684" s="185" t="s">
        <v>22</v>
      </c>
      <c r="P1684" s="185" t="s">
        <v>4464</v>
      </c>
      <c r="Q1684" s="185">
        <v>1000</v>
      </c>
      <c r="R1684" s="185" t="s">
        <v>4465</v>
      </c>
      <c r="S1684" s="25"/>
      <c r="T1684" s="95">
        <v>0.01</v>
      </c>
      <c r="U1684" s="185">
        <v>0.01</v>
      </c>
      <c r="V1684" s="185" t="s">
        <v>9</v>
      </c>
      <c r="W1684" s="185" t="s">
        <v>6319</v>
      </c>
      <c r="X1684" s="179">
        <v>0.6875</v>
      </c>
      <c r="Y1684" s="185" t="s">
        <v>6319</v>
      </c>
      <c r="Z1684" s="57" t="s">
        <v>11</v>
      </c>
      <c r="AA1684" s="185" t="s">
        <v>6313</v>
      </c>
      <c r="AB1684" s="185" t="s">
        <v>6560</v>
      </c>
    </row>
    <row r="1685" spans="2:28" ht="66.95" customHeight="1">
      <c r="B1685" s="185" t="s">
        <v>6751</v>
      </c>
      <c r="C1685" s="186" t="s">
        <v>6752</v>
      </c>
      <c r="D1685" s="38" t="s">
        <v>6316</v>
      </c>
      <c r="E1685" s="25"/>
      <c r="F1685" s="185" t="s">
        <v>7</v>
      </c>
      <c r="G1685" s="185" t="s">
        <v>6302</v>
      </c>
      <c r="H1685" s="185" t="s">
        <v>216</v>
      </c>
      <c r="I1685" s="185" t="s">
        <v>4472</v>
      </c>
      <c r="J1685" s="185" t="s">
        <v>9</v>
      </c>
      <c r="K1685" s="185" t="s">
        <v>16</v>
      </c>
      <c r="L1685" s="185" t="s">
        <v>217</v>
      </c>
      <c r="M1685" s="185" t="s">
        <v>21</v>
      </c>
      <c r="N1685" s="185" t="s">
        <v>21</v>
      </c>
      <c r="O1685" s="185" t="s">
        <v>22</v>
      </c>
      <c r="P1685" s="185" t="s">
        <v>4464</v>
      </c>
      <c r="Q1685" s="185">
        <v>1000</v>
      </c>
      <c r="R1685" s="185" t="s">
        <v>4465</v>
      </c>
      <c r="S1685" s="25"/>
      <c r="T1685" s="95">
        <v>0.01</v>
      </c>
      <c r="U1685" s="185">
        <v>0.01</v>
      </c>
      <c r="V1685" s="185" t="s">
        <v>9</v>
      </c>
      <c r="W1685" s="185" t="s">
        <v>6319</v>
      </c>
      <c r="X1685" s="179">
        <v>0.6875</v>
      </c>
      <c r="Y1685" s="185" t="s">
        <v>6319</v>
      </c>
      <c r="Z1685" s="57" t="s">
        <v>11</v>
      </c>
      <c r="AA1685" s="57" t="s">
        <v>11</v>
      </c>
      <c r="AB1685" s="185" t="s">
        <v>7973</v>
      </c>
    </row>
    <row r="1686" spans="2:28" ht="66.95" customHeight="1">
      <c r="B1686" s="186" t="s">
        <v>6750</v>
      </c>
      <c r="C1686" s="186" t="s">
        <v>6752</v>
      </c>
      <c r="D1686" s="38" t="s">
        <v>6316</v>
      </c>
      <c r="E1686" s="25"/>
      <c r="F1686" s="185" t="s">
        <v>7</v>
      </c>
      <c r="G1686" s="185" t="s">
        <v>6302</v>
      </c>
      <c r="H1686" s="185" t="s">
        <v>216</v>
      </c>
      <c r="I1686" s="185" t="s">
        <v>4573</v>
      </c>
      <c r="J1686" s="185" t="s">
        <v>241</v>
      </c>
      <c r="K1686" s="185" t="s">
        <v>16</v>
      </c>
      <c r="L1686" s="185" t="s">
        <v>227</v>
      </c>
      <c r="M1686" s="185" t="s">
        <v>21</v>
      </c>
      <c r="N1686" s="185" t="s">
        <v>21</v>
      </c>
      <c r="O1686" s="185" t="s">
        <v>22</v>
      </c>
      <c r="P1686" s="185" t="s">
        <v>4464</v>
      </c>
      <c r="Q1686" s="185">
        <v>1000</v>
      </c>
      <c r="R1686" s="185" t="s">
        <v>4465</v>
      </c>
      <c r="S1686" s="25"/>
      <c r="T1686" s="95">
        <v>0.5</v>
      </c>
      <c r="U1686" s="185">
        <v>0.01</v>
      </c>
      <c r="V1686" s="185" t="s">
        <v>6762</v>
      </c>
      <c r="W1686" s="185" t="s">
        <v>6318</v>
      </c>
      <c r="X1686" s="179">
        <v>0.6875</v>
      </c>
      <c r="Y1686" s="185" t="s">
        <v>6319</v>
      </c>
      <c r="Z1686" s="57" t="s">
        <v>11</v>
      </c>
      <c r="AA1686" s="57" t="s">
        <v>11</v>
      </c>
      <c r="AB1686" s="185" t="s">
        <v>7973</v>
      </c>
    </row>
    <row r="1687" spans="2:28" ht="66.95" customHeight="1">
      <c r="B1687" s="185" t="s">
        <v>6751</v>
      </c>
      <c r="C1687" s="67" t="s">
        <v>11</v>
      </c>
      <c r="D1687" s="38" t="s">
        <v>6316</v>
      </c>
      <c r="E1687" s="25"/>
      <c r="F1687" s="185" t="s">
        <v>7</v>
      </c>
      <c r="G1687" s="185" t="s">
        <v>6302</v>
      </c>
      <c r="H1687" s="185" t="s">
        <v>216</v>
      </c>
      <c r="I1687" s="185" t="s">
        <v>4539</v>
      </c>
      <c r="J1687" s="185" t="s">
        <v>9</v>
      </c>
      <c r="K1687" s="185" t="s">
        <v>10</v>
      </c>
      <c r="L1687" s="185" t="s">
        <v>227</v>
      </c>
      <c r="M1687" s="185" t="s">
        <v>71</v>
      </c>
      <c r="N1687" s="185" t="s">
        <v>71</v>
      </c>
      <c r="O1687" s="185" t="s">
        <v>72</v>
      </c>
      <c r="P1687" s="185" t="s">
        <v>4533</v>
      </c>
      <c r="Q1687" s="185">
        <v>100</v>
      </c>
      <c r="R1687" s="185" t="s">
        <v>4534</v>
      </c>
      <c r="S1687" s="25"/>
      <c r="T1687" s="95">
        <v>1E-3</v>
      </c>
      <c r="U1687" s="185">
        <v>1E-3</v>
      </c>
      <c r="V1687" s="185" t="s">
        <v>9</v>
      </c>
      <c r="W1687" s="185" t="s">
        <v>6319</v>
      </c>
      <c r="X1687" s="179">
        <v>0.6875</v>
      </c>
      <c r="Y1687" s="185" t="s">
        <v>6319</v>
      </c>
      <c r="Z1687" s="185" t="s">
        <v>6313</v>
      </c>
      <c r="AA1687" s="185" t="s">
        <v>6313</v>
      </c>
      <c r="AB1687" s="185" t="s">
        <v>6560</v>
      </c>
    </row>
    <row r="1688" spans="2:28" ht="66.95" customHeight="1">
      <c r="B1688" s="185" t="s">
        <v>6751</v>
      </c>
      <c r="C1688" s="186" t="s">
        <v>6752</v>
      </c>
      <c r="D1688" s="38" t="s">
        <v>6316</v>
      </c>
      <c r="E1688" s="25"/>
      <c r="F1688" s="185" t="s">
        <v>7</v>
      </c>
      <c r="G1688" s="185" t="s">
        <v>6302</v>
      </c>
      <c r="H1688" s="185" t="s">
        <v>216</v>
      </c>
      <c r="I1688" s="185" t="s">
        <v>4536</v>
      </c>
      <c r="J1688" s="185" t="s">
        <v>9</v>
      </c>
      <c r="K1688" s="185" t="s">
        <v>16</v>
      </c>
      <c r="L1688" s="185" t="s">
        <v>227</v>
      </c>
      <c r="M1688" s="185" t="s">
        <v>71</v>
      </c>
      <c r="N1688" s="185" t="s">
        <v>71</v>
      </c>
      <c r="O1688" s="185" t="s">
        <v>72</v>
      </c>
      <c r="P1688" s="185" t="s">
        <v>4533</v>
      </c>
      <c r="Q1688" s="185">
        <v>100</v>
      </c>
      <c r="R1688" s="185" t="s">
        <v>4534</v>
      </c>
      <c r="S1688" s="25"/>
      <c r="T1688" s="95">
        <v>1E-3</v>
      </c>
      <c r="U1688" s="185">
        <v>1E-3</v>
      </c>
      <c r="V1688" s="185" t="s">
        <v>9</v>
      </c>
      <c r="W1688" s="185" t="s">
        <v>6319</v>
      </c>
      <c r="X1688" s="179">
        <v>0.6875</v>
      </c>
      <c r="Y1688" s="185" t="s">
        <v>6319</v>
      </c>
      <c r="Z1688" s="57" t="s">
        <v>11</v>
      </c>
      <c r="AA1688" s="57" t="s">
        <v>11</v>
      </c>
      <c r="AB1688" s="185" t="s">
        <v>7973</v>
      </c>
    </row>
    <row r="1689" spans="2:28" ht="66.95" customHeight="1">
      <c r="B1689" s="185" t="s">
        <v>6751</v>
      </c>
      <c r="C1689" s="67" t="s">
        <v>11</v>
      </c>
      <c r="D1689" s="38" t="s">
        <v>6316</v>
      </c>
      <c r="E1689" s="25"/>
      <c r="F1689" s="185" t="s">
        <v>7</v>
      </c>
      <c r="G1689" s="185" t="s">
        <v>6302</v>
      </c>
      <c r="H1689" s="185" t="s">
        <v>216</v>
      </c>
      <c r="I1689" s="185" t="s">
        <v>4532</v>
      </c>
      <c r="J1689" s="185" t="s">
        <v>9</v>
      </c>
      <c r="K1689" s="185" t="s">
        <v>10</v>
      </c>
      <c r="L1689" s="185" t="s">
        <v>217</v>
      </c>
      <c r="M1689" s="185" t="s">
        <v>71</v>
      </c>
      <c r="N1689" s="185" t="s">
        <v>71</v>
      </c>
      <c r="O1689" s="185" t="s">
        <v>72</v>
      </c>
      <c r="P1689" s="185" t="s">
        <v>4533</v>
      </c>
      <c r="Q1689" s="185">
        <v>100</v>
      </c>
      <c r="R1689" s="185" t="s">
        <v>4534</v>
      </c>
      <c r="S1689" s="25"/>
      <c r="T1689" s="95">
        <v>1E-3</v>
      </c>
      <c r="U1689" s="185">
        <v>1E-3</v>
      </c>
      <c r="V1689" s="185" t="s">
        <v>9</v>
      </c>
      <c r="W1689" s="185" t="s">
        <v>6319</v>
      </c>
      <c r="X1689" s="179">
        <v>0.6875</v>
      </c>
      <c r="Y1689" s="185" t="s">
        <v>6319</v>
      </c>
      <c r="Z1689" s="57" t="s">
        <v>11</v>
      </c>
      <c r="AA1689" s="185" t="s">
        <v>6313</v>
      </c>
      <c r="AB1689" s="185" t="s">
        <v>6560</v>
      </c>
    </row>
    <row r="1690" spans="2:28" ht="66.95" customHeight="1">
      <c r="B1690" s="185" t="s">
        <v>6751</v>
      </c>
      <c r="C1690" s="186" t="s">
        <v>6752</v>
      </c>
      <c r="D1690" s="38" t="s">
        <v>6316</v>
      </c>
      <c r="E1690" s="25"/>
      <c r="F1690" s="185" t="s">
        <v>7</v>
      </c>
      <c r="G1690" s="185" t="s">
        <v>6302</v>
      </c>
      <c r="H1690" s="185" t="s">
        <v>216</v>
      </c>
      <c r="I1690" s="185" t="s">
        <v>4542</v>
      </c>
      <c r="J1690" s="185" t="s">
        <v>9</v>
      </c>
      <c r="K1690" s="185" t="s">
        <v>16</v>
      </c>
      <c r="L1690" s="185" t="s">
        <v>217</v>
      </c>
      <c r="M1690" s="185" t="s">
        <v>71</v>
      </c>
      <c r="N1690" s="185" t="s">
        <v>71</v>
      </c>
      <c r="O1690" s="185" t="s">
        <v>72</v>
      </c>
      <c r="P1690" s="185" t="s">
        <v>4533</v>
      </c>
      <c r="Q1690" s="185">
        <v>100</v>
      </c>
      <c r="R1690" s="185" t="s">
        <v>4534</v>
      </c>
      <c r="S1690" s="25"/>
      <c r="T1690" s="95">
        <v>1E-3</v>
      </c>
      <c r="U1690" s="185">
        <v>1E-3</v>
      </c>
      <c r="V1690" s="185" t="s">
        <v>9</v>
      </c>
      <c r="W1690" s="185" t="s">
        <v>6319</v>
      </c>
      <c r="X1690" s="179">
        <v>0.6875</v>
      </c>
      <c r="Y1690" s="185" t="s">
        <v>6319</v>
      </c>
      <c r="Z1690" s="57" t="s">
        <v>11</v>
      </c>
      <c r="AA1690" s="57" t="s">
        <v>11</v>
      </c>
      <c r="AB1690" s="185" t="s">
        <v>7973</v>
      </c>
    </row>
    <row r="1691" spans="2:28" ht="66.95" customHeight="1">
      <c r="B1691" s="185" t="s">
        <v>6751</v>
      </c>
      <c r="C1691" s="67" t="s">
        <v>11</v>
      </c>
      <c r="D1691" s="38" t="s">
        <v>6316</v>
      </c>
      <c r="E1691" s="25"/>
      <c r="F1691" s="185" t="s">
        <v>7</v>
      </c>
      <c r="G1691" s="185" t="s">
        <v>6302</v>
      </c>
      <c r="H1691" s="185" t="s">
        <v>216</v>
      </c>
      <c r="I1691" s="185" t="s">
        <v>4558</v>
      </c>
      <c r="J1691" s="185" t="s">
        <v>9</v>
      </c>
      <c r="K1691" s="185" t="s">
        <v>10</v>
      </c>
      <c r="L1691" s="185" t="s">
        <v>227</v>
      </c>
      <c r="M1691" s="185" t="s">
        <v>21</v>
      </c>
      <c r="N1691" s="185" t="s">
        <v>21</v>
      </c>
      <c r="O1691" s="185" t="s">
        <v>22</v>
      </c>
      <c r="P1691" s="185" t="s">
        <v>4554</v>
      </c>
      <c r="Q1691" s="185">
        <v>1000</v>
      </c>
      <c r="R1691" s="185" t="s">
        <v>4555</v>
      </c>
      <c r="S1691" s="25"/>
      <c r="T1691" s="95">
        <v>0.01</v>
      </c>
      <c r="U1691" s="185">
        <v>0.01</v>
      </c>
      <c r="V1691" s="185" t="s">
        <v>9</v>
      </c>
      <c r="W1691" s="185" t="s">
        <v>6319</v>
      </c>
      <c r="X1691" s="179">
        <v>0.6875</v>
      </c>
      <c r="Y1691" s="185" t="s">
        <v>6319</v>
      </c>
      <c r="Z1691" s="185" t="s">
        <v>6313</v>
      </c>
      <c r="AA1691" s="185" t="s">
        <v>6313</v>
      </c>
      <c r="AB1691" s="185" t="s">
        <v>6560</v>
      </c>
    </row>
    <row r="1692" spans="2:28" ht="66.95" customHeight="1">
      <c r="B1692" s="185" t="s">
        <v>6751</v>
      </c>
      <c r="C1692" s="186" t="s">
        <v>6752</v>
      </c>
      <c r="D1692" s="38" t="s">
        <v>6316</v>
      </c>
      <c r="E1692" s="25"/>
      <c r="F1692" s="185" t="s">
        <v>7</v>
      </c>
      <c r="G1692" s="185" t="s">
        <v>6302</v>
      </c>
      <c r="H1692" s="185" t="s">
        <v>216</v>
      </c>
      <c r="I1692" s="185" t="s">
        <v>4557</v>
      </c>
      <c r="J1692" s="185" t="s">
        <v>9</v>
      </c>
      <c r="K1692" s="185" t="s">
        <v>16</v>
      </c>
      <c r="L1692" s="185" t="s">
        <v>227</v>
      </c>
      <c r="M1692" s="185" t="s">
        <v>21</v>
      </c>
      <c r="N1692" s="185" t="s">
        <v>21</v>
      </c>
      <c r="O1692" s="185" t="s">
        <v>22</v>
      </c>
      <c r="P1692" s="185" t="s">
        <v>4554</v>
      </c>
      <c r="Q1692" s="185">
        <v>1000</v>
      </c>
      <c r="R1692" s="185" t="s">
        <v>4555</v>
      </c>
      <c r="S1692" s="25"/>
      <c r="T1692" s="95">
        <v>0.01</v>
      </c>
      <c r="U1692" s="185">
        <v>0.01</v>
      </c>
      <c r="V1692" s="185" t="s">
        <v>9</v>
      </c>
      <c r="W1692" s="185" t="s">
        <v>6319</v>
      </c>
      <c r="X1692" s="179">
        <v>0.6875</v>
      </c>
      <c r="Y1692" s="185" t="s">
        <v>6319</v>
      </c>
      <c r="Z1692" s="57" t="s">
        <v>11</v>
      </c>
      <c r="AA1692" s="57" t="s">
        <v>11</v>
      </c>
      <c r="AB1692" s="185" t="s">
        <v>7973</v>
      </c>
    </row>
    <row r="1693" spans="2:28" ht="66.95" customHeight="1">
      <c r="B1693" s="185" t="s">
        <v>6751</v>
      </c>
      <c r="C1693" s="67" t="s">
        <v>11</v>
      </c>
      <c r="D1693" s="38" t="s">
        <v>6316</v>
      </c>
      <c r="E1693" s="25"/>
      <c r="F1693" s="185" t="s">
        <v>7</v>
      </c>
      <c r="G1693" s="185" t="s">
        <v>6302</v>
      </c>
      <c r="H1693" s="185" t="s">
        <v>216</v>
      </c>
      <c r="I1693" s="185" t="s">
        <v>4556</v>
      </c>
      <c r="J1693" s="185" t="s">
        <v>9</v>
      </c>
      <c r="K1693" s="185" t="s">
        <v>10</v>
      </c>
      <c r="L1693" s="185" t="s">
        <v>217</v>
      </c>
      <c r="M1693" s="185" t="s">
        <v>21</v>
      </c>
      <c r="N1693" s="185" t="s">
        <v>21</v>
      </c>
      <c r="O1693" s="185" t="s">
        <v>22</v>
      </c>
      <c r="P1693" s="185" t="s">
        <v>4554</v>
      </c>
      <c r="Q1693" s="185">
        <v>1000</v>
      </c>
      <c r="R1693" s="185" t="s">
        <v>4555</v>
      </c>
      <c r="S1693" s="25"/>
      <c r="T1693" s="95">
        <v>0.01</v>
      </c>
      <c r="U1693" s="185">
        <v>0.01</v>
      </c>
      <c r="V1693" s="185" t="s">
        <v>9</v>
      </c>
      <c r="W1693" s="185" t="s">
        <v>6319</v>
      </c>
      <c r="X1693" s="179">
        <v>0.6875</v>
      </c>
      <c r="Y1693" s="185" t="s">
        <v>6319</v>
      </c>
      <c r="Z1693" s="57" t="s">
        <v>11</v>
      </c>
      <c r="AA1693" s="185" t="s">
        <v>6313</v>
      </c>
      <c r="AB1693" s="185" t="s">
        <v>6560</v>
      </c>
    </row>
    <row r="1694" spans="2:28" ht="66.95" customHeight="1">
      <c r="B1694" s="185" t="s">
        <v>6751</v>
      </c>
      <c r="C1694" s="186" t="s">
        <v>6752</v>
      </c>
      <c r="D1694" s="38" t="s">
        <v>6316</v>
      </c>
      <c r="E1694" s="25"/>
      <c r="F1694" s="185" t="s">
        <v>7</v>
      </c>
      <c r="G1694" s="185" t="s">
        <v>6302</v>
      </c>
      <c r="H1694" s="185" t="s">
        <v>216</v>
      </c>
      <c r="I1694" s="185" t="s">
        <v>4559</v>
      </c>
      <c r="J1694" s="185" t="s">
        <v>9</v>
      </c>
      <c r="K1694" s="185" t="s">
        <v>16</v>
      </c>
      <c r="L1694" s="185" t="s">
        <v>217</v>
      </c>
      <c r="M1694" s="185" t="s">
        <v>21</v>
      </c>
      <c r="N1694" s="185" t="s">
        <v>21</v>
      </c>
      <c r="O1694" s="185" t="s">
        <v>22</v>
      </c>
      <c r="P1694" s="185" t="s">
        <v>4554</v>
      </c>
      <c r="Q1694" s="185">
        <v>1000</v>
      </c>
      <c r="R1694" s="185" t="s">
        <v>4555</v>
      </c>
      <c r="S1694" s="25"/>
      <c r="T1694" s="95">
        <v>0.01</v>
      </c>
      <c r="U1694" s="185">
        <v>0.01</v>
      </c>
      <c r="V1694" s="185" t="s">
        <v>9</v>
      </c>
      <c r="W1694" s="185" t="s">
        <v>6319</v>
      </c>
      <c r="X1694" s="179">
        <v>0.6875</v>
      </c>
      <c r="Y1694" s="185" t="s">
        <v>6319</v>
      </c>
      <c r="Z1694" s="57" t="s">
        <v>11</v>
      </c>
      <c r="AA1694" s="57" t="s">
        <v>11</v>
      </c>
      <c r="AB1694" s="185" t="s">
        <v>7973</v>
      </c>
    </row>
    <row r="1695" spans="2:28" ht="66.95" customHeight="1">
      <c r="B1695" s="186" t="s">
        <v>6750</v>
      </c>
      <c r="C1695" s="186" t="s">
        <v>6752</v>
      </c>
      <c r="D1695" s="38" t="s">
        <v>6316</v>
      </c>
      <c r="E1695" s="25"/>
      <c r="F1695" s="185" t="s">
        <v>7</v>
      </c>
      <c r="G1695" s="185" t="s">
        <v>6302</v>
      </c>
      <c r="H1695" s="185" t="s">
        <v>216</v>
      </c>
      <c r="I1695" s="185" t="s">
        <v>4553</v>
      </c>
      <c r="J1695" s="185" t="s">
        <v>241</v>
      </c>
      <c r="K1695" s="185" t="s">
        <v>16</v>
      </c>
      <c r="L1695" s="185" t="s">
        <v>227</v>
      </c>
      <c r="M1695" s="185" t="s">
        <v>21</v>
      </c>
      <c r="N1695" s="185" t="s">
        <v>21</v>
      </c>
      <c r="O1695" s="185" t="s">
        <v>22</v>
      </c>
      <c r="P1695" s="185" t="s">
        <v>4554</v>
      </c>
      <c r="Q1695" s="185">
        <v>1000</v>
      </c>
      <c r="R1695" s="185" t="s">
        <v>4555</v>
      </c>
      <c r="S1695" s="25"/>
      <c r="T1695" s="95">
        <v>0.25</v>
      </c>
      <c r="U1695" s="185">
        <v>0.01</v>
      </c>
      <c r="V1695" s="185" t="s">
        <v>6763</v>
      </c>
      <c r="W1695" s="185" t="s">
        <v>6318</v>
      </c>
      <c r="X1695" s="179">
        <v>0.6875</v>
      </c>
      <c r="Y1695" s="185" t="s">
        <v>6319</v>
      </c>
      <c r="Z1695" s="57" t="s">
        <v>11</v>
      </c>
      <c r="AA1695" s="57" t="s">
        <v>11</v>
      </c>
      <c r="AB1695" s="185" t="s">
        <v>7973</v>
      </c>
    </row>
    <row r="1696" spans="2:28" ht="66.95" customHeight="1">
      <c r="B1696" s="185" t="s">
        <v>6751</v>
      </c>
      <c r="C1696" s="67" t="s">
        <v>11</v>
      </c>
      <c r="D1696" s="38" t="s">
        <v>6316</v>
      </c>
      <c r="E1696" s="25"/>
      <c r="F1696" s="185" t="s">
        <v>7</v>
      </c>
      <c r="G1696" s="185" t="s">
        <v>6302</v>
      </c>
      <c r="H1696" s="185" t="s">
        <v>216</v>
      </c>
      <c r="I1696" s="185" t="s">
        <v>4541</v>
      </c>
      <c r="J1696" s="185" t="s">
        <v>9</v>
      </c>
      <c r="K1696" s="185" t="s">
        <v>10</v>
      </c>
      <c r="L1696" s="185" t="s">
        <v>227</v>
      </c>
      <c r="M1696" s="185" t="s">
        <v>116</v>
      </c>
      <c r="N1696" s="185" t="s">
        <v>116</v>
      </c>
      <c r="O1696" s="185" t="s">
        <v>8127</v>
      </c>
      <c r="P1696" s="185" t="s">
        <v>8052</v>
      </c>
      <c r="Q1696" s="185">
        <v>100</v>
      </c>
      <c r="R1696" s="185" t="s">
        <v>4529</v>
      </c>
      <c r="S1696" s="25"/>
      <c r="T1696" s="95">
        <v>1E-4</v>
      </c>
      <c r="U1696" s="185">
        <v>1E-4</v>
      </c>
      <c r="V1696" s="185" t="s">
        <v>9</v>
      </c>
      <c r="W1696" s="185" t="s">
        <v>6319</v>
      </c>
      <c r="X1696" s="179">
        <v>0.64583333333333337</v>
      </c>
      <c r="Y1696" s="185" t="s">
        <v>6319</v>
      </c>
      <c r="Z1696" s="185" t="s">
        <v>6313</v>
      </c>
      <c r="AA1696" s="185" t="s">
        <v>6313</v>
      </c>
      <c r="AB1696" s="185" t="s">
        <v>6560</v>
      </c>
    </row>
    <row r="1697" spans="2:28" ht="66.95" customHeight="1">
      <c r="B1697" s="185" t="s">
        <v>6751</v>
      </c>
      <c r="C1697" s="186" t="s">
        <v>6752</v>
      </c>
      <c r="D1697" s="38" t="s">
        <v>6316</v>
      </c>
      <c r="E1697" s="25"/>
      <c r="F1697" s="185" t="s">
        <v>7</v>
      </c>
      <c r="G1697" s="185" t="s">
        <v>6302</v>
      </c>
      <c r="H1697" s="185" t="s">
        <v>216</v>
      </c>
      <c r="I1697" s="185" t="s">
        <v>4535</v>
      </c>
      <c r="J1697" s="185" t="s">
        <v>9</v>
      </c>
      <c r="K1697" s="185" t="s">
        <v>16</v>
      </c>
      <c r="L1697" s="185" t="s">
        <v>227</v>
      </c>
      <c r="M1697" s="185" t="s">
        <v>116</v>
      </c>
      <c r="N1697" s="185" t="s">
        <v>116</v>
      </c>
      <c r="O1697" s="185" t="s">
        <v>8127</v>
      </c>
      <c r="P1697" s="185" t="s">
        <v>8052</v>
      </c>
      <c r="Q1697" s="185">
        <v>100</v>
      </c>
      <c r="R1697" s="185" t="s">
        <v>4529</v>
      </c>
      <c r="S1697" s="25"/>
      <c r="T1697" s="95">
        <v>1E-4</v>
      </c>
      <c r="U1697" s="185">
        <v>1E-4</v>
      </c>
      <c r="V1697" s="185" t="s">
        <v>9</v>
      </c>
      <c r="W1697" s="185" t="s">
        <v>6319</v>
      </c>
      <c r="X1697" s="179">
        <v>0.64583333333333337</v>
      </c>
      <c r="Y1697" s="185" t="s">
        <v>6319</v>
      </c>
      <c r="Z1697" s="57" t="s">
        <v>11</v>
      </c>
      <c r="AA1697" s="57" t="s">
        <v>11</v>
      </c>
      <c r="AB1697" s="185" t="s">
        <v>7973</v>
      </c>
    </row>
    <row r="1698" spans="2:28" ht="66.95" customHeight="1">
      <c r="B1698" s="185" t="s">
        <v>6751</v>
      </c>
      <c r="C1698" s="67" t="s">
        <v>11</v>
      </c>
      <c r="D1698" s="38" t="s">
        <v>6316</v>
      </c>
      <c r="E1698" s="25"/>
      <c r="F1698" s="185" t="s">
        <v>7</v>
      </c>
      <c r="G1698" s="185" t="s">
        <v>6302</v>
      </c>
      <c r="H1698" s="185" t="s">
        <v>216</v>
      </c>
      <c r="I1698" s="185" t="s">
        <v>4528</v>
      </c>
      <c r="J1698" s="185" t="s">
        <v>9</v>
      </c>
      <c r="K1698" s="185" t="s">
        <v>10</v>
      </c>
      <c r="L1698" s="185" t="s">
        <v>217</v>
      </c>
      <c r="M1698" s="185" t="s">
        <v>116</v>
      </c>
      <c r="N1698" s="185" t="s">
        <v>116</v>
      </c>
      <c r="O1698" s="185" t="s">
        <v>8127</v>
      </c>
      <c r="P1698" s="185" t="s">
        <v>8052</v>
      </c>
      <c r="Q1698" s="185">
        <v>100</v>
      </c>
      <c r="R1698" s="185" t="s">
        <v>4529</v>
      </c>
      <c r="S1698" s="25"/>
      <c r="T1698" s="95">
        <v>1E-4</v>
      </c>
      <c r="U1698" s="185">
        <v>1E-4</v>
      </c>
      <c r="V1698" s="185" t="s">
        <v>9</v>
      </c>
      <c r="W1698" s="185" t="s">
        <v>6319</v>
      </c>
      <c r="X1698" s="179">
        <v>0.64583333333333337</v>
      </c>
      <c r="Y1698" s="185" t="s">
        <v>6319</v>
      </c>
      <c r="Z1698" s="57" t="s">
        <v>11</v>
      </c>
      <c r="AA1698" s="185" t="s">
        <v>6313</v>
      </c>
      <c r="AB1698" s="185" t="s">
        <v>6560</v>
      </c>
    </row>
    <row r="1699" spans="2:28" ht="66.95" customHeight="1">
      <c r="B1699" s="185" t="s">
        <v>6751</v>
      </c>
      <c r="C1699" s="186" t="s">
        <v>6752</v>
      </c>
      <c r="D1699" s="38" t="s">
        <v>6316</v>
      </c>
      <c r="E1699" s="25"/>
      <c r="F1699" s="185" t="s">
        <v>7</v>
      </c>
      <c r="G1699" s="185" t="s">
        <v>6302</v>
      </c>
      <c r="H1699" s="185" t="s">
        <v>216</v>
      </c>
      <c r="I1699" s="185" t="s">
        <v>4540</v>
      </c>
      <c r="J1699" s="185" t="s">
        <v>9</v>
      </c>
      <c r="K1699" s="185" t="s">
        <v>16</v>
      </c>
      <c r="L1699" s="185" t="s">
        <v>217</v>
      </c>
      <c r="M1699" s="185" t="s">
        <v>116</v>
      </c>
      <c r="N1699" s="185" t="s">
        <v>116</v>
      </c>
      <c r="O1699" s="185" t="s">
        <v>8127</v>
      </c>
      <c r="P1699" s="185" t="s">
        <v>8052</v>
      </c>
      <c r="Q1699" s="185">
        <v>100</v>
      </c>
      <c r="R1699" s="185" t="s">
        <v>4529</v>
      </c>
      <c r="S1699" s="25"/>
      <c r="T1699" s="95">
        <v>1E-4</v>
      </c>
      <c r="U1699" s="185">
        <v>1E-4</v>
      </c>
      <c r="V1699" s="185" t="s">
        <v>9</v>
      </c>
      <c r="W1699" s="185" t="s">
        <v>6319</v>
      </c>
      <c r="X1699" s="179">
        <v>0.64583333333333337</v>
      </c>
      <c r="Y1699" s="185" t="s">
        <v>6319</v>
      </c>
      <c r="Z1699" s="57" t="s">
        <v>11</v>
      </c>
      <c r="AA1699" s="57" t="s">
        <v>11</v>
      </c>
      <c r="AB1699" s="185" t="s">
        <v>7973</v>
      </c>
    </row>
    <row r="1700" spans="2:28" ht="66.95" customHeight="1">
      <c r="B1700" s="185" t="s">
        <v>6751</v>
      </c>
      <c r="C1700" s="67" t="s">
        <v>11</v>
      </c>
      <c r="D1700" s="38" t="s">
        <v>6316</v>
      </c>
      <c r="E1700" s="25"/>
      <c r="F1700" s="185" t="s">
        <v>7</v>
      </c>
      <c r="G1700" s="185" t="s">
        <v>6302</v>
      </c>
      <c r="H1700" s="185" t="s">
        <v>216</v>
      </c>
      <c r="I1700" s="185" t="s">
        <v>4387</v>
      </c>
      <c r="J1700" s="185" t="s">
        <v>9</v>
      </c>
      <c r="K1700" s="185" t="s">
        <v>10</v>
      </c>
      <c r="L1700" s="185" t="s">
        <v>227</v>
      </c>
      <c r="M1700" s="185" t="s">
        <v>21</v>
      </c>
      <c r="N1700" s="185" t="s">
        <v>21</v>
      </c>
      <c r="O1700" s="185" t="s">
        <v>22</v>
      </c>
      <c r="P1700" s="185" t="s">
        <v>4383</v>
      </c>
      <c r="Q1700" s="185">
        <v>1000</v>
      </c>
      <c r="R1700" s="185" t="s">
        <v>4384</v>
      </c>
      <c r="S1700" s="25"/>
      <c r="T1700" s="95">
        <v>0.01</v>
      </c>
      <c r="U1700" s="185">
        <v>0.01</v>
      </c>
      <c r="V1700" s="185" t="s">
        <v>9</v>
      </c>
      <c r="W1700" s="185" t="s">
        <v>6319</v>
      </c>
      <c r="X1700" s="179">
        <v>0.6875</v>
      </c>
      <c r="Y1700" s="185" t="s">
        <v>6319</v>
      </c>
      <c r="Z1700" s="185" t="s">
        <v>6313</v>
      </c>
      <c r="AA1700" s="185" t="s">
        <v>6313</v>
      </c>
      <c r="AB1700" s="185" t="s">
        <v>6560</v>
      </c>
    </row>
    <row r="1701" spans="2:28" ht="66.95" customHeight="1">
      <c r="B1701" s="185" t="s">
        <v>6751</v>
      </c>
      <c r="C1701" s="186" t="s">
        <v>6752</v>
      </c>
      <c r="D1701" s="38" t="s">
        <v>6316</v>
      </c>
      <c r="E1701" s="25"/>
      <c r="F1701" s="185" t="s">
        <v>7</v>
      </c>
      <c r="G1701" s="185" t="s">
        <v>6302</v>
      </c>
      <c r="H1701" s="185" t="s">
        <v>216</v>
      </c>
      <c r="I1701" s="185" t="s">
        <v>4385</v>
      </c>
      <c r="J1701" s="185" t="s">
        <v>9</v>
      </c>
      <c r="K1701" s="185" t="s">
        <v>16</v>
      </c>
      <c r="L1701" s="185" t="s">
        <v>227</v>
      </c>
      <c r="M1701" s="185" t="s">
        <v>21</v>
      </c>
      <c r="N1701" s="185" t="s">
        <v>21</v>
      </c>
      <c r="O1701" s="185" t="s">
        <v>22</v>
      </c>
      <c r="P1701" s="185" t="s">
        <v>4383</v>
      </c>
      <c r="Q1701" s="185">
        <v>1000</v>
      </c>
      <c r="R1701" s="185" t="s">
        <v>4384</v>
      </c>
      <c r="S1701" s="25"/>
      <c r="T1701" s="95">
        <v>0.01</v>
      </c>
      <c r="U1701" s="185">
        <v>0.01</v>
      </c>
      <c r="V1701" s="185" t="s">
        <v>9</v>
      </c>
      <c r="W1701" s="185" t="s">
        <v>6319</v>
      </c>
      <c r="X1701" s="179">
        <v>0.6875</v>
      </c>
      <c r="Y1701" s="185" t="s">
        <v>6319</v>
      </c>
      <c r="Z1701" s="57" t="s">
        <v>11</v>
      </c>
      <c r="AA1701" s="57" t="s">
        <v>11</v>
      </c>
      <c r="AB1701" s="185" t="s">
        <v>7973</v>
      </c>
    </row>
    <row r="1702" spans="2:28" ht="66.95" customHeight="1">
      <c r="B1702" s="185" t="s">
        <v>6751</v>
      </c>
      <c r="C1702" s="67" t="s">
        <v>11</v>
      </c>
      <c r="D1702" s="38" t="s">
        <v>6316</v>
      </c>
      <c r="E1702" s="25"/>
      <c r="F1702" s="185" t="s">
        <v>7</v>
      </c>
      <c r="G1702" s="185" t="s">
        <v>6302</v>
      </c>
      <c r="H1702" s="185" t="s">
        <v>216</v>
      </c>
      <c r="I1702" s="185" t="s">
        <v>4382</v>
      </c>
      <c r="J1702" s="185" t="s">
        <v>9</v>
      </c>
      <c r="K1702" s="185" t="s">
        <v>10</v>
      </c>
      <c r="L1702" s="185" t="s">
        <v>217</v>
      </c>
      <c r="M1702" s="185" t="s">
        <v>21</v>
      </c>
      <c r="N1702" s="185" t="s">
        <v>21</v>
      </c>
      <c r="O1702" s="185" t="s">
        <v>22</v>
      </c>
      <c r="P1702" s="185" t="s">
        <v>4383</v>
      </c>
      <c r="Q1702" s="185">
        <v>1000</v>
      </c>
      <c r="R1702" s="185" t="s">
        <v>4384</v>
      </c>
      <c r="S1702" s="25"/>
      <c r="T1702" s="95">
        <v>0.01</v>
      </c>
      <c r="U1702" s="185">
        <v>0.01</v>
      </c>
      <c r="V1702" s="185" t="s">
        <v>9</v>
      </c>
      <c r="W1702" s="185" t="s">
        <v>6319</v>
      </c>
      <c r="X1702" s="179">
        <v>0.6875</v>
      </c>
      <c r="Y1702" s="185" t="s">
        <v>6319</v>
      </c>
      <c r="Z1702" s="57" t="s">
        <v>11</v>
      </c>
      <c r="AA1702" s="185" t="s">
        <v>6313</v>
      </c>
      <c r="AB1702" s="185" t="s">
        <v>6560</v>
      </c>
    </row>
    <row r="1703" spans="2:28" ht="66.95" customHeight="1">
      <c r="B1703" s="185" t="s">
        <v>6751</v>
      </c>
      <c r="C1703" s="186" t="s">
        <v>6752</v>
      </c>
      <c r="D1703" s="38" t="s">
        <v>6316</v>
      </c>
      <c r="E1703" s="25"/>
      <c r="F1703" s="185" t="s">
        <v>7</v>
      </c>
      <c r="G1703" s="185" t="s">
        <v>6302</v>
      </c>
      <c r="H1703" s="185" t="s">
        <v>216</v>
      </c>
      <c r="I1703" s="185" t="s">
        <v>4388</v>
      </c>
      <c r="J1703" s="185" t="s">
        <v>9</v>
      </c>
      <c r="K1703" s="185" t="s">
        <v>16</v>
      </c>
      <c r="L1703" s="185" t="s">
        <v>217</v>
      </c>
      <c r="M1703" s="185" t="s">
        <v>21</v>
      </c>
      <c r="N1703" s="185" t="s">
        <v>21</v>
      </c>
      <c r="O1703" s="185" t="s">
        <v>22</v>
      </c>
      <c r="P1703" s="185" t="s">
        <v>4383</v>
      </c>
      <c r="Q1703" s="185">
        <v>1000</v>
      </c>
      <c r="R1703" s="185" t="s">
        <v>4384</v>
      </c>
      <c r="S1703" s="25"/>
      <c r="T1703" s="95">
        <v>0.01</v>
      </c>
      <c r="U1703" s="185">
        <v>0.01</v>
      </c>
      <c r="V1703" s="185" t="s">
        <v>9</v>
      </c>
      <c r="W1703" s="185" t="s">
        <v>6319</v>
      </c>
      <c r="X1703" s="179">
        <v>0.6875</v>
      </c>
      <c r="Y1703" s="185" t="s">
        <v>6319</v>
      </c>
      <c r="Z1703" s="57" t="s">
        <v>11</v>
      </c>
      <c r="AA1703" s="57" t="s">
        <v>11</v>
      </c>
      <c r="AB1703" s="185" t="s">
        <v>7973</v>
      </c>
    </row>
    <row r="1704" spans="2:28" ht="66.95" customHeight="1">
      <c r="B1704" s="186" t="s">
        <v>6750</v>
      </c>
      <c r="C1704" s="186" t="s">
        <v>6752</v>
      </c>
      <c r="D1704" s="38" t="s">
        <v>6316</v>
      </c>
      <c r="E1704" s="25"/>
      <c r="F1704" s="185" t="s">
        <v>7</v>
      </c>
      <c r="G1704" s="185" t="s">
        <v>6302</v>
      </c>
      <c r="H1704" s="185" t="s">
        <v>216</v>
      </c>
      <c r="I1704" s="185" t="s">
        <v>4386</v>
      </c>
      <c r="J1704" s="185" t="s">
        <v>241</v>
      </c>
      <c r="K1704" s="185" t="s">
        <v>16</v>
      </c>
      <c r="L1704" s="185" t="s">
        <v>227</v>
      </c>
      <c r="M1704" s="185" t="s">
        <v>21</v>
      </c>
      <c r="N1704" s="185" t="s">
        <v>21</v>
      </c>
      <c r="O1704" s="185" t="s">
        <v>22</v>
      </c>
      <c r="P1704" s="185" t="s">
        <v>4383</v>
      </c>
      <c r="Q1704" s="185">
        <v>1000</v>
      </c>
      <c r="R1704" s="185" t="s">
        <v>4384</v>
      </c>
      <c r="S1704" s="25"/>
      <c r="T1704" s="95">
        <v>0.25</v>
      </c>
      <c r="U1704" s="185">
        <v>0.01</v>
      </c>
      <c r="V1704" s="185" t="s">
        <v>6762</v>
      </c>
      <c r="W1704" s="185" t="s">
        <v>6318</v>
      </c>
      <c r="X1704" s="179">
        <v>0.6875</v>
      </c>
      <c r="Y1704" s="185" t="s">
        <v>6319</v>
      </c>
      <c r="Z1704" s="57" t="s">
        <v>11</v>
      </c>
      <c r="AA1704" s="57" t="s">
        <v>11</v>
      </c>
      <c r="AB1704" s="185" t="s">
        <v>7973</v>
      </c>
    </row>
    <row r="1705" spans="2:28" ht="66.95" customHeight="1">
      <c r="B1705" s="185" t="s">
        <v>6751</v>
      </c>
      <c r="C1705" s="67" t="s">
        <v>11</v>
      </c>
      <c r="D1705" s="38" t="s">
        <v>6316</v>
      </c>
      <c r="E1705" s="25"/>
      <c r="F1705" s="185" t="s">
        <v>7</v>
      </c>
      <c r="G1705" s="185" t="s">
        <v>6302</v>
      </c>
      <c r="H1705" s="185" t="s">
        <v>216</v>
      </c>
      <c r="I1705" s="185" t="s">
        <v>4401</v>
      </c>
      <c r="J1705" s="185" t="s">
        <v>9</v>
      </c>
      <c r="K1705" s="185" t="s">
        <v>10</v>
      </c>
      <c r="L1705" s="185" t="s">
        <v>227</v>
      </c>
      <c r="M1705" s="185" t="s">
        <v>12</v>
      </c>
      <c r="N1705" s="185" t="s">
        <v>12</v>
      </c>
      <c r="O1705" s="185" t="s">
        <v>59</v>
      </c>
      <c r="P1705" s="185" t="s">
        <v>4397</v>
      </c>
      <c r="Q1705" s="185">
        <v>100</v>
      </c>
      <c r="R1705" s="185" t="s">
        <v>4398</v>
      </c>
      <c r="S1705" s="25"/>
      <c r="T1705" s="95">
        <v>1E-4</v>
      </c>
      <c r="U1705" s="185">
        <v>1E-4</v>
      </c>
      <c r="V1705" s="185" t="s">
        <v>9</v>
      </c>
      <c r="W1705" s="185" t="s">
        <v>6319</v>
      </c>
      <c r="X1705" s="179">
        <v>0.6875</v>
      </c>
      <c r="Y1705" s="185" t="s">
        <v>6319</v>
      </c>
      <c r="Z1705" s="185" t="s">
        <v>6313</v>
      </c>
      <c r="AA1705" s="185" t="s">
        <v>6313</v>
      </c>
      <c r="AB1705" s="185" t="s">
        <v>6560</v>
      </c>
    </row>
    <row r="1706" spans="2:28" ht="66.95" customHeight="1">
      <c r="B1706" s="185" t="s">
        <v>6751</v>
      </c>
      <c r="C1706" s="186" t="s">
        <v>6752</v>
      </c>
      <c r="D1706" s="38" t="s">
        <v>6316</v>
      </c>
      <c r="E1706" s="25"/>
      <c r="F1706" s="185" t="s">
        <v>7</v>
      </c>
      <c r="G1706" s="185" t="s">
        <v>6302</v>
      </c>
      <c r="H1706" s="185" t="s">
        <v>216</v>
      </c>
      <c r="I1706" s="185" t="s">
        <v>4400</v>
      </c>
      <c r="J1706" s="185" t="s">
        <v>9</v>
      </c>
      <c r="K1706" s="185" t="s">
        <v>16</v>
      </c>
      <c r="L1706" s="185" t="s">
        <v>227</v>
      </c>
      <c r="M1706" s="185" t="s">
        <v>12</v>
      </c>
      <c r="N1706" s="185" t="s">
        <v>12</v>
      </c>
      <c r="O1706" s="185" t="s">
        <v>59</v>
      </c>
      <c r="P1706" s="185" t="s">
        <v>4397</v>
      </c>
      <c r="Q1706" s="185">
        <v>100</v>
      </c>
      <c r="R1706" s="185" t="s">
        <v>4398</v>
      </c>
      <c r="S1706" s="25"/>
      <c r="T1706" s="95">
        <v>1E-4</v>
      </c>
      <c r="U1706" s="185">
        <v>1E-4</v>
      </c>
      <c r="V1706" s="185" t="s">
        <v>9</v>
      </c>
      <c r="W1706" s="185" t="s">
        <v>6319</v>
      </c>
      <c r="X1706" s="179">
        <v>0.6875</v>
      </c>
      <c r="Y1706" s="185" t="s">
        <v>6319</v>
      </c>
      <c r="Z1706" s="57" t="s">
        <v>11</v>
      </c>
      <c r="AA1706" s="57" t="s">
        <v>11</v>
      </c>
      <c r="AB1706" s="185" t="s">
        <v>7973</v>
      </c>
    </row>
    <row r="1707" spans="2:28" ht="66.95" customHeight="1">
      <c r="B1707" s="185" t="s">
        <v>6751</v>
      </c>
      <c r="C1707" s="67" t="s">
        <v>11</v>
      </c>
      <c r="D1707" s="38" t="s">
        <v>6316</v>
      </c>
      <c r="E1707" s="25"/>
      <c r="F1707" s="185" t="s">
        <v>7</v>
      </c>
      <c r="G1707" s="185" t="s">
        <v>6302</v>
      </c>
      <c r="H1707" s="185" t="s">
        <v>216</v>
      </c>
      <c r="I1707" s="185" t="s">
        <v>4399</v>
      </c>
      <c r="J1707" s="185" t="s">
        <v>9</v>
      </c>
      <c r="K1707" s="185" t="s">
        <v>10</v>
      </c>
      <c r="L1707" s="185" t="s">
        <v>217</v>
      </c>
      <c r="M1707" s="185" t="s">
        <v>12</v>
      </c>
      <c r="N1707" s="185" t="s">
        <v>12</v>
      </c>
      <c r="O1707" s="185" t="s">
        <v>59</v>
      </c>
      <c r="P1707" s="185" t="s">
        <v>4397</v>
      </c>
      <c r="Q1707" s="185">
        <v>100</v>
      </c>
      <c r="R1707" s="185" t="s">
        <v>4398</v>
      </c>
      <c r="S1707" s="25"/>
      <c r="T1707" s="95">
        <v>1E-4</v>
      </c>
      <c r="U1707" s="185">
        <v>1E-4</v>
      </c>
      <c r="V1707" s="185" t="s">
        <v>9</v>
      </c>
      <c r="W1707" s="185" t="s">
        <v>6319</v>
      </c>
      <c r="X1707" s="179">
        <v>0.6875</v>
      </c>
      <c r="Y1707" s="185" t="s">
        <v>6319</v>
      </c>
      <c r="Z1707" s="57" t="s">
        <v>11</v>
      </c>
      <c r="AA1707" s="185" t="s">
        <v>6313</v>
      </c>
      <c r="AB1707" s="185" t="s">
        <v>6560</v>
      </c>
    </row>
    <row r="1708" spans="2:28" ht="66.95" customHeight="1">
      <c r="B1708" s="185" t="s">
        <v>6751</v>
      </c>
      <c r="C1708" s="186" t="s">
        <v>6752</v>
      </c>
      <c r="D1708" s="38" t="s">
        <v>6316</v>
      </c>
      <c r="E1708" s="25"/>
      <c r="F1708" s="185" t="s">
        <v>7</v>
      </c>
      <c r="G1708" s="185" t="s">
        <v>6302</v>
      </c>
      <c r="H1708" s="185" t="s">
        <v>216</v>
      </c>
      <c r="I1708" s="185" t="s">
        <v>4402</v>
      </c>
      <c r="J1708" s="185" t="s">
        <v>9</v>
      </c>
      <c r="K1708" s="185" t="s">
        <v>16</v>
      </c>
      <c r="L1708" s="185" t="s">
        <v>217</v>
      </c>
      <c r="M1708" s="185" t="s">
        <v>12</v>
      </c>
      <c r="N1708" s="185" t="s">
        <v>12</v>
      </c>
      <c r="O1708" s="185" t="s">
        <v>59</v>
      </c>
      <c r="P1708" s="185" t="s">
        <v>4397</v>
      </c>
      <c r="Q1708" s="185">
        <v>100</v>
      </c>
      <c r="R1708" s="185" t="s">
        <v>4398</v>
      </c>
      <c r="S1708" s="25"/>
      <c r="T1708" s="95">
        <v>1E-4</v>
      </c>
      <c r="U1708" s="185">
        <v>1E-4</v>
      </c>
      <c r="V1708" s="185" t="s">
        <v>9</v>
      </c>
      <c r="W1708" s="185" t="s">
        <v>6319</v>
      </c>
      <c r="X1708" s="179">
        <v>0.6875</v>
      </c>
      <c r="Y1708" s="185" t="s">
        <v>6319</v>
      </c>
      <c r="Z1708" s="57" t="s">
        <v>11</v>
      </c>
      <c r="AA1708" s="57" t="s">
        <v>11</v>
      </c>
      <c r="AB1708" s="185" t="s">
        <v>7973</v>
      </c>
    </row>
    <row r="1709" spans="2:28" ht="66.95" customHeight="1">
      <c r="B1709" s="185" t="s">
        <v>6751</v>
      </c>
      <c r="C1709" s="67" t="s">
        <v>11</v>
      </c>
      <c r="D1709" s="38" t="s">
        <v>6316</v>
      </c>
      <c r="E1709" s="25"/>
      <c r="F1709" s="185" t="s">
        <v>7</v>
      </c>
      <c r="G1709" s="185" t="s">
        <v>6302</v>
      </c>
      <c r="H1709" s="185" t="s">
        <v>216</v>
      </c>
      <c r="I1709" s="185" t="s">
        <v>4617</v>
      </c>
      <c r="J1709" s="185" t="s">
        <v>9</v>
      </c>
      <c r="K1709" s="185" t="s">
        <v>10</v>
      </c>
      <c r="L1709" s="185" t="s">
        <v>227</v>
      </c>
      <c r="M1709" s="185" t="s">
        <v>21</v>
      </c>
      <c r="N1709" s="185" t="s">
        <v>21</v>
      </c>
      <c r="O1709" s="185" t="s">
        <v>22</v>
      </c>
      <c r="P1709" s="185" t="s">
        <v>4615</v>
      </c>
      <c r="Q1709" s="185">
        <v>1000</v>
      </c>
      <c r="R1709" s="185" t="s">
        <v>4398</v>
      </c>
      <c r="S1709" s="25"/>
      <c r="T1709" s="95">
        <v>0.01</v>
      </c>
      <c r="U1709" s="185">
        <v>0.01</v>
      </c>
      <c r="V1709" s="185" t="s">
        <v>9</v>
      </c>
      <c r="W1709" s="185" t="s">
        <v>6319</v>
      </c>
      <c r="X1709" s="179">
        <v>0.6875</v>
      </c>
      <c r="Y1709" s="185" t="s">
        <v>6319</v>
      </c>
      <c r="Z1709" s="185" t="s">
        <v>6313</v>
      </c>
      <c r="AA1709" s="185" t="s">
        <v>6313</v>
      </c>
      <c r="AB1709" s="185" t="s">
        <v>6560</v>
      </c>
    </row>
    <row r="1710" spans="2:28" ht="66.95" customHeight="1">
      <c r="B1710" s="185" t="s">
        <v>6751</v>
      </c>
      <c r="C1710" s="186" t="s">
        <v>6752</v>
      </c>
      <c r="D1710" s="38" t="s">
        <v>6316</v>
      </c>
      <c r="E1710" s="25"/>
      <c r="F1710" s="185" t="s">
        <v>7</v>
      </c>
      <c r="G1710" s="185" t="s">
        <v>6302</v>
      </c>
      <c r="H1710" s="185" t="s">
        <v>216</v>
      </c>
      <c r="I1710" s="185" t="s">
        <v>4616</v>
      </c>
      <c r="J1710" s="185" t="s">
        <v>9</v>
      </c>
      <c r="K1710" s="185" t="s">
        <v>16</v>
      </c>
      <c r="L1710" s="185" t="s">
        <v>227</v>
      </c>
      <c r="M1710" s="185" t="s">
        <v>21</v>
      </c>
      <c r="N1710" s="185" t="s">
        <v>21</v>
      </c>
      <c r="O1710" s="185" t="s">
        <v>22</v>
      </c>
      <c r="P1710" s="185" t="s">
        <v>4615</v>
      </c>
      <c r="Q1710" s="185">
        <v>1000</v>
      </c>
      <c r="R1710" s="185" t="s">
        <v>4398</v>
      </c>
      <c r="S1710" s="25"/>
      <c r="T1710" s="95">
        <v>0.01</v>
      </c>
      <c r="U1710" s="185">
        <v>0.01</v>
      </c>
      <c r="V1710" s="185" t="s">
        <v>9</v>
      </c>
      <c r="W1710" s="185" t="s">
        <v>6319</v>
      </c>
      <c r="X1710" s="179">
        <v>0.6875</v>
      </c>
      <c r="Y1710" s="185" t="s">
        <v>6319</v>
      </c>
      <c r="Z1710" s="57" t="s">
        <v>11</v>
      </c>
      <c r="AA1710" s="57" t="s">
        <v>11</v>
      </c>
      <c r="AB1710" s="185" t="s">
        <v>7973</v>
      </c>
    </row>
    <row r="1711" spans="2:28" ht="66.95" customHeight="1">
      <c r="B1711" s="185" t="s">
        <v>6751</v>
      </c>
      <c r="C1711" s="67" t="s">
        <v>11</v>
      </c>
      <c r="D1711" s="38" t="s">
        <v>6316</v>
      </c>
      <c r="E1711" s="25"/>
      <c r="F1711" s="185" t="s">
        <v>7</v>
      </c>
      <c r="G1711" s="185" t="s">
        <v>6302</v>
      </c>
      <c r="H1711" s="185" t="s">
        <v>216</v>
      </c>
      <c r="I1711" s="185" t="s">
        <v>4614</v>
      </c>
      <c r="J1711" s="185" t="s">
        <v>9</v>
      </c>
      <c r="K1711" s="185" t="s">
        <v>10</v>
      </c>
      <c r="L1711" s="185" t="s">
        <v>217</v>
      </c>
      <c r="M1711" s="185" t="s">
        <v>21</v>
      </c>
      <c r="N1711" s="185" t="s">
        <v>21</v>
      </c>
      <c r="O1711" s="185" t="s">
        <v>22</v>
      </c>
      <c r="P1711" s="185" t="s">
        <v>4615</v>
      </c>
      <c r="Q1711" s="185">
        <v>1000</v>
      </c>
      <c r="R1711" s="185" t="s">
        <v>4398</v>
      </c>
      <c r="S1711" s="25"/>
      <c r="T1711" s="95">
        <v>0.01</v>
      </c>
      <c r="U1711" s="185">
        <v>0.01</v>
      </c>
      <c r="V1711" s="185" t="s">
        <v>9</v>
      </c>
      <c r="W1711" s="185" t="s">
        <v>6319</v>
      </c>
      <c r="X1711" s="179">
        <v>0.6875</v>
      </c>
      <c r="Y1711" s="185" t="s">
        <v>6319</v>
      </c>
      <c r="Z1711" s="57" t="s">
        <v>11</v>
      </c>
      <c r="AA1711" s="185" t="s">
        <v>6313</v>
      </c>
      <c r="AB1711" s="185" t="s">
        <v>6560</v>
      </c>
    </row>
    <row r="1712" spans="2:28" ht="66.95" customHeight="1">
      <c r="B1712" s="185" t="s">
        <v>6751</v>
      </c>
      <c r="C1712" s="186" t="s">
        <v>6752</v>
      </c>
      <c r="D1712" s="38" t="s">
        <v>6316</v>
      </c>
      <c r="E1712" s="25"/>
      <c r="F1712" s="185" t="s">
        <v>7</v>
      </c>
      <c r="G1712" s="185" t="s">
        <v>6302</v>
      </c>
      <c r="H1712" s="185" t="s">
        <v>216</v>
      </c>
      <c r="I1712" s="185" t="s">
        <v>4925</v>
      </c>
      <c r="J1712" s="185" t="s">
        <v>9</v>
      </c>
      <c r="K1712" s="185" t="s">
        <v>16</v>
      </c>
      <c r="L1712" s="185" t="s">
        <v>217</v>
      </c>
      <c r="M1712" s="185" t="s">
        <v>21</v>
      </c>
      <c r="N1712" s="185" t="s">
        <v>21</v>
      </c>
      <c r="O1712" s="185" t="s">
        <v>22</v>
      </c>
      <c r="P1712" s="185" t="s">
        <v>4615</v>
      </c>
      <c r="Q1712" s="185">
        <v>1000</v>
      </c>
      <c r="R1712" s="185" t="s">
        <v>4398</v>
      </c>
      <c r="S1712" s="25"/>
      <c r="T1712" s="95">
        <v>0.01</v>
      </c>
      <c r="U1712" s="185">
        <v>0.01</v>
      </c>
      <c r="V1712" s="185" t="s">
        <v>9</v>
      </c>
      <c r="W1712" s="185" t="s">
        <v>6319</v>
      </c>
      <c r="X1712" s="179">
        <v>0.6875</v>
      </c>
      <c r="Y1712" s="185" t="s">
        <v>6319</v>
      </c>
      <c r="Z1712" s="57" t="s">
        <v>11</v>
      </c>
      <c r="AA1712" s="57" t="s">
        <v>11</v>
      </c>
      <c r="AB1712" s="185" t="s">
        <v>7973</v>
      </c>
    </row>
    <row r="1713" spans="2:28" ht="66.95" customHeight="1">
      <c r="B1713" s="186" t="s">
        <v>6750</v>
      </c>
      <c r="C1713" s="186" t="s">
        <v>6752</v>
      </c>
      <c r="D1713" s="38" t="s">
        <v>6316</v>
      </c>
      <c r="E1713" s="25"/>
      <c r="F1713" s="185" t="s">
        <v>7</v>
      </c>
      <c r="G1713" s="185" t="s">
        <v>6302</v>
      </c>
      <c r="H1713" s="185" t="s">
        <v>216</v>
      </c>
      <c r="I1713" s="185" t="s">
        <v>4689</v>
      </c>
      <c r="J1713" s="185" t="s">
        <v>241</v>
      </c>
      <c r="K1713" s="185" t="s">
        <v>16</v>
      </c>
      <c r="L1713" s="185" t="s">
        <v>227</v>
      </c>
      <c r="M1713" s="185" t="s">
        <v>21</v>
      </c>
      <c r="N1713" s="185" t="s">
        <v>21</v>
      </c>
      <c r="O1713" s="185" t="s">
        <v>22</v>
      </c>
      <c r="P1713" s="185" t="s">
        <v>4615</v>
      </c>
      <c r="Q1713" s="185">
        <v>1000</v>
      </c>
      <c r="R1713" s="185" t="s">
        <v>4398</v>
      </c>
      <c r="S1713" s="25"/>
      <c r="T1713" s="95">
        <v>0.5</v>
      </c>
      <c r="U1713" s="185">
        <v>0.01</v>
      </c>
      <c r="V1713" s="185" t="s">
        <v>6763</v>
      </c>
      <c r="W1713" s="185" t="s">
        <v>6318</v>
      </c>
      <c r="X1713" s="179">
        <v>0.6875</v>
      </c>
      <c r="Y1713" s="185" t="s">
        <v>6319</v>
      </c>
      <c r="Z1713" s="57" t="s">
        <v>11</v>
      </c>
      <c r="AA1713" s="57" t="s">
        <v>11</v>
      </c>
      <c r="AB1713" s="185" t="s">
        <v>7973</v>
      </c>
    </row>
    <row r="1714" spans="2:28" ht="66.95" customHeight="1">
      <c r="B1714" s="185" t="s">
        <v>6751</v>
      </c>
      <c r="C1714" s="67" t="s">
        <v>11</v>
      </c>
      <c r="D1714" s="38" t="s">
        <v>6316</v>
      </c>
      <c r="E1714" s="25"/>
      <c r="F1714" s="185" t="s">
        <v>7</v>
      </c>
      <c r="G1714" s="185" t="s">
        <v>6302</v>
      </c>
      <c r="H1714" s="185" t="s">
        <v>216</v>
      </c>
      <c r="I1714" s="185" t="s">
        <v>4698</v>
      </c>
      <c r="J1714" s="185" t="s">
        <v>9</v>
      </c>
      <c r="K1714" s="185" t="s">
        <v>10</v>
      </c>
      <c r="L1714" s="185" t="s">
        <v>227</v>
      </c>
      <c r="M1714" s="185" t="s">
        <v>21</v>
      </c>
      <c r="N1714" s="185" t="s">
        <v>21</v>
      </c>
      <c r="O1714" s="185" t="s">
        <v>22</v>
      </c>
      <c r="P1714" s="185" t="s">
        <v>4691</v>
      </c>
      <c r="Q1714" s="185">
        <v>1000</v>
      </c>
      <c r="R1714" s="185" t="s">
        <v>4692</v>
      </c>
      <c r="S1714" s="25"/>
      <c r="T1714" s="95">
        <v>0.01</v>
      </c>
      <c r="U1714" s="185">
        <v>0.01</v>
      </c>
      <c r="V1714" s="185" t="s">
        <v>9</v>
      </c>
      <c r="W1714" s="185" t="s">
        <v>6319</v>
      </c>
      <c r="X1714" s="179">
        <v>0.6875</v>
      </c>
      <c r="Y1714" s="185" t="s">
        <v>6319</v>
      </c>
      <c r="Z1714" s="185" t="s">
        <v>6313</v>
      </c>
      <c r="AA1714" s="185" t="s">
        <v>6313</v>
      </c>
      <c r="AB1714" s="185" t="s">
        <v>6560</v>
      </c>
    </row>
    <row r="1715" spans="2:28" ht="66.95" customHeight="1">
      <c r="B1715" s="185" t="s">
        <v>6751</v>
      </c>
      <c r="C1715" s="186" t="s">
        <v>6752</v>
      </c>
      <c r="D1715" s="38" t="s">
        <v>6316</v>
      </c>
      <c r="E1715" s="25"/>
      <c r="F1715" s="185" t="s">
        <v>7</v>
      </c>
      <c r="G1715" s="185" t="s">
        <v>6302</v>
      </c>
      <c r="H1715" s="185" t="s">
        <v>216</v>
      </c>
      <c r="I1715" s="185" t="s">
        <v>4697</v>
      </c>
      <c r="J1715" s="185" t="s">
        <v>9</v>
      </c>
      <c r="K1715" s="185" t="s">
        <v>16</v>
      </c>
      <c r="L1715" s="185" t="s">
        <v>227</v>
      </c>
      <c r="M1715" s="185" t="s">
        <v>21</v>
      </c>
      <c r="N1715" s="185" t="s">
        <v>21</v>
      </c>
      <c r="O1715" s="185" t="s">
        <v>22</v>
      </c>
      <c r="P1715" s="185" t="s">
        <v>4691</v>
      </c>
      <c r="Q1715" s="185">
        <v>1000</v>
      </c>
      <c r="R1715" s="185" t="s">
        <v>4692</v>
      </c>
      <c r="S1715" s="25"/>
      <c r="T1715" s="95">
        <v>0.01</v>
      </c>
      <c r="U1715" s="185">
        <v>0.01</v>
      </c>
      <c r="V1715" s="185" t="s">
        <v>9</v>
      </c>
      <c r="W1715" s="185" t="s">
        <v>6319</v>
      </c>
      <c r="X1715" s="179">
        <v>0.6875</v>
      </c>
      <c r="Y1715" s="185" t="s">
        <v>6319</v>
      </c>
      <c r="Z1715" s="57" t="s">
        <v>11</v>
      </c>
      <c r="AA1715" s="57" t="s">
        <v>11</v>
      </c>
      <c r="AB1715" s="185" t="s">
        <v>7973</v>
      </c>
    </row>
    <row r="1716" spans="2:28" ht="66.95" customHeight="1">
      <c r="B1716" s="185" t="s">
        <v>6751</v>
      </c>
      <c r="C1716" s="67" t="s">
        <v>11</v>
      </c>
      <c r="D1716" s="38" t="s">
        <v>6316</v>
      </c>
      <c r="E1716" s="25"/>
      <c r="F1716" s="185" t="s">
        <v>7</v>
      </c>
      <c r="G1716" s="185" t="s">
        <v>6302</v>
      </c>
      <c r="H1716" s="185" t="s">
        <v>216</v>
      </c>
      <c r="I1716" s="185" t="s">
        <v>4690</v>
      </c>
      <c r="J1716" s="185" t="s">
        <v>9</v>
      </c>
      <c r="K1716" s="185" t="s">
        <v>10</v>
      </c>
      <c r="L1716" s="185" t="s">
        <v>217</v>
      </c>
      <c r="M1716" s="185" t="s">
        <v>21</v>
      </c>
      <c r="N1716" s="185" t="s">
        <v>21</v>
      </c>
      <c r="O1716" s="185" t="s">
        <v>22</v>
      </c>
      <c r="P1716" s="185" t="s">
        <v>4691</v>
      </c>
      <c r="Q1716" s="185">
        <v>1000</v>
      </c>
      <c r="R1716" s="185" t="s">
        <v>4692</v>
      </c>
      <c r="S1716" s="25"/>
      <c r="T1716" s="95">
        <v>0.01</v>
      </c>
      <c r="U1716" s="185">
        <v>0.01</v>
      </c>
      <c r="V1716" s="185" t="s">
        <v>9</v>
      </c>
      <c r="W1716" s="185" t="s">
        <v>6319</v>
      </c>
      <c r="X1716" s="179">
        <v>0.6875</v>
      </c>
      <c r="Y1716" s="185" t="s">
        <v>6319</v>
      </c>
      <c r="Z1716" s="57" t="s">
        <v>11</v>
      </c>
      <c r="AA1716" s="185" t="s">
        <v>6313</v>
      </c>
      <c r="AB1716" s="185" t="s">
        <v>6560</v>
      </c>
    </row>
    <row r="1717" spans="2:28" ht="66.95" customHeight="1">
      <c r="B1717" s="185" t="s">
        <v>6751</v>
      </c>
      <c r="C1717" s="186" t="s">
        <v>6752</v>
      </c>
      <c r="D1717" s="38" t="s">
        <v>6316</v>
      </c>
      <c r="E1717" s="25"/>
      <c r="F1717" s="185" t="s">
        <v>7</v>
      </c>
      <c r="G1717" s="185" t="s">
        <v>6302</v>
      </c>
      <c r="H1717" s="185" t="s">
        <v>216</v>
      </c>
      <c r="I1717" s="185" t="s">
        <v>4699</v>
      </c>
      <c r="J1717" s="185" t="s">
        <v>9</v>
      </c>
      <c r="K1717" s="185" t="s">
        <v>16</v>
      </c>
      <c r="L1717" s="185" t="s">
        <v>217</v>
      </c>
      <c r="M1717" s="185" t="s">
        <v>21</v>
      </c>
      <c r="N1717" s="185" t="s">
        <v>21</v>
      </c>
      <c r="O1717" s="185" t="s">
        <v>22</v>
      </c>
      <c r="P1717" s="185" t="s">
        <v>4691</v>
      </c>
      <c r="Q1717" s="185">
        <v>1000</v>
      </c>
      <c r="R1717" s="185" t="s">
        <v>4692</v>
      </c>
      <c r="S1717" s="25"/>
      <c r="T1717" s="95">
        <v>0.01</v>
      </c>
      <c r="U1717" s="185">
        <v>0.01</v>
      </c>
      <c r="V1717" s="185" t="s">
        <v>9</v>
      </c>
      <c r="W1717" s="185" t="s">
        <v>6319</v>
      </c>
      <c r="X1717" s="179">
        <v>0.6875</v>
      </c>
      <c r="Y1717" s="185" t="s">
        <v>6319</v>
      </c>
      <c r="Z1717" s="57" t="s">
        <v>11</v>
      </c>
      <c r="AA1717" s="57" t="s">
        <v>11</v>
      </c>
      <c r="AB1717" s="185" t="s">
        <v>7973</v>
      </c>
    </row>
    <row r="1718" spans="2:28" ht="66.95" customHeight="1">
      <c r="B1718" s="186" t="s">
        <v>6750</v>
      </c>
      <c r="C1718" s="186" t="s">
        <v>6752</v>
      </c>
      <c r="D1718" s="38" t="s">
        <v>6316</v>
      </c>
      <c r="E1718" s="25"/>
      <c r="F1718" s="185" t="s">
        <v>7</v>
      </c>
      <c r="G1718" s="185" t="s">
        <v>6302</v>
      </c>
      <c r="H1718" s="185" t="s">
        <v>216</v>
      </c>
      <c r="I1718" s="185" t="s">
        <v>4693</v>
      </c>
      <c r="J1718" s="185" t="s">
        <v>241</v>
      </c>
      <c r="K1718" s="185" t="s">
        <v>16</v>
      </c>
      <c r="L1718" s="185" t="s">
        <v>227</v>
      </c>
      <c r="M1718" s="185" t="s">
        <v>21</v>
      </c>
      <c r="N1718" s="185" t="s">
        <v>21</v>
      </c>
      <c r="O1718" s="185" t="s">
        <v>22</v>
      </c>
      <c r="P1718" s="185" t="s">
        <v>4691</v>
      </c>
      <c r="Q1718" s="185">
        <v>1000</v>
      </c>
      <c r="R1718" s="185" t="s">
        <v>4692</v>
      </c>
      <c r="S1718" s="25"/>
      <c r="T1718" s="95">
        <v>0.5</v>
      </c>
      <c r="U1718" s="185">
        <v>0.01</v>
      </c>
      <c r="V1718" s="185" t="s">
        <v>6762</v>
      </c>
      <c r="W1718" s="185" t="s">
        <v>6318</v>
      </c>
      <c r="X1718" s="179">
        <v>0.6875</v>
      </c>
      <c r="Y1718" s="185" t="s">
        <v>6319</v>
      </c>
      <c r="Z1718" s="57" t="s">
        <v>11</v>
      </c>
      <c r="AA1718" s="57" t="s">
        <v>11</v>
      </c>
      <c r="AB1718" s="185" t="s">
        <v>7973</v>
      </c>
    </row>
    <row r="1719" spans="2:28" ht="66.95" customHeight="1">
      <c r="B1719" s="185" t="s">
        <v>6751</v>
      </c>
      <c r="C1719" s="67" t="s">
        <v>11</v>
      </c>
      <c r="D1719" s="38" t="s">
        <v>6316</v>
      </c>
      <c r="E1719" s="25"/>
      <c r="F1719" s="185" t="s">
        <v>7</v>
      </c>
      <c r="G1719" s="185" t="s">
        <v>6302</v>
      </c>
      <c r="H1719" s="185" t="s">
        <v>216</v>
      </c>
      <c r="I1719" s="185" t="s">
        <v>4518</v>
      </c>
      <c r="J1719" s="185" t="s">
        <v>9</v>
      </c>
      <c r="K1719" s="185" t="s">
        <v>10</v>
      </c>
      <c r="L1719" s="185" t="s">
        <v>227</v>
      </c>
      <c r="M1719" s="185" t="s">
        <v>21</v>
      </c>
      <c r="N1719" s="185" t="s">
        <v>21</v>
      </c>
      <c r="O1719" s="185" t="s">
        <v>22</v>
      </c>
      <c r="P1719" s="185" t="s">
        <v>4507</v>
      </c>
      <c r="Q1719" s="185">
        <v>1000</v>
      </c>
      <c r="R1719" s="185" t="s">
        <v>4508</v>
      </c>
      <c r="S1719" s="25"/>
      <c r="T1719" s="95">
        <v>0.01</v>
      </c>
      <c r="U1719" s="185">
        <v>0.01</v>
      </c>
      <c r="V1719" s="185" t="s">
        <v>9</v>
      </c>
      <c r="W1719" s="185" t="s">
        <v>6319</v>
      </c>
      <c r="X1719" s="179">
        <v>0.6875</v>
      </c>
      <c r="Y1719" s="185" t="s">
        <v>6319</v>
      </c>
      <c r="Z1719" s="185" t="s">
        <v>6313</v>
      </c>
      <c r="AA1719" s="185" t="s">
        <v>6313</v>
      </c>
      <c r="AB1719" s="185" t="s">
        <v>6560</v>
      </c>
    </row>
    <row r="1720" spans="2:28" ht="66.95" customHeight="1">
      <c r="B1720" s="185" t="s">
        <v>6751</v>
      </c>
      <c r="C1720" s="186" t="s">
        <v>6752</v>
      </c>
      <c r="D1720" s="38" t="s">
        <v>6316</v>
      </c>
      <c r="E1720" s="25"/>
      <c r="F1720" s="185" t="s">
        <v>7</v>
      </c>
      <c r="G1720" s="185" t="s">
        <v>6302</v>
      </c>
      <c r="H1720" s="185" t="s">
        <v>216</v>
      </c>
      <c r="I1720" s="185" t="s">
        <v>4519</v>
      </c>
      <c r="J1720" s="185" t="s">
        <v>9</v>
      </c>
      <c r="K1720" s="185" t="s">
        <v>16</v>
      </c>
      <c r="L1720" s="185" t="s">
        <v>227</v>
      </c>
      <c r="M1720" s="185" t="s">
        <v>21</v>
      </c>
      <c r="N1720" s="185" t="s">
        <v>21</v>
      </c>
      <c r="O1720" s="185" t="s">
        <v>22</v>
      </c>
      <c r="P1720" s="185" t="s">
        <v>4507</v>
      </c>
      <c r="Q1720" s="185">
        <v>1000</v>
      </c>
      <c r="R1720" s="185" t="s">
        <v>4508</v>
      </c>
      <c r="S1720" s="25"/>
      <c r="T1720" s="95">
        <v>0.01</v>
      </c>
      <c r="U1720" s="185">
        <v>0.01</v>
      </c>
      <c r="V1720" s="185" t="s">
        <v>9</v>
      </c>
      <c r="W1720" s="185" t="s">
        <v>6319</v>
      </c>
      <c r="X1720" s="179">
        <v>0.6875</v>
      </c>
      <c r="Y1720" s="185" t="s">
        <v>6319</v>
      </c>
      <c r="Z1720" s="57" t="s">
        <v>11</v>
      </c>
      <c r="AA1720" s="57" t="s">
        <v>11</v>
      </c>
      <c r="AB1720" s="185" t="s">
        <v>7973</v>
      </c>
    </row>
    <row r="1721" spans="2:28" ht="66.95" customHeight="1">
      <c r="B1721" s="185" t="s">
        <v>6751</v>
      </c>
      <c r="C1721" s="67" t="s">
        <v>11</v>
      </c>
      <c r="D1721" s="38" t="s">
        <v>6316</v>
      </c>
      <c r="E1721" s="25"/>
      <c r="F1721" s="185" t="s">
        <v>7</v>
      </c>
      <c r="G1721" s="185" t="s">
        <v>6302</v>
      </c>
      <c r="H1721" s="185" t="s">
        <v>216</v>
      </c>
      <c r="I1721" s="185" t="s">
        <v>4506</v>
      </c>
      <c r="J1721" s="185" t="s">
        <v>9</v>
      </c>
      <c r="K1721" s="185" t="s">
        <v>10</v>
      </c>
      <c r="L1721" s="185" t="s">
        <v>217</v>
      </c>
      <c r="M1721" s="185" t="s">
        <v>21</v>
      </c>
      <c r="N1721" s="185" t="s">
        <v>21</v>
      </c>
      <c r="O1721" s="185" t="s">
        <v>22</v>
      </c>
      <c r="P1721" s="185" t="s">
        <v>4507</v>
      </c>
      <c r="Q1721" s="185">
        <v>1000</v>
      </c>
      <c r="R1721" s="185" t="s">
        <v>4508</v>
      </c>
      <c r="S1721" s="25"/>
      <c r="T1721" s="95">
        <v>0.01</v>
      </c>
      <c r="U1721" s="185">
        <v>0.01</v>
      </c>
      <c r="V1721" s="185" t="s">
        <v>9</v>
      </c>
      <c r="W1721" s="185" t="s">
        <v>6319</v>
      </c>
      <c r="X1721" s="179">
        <v>0.6875</v>
      </c>
      <c r="Y1721" s="185" t="s">
        <v>6319</v>
      </c>
      <c r="Z1721" s="57" t="s">
        <v>11</v>
      </c>
      <c r="AA1721" s="185" t="s">
        <v>6313</v>
      </c>
      <c r="AB1721" s="185" t="s">
        <v>6560</v>
      </c>
    </row>
    <row r="1722" spans="2:28" ht="66.95" customHeight="1">
      <c r="B1722" s="185" t="s">
        <v>6751</v>
      </c>
      <c r="C1722" s="186" t="s">
        <v>6752</v>
      </c>
      <c r="D1722" s="38" t="s">
        <v>6316</v>
      </c>
      <c r="E1722" s="25"/>
      <c r="F1722" s="185" t="s">
        <v>7</v>
      </c>
      <c r="G1722" s="185" t="s">
        <v>6302</v>
      </c>
      <c r="H1722" s="185" t="s">
        <v>216</v>
      </c>
      <c r="I1722" s="185" t="s">
        <v>4510</v>
      </c>
      <c r="J1722" s="185" t="s">
        <v>9</v>
      </c>
      <c r="K1722" s="185" t="s">
        <v>16</v>
      </c>
      <c r="L1722" s="185" t="s">
        <v>217</v>
      </c>
      <c r="M1722" s="185" t="s">
        <v>21</v>
      </c>
      <c r="N1722" s="185" t="s">
        <v>21</v>
      </c>
      <c r="O1722" s="185" t="s">
        <v>22</v>
      </c>
      <c r="P1722" s="185" t="s">
        <v>4507</v>
      </c>
      <c r="Q1722" s="185">
        <v>1000</v>
      </c>
      <c r="R1722" s="185" t="s">
        <v>4508</v>
      </c>
      <c r="S1722" s="25"/>
      <c r="T1722" s="95">
        <v>0.01</v>
      </c>
      <c r="U1722" s="185">
        <v>0.01</v>
      </c>
      <c r="V1722" s="185" t="s">
        <v>9</v>
      </c>
      <c r="W1722" s="185" t="s">
        <v>6319</v>
      </c>
      <c r="X1722" s="179">
        <v>0.6875</v>
      </c>
      <c r="Y1722" s="185" t="s">
        <v>6319</v>
      </c>
      <c r="Z1722" s="57" t="s">
        <v>11</v>
      </c>
      <c r="AA1722" s="57" t="s">
        <v>11</v>
      </c>
      <c r="AB1722" s="185" t="s">
        <v>7973</v>
      </c>
    </row>
    <row r="1723" spans="2:28" ht="66.95" customHeight="1">
      <c r="B1723" s="186" t="s">
        <v>6750</v>
      </c>
      <c r="C1723" s="186" t="s">
        <v>6752</v>
      </c>
      <c r="D1723" s="38" t="s">
        <v>6316</v>
      </c>
      <c r="E1723" s="25"/>
      <c r="F1723" s="185" t="s">
        <v>7</v>
      </c>
      <c r="G1723" s="185" t="s">
        <v>6302</v>
      </c>
      <c r="H1723" s="185" t="s">
        <v>216</v>
      </c>
      <c r="I1723" s="185" t="s">
        <v>4517</v>
      </c>
      <c r="J1723" s="185" t="s">
        <v>241</v>
      </c>
      <c r="K1723" s="185" t="s">
        <v>16</v>
      </c>
      <c r="L1723" s="185" t="s">
        <v>227</v>
      </c>
      <c r="M1723" s="185" t="s">
        <v>21</v>
      </c>
      <c r="N1723" s="185" t="s">
        <v>21</v>
      </c>
      <c r="O1723" s="185" t="s">
        <v>22</v>
      </c>
      <c r="P1723" s="185" t="s">
        <v>4507</v>
      </c>
      <c r="Q1723" s="185">
        <v>1000</v>
      </c>
      <c r="R1723" s="185" t="s">
        <v>4508</v>
      </c>
      <c r="S1723" s="25"/>
      <c r="T1723" s="95">
        <v>0.25</v>
      </c>
      <c r="U1723" s="185">
        <v>0.01</v>
      </c>
      <c r="V1723" s="185" t="s">
        <v>6763</v>
      </c>
      <c r="W1723" s="185" t="s">
        <v>6318</v>
      </c>
      <c r="X1723" s="179">
        <v>0.6875</v>
      </c>
      <c r="Y1723" s="185" t="s">
        <v>6319</v>
      </c>
      <c r="Z1723" s="57" t="s">
        <v>11</v>
      </c>
      <c r="AA1723" s="57" t="s">
        <v>11</v>
      </c>
      <c r="AB1723" s="185" t="s">
        <v>7973</v>
      </c>
    </row>
    <row r="1724" spans="2:28" ht="66.95" customHeight="1">
      <c r="B1724" s="185" t="s">
        <v>6751</v>
      </c>
      <c r="C1724" s="186" t="s">
        <v>6752</v>
      </c>
      <c r="D1724" s="120" t="s">
        <v>6317</v>
      </c>
      <c r="E1724" s="25"/>
      <c r="F1724" s="185" t="s">
        <v>7</v>
      </c>
      <c r="G1724" s="185" t="s">
        <v>6302</v>
      </c>
      <c r="H1724" s="185" t="s">
        <v>216</v>
      </c>
      <c r="I1724" s="185" t="s">
        <v>1053</v>
      </c>
      <c r="J1724" s="185" t="s">
        <v>9</v>
      </c>
      <c r="K1724" s="185" t="s">
        <v>16</v>
      </c>
      <c r="L1724" s="185" t="s">
        <v>227</v>
      </c>
      <c r="M1724" s="185" t="s">
        <v>116</v>
      </c>
      <c r="N1724" s="185" t="s">
        <v>116</v>
      </c>
      <c r="O1724" s="185" t="s">
        <v>117</v>
      </c>
      <c r="P1724" s="185" t="s">
        <v>1049</v>
      </c>
      <c r="Q1724" s="185">
        <v>100</v>
      </c>
      <c r="R1724" s="185" t="s">
        <v>8003</v>
      </c>
      <c r="S1724" s="25"/>
      <c r="T1724" s="95">
        <v>1E-3</v>
      </c>
      <c r="U1724" s="185">
        <v>1E-3</v>
      </c>
      <c r="V1724" s="185" t="s">
        <v>9</v>
      </c>
      <c r="W1724" s="185" t="s">
        <v>6319</v>
      </c>
      <c r="X1724" s="179">
        <v>0.60416666666666663</v>
      </c>
      <c r="Y1724" s="185" t="s">
        <v>6319</v>
      </c>
      <c r="Z1724" s="57" t="s">
        <v>11</v>
      </c>
      <c r="AA1724" s="57" t="s">
        <v>11</v>
      </c>
      <c r="AB1724" s="185" t="s">
        <v>6721</v>
      </c>
    </row>
    <row r="1725" spans="2:28" ht="66.95" customHeight="1">
      <c r="B1725" s="185" t="s">
        <v>6751</v>
      </c>
      <c r="C1725" s="67" t="s">
        <v>11</v>
      </c>
      <c r="D1725" s="120" t="s">
        <v>6317</v>
      </c>
      <c r="E1725" s="25"/>
      <c r="F1725" s="185" t="s">
        <v>7</v>
      </c>
      <c r="G1725" s="185" t="s">
        <v>6302</v>
      </c>
      <c r="H1725" s="185" t="s">
        <v>216</v>
      </c>
      <c r="I1725" s="185" t="s">
        <v>1048</v>
      </c>
      <c r="J1725" s="185" t="s">
        <v>9</v>
      </c>
      <c r="K1725" s="185" t="s">
        <v>10</v>
      </c>
      <c r="L1725" s="185" t="s">
        <v>217</v>
      </c>
      <c r="M1725" s="185" t="s">
        <v>116</v>
      </c>
      <c r="N1725" s="185" t="s">
        <v>116</v>
      </c>
      <c r="O1725" s="185" t="s">
        <v>117</v>
      </c>
      <c r="P1725" s="185" t="s">
        <v>1049</v>
      </c>
      <c r="Q1725" s="185">
        <v>100</v>
      </c>
      <c r="R1725" s="185" t="s">
        <v>8003</v>
      </c>
      <c r="S1725" s="25"/>
      <c r="T1725" s="95">
        <v>1E-3</v>
      </c>
      <c r="U1725" s="185">
        <v>1E-3</v>
      </c>
      <c r="V1725" s="185" t="s">
        <v>9</v>
      </c>
      <c r="W1725" s="185" t="s">
        <v>6319</v>
      </c>
      <c r="X1725" s="179">
        <v>0.60416666666666663</v>
      </c>
      <c r="Y1725" s="185" t="s">
        <v>6319</v>
      </c>
      <c r="Z1725" s="57" t="s">
        <v>11</v>
      </c>
      <c r="AA1725" s="185" t="s">
        <v>6320</v>
      </c>
      <c r="AB1725" s="185" t="s">
        <v>6560</v>
      </c>
    </row>
    <row r="1726" spans="2:28" ht="66.95" customHeight="1">
      <c r="B1726" s="185" t="s">
        <v>6751</v>
      </c>
      <c r="C1726" s="186" t="s">
        <v>6752</v>
      </c>
      <c r="D1726" s="120" t="s">
        <v>6317</v>
      </c>
      <c r="E1726" s="25"/>
      <c r="F1726" s="185" t="s">
        <v>7</v>
      </c>
      <c r="G1726" s="185" t="s">
        <v>6302</v>
      </c>
      <c r="H1726" s="185" t="s">
        <v>216</v>
      </c>
      <c r="I1726" s="185" t="s">
        <v>1052</v>
      </c>
      <c r="J1726" s="185" t="s">
        <v>9</v>
      </c>
      <c r="K1726" s="185" t="s">
        <v>16</v>
      </c>
      <c r="L1726" s="185" t="s">
        <v>217</v>
      </c>
      <c r="M1726" s="185" t="s">
        <v>116</v>
      </c>
      <c r="N1726" s="185" t="s">
        <v>116</v>
      </c>
      <c r="O1726" s="185" t="s">
        <v>117</v>
      </c>
      <c r="P1726" s="185" t="s">
        <v>1049</v>
      </c>
      <c r="Q1726" s="185">
        <v>100</v>
      </c>
      <c r="R1726" s="185" t="s">
        <v>8003</v>
      </c>
      <c r="S1726" s="25"/>
      <c r="T1726" s="95">
        <v>1E-3</v>
      </c>
      <c r="U1726" s="185">
        <v>1E-3</v>
      </c>
      <c r="V1726" s="185" t="s">
        <v>9</v>
      </c>
      <c r="W1726" s="185" t="s">
        <v>6319</v>
      </c>
      <c r="X1726" s="179">
        <v>0.60416666666666663</v>
      </c>
      <c r="Y1726" s="185" t="s">
        <v>6319</v>
      </c>
      <c r="Z1726" s="57" t="s">
        <v>11</v>
      </c>
      <c r="AA1726" s="57" t="s">
        <v>11</v>
      </c>
      <c r="AB1726" s="185" t="s">
        <v>6721</v>
      </c>
    </row>
    <row r="1727" spans="2:28" ht="66.95" customHeight="1">
      <c r="B1727" s="185" t="s">
        <v>6751</v>
      </c>
      <c r="C1727" s="67" t="s">
        <v>11</v>
      </c>
      <c r="D1727" s="38" t="s">
        <v>6316</v>
      </c>
      <c r="E1727" s="25"/>
      <c r="F1727" s="185" t="s">
        <v>7</v>
      </c>
      <c r="G1727" s="185" t="s">
        <v>6302</v>
      </c>
      <c r="H1727" s="185" t="s">
        <v>216</v>
      </c>
      <c r="I1727" s="185" t="s">
        <v>4568</v>
      </c>
      <c r="J1727" s="185" t="s">
        <v>9</v>
      </c>
      <c r="K1727" s="185" t="s">
        <v>10</v>
      </c>
      <c r="L1727" s="185" t="s">
        <v>227</v>
      </c>
      <c r="M1727" s="185" t="s">
        <v>21</v>
      </c>
      <c r="N1727" s="185" t="s">
        <v>21</v>
      </c>
      <c r="O1727" s="185" t="s">
        <v>22</v>
      </c>
      <c r="P1727" s="185" t="s">
        <v>4566</v>
      </c>
      <c r="Q1727" s="185">
        <v>1000</v>
      </c>
      <c r="R1727" s="185" t="s">
        <v>6588</v>
      </c>
      <c r="S1727" s="25"/>
      <c r="T1727" s="95">
        <v>0.01</v>
      </c>
      <c r="U1727" s="185">
        <v>0.01</v>
      </c>
      <c r="V1727" s="185" t="s">
        <v>9</v>
      </c>
      <c r="W1727" s="185" t="s">
        <v>6319</v>
      </c>
      <c r="X1727" s="179">
        <v>0.6875</v>
      </c>
      <c r="Y1727" s="185" t="s">
        <v>6319</v>
      </c>
      <c r="Z1727" s="185" t="s">
        <v>6313</v>
      </c>
      <c r="AA1727" s="185" t="s">
        <v>6313</v>
      </c>
      <c r="AB1727" s="185" t="s">
        <v>6560</v>
      </c>
    </row>
    <row r="1728" spans="2:28" ht="66.95" customHeight="1">
      <c r="B1728" s="185" t="s">
        <v>6751</v>
      </c>
      <c r="C1728" s="186" t="s">
        <v>6752</v>
      </c>
      <c r="D1728" s="38" t="s">
        <v>6316</v>
      </c>
      <c r="E1728" s="25"/>
      <c r="F1728" s="185" t="s">
        <v>7</v>
      </c>
      <c r="G1728" s="185" t="s">
        <v>6302</v>
      </c>
      <c r="H1728" s="185" t="s">
        <v>216</v>
      </c>
      <c r="I1728" s="185" t="s">
        <v>4567</v>
      </c>
      <c r="J1728" s="185" t="s">
        <v>9</v>
      </c>
      <c r="K1728" s="185" t="s">
        <v>16</v>
      </c>
      <c r="L1728" s="185" t="s">
        <v>227</v>
      </c>
      <c r="M1728" s="185" t="s">
        <v>21</v>
      </c>
      <c r="N1728" s="185" t="s">
        <v>21</v>
      </c>
      <c r="O1728" s="185" t="s">
        <v>22</v>
      </c>
      <c r="P1728" s="185" t="s">
        <v>4566</v>
      </c>
      <c r="Q1728" s="185">
        <v>1000</v>
      </c>
      <c r="R1728" s="185" t="s">
        <v>6588</v>
      </c>
      <c r="S1728" s="25"/>
      <c r="T1728" s="95">
        <v>0.01</v>
      </c>
      <c r="U1728" s="185">
        <v>0.01</v>
      </c>
      <c r="V1728" s="185" t="s">
        <v>9</v>
      </c>
      <c r="W1728" s="185" t="s">
        <v>6319</v>
      </c>
      <c r="X1728" s="179">
        <v>0.6875</v>
      </c>
      <c r="Y1728" s="185" t="s">
        <v>6319</v>
      </c>
      <c r="Z1728" s="57" t="s">
        <v>11</v>
      </c>
      <c r="AA1728" s="57" t="s">
        <v>11</v>
      </c>
      <c r="AB1728" s="185" t="s">
        <v>7973</v>
      </c>
    </row>
    <row r="1729" spans="2:28" ht="66.95" customHeight="1">
      <c r="B1729" s="185" t="s">
        <v>6751</v>
      </c>
      <c r="C1729" s="67" t="s">
        <v>11</v>
      </c>
      <c r="D1729" s="38" t="s">
        <v>6316</v>
      </c>
      <c r="E1729" s="25"/>
      <c r="F1729" s="185" t="s">
        <v>7</v>
      </c>
      <c r="G1729" s="185" t="s">
        <v>6302</v>
      </c>
      <c r="H1729" s="185" t="s">
        <v>216</v>
      </c>
      <c r="I1729" s="185" t="s">
        <v>4565</v>
      </c>
      <c r="J1729" s="185" t="s">
        <v>9</v>
      </c>
      <c r="K1729" s="185" t="s">
        <v>10</v>
      </c>
      <c r="L1729" s="185" t="s">
        <v>217</v>
      </c>
      <c r="M1729" s="185" t="s">
        <v>21</v>
      </c>
      <c r="N1729" s="185" t="s">
        <v>21</v>
      </c>
      <c r="O1729" s="185" t="s">
        <v>22</v>
      </c>
      <c r="P1729" s="185" t="s">
        <v>4566</v>
      </c>
      <c r="Q1729" s="185">
        <v>1000</v>
      </c>
      <c r="R1729" s="185" t="s">
        <v>6588</v>
      </c>
      <c r="S1729" s="25"/>
      <c r="T1729" s="95">
        <v>0.01</v>
      </c>
      <c r="U1729" s="185">
        <v>0.01</v>
      </c>
      <c r="V1729" s="185" t="s">
        <v>9</v>
      </c>
      <c r="W1729" s="185" t="s">
        <v>6319</v>
      </c>
      <c r="X1729" s="179">
        <v>0.6875</v>
      </c>
      <c r="Y1729" s="185" t="s">
        <v>6319</v>
      </c>
      <c r="Z1729" s="57" t="s">
        <v>11</v>
      </c>
      <c r="AA1729" s="185" t="s">
        <v>6313</v>
      </c>
      <c r="AB1729" s="185" t="s">
        <v>6560</v>
      </c>
    </row>
    <row r="1730" spans="2:28" ht="66.95" customHeight="1">
      <c r="B1730" s="185" t="s">
        <v>6751</v>
      </c>
      <c r="C1730" s="186" t="s">
        <v>6752</v>
      </c>
      <c r="D1730" s="38" t="s">
        <v>6316</v>
      </c>
      <c r="E1730" s="25"/>
      <c r="F1730" s="185" t="s">
        <v>7</v>
      </c>
      <c r="G1730" s="185" t="s">
        <v>6302</v>
      </c>
      <c r="H1730" s="185" t="s">
        <v>216</v>
      </c>
      <c r="I1730" s="185" t="s">
        <v>4569</v>
      </c>
      <c r="J1730" s="185" t="s">
        <v>9</v>
      </c>
      <c r="K1730" s="185" t="s">
        <v>16</v>
      </c>
      <c r="L1730" s="185" t="s">
        <v>217</v>
      </c>
      <c r="M1730" s="185" t="s">
        <v>21</v>
      </c>
      <c r="N1730" s="185" t="s">
        <v>21</v>
      </c>
      <c r="O1730" s="185" t="s">
        <v>22</v>
      </c>
      <c r="P1730" s="185" t="s">
        <v>4566</v>
      </c>
      <c r="Q1730" s="185">
        <v>1000</v>
      </c>
      <c r="R1730" s="185" t="s">
        <v>6588</v>
      </c>
      <c r="S1730" s="25"/>
      <c r="T1730" s="95">
        <v>0.01</v>
      </c>
      <c r="U1730" s="185">
        <v>0.01</v>
      </c>
      <c r="V1730" s="185" t="s">
        <v>9</v>
      </c>
      <c r="W1730" s="185" t="s">
        <v>6319</v>
      </c>
      <c r="X1730" s="179">
        <v>0.6875</v>
      </c>
      <c r="Y1730" s="185" t="s">
        <v>6319</v>
      </c>
      <c r="Z1730" s="57" t="s">
        <v>11</v>
      </c>
      <c r="AA1730" s="57" t="s">
        <v>11</v>
      </c>
      <c r="AB1730" s="185" t="s">
        <v>7973</v>
      </c>
    </row>
    <row r="1731" spans="2:28" ht="66.95" customHeight="1">
      <c r="B1731" s="186" t="s">
        <v>6750</v>
      </c>
      <c r="C1731" s="186" t="s">
        <v>6752</v>
      </c>
      <c r="D1731" s="38" t="s">
        <v>6316</v>
      </c>
      <c r="E1731" s="25"/>
      <c r="F1731" s="185" t="s">
        <v>7</v>
      </c>
      <c r="G1731" s="185" t="s">
        <v>6302</v>
      </c>
      <c r="H1731" s="185" t="s">
        <v>216</v>
      </c>
      <c r="I1731" s="185" t="s">
        <v>4604</v>
      </c>
      <c r="J1731" s="185" t="s">
        <v>241</v>
      </c>
      <c r="K1731" s="185" t="s">
        <v>16</v>
      </c>
      <c r="L1731" s="185" t="s">
        <v>227</v>
      </c>
      <c r="M1731" s="185" t="s">
        <v>21</v>
      </c>
      <c r="N1731" s="185" t="s">
        <v>21</v>
      </c>
      <c r="O1731" s="185" t="s">
        <v>22</v>
      </c>
      <c r="P1731" s="185" t="s">
        <v>4566</v>
      </c>
      <c r="Q1731" s="185">
        <v>1000</v>
      </c>
      <c r="R1731" s="185" t="s">
        <v>6588</v>
      </c>
      <c r="S1731" s="25"/>
      <c r="T1731" s="95">
        <v>0.25</v>
      </c>
      <c r="U1731" s="185">
        <v>0.01</v>
      </c>
      <c r="V1731" s="185" t="s">
        <v>6762</v>
      </c>
      <c r="W1731" s="185" t="s">
        <v>6318</v>
      </c>
      <c r="X1731" s="179">
        <v>0.6875</v>
      </c>
      <c r="Y1731" s="185" t="s">
        <v>6319</v>
      </c>
      <c r="Z1731" s="57" t="s">
        <v>11</v>
      </c>
      <c r="AA1731" s="57" t="s">
        <v>11</v>
      </c>
      <c r="AB1731" s="185" t="s">
        <v>7973</v>
      </c>
    </row>
    <row r="1732" spans="2:28" ht="66.95" customHeight="1">
      <c r="B1732" s="185" t="s">
        <v>6751</v>
      </c>
      <c r="C1732" s="67" t="s">
        <v>11</v>
      </c>
      <c r="D1732" s="38" t="s">
        <v>6316</v>
      </c>
      <c r="E1732" s="25"/>
      <c r="F1732" s="185" t="s">
        <v>7</v>
      </c>
      <c r="G1732" s="185" t="s">
        <v>6302</v>
      </c>
      <c r="H1732" s="185" t="s">
        <v>216</v>
      </c>
      <c r="I1732" s="185" t="s">
        <v>4595</v>
      </c>
      <c r="J1732" s="185" t="s">
        <v>9</v>
      </c>
      <c r="K1732" s="185" t="s">
        <v>10</v>
      </c>
      <c r="L1732" s="185" t="s">
        <v>227</v>
      </c>
      <c r="M1732" s="185" t="s">
        <v>12</v>
      </c>
      <c r="N1732" s="185" t="s">
        <v>12</v>
      </c>
      <c r="O1732" s="185" t="s">
        <v>7136</v>
      </c>
      <c r="P1732" s="185" t="s">
        <v>4592</v>
      </c>
      <c r="Q1732" s="185">
        <v>100</v>
      </c>
      <c r="R1732" s="185" t="s">
        <v>4593</v>
      </c>
      <c r="S1732" s="25"/>
      <c r="T1732" s="95">
        <v>1E-4</v>
      </c>
      <c r="U1732" s="185">
        <v>1E-4</v>
      </c>
      <c r="V1732" s="185" t="s">
        <v>9</v>
      </c>
      <c r="W1732" s="185" t="s">
        <v>6319</v>
      </c>
      <c r="X1732" s="179">
        <v>0.6875</v>
      </c>
      <c r="Y1732" s="185" t="s">
        <v>6319</v>
      </c>
      <c r="Z1732" s="185" t="s">
        <v>6313</v>
      </c>
      <c r="AA1732" s="185" t="s">
        <v>6313</v>
      </c>
      <c r="AB1732" s="185" t="s">
        <v>6560</v>
      </c>
    </row>
    <row r="1733" spans="2:28" ht="66.95" customHeight="1">
      <c r="B1733" s="185" t="s">
        <v>6751</v>
      </c>
      <c r="C1733" s="186" t="s">
        <v>6752</v>
      </c>
      <c r="D1733" s="38" t="s">
        <v>6316</v>
      </c>
      <c r="E1733" s="25"/>
      <c r="F1733" s="185" t="s">
        <v>7</v>
      </c>
      <c r="G1733" s="185" t="s">
        <v>6302</v>
      </c>
      <c r="H1733" s="185" t="s">
        <v>216</v>
      </c>
      <c r="I1733" s="185" t="s">
        <v>4594</v>
      </c>
      <c r="J1733" s="185" t="s">
        <v>9</v>
      </c>
      <c r="K1733" s="185" t="s">
        <v>16</v>
      </c>
      <c r="L1733" s="185" t="s">
        <v>227</v>
      </c>
      <c r="M1733" s="185" t="s">
        <v>12</v>
      </c>
      <c r="N1733" s="185" t="s">
        <v>12</v>
      </c>
      <c r="O1733" s="185" t="s">
        <v>7136</v>
      </c>
      <c r="P1733" s="185" t="s">
        <v>4592</v>
      </c>
      <c r="Q1733" s="185">
        <v>100</v>
      </c>
      <c r="R1733" s="185" t="s">
        <v>4593</v>
      </c>
      <c r="S1733" s="25"/>
      <c r="T1733" s="95">
        <v>1E-4</v>
      </c>
      <c r="U1733" s="185">
        <v>1E-4</v>
      </c>
      <c r="V1733" s="185" t="s">
        <v>9</v>
      </c>
      <c r="W1733" s="185" t="s">
        <v>6319</v>
      </c>
      <c r="X1733" s="179">
        <v>0.6875</v>
      </c>
      <c r="Y1733" s="185" t="s">
        <v>6319</v>
      </c>
      <c r="Z1733" s="57" t="s">
        <v>11</v>
      </c>
      <c r="AA1733" s="57" t="s">
        <v>11</v>
      </c>
      <c r="AB1733" s="185" t="s">
        <v>7973</v>
      </c>
    </row>
    <row r="1734" spans="2:28" ht="66.95" customHeight="1">
      <c r="B1734" s="185" t="s">
        <v>6751</v>
      </c>
      <c r="C1734" s="67" t="s">
        <v>11</v>
      </c>
      <c r="D1734" s="38" t="s">
        <v>6316</v>
      </c>
      <c r="E1734" s="25"/>
      <c r="F1734" s="185" t="s">
        <v>7</v>
      </c>
      <c r="G1734" s="185" t="s">
        <v>6302</v>
      </c>
      <c r="H1734" s="185" t="s">
        <v>216</v>
      </c>
      <c r="I1734" s="185" t="s">
        <v>4591</v>
      </c>
      <c r="J1734" s="185" t="s">
        <v>9</v>
      </c>
      <c r="K1734" s="185" t="s">
        <v>10</v>
      </c>
      <c r="L1734" s="185" t="s">
        <v>217</v>
      </c>
      <c r="M1734" s="185" t="s">
        <v>12</v>
      </c>
      <c r="N1734" s="185" t="s">
        <v>12</v>
      </c>
      <c r="O1734" s="185" t="s">
        <v>7136</v>
      </c>
      <c r="P1734" s="185" t="s">
        <v>4592</v>
      </c>
      <c r="Q1734" s="185">
        <v>100</v>
      </c>
      <c r="R1734" s="185" t="s">
        <v>4593</v>
      </c>
      <c r="S1734" s="25"/>
      <c r="T1734" s="95">
        <v>1E-4</v>
      </c>
      <c r="U1734" s="185">
        <v>1E-4</v>
      </c>
      <c r="V1734" s="185" t="s">
        <v>9</v>
      </c>
      <c r="W1734" s="185" t="s">
        <v>6319</v>
      </c>
      <c r="X1734" s="179">
        <v>0.6875</v>
      </c>
      <c r="Y1734" s="185" t="s">
        <v>6319</v>
      </c>
      <c r="Z1734" s="57" t="s">
        <v>11</v>
      </c>
      <c r="AA1734" s="185" t="s">
        <v>6313</v>
      </c>
      <c r="AB1734" s="185" t="s">
        <v>6560</v>
      </c>
    </row>
    <row r="1735" spans="2:28" ht="66.95" customHeight="1">
      <c r="B1735" s="185" t="s">
        <v>6751</v>
      </c>
      <c r="C1735" s="186" t="s">
        <v>6752</v>
      </c>
      <c r="D1735" s="38" t="s">
        <v>6316</v>
      </c>
      <c r="E1735" s="25"/>
      <c r="F1735" s="185" t="s">
        <v>7</v>
      </c>
      <c r="G1735" s="185" t="s">
        <v>6302</v>
      </c>
      <c r="H1735" s="185" t="s">
        <v>216</v>
      </c>
      <c r="I1735" s="185" t="s">
        <v>4596</v>
      </c>
      <c r="J1735" s="185" t="s">
        <v>9</v>
      </c>
      <c r="K1735" s="185" t="s">
        <v>16</v>
      </c>
      <c r="L1735" s="185" t="s">
        <v>217</v>
      </c>
      <c r="M1735" s="185" t="s">
        <v>12</v>
      </c>
      <c r="N1735" s="185" t="s">
        <v>12</v>
      </c>
      <c r="O1735" s="185" t="s">
        <v>7136</v>
      </c>
      <c r="P1735" s="185" t="s">
        <v>4592</v>
      </c>
      <c r="Q1735" s="185">
        <v>100</v>
      </c>
      <c r="R1735" s="185" t="s">
        <v>4593</v>
      </c>
      <c r="S1735" s="25"/>
      <c r="T1735" s="95">
        <v>1E-4</v>
      </c>
      <c r="U1735" s="185">
        <v>1E-4</v>
      </c>
      <c r="V1735" s="185" t="s">
        <v>9</v>
      </c>
      <c r="W1735" s="185" t="s">
        <v>6319</v>
      </c>
      <c r="X1735" s="179">
        <v>0.6875</v>
      </c>
      <c r="Y1735" s="185" t="s">
        <v>6319</v>
      </c>
      <c r="Z1735" s="57" t="s">
        <v>11</v>
      </c>
      <c r="AA1735" s="57" t="s">
        <v>11</v>
      </c>
      <c r="AB1735" s="185" t="s">
        <v>7973</v>
      </c>
    </row>
    <row r="1736" spans="2:28" ht="66.95" customHeight="1">
      <c r="B1736" s="185" t="s">
        <v>6751</v>
      </c>
      <c r="C1736" s="67" t="s">
        <v>11</v>
      </c>
      <c r="D1736" s="38" t="s">
        <v>6316</v>
      </c>
      <c r="E1736" s="25"/>
      <c r="F1736" s="185" t="s">
        <v>7</v>
      </c>
      <c r="G1736" s="185" t="s">
        <v>6302</v>
      </c>
      <c r="H1736" s="185" t="s">
        <v>216</v>
      </c>
      <c r="I1736" s="185" t="s">
        <v>4607</v>
      </c>
      <c r="J1736" s="185" t="s">
        <v>9</v>
      </c>
      <c r="K1736" s="185" t="s">
        <v>10</v>
      </c>
      <c r="L1736" s="185" t="s">
        <v>227</v>
      </c>
      <c r="M1736" s="185" t="s">
        <v>12</v>
      </c>
      <c r="N1736" s="185" t="s">
        <v>12</v>
      </c>
      <c r="O1736" s="185" t="s">
        <v>1025</v>
      </c>
      <c r="P1736" s="185" t="s">
        <v>4602</v>
      </c>
      <c r="Q1736" s="185">
        <v>100</v>
      </c>
      <c r="R1736" s="185" t="s">
        <v>7597</v>
      </c>
      <c r="S1736" s="25"/>
      <c r="T1736" s="95">
        <v>1E-4</v>
      </c>
      <c r="U1736" s="185">
        <v>1E-4</v>
      </c>
      <c r="V1736" s="185" t="s">
        <v>9</v>
      </c>
      <c r="W1736" s="185" t="s">
        <v>6319</v>
      </c>
      <c r="X1736" s="179">
        <v>0.6875</v>
      </c>
      <c r="Y1736" s="185" t="s">
        <v>6319</v>
      </c>
      <c r="Z1736" s="185" t="s">
        <v>6313</v>
      </c>
      <c r="AA1736" s="185" t="s">
        <v>6313</v>
      </c>
      <c r="AB1736" s="185" t="s">
        <v>6560</v>
      </c>
    </row>
    <row r="1737" spans="2:28" ht="66.95" customHeight="1">
      <c r="B1737" s="185" t="s">
        <v>6751</v>
      </c>
      <c r="C1737" s="186" t="s">
        <v>6752</v>
      </c>
      <c r="D1737" s="38" t="s">
        <v>6316</v>
      </c>
      <c r="E1737" s="25"/>
      <c r="F1737" s="185" t="s">
        <v>7</v>
      </c>
      <c r="G1737" s="185" t="s">
        <v>6302</v>
      </c>
      <c r="H1737" s="185" t="s">
        <v>216</v>
      </c>
      <c r="I1737" s="185" t="s">
        <v>4605</v>
      </c>
      <c r="J1737" s="185" t="s">
        <v>9</v>
      </c>
      <c r="K1737" s="185" t="s">
        <v>16</v>
      </c>
      <c r="L1737" s="185" t="s">
        <v>227</v>
      </c>
      <c r="M1737" s="185" t="s">
        <v>12</v>
      </c>
      <c r="N1737" s="185" t="s">
        <v>12</v>
      </c>
      <c r="O1737" s="185" t="s">
        <v>1025</v>
      </c>
      <c r="P1737" s="185" t="s">
        <v>4602</v>
      </c>
      <c r="Q1737" s="185">
        <v>100</v>
      </c>
      <c r="R1737" s="185" t="s">
        <v>7597</v>
      </c>
      <c r="S1737" s="25"/>
      <c r="T1737" s="95">
        <v>1E-4</v>
      </c>
      <c r="U1737" s="185">
        <v>1E-4</v>
      </c>
      <c r="V1737" s="185" t="s">
        <v>9</v>
      </c>
      <c r="W1737" s="185" t="s">
        <v>6319</v>
      </c>
      <c r="X1737" s="179">
        <v>0.6875</v>
      </c>
      <c r="Y1737" s="185" t="s">
        <v>6319</v>
      </c>
      <c r="Z1737" s="57" t="s">
        <v>11</v>
      </c>
      <c r="AA1737" s="57" t="s">
        <v>11</v>
      </c>
      <c r="AB1737" s="185" t="s">
        <v>7973</v>
      </c>
    </row>
    <row r="1738" spans="2:28" ht="66.95" customHeight="1">
      <c r="B1738" s="185" t="s">
        <v>6751</v>
      </c>
      <c r="C1738" s="67" t="s">
        <v>11</v>
      </c>
      <c r="D1738" s="38" t="s">
        <v>6316</v>
      </c>
      <c r="E1738" s="25"/>
      <c r="F1738" s="185" t="s">
        <v>7</v>
      </c>
      <c r="G1738" s="185" t="s">
        <v>6302</v>
      </c>
      <c r="H1738" s="185" t="s">
        <v>216</v>
      </c>
      <c r="I1738" s="185" t="s">
        <v>4601</v>
      </c>
      <c r="J1738" s="185" t="s">
        <v>9</v>
      </c>
      <c r="K1738" s="185" t="s">
        <v>10</v>
      </c>
      <c r="L1738" s="185" t="s">
        <v>217</v>
      </c>
      <c r="M1738" s="185" t="s">
        <v>12</v>
      </c>
      <c r="N1738" s="185" t="s">
        <v>12</v>
      </c>
      <c r="O1738" s="185" t="s">
        <v>1025</v>
      </c>
      <c r="P1738" s="185" t="s">
        <v>4602</v>
      </c>
      <c r="Q1738" s="185">
        <v>100</v>
      </c>
      <c r="R1738" s="185" t="s">
        <v>7597</v>
      </c>
      <c r="S1738" s="25"/>
      <c r="T1738" s="95">
        <v>1E-4</v>
      </c>
      <c r="U1738" s="185">
        <v>1E-4</v>
      </c>
      <c r="V1738" s="185" t="s">
        <v>9</v>
      </c>
      <c r="W1738" s="185" t="s">
        <v>6319</v>
      </c>
      <c r="X1738" s="179">
        <v>0.6875</v>
      </c>
      <c r="Y1738" s="185" t="s">
        <v>6319</v>
      </c>
      <c r="Z1738" s="57" t="s">
        <v>11</v>
      </c>
      <c r="AA1738" s="185" t="s">
        <v>6313</v>
      </c>
      <c r="AB1738" s="185" t="s">
        <v>6560</v>
      </c>
    </row>
    <row r="1739" spans="2:28" ht="66.95" customHeight="1">
      <c r="B1739" s="185" t="s">
        <v>6751</v>
      </c>
      <c r="C1739" s="186" t="s">
        <v>6752</v>
      </c>
      <c r="D1739" s="38" t="s">
        <v>6316</v>
      </c>
      <c r="E1739" s="25"/>
      <c r="F1739" s="185" t="s">
        <v>7</v>
      </c>
      <c r="G1739" s="185" t="s">
        <v>6302</v>
      </c>
      <c r="H1739" s="185" t="s">
        <v>216</v>
      </c>
      <c r="I1739" s="185" t="s">
        <v>4606</v>
      </c>
      <c r="J1739" s="185" t="s">
        <v>9</v>
      </c>
      <c r="K1739" s="185" t="s">
        <v>16</v>
      </c>
      <c r="L1739" s="185" t="s">
        <v>217</v>
      </c>
      <c r="M1739" s="185" t="s">
        <v>12</v>
      </c>
      <c r="N1739" s="185" t="s">
        <v>12</v>
      </c>
      <c r="O1739" s="185" t="s">
        <v>1025</v>
      </c>
      <c r="P1739" s="185" t="s">
        <v>4602</v>
      </c>
      <c r="Q1739" s="185">
        <v>100</v>
      </c>
      <c r="R1739" s="185" t="s">
        <v>7597</v>
      </c>
      <c r="S1739" s="25"/>
      <c r="T1739" s="95">
        <v>1E-4</v>
      </c>
      <c r="U1739" s="185">
        <v>1E-4</v>
      </c>
      <c r="V1739" s="185" t="s">
        <v>9</v>
      </c>
      <c r="W1739" s="185" t="s">
        <v>6319</v>
      </c>
      <c r="X1739" s="179">
        <v>0.6875</v>
      </c>
      <c r="Y1739" s="185" t="s">
        <v>6319</v>
      </c>
      <c r="Z1739" s="57" t="s">
        <v>11</v>
      </c>
      <c r="AA1739" s="57" t="s">
        <v>11</v>
      </c>
      <c r="AB1739" s="185" t="s">
        <v>7973</v>
      </c>
    </row>
    <row r="1740" spans="2:28" ht="66.95" customHeight="1">
      <c r="B1740" s="185" t="s">
        <v>6751</v>
      </c>
      <c r="C1740" s="186" t="s">
        <v>6752</v>
      </c>
      <c r="D1740" s="120" t="s">
        <v>6317</v>
      </c>
      <c r="E1740" s="25"/>
      <c r="F1740" s="185" t="s">
        <v>7</v>
      </c>
      <c r="G1740" s="185" t="s">
        <v>6302</v>
      </c>
      <c r="H1740" s="185" t="s">
        <v>216</v>
      </c>
      <c r="I1740" s="185" t="s">
        <v>3298</v>
      </c>
      <c r="J1740" s="185" t="s">
        <v>9</v>
      </c>
      <c r="K1740" s="185" t="s">
        <v>16</v>
      </c>
      <c r="L1740" s="185" t="s">
        <v>227</v>
      </c>
      <c r="M1740" s="185" t="s">
        <v>116</v>
      </c>
      <c r="N1740" s="185" t="s">
        <v>116</v>
      </c>
      <c r="O1740" s="185" t="s">
        <v>117</v>
      </c>
      <c r="P1740" s="185" t="s">
        <v>8053</v>
      </c>
      <c r="Q1740" s="185">
        <v>100</v>
      </c>
      <c r="R1740" s="185" t="s">
        <v>7622</v>
      </c>
      <c r="S1740" s="25"/>
      <c r="T1740" s="95">
        <v>1E-3</v>
      </c>
      <c r="U1740" s="185">
        <v>1E-3</v>
      </c>
      <c r="V1740" s="185" t="s">
        <v>9</v>
      </c>
      <c r="W1740" s="185" t="s">
        <v>6319</v>
      </c>
      <c r="X1740" s="179">
        <v>0.60416666666666663</v>
      </c>
      <c r="Y1740" s="185" t="s">
        <v>6319</v>
      </c>
      <c r="Z1740" s="57" t="s">
        <v>11</v>
      </c>
      <c r="AA1740" s="57" t="s">
        <v>11</v>
      </c>
      <c r="AB1740" s="185" t="s">
        <v>6721</v>
      </c>
    </row>
    <row r="1741" spans="2:28" ht="66.95" customHeight="1">
      <c r="B1741" s="185" t="s">
        <v>6751</v>
      </c>
      <c r="C1741" s="67" t="s">
        <v>11</v>
      </c>
      <c r="D1741" s="120" t="s">
        <v>6317</v>
      </c>
      <c r="E1741" s="25"/>
      <c r="F1741" s="185" t="s">
        <v>7</v>
      </c>
      <c r="G1741" s="185" t="s">
        <v>6302</v>
      </c>
      <c r="H1741" s="185" t="s">
        <v>216</v>
      </c>
      <c r="I1741" s="185" t="s">
        <v>3299</v>
      </c>
      <c r="J1741" s="185" t="s">
        <v>9</v>
      </c>
      <c r="K1741" s="185" t="s">
        <v>10</v>
      </c>
      <c r="L1741" s="185" t="s">
        <v>217</v>
      </c>
      <c r="M1741" s="185" t="s">
        <v>116</v>
      </c>
      <c r="N1741" s="185" t="s">
        <v>116</v>
      </c>
      <c r="O1741" s="185" t="s">
        <v>117</v>
      </c>
      <c r="P1741" s="185" t="s">
        <v>8053</v>
      </c>
      <c r="Q1741" s="185">
        <v>100</v>
      </c>
      <c r="R1741" s="185" t="s">
        <v>7622</v>
      </c>
      <c r="S1741" s="25"/>
      <c r="T1741" s="95">
        <v>1E-3</v>
      </c>
      <c r="U1741" s="185">
        <v>1E-3</v>
      </c>
      <c r="V1741" s="185" t="s">
        <v>9</v>
      </c>
      <c r="W1741" s="185" t="s">
        <v>6319</v>
      </c>
      <c r="X1741" s="179">
        <v>0.60416666666666663</v>
      </c>
      <c r="Y1741" s="185" t="s">
        <v>6319</v>
      </c>
      <c r="Z1741" s="57" t="s">
        <v>11</v>
      </c>
      <c r="AA1741" s="185" t="s">
        <v>6320</v>
      </c>
      <c r="AB1741" s="185" t="s">
        <v>6560</v>
      </c>
    </row>
    <row r="1742" spans="2:28" ht="66.95" customHeight="1">
      <c r="B1742" s="185" t="s">
        <v>6751</v>
      </c>
      <c r="C1742" s="186" t="s">
        <v>6752</v>
      </c>
      <c r="D1742" s="120" t="s">
        <v>6317</v>
      </c>
      <c r="E1742" s="25"/>
      <c r="F1742" s="185" t="s">
        <v>7</v>
      </c>
      <c r="G1742" s="185" t="s">
        <v>6302</v>
      </c>
      <c r="H1742" s="185" t="s">
        <v>216</v>
      </c>
      <c r="I1742" s="185" t="s">
        <v>3300</v>
      </c>
      <c r="J1742" s="185" t="s">
        <v>9</v>
      </c>
      <c r="K1742" s="185" t="s">
        <v>16</v>
      </c>
      <c r="L1742" s="185" t="s">
        <v>217</v>
      </c>
      <c r="M1742" s="185" t="s">
        <v>116</v>
      </c>
      <c r="N1742" s="185" t="s">
        <v>116</v>
      </c>
      <c r="O1742" s="185" t="s">
        <v>117</v>
      </c>
      <c r="P1742" s="185" t="s">
        <v>8053</v>
      </c>
      <c r="Q1742" s="185">
        <v>100</v>
      </c>
      <c r="R1742" s="185" t="s">
        <v>7622</v>
      </c>
      <c r="S1742" s="25"/>
      <c r="T1742" s="95">
        <v>1E-3</v>
      </c>
      <c r="U1742" s="185">
        <v>1E-3</v>
      </c>
      <c r="V1742" s="185" t="s">
        <v>9</v>
      </c>
      <c r="W1742" s="185" t="s">
        <v>6319</v>
      </c>
      <c r="X1742" s="179">
        <v>0.60416666666666663</v>
      </c>
      <c r="Y1742" s="185" t="s">
        <v>6319</v>
      </c>
      <c r="Z1742" s="57" t="s">
        <v>11</v>
      </c>
      <c r="AA1742" s="57" t="s">
        <v>11</v>
      </c>
      <c r="AB1742" s="185" t="s">
        <v>6721</v>
      </c>
    </row>
    <row r="1743" spans="2:28" ht="66.95" customHeight="1">
      <c r="B1743" s="185" t="s">
        <v>6751</v>
      </c>
      <c r="C1743" s="67" t="s">
        <v>11</v>
      </c>
      <c r="D1743" s="38" t="s">
        <v>6316</v>
      </c>
      <c r="E1743" s="25"/>
      <c r="F1743" s="185" t="s">
        <v>7</v>
      </c>
      <c r="G1743" s="185" t="s">
        <v>6302</v>
      </c>
      <c r="H1743" s="185" t="s">
        <v>216</v>
      </c>
      <c r="I1743" s="185" t="s">
        <v>5626</v>
      </c>
      <c r="J1743" s="185" t="s">
        <v>9</v>
      </c>
      <c r="K1743" s="185" t="s">
        <v>10</v>
      </c>
      <c r="L1743" s="185" t="s">
        <v>227</v>
      </c>
      <c r="M1743" s="185" t="s">
        <v>12</v>
      </c>
      <c r="N1743" s="185" t="s">
        <v>12</v>
      </c>
      <c r="O1743" s="185" t="s">
        <v>54</v>
      </c>
      <c r="P1743" s="185" t="s">
        <v>5618</v>
      </c>
      <c r="Q1743" s="185">
        <v>100</v>
      </c>
      <c r="R1743" s="185" t="s">
        <v>5619</v>
      </c>
      <c r="S1743" s="25"/>
      <c r="T1743" s="95">
        <v>1E-4</v>
      </c>
      <c r="U1743" s="185">
        <v>1E-4</v>
      </c>
      <c r="V1743" s="185" t="s">
        <v>9</v>
      </c>
      <c r="W1743" s="185" t="s">
        <v>6319</v>
      </c>
      <c r="X1743" s="179">
        <v>0.6875</v>
      </c>
      <c r="Y1743" s="185" t="s">
        <v>6319</v>
      </c>
      <c r="Z1743" s="185" t="s">
        <v>6313</v>
      </c>
      <c r="AA1743" s="185" t="s">
        <v>6313</v>
      </c>
      <c r="AB1743" s="185" t="s">
        <v>6560</v>
      </c>
    </row>
    <row r="1744" spans="2:28" ht="66.95" customHeight="1">
      <c r="B1744" s="185" t="s">
        <v>6751</v>
      </c>
      <c r="C1744" s="186" t="s">
        <v>6752</v>
      </c>
      <c r="D1744" s="38" t="s">
        <v>6316</v>
      </c>
      <c r="E1744" s="25"/>
      <c r="F1744" s="185" t="s">
        <v>7</v>
      </c>
      <c r="G1744" s="185" t="s">
        <v>6302</v>
      </c>
      <c r="H1744" s="185" t="s">
        <v>216</v>
      </c>
      <c r="I1744" s="185" t="s">
        <v>5624</v>
      </c>
      <c r="J1744" s="185" t="s">
        <v>9</v>
      </c>
      <c r="K1744" s="185" t="s">
        <v>16</v>
      </c>
      <c r="L1744" s="185" t="s">
        <v>227</v>
      </c>
      <c r="M1744" s="185" t="s">
        <v>12</v>
      </c>
      <c r="N1744" s="185" t="s">
        <v>12</v>
      </c>
      <c r="O1744" s="185" t="s">
        <v>54</v>
      </c>
      <c r="P1744" s="185" t="s">
        <v>5618</v>
      </c>
      <c r="Q1744" s="185">
        <v>100</v>
      </c>
      <c r="R1744" s="185" t="s">
        <v>5619</v>
      </c>
      <c r="S1744" s="25"/>
      <c r="T1744" s="95">
        <v>1E-4</v>
      </c>
      <c r="U1744" s="185">
        <v>1E-4</v>
      </c>
      <c r="V1744" s="185" t="s">
        <v>9</v>
      </c>
      <c r="W1744" s="185" t="s">
        <v>6319</v>
      </c>
      <c r="X1744" s="179">
        <v>0.6875</v>
      </c>
      <c r="Y1744" s="185" t="s">
        <v>6319</v>
      </c>
      <c r="Z1744" s="57" t="s">
        <v>11</v>
      </c>
      <c r="AA1744" s="57" t="s">
        <v>11</v>
      </c>
      <c r="AB1744" s="185" t="s">
        <v>7973</v>
      </c>
    </row>
    <row r="1745" spans="2:28" ht="66.95" customHeight="1">
      <c r="B1745" s="185" t="s">
        <v>6751</v>
      </c>
      <c r="C1745" s="67" t="s">
        <v>11</v>
      </c>
      <c r="D1745" s="38" t="s">
        <v>6316</v>
      </c>
      <c r="E1745" s="25"/>
      <c r="F1745" s="185" t="s">
        <v>7</v>
      </c>
      <c r="G1745" s="185" t="s">
        <v>6302</v>
      </c>
      <c r="H1745" s="185" t="s">
        <v>216</v>
      </c>
      <c r="I1745" s="185" t="s">
        <v>5617</v>
      </c>
      <c r="J1745" s="185" t="s">
        <v>9</v>
      </c>
      <c r="K1745" s="185" t="s">
        <v>10</v>
      </c>
      <c r="L1745" s="185" t="s">
        <v>217</v>
      </c>
      <c r="M1745" s="185" t="s">
        <v>12</v>
      </c>
      <c r="N1745" s="185" t="s">
        <v>12</v>
      </c>
      <c r="O1745" s="185" t="s">
        <v>54</v>
      </c>
      <c r="P1745" s="185" t="s">
        <v>5618</v>
      </c>
      <c r="Q1745" s="185">
        <v>100</v>
      </c>
      <c r="R1745" s="185" t="s">
        <v>5619</v>
      </c>
      <c r="S1745" s="25"/>
      <c r="T1745" s="95">
        <v>1E-4</v>
      </c>
      <c r="U1745" s="185">
        <v>1E-4</v>
      </c>
      <c r="V1745" s="185" t="s">
        <v>9</v>
      </c>
      <c r="W1745" s="185" t="s">
        <v>6319</v>
      </c>
      <c r="X1745" s="179">
        <v>0.6875</v>
      </c>
      <c r="Y1745" s="185" t="s">
        <v>6319</v>
      </c>
      <c r="Z1745" s="57" t="s">
        <v>11</v>
      </c>
      <c r="AA1745" s="185" t="s">
        <v>6313</v>
      </c>
      <c r="AB1745" s="185" t="s">
        <v>6560</v>
      </c>
    </row>
    <row r="1746" spans="2:28" ht="66.95" customHeight="1">
      <c r="B1746" s="185" t="s">
        <v>6751</v>
      </c>
      <c r="C1746" s="186" t="s">
        <v>6752</v>
      </c>
      <c r="D1746" s="38" t="s">
        <v>6316</v>
      </c>
      <c r="E1746" s="25"/>
      <c r="F1746" s="185" t="s">
        <v>7</v>
      </c>
      <c r="G1746" s="185" t="s">
        <v>6302</v>
      </c>
      <c r="H1746" s="185" t="s">
        <v>216</v>
      </c>
      <c r="I1746" s="185" t="s">
        <v>5625</v>
      </c>
      <c r="J1746" s="185" t="s">
        <v>9</v>
      </c>
      <c r="K1746" s="185" t="s">
        <v>16</v>
      </c>
      <c r="L1746" s="185" t="s">
        <v>217</v>
      </c>
      <c r="M1746" s="185" t="s">
        <v>12</v>
      </c>
      <c r="N1746" s="185" t="s">
        <v>12</v>
      </c>
      <c r="O1746" s="185" t="s">
        <v>54</v>
      </c>
      <c r="P1746" s="185" t="s">
        <v>5618</v>
      </c>
      <c r="Q1746" s="185">
        <v>100</v>
      </c>
      <c r="R1746" s="185" t="s">
        <v>5619</v>
      </c>
      <c r="S1746" s="25"/>
      <c r="T1746" s="95">
        <v>1E-4</v>
      </c>
      <c r="U1746" s="185">
        <v>1E-4</v>
      </c>
      <c r="V1746" s="185" t="s">
        <v>9</v>
      </c>
      <c r="W1746" s="185" t="s">
        <v>6319</v>
      </c>
      <c r="X1746" s="179">
        <v>0.6875</v>
      </c>
      <c r="Y1746" s="185" t="s">
        <v>6319</v>
      </c>
      <c r="Z1746" s="57" t="s">
        <v>11</v>
      </c>
      <c r="AA1746" s="57" t="s">
        <v>11</v>
      </c>
      <c r="AB1746" s="185" t="s">
        <v>7973</v>
      </c>
    </row>
    <row r="1747" spans="2:28" ht="66.95" customHeight="1">
      <c r="B1747" s="185" t="s">
        <v>6751</v>
      </c>
      <c r="C1747" s="67" t="s">
        <v>11</v>
      </c>
      <c r="D1747" s="38" t="s">
        <v>6316</v>
      </c>
      <c r="E1747" s="25"/>
      <c r="F1747" s="185" t="s">
        <v>7</v>
      </c>
      <c r="G1747" s="185" t="s">
        <v>6302</v>
      </c>
      <c r="H1747" s="185" t="s">
        <v>216</v>
      </c>
      <c r="I1747" s="185" t="s">
        <v>6169</v>
      </c>
      <c r="J1747" s="185" t="s">
        <v>9</v>
      </c>
      <c r="K1747" s="185" t="s">
        <v>10</v>
      </c>
      <c r="L1747" s="185" t="s">
        <v>227</v>
      </c>
      <c r="M1747" s="185" t="s">
        <v>12</v>
      </c>
      <c r="N1747" s="185" t="s">
        <v>12</v>
      </c>
      <c r="O1747" s="185" t="s">
        <v>13</v>
      </c>
      <c r="P1747" s="185" t="s">
        <v>6161</v>
      </c>
      <c r="Q1747" s="185">
        <v>100</v>
      </c>
      <c r="R1747" s="185" t="s">
        <v>6162</v>
      </c>
      <c r="S1747" s="25"/>
      <c r="T1747" s="95">
        <v>1E-4</v>
      </c>
      <c r="U1747" s="185">
        <v>1E-4</v>
      </c>
      <c r="V1747" s="185" t="s">
        <v>9</v>
      </c>
      <c r="W1747" s="185" t="s">
        <v>6319</v>
      </c>
      <c r="X1747" s="179">
        <v>0.6875</v>
      </c>
      <c r="Y1747" s="185" t="s">
        <v>6319</v>
      </c>
      <c r="Z1747" s="185" t="s">
        <v>6313</v>
      </c>
      <c r="AA1747" s="185" t="s">
        <v>6313</v>
      </c>
      <c r="AB1747" s="185" t="s">
        <v>6560</v>
      </c>
    </row>
    <row r="1748" spans="2:28" ht="66.95" customHeight="1">
      <c r="B1748" s="185" t="s">
        <v>6751</v>
      </c>
      <c r="C1748" s="186" t="s">
        <v>6752</v>
      </c>
      <c r="D1748" s="38" t="s">
        <v>6316</v>
      </c>
      <c r="E1748" s="25"/>
      <c r="F1748" s="185" t="s">
        <v>7</v>
      </c>
      <c r="G1748" s="185" t="s">
        <v>6302</v>
      </c>
      <c r="H1748" s="185" t="s">
        <v>216</v>
      </c>
      <c r="I1748" s="185" t="s">
        <v>6167</v>
      </c>
      <c r="J1748" s="185" t="s">
        <v>9</v>
      </c>
      <c r="K1748" s="185" t="s">
        <v>16</v>
      </c>
      <c r="L1748" s="185" t="s">
        <v>227</v>
      </c>
      <c r="M1748" s="185" t="s">
        <v>12</v>
      </c>
      <c r="N1748" s="185" t="s">
        <v>12</v>
      </c>
      <c r="O1748" s="185" t="s">
        <v>13</v>
      </c>
      <c r="P1748" s="185" t="s">
        <v>6161</v>
      </c>
      <c r="Q1748" s="185">
        <v>100</v>
      </c>
      <c r="R1748" s="185" t="s">
        <v>6162</v>
      </c>
      <c r="S1748" s="25"/>
      <c r="T1748" s="95">
        <v>1E-4</v>
      </c>
      <c r="U1748" s="185">
        <v>1E-4</v>
      </c>
      <c r="V1748" s="185" t="s">
        <v>9</v>
      </c>
      <c r="W1748" s="185" t="s">
        <v>6319</v>
      </c>
      <c r="X1748" s="179">
        <v>0.6875</v>
      </c>
      <c r="Y1748" s="185" t="s">
        <v>6319</v>
      </c>
      <c r="Z1748" s="57" t="s">
        <v>11</v>
      </c>
      <c r="AA1748" s="57" t="s">
        <v>11</v>
      </c>
      <c r="AB1748" s="185" t="s">
        <v>7973</v>
      </c>
    </row>
    <row r="1749" spans="2:28" ht="66.95" customHeight="1">
      <c r="B1749" s="185" t="s">
        <v>6751</v>
      </c>
      <c r="C1749" s="67" t="s">
        <v>11</v>
      </c>
      <c r="D1749" s="38" t="s">
        <v>6316</v>
      </c>
      <c r="E1749" s="25"/>
      <c r="F1749" s="185" t="s">
        <v>7</v>
      </c>
      <c r="G1749" s="185" t="s">
        <v>6302</v>
      </c>
      <c r="H1749" s="185" t="s">
        <v>216</v>
      </c>
      <c r="I1749" s="185" t="s">
        <v>6160</v>
      </c>
      <c r="J1749" s="185" t="s">
        <v>9</v>
      </c>
      <c r="K1749" s="185" t="s">
        <v>10</v>
      </c>
      <c r="L1749" s="185" t="s">
        <v>217</v>
      </c>
      <c r="M1749" s="185" t="s">
        <v>12</v>
      </c>
      <c r="N1749" s="185" t="s">
        <v>12</v>
      </c>
      <c r="O1749" s="185" t="s">
        <v>13</v>
      </c>
      <c r="P1749" s="185" t="s">
        <v>6161</v>
      </c>
      <c r="Q1749" s="185">
        <v>100</v>
      </c>
      <c r="R1749" s="185" t="s">
        <v>6162</v>
      </c>
      <c r="S1749" s="25"/>
      <c r="T1749" s="95">
        <v>1E-4</v>
      </c>
      <c r="U1749" s="185">
        <v>1E-4</v>
      </c>
      <c r="V1749" s="185" t="s">
        <v>9</v>
      </c>
      <c r="W1749" s="185" t="s">
        <v>6319</v>
      </c>
      <c r="X1749" s="179">
        <v>0.6875</v>
      </c>
      <c r="Y1749" s="185" t="s">
        <v>6319</v>
      </c>
      <c r="Z1749" s="57" t="s">
        <v>11</v>
      </c>
      <c r="AA1749" s="185" t="s">
        <v>6313</v>
      </c>
      <c r="AB1749" s="185" t="s">
        <v>6560</v>
      </c>
    </row>
    <row r="1750" spans="2:28" ht="66.95" customHeight="1">
      <c r="B1750" s="185" t="s">
        <v>6751</v>
      </c>
      <c r="C1750" s="186" t="s">
        <v>6752</v>
      </c>
      <c r="D1750" s="38" t="s">
        <v>6316</v>
      </c>
      <c r="E1750" s="25"/>
      <c r="F1750" s="185" t="s">
        <v>7</v>
      </c>
      <c r="G1750" s="185" t="s">
        <v>6302</v>
      </c>
      <c r="H1750" s="185" t="s">
        <v>216</v>
      </c>
      <c r="I1750" s="185" t="s">
        <v>6168</v>
      </c>
      <c r="J1750" s="185" t="s">
        <v>9</v>
      </c>
      <c r="K1750" s="185" t="s">
        <v>16</v>
      </c>
      <c r="L1750" s="185" t="s">
        <v>217</v>
      </c>
      <c r="M1750" s="185" t="s">
        <v>12</v>
      </c>
      <c r="N1750" s="185" t="s">
        <v>12</v>
      </c>
      <c r="O1750" s="185" t="s">
        <v>13</v>
      </c>
      <c r="P1750" s="185" t="s">
        <v>6161</v>
      </c>
      <c r="Q1750" s="185">
        <v>100</v>
      </c>
      <c r="R1750" s="185" t="s">
        <v>6162</v>
      </c>
      <c r="S1750" s="25"/>
      <c r="T1750" s="95">
        <v>1E-4</v>
      </c>
      <c r="U1750" s="185">
        <v>1E-4</v>
      </c>
      <c r="V1750" s="185" t="s">
        <v>9</v>
      </c>
      <c r="W1750" s="185" t="s">
        <v>6319</v>
      </c>
      <c r="X1750" s="179">
        <v>0.6875</v>
      </c>
      <c r="Y1750" s="185" t="s">
        <v>6319</v>
      </c>
      <c r="Z1750" s="57" t="s">
        <v>11</v>
      </c>
      <c r="AA1750" s="57" t="s">
        <v>11</v>
      </c>
      <c r="AB1750" s="185" t="s">
        <v>7973</v>
      </c>
    </row>
    <row r="1751" spans="2:28" ht="66.95" customHeight="1">
      <c r="B1751" s="185" t="s">
        <v>6751</v>
      </c>
      <c r="C1751" s="67" t="s">
        <v>11</v>
      </c>
      <c r="D1751" s="38" t="s">
        <v>6316</v>
      </c>
      <c r="E1751" s="25"/>
      <c r="F1751" s="185" t="s">
        <v>7</v>
      </c>
      <c r="G1751" s="185" t="s">
        <v>6302</v>
      </c>
      <c r="H1751" s="185" t="s">
        <v>216</v>
      </c>
      <c r="I1751" s="185" t="s">
        <v>4270</v>
      </c>
      <c r="J1751" s="185" t="s">
        <v>9</v>
      </c>
      <c r="K1751" s="185" t="s">
        <v>10</v>
      </c>
      <c r="L1751" s="185" t="s">
        <v>227</v>
      </c>
      <c r="M1751" s="185" t="s">
        <v>21</v>
      </c>
      <c r="N1751" s="185" t="s">
        <v>21</v>
      </c>
      <c r="O1751" s="185" t="s">
        <v>22</v>
      </c>
      <c r="P1751" s="185" t="s">
        <v>4267</v>
      </c>
      <c r="Q1751" s="185">
        <v>1000</v>
      </c>
      <c r="R1751" s="185" t="s">
        <v>4268</v>
      </c>
      <c r="S1751" s="25"/>
      <c r="T1751" s="95">
        <v>0.01</v>
      </c>
      <c r="U1751" s="185">
        <v>0.01</v>
      </c>
      <c r="V1751" s="185" t="s">
        <v>9</v>
      </c>
      <c r="W1751" s="185" t="s">
        <v>6319</v>
      </c>
      <c r="X1751" s="179">
        <v>0.6875</v>
      </c>
      <c r="Y1751" s="185" t="s">
        <v>6319</v>
      </c>
      <c r="Z1751" s="185" t="s">
        <v>6313</v>
      </c>
      <c r="AA1751" s="185" t="s">
        <v>6313</v>
      </c>
      <c r="AB1751" s="185" t="s">
        <v>6560</v>
      </c>
    </row>
    <row r="1752" spans="2:28" ht="66.95" customHeight="1">
      <c r="B1752" s="185" t="s">
        <v>6751</v>
      </c>
      <c r="C1752" s="186" t="s">
        <v>6752</v>
      </c>
      <c r="D1752" s="38" t="s">
        <v>6316</v>
      </c>
      <c r="E1752" s="25"/>
      <c r="F1752" s="185" t="s">
        <v>7</v>
      </c>
      <c r="G1752" s="185" t="s">
        <v>6302</v>
      </c>
      <c r="H1752" s="185" t="s">
        <v>216</v>
      </c>
      <c r="I1752" s="185" t="s">
        <v>4269</v>
      </c>
      <c r="J1752" s="185" t="s">
        <v>9</v>
      </c>
      <c r="K1752" s="185" t="s">
        <v>16</v>
      </c>
      <c r="L1752" s="185" t="s">
        <v>227</v>
      </c>
      <c r="M1752" s="185" t="s">
        <v>21</v>
      </c>
      <c r="N1752" s="185" t="s">
        <v>21</v>
      </c>
      <c r="O1752" s="185" t="s">
        <v>22</v>
      </c>
      <c r="P1752" s="185" t="s">
        <v>4267</v>
      </c>
      <c r="Q1752" s="185">
        <v>1000</v>
      </c>
      <c r="R1752" s="185" t="s">
        <v>4268</v>
      </c>
      <c r="S1752" s="25"/>
      <c r="T1752" s="95">
        <v>0.01</v>
      </c>
      <c r="U1752" s="185">
        <v>0.01</v>
      </c>
      <c r="V1752" s="185" t="s">
        <v>9</v>
      </c>
      <c r="W1752" s="185" t="s">
        <v>6319</v>
      </c>
      <c r="X1752" s="179">
        <v>0.6875</v>
      </c>
      <c r="Y1752" s="185" t="s">
        <v>6319</v>
      </c>
      <c r="Z1752" s="57" t="s">
        <v>11</v>
      </c>
      <c r="AA1752" s="57" t="s">
        <v>11</v>
      </c>
      <c r="AB1752" s="185" t="s">
        <v>7973</v>
      </c>
    </row>
    <row r="1753" spans="2:28" ht="66.95" customHeight="1">
      <c r="B1753" s="185" t="s">
        <v>6751</v>
      </c>
      <c r="C1753" s="67" t="s">
        <v>11</v>
      </c>
      <c r="D1753" s="38" t="s">
        <v>6316</v>
      </c>
      <c r="E1753" s="25"/>
      <c r="F1753" s="185" t="s">
        <v>7</v>
      </c>
      <c r="G1753" s="185" t="s">
        <v>6302</v>
      </c>
      <c r="H1753" s="185" t="s">
        <v>216</v>
      </c>
      <c r="I1753" s="185" t="s">
        <v>4266</v>
      </c>
      <c r="J1753" s="185" t="s">
        <v>9</v>
      </c>
      <c r="K1753" s="185" t="s">
        <v>10</v>
      </c>
      <c r="L1753" s="185" t="s">
        <v>217</v>
      </c>
      <c r="M1753" s="185" t="s">
        <v>21</v>
      </c>
      <c r="N1753" s="185" t="s">
        <v>21</v>
      </c>
      <c r="O1753" s="185" t="s">
        <v>22</v>
      </c>
      <c r="P1753" s="185" t="s">
        <v>4267</v>
      </c>
      <c r="Q1753" s="185">
        <v>1000</v>
      </c>
      <c r="R1753" s="185" t="s">
        <v>4268</v>
      </c>
      <c r="S1753" s="25"/>
      <c r="T1753" s="95">
        <v>0.01</v>
      </c>
      <c r="U1753" s="185">
        <v>0.01</v>
      </c>
      <c r="V1753" s="185" t="s">
        <v>9</v>
      </c>
      <c r="W1753" s="185" t="s">
        <v>6319</v>
      </c>
      <c r="X1753" s="179">
        <v>0.6875</v>
      </c>
      <c r="Y1753" s="185" t="s">
        <v>6319</v>
      </c>
      <c r="Z1753" s="57" t="s">
        <v>11</v>
      </c>
      <c r="AA1753" s="185" t="s">
        <v>6313</v>
      </c>
      <c r="AB1753" s="185" t="s">
        <v>6560</v>
      </c>
    </row>
    <row r="1754" spans="2:28" ht="66.95" customHeight="1">
      <c r="B1754" s="185" t="s">
        <v>6751</v>
      </c>
      <c r="C1754" s="186" t="s">
        <v>6752</v>
      </c>
      <c r="D1754" s="38" t="s">
        <v>6316</v>
      </c>
      <c r="E1754" s="25"/>
      <c r="F1754" s="185" t="s">
        <v>7</v>
      </c>
      <c r="G1754" s="185" t="s">
        <v>6302</v>
      </c>
      <c r="H1754" s="185" t="s">
        <v>216</v>
      </c>
      <c r="I1754" s="185" t="s">
        <v>4271</v>
      </c>
      <c r="J1754" s="185" t="s">
        <v>9</v>
      </c>
      <c r="K1754" s="185" t="s">
        <v>16</v>
      </c>
      <c r="L1754" s="185" t="s">
        <v>217</v>
      </c>
      <c r="M1754" s="185" t="s">
        <v>21</v>
      </c>
      <c r="N1754" s="185" t="s">
        <v>21</v>
      </c>
      <c r="O1754" s="185" t="s">
        <v>22</v>
      </c>
      <c r="P1754" s="185" t="s">
        <v>4267</v>
      </c>
      <c r="Q1754" s="185">
        <v>1000</v>
      </c>
      <c r="R1754" s="185" t="s">
        <v>4268</v>
      </c>
      <c r="S1754" s="25"/>
      <c r="T1754" s="95">
        <v>0.01</v>
      </c>
      <c r="U1754" s="185">
        <v>0.01</v>
      </c>
      <c r="V1754" s="185" t="s">
        <v>9</v>
      </c>
      <c r="W1754" s="185" t="s">
        <v>6319</v>
      </c>
      <c r="X1754" s="179">
        <v>0.6875</v>
      </c>
      <c r="Y1754" s="185" t="s">
        <v>6319</v>
      </c>
      <c r="Z1754" s="57" t="s">
        <v>11</v>
      </c>
      <c r="AA1754" s="57" t="s">
        <v>11</v>
      </c>
      <c r="AB1754" s="185" t="s">
        <v>7973</v>
      </c>
    </row>
    <row r="1755" spans="2:28" ht="66.95" customHeight="1">
      <c r="B1755" s="186" t="s">
        <v>6750</v>
      </c>
      <c r="C1755" s="186" t="s">
        <v>6752</v>
      </c>
      <c r="D1755" s="38" t="s">
        <v>6316</v>
      </c>
      <c r="E1755" s="25"/>
      <c r="F1755" s="185" t="s">
        <v>7</v>
      </c>
      <c r="G1755" s="185" t="s">
        <v>6302</v>
      </c>
      <c r="H1755" s="185" t="s">
        <v>216</v>
      </c>
      <c r="I1755" s="185" t="s">
        <v>4680</v>
      </c>
      <c r="J1755" s="185" t="s">
        <v>241</v>
      </c>
      <c r="K1755" s="185" t="s">
        <v>16</v>
      </c>
      <c r="L1755" s="185" t="s">
        <v>227</v>
      </c>
      <c r="M1755" s="185" t="s">
        <v>21</v>
      </c>
      <c r="N1755" s="185" t="s">
        <v>21</v>
      </c>
      <c r="O1755" s="185" t="s">
        <v>22</v>
      </c>
      <c r="P1755" s="185" t="s">
        <v>4267</v>
      </c>
      <c r="Q1755" s="185">
        <v>1000</v>
      </c>
      <c r="R1755" s="185" t="s">
        <v>4268</v>
      </c>
      <c r="S1755" s="25"/>
      <c r="T1755" s="95">
        <v>0.25</v>
      </c>
      <c r="U1755" s="185">
        <v>0.01</v>
      </c>
      <c r="V1755" s="185" t="s">
        <v>6763</v>
      </c>
      <c r="W1755" s="185" t="s">
        <v>6318</v>
      </c>
      <c r="X1755" s="179">
        <v>0.6875</v>
      </c>
      <c r="Y1755" s="185" t="s">
        <v>6319</v>
      </c>
      <c r="Z1755" s="57" t="s">
        <v>11</v>
      </c>
      <c r="AA1755" s="57" t="s">
        <v>11</v>
      </c>
      <c r="AB1755" s="185" t="s">
        <v>7973</v>
      </c>
    </row>
    <row r="1756" spans="2:28" ht="66.95" customHeight="1">
      <c r="B1756" s="185" t="s">
        <v>6751</v>
      </c>
      <c r="C1756" s="67" t="s">
        <v>11</v>
      </c>
      <c r="D1756" s="38" t="s">
        <v>6316</v>
      </c>
      <c r="E1756" s="25"/>
      <c r="F1756" s="185" t="s">
        <v>7</v>
      </c>
      <c r="G1756" s="185" t="s">
        <v>6302</v>
      </c>
      <c r="H1756" s="185" t="s">
        <v>216</v>
      </c>
      <c r="I1756" s="185" t="s">
        <v>4628</v>
      </c>
      <c r="J1756" s="185" t="s">
        <v>9</v>
      </c>
      <c r="K1756" s="185" t="s">
        <v>10</v>
      </c>
      <c r="L1756" s="185" t="s">
        <v>227</v>
      </c>
      <c r="M1756" s="185" t="s">
        <v>21</v>
      </c>
      <c r="N1756" s="185" t="s">
        <v>21</v>
      </c>
      <c r="O1756" s="185" t="s">
        <v>22</v>
      </c>
      <c r="P1756" s="185" t="s">
        <v>4624</v>
      </c>
      <c r="Q1756" s="185">
        <v>1000</v>
      </c>
      <c r="R1756" s="185" t="s">
        <v>4625</v>
      </c>
      <c r="S1756" s="25"/>
      <c r="T1756" s="95">
        <v>0.01</v>
      </c>
      <c r="U1756" s="185">
        <v>0.01</v>
      </c>
      <c r="V1756" s="185" t="s">
        <v>9</v>
      </c>
      <c r="W1756" s="185" t="s">
        <v>6319</v>
      </c>
      <c r="X1756" s="179">
        <v>0.6875</v>
      </c>
      <c r="Y1756" s="185" t="s">
        <v>6319</v>
      </c>
      <c r="Z1756" s="185" t="s">
        <v>6313</v>
      </c>
      <c r="AA1756" s="185" t="s">
        <v>6313</v>
      </c>
      <c r="AB1756" s="185" t="s">
        <v>6560</v>
      </c>
    </row>
    <row r="1757" spans="2:28" ht="66.95" customHeight="1">
      <c r="B1757" s="185" t="s">
        <v>6751</v>
      </c>
      <c r="C1757" s="186" t="s">
        <v>6752</v>
      </c>
      <c r="D1757" s="38" t="s">
        <v>6316</v>
      </c>
      <c r="E1757" s="25"/>
      <c r="F1757" s="185" t="s">
        <v>7</v>
      </c>
      <c r="G1757" s="185" t="s">
        <v>6302</v>
      </c>
      <c r="H1757" s="185" t="s">
        <v>216</v>
      </c>
      <c r="I1757" s="185" t="s">
        <v>4627</v>
      </c>
      <c r="J1757" s="185" t="s">
        <v>9</v>
      </c>
      <c r="K1757" s="185" t="s">
        <v>16</v>
      </c>
      <c r="L1757" s="185" t="s">
        <v>227</v>
      </c>
      <c r="M1757" s="185" t="s">
        <v>21</v>
      </c>
      <c r="N1757" s="185" t="s">
        <v>21</v>
      </c>
      <c r="O1757" s="185" t="s">
        <v>22</v>
      </c>
      <c r="P1757" s="185" t="s">
        <v>4624</v>
      </c>
      <c r="Q1757" s="185">
        <v>1000</v>
      </c>
      <c r="R1757" s="185" t="s">
        <v>4625</v>
      </c>
      <c r="S1757" s="25"/>
      <c r="T1757" s="95">
        <v>0.01</v>
      </c>
      <c r="U1757" s="185">
        <v>0.01</v>
      </c>
      <c r="V1757" s="185" t="s">
        <v>9</v>
      </c>
      <c r="W1757" s="185" t="s">
        <v>6319</v>
      </c>
      <c r="X1757" s="179">
        <v>0.6875</v>
      </c>
      <c r="Y1757" s="185" t="s">
        <v>6319</v>
      </c>
      <c r="Z1757" s="57" t="s">
        <v>11</v>
      </c>
      <c r="AA1757" s="57" t="s">
        <v>11</v>
      </c>
      <c r="AB1757" s="185" t="s">
        <v>7973</v>
      </c>
    </row>
    <row r="1758" spans="2:28" ht="66.95" customHeight="1">
      <c r="B1758" s="185" t="s">
        <v>6751</v>
      </c>
      <c r="C1758" s="67" t="s">
        <v>11</v>
      </c>
      <c r="D1758" s="38" t="s">
        <v>6316</v>
      </c>
      <c r="E1758" s="25"/>
      <c r="F1758" s="185" t="s">
        <v>7</v>
      </c>
      <c r="G1758" s="185" t="s">
        <v>6302</v>
      </c>
      <c r="H1758" s="185" t="s">
        <v>216</v>
      </c>
      <c r="I1758" s="185" t="s">
        <v>4623</v>
      </c>
      <c r="J1758" s="185" t="s">
        <v>9</v>
      </c>
      <c r="K1758" s="185" t="s">
        <v>10</v>
      </c>
      <c r="L1758" s="185" t="s">
        <v>217</v>
      </c>
      <c r="M1758" s="185" t="s">
        <v>21</v>
      </c>
      <c r="N1758" s="185" t="s">
        <v>21</v>
      </c>
      <c r="O1758" s="185" t="s">
        <v>22</v>
      </c>
      <c r="P1758" s="185" t="s">
        <v>4624</v>
      </c>
      <c r="Q1758" s="185">
        <v>1000</v>
      </c>
      <c r="R1758" s="185" t="s">
        <v>4625</v>
      </c>
      <c r="S1758" s="25"/>
      <c r="T1758" s="95">
        <v>0.01</v>
      </c>
      <c r="U1758" s="185">
        <v>0.01</v>
      </c>
      <c r="V1758" s="185" t="s">
        <v>9</v>
      </c>
      <c r="W1758" s="185" t="s">
        <v>6319</v>
      </c>
      <c r="X1758" s="179">
        <v>0.6875</v>
      </c>
      <c r="Y1758" s="185" t="s">
        <v>6319</v>
      </c>
      <c r="Z1758" s="57" t="s">
        <v>11</v>
      </c>
      <c r="AA1758" s="185" t="s">
        <v>6313</v>
      </c>
      <c r="AB1758" s="185" t="s">
        <v>6560</v>
      </c>
    </row>
    <row r="1759" spans="2:28" ht="66.95" customHeight="1">
      <c r="B1759" s="185" t="s">
        <v>6751</v>
      </c>
      <c r="C1759" s="186" t="s">
        <v>6752</v>
      </c>
      <c r="D1759" s="38" t="s">
        <v>6316</v>
      </c>
      <c r="E1759" s="25"/>
      <c r="F1759" s="185" t="s">
        <v>7</v>
      </c>
      <c r="G1759" s="185" t="s">
        <v>6302</v>
      </c>
      <c r="H1759" s="185" t="s">
        <v>216</v>
      </c>
      <c r="I1759" s="185" t="s">
        <v>4629</v>
      </c>
      <c r="J1759" s="185" t="s">
        <v>9</v>
      </c>
      <c r="K1759" s="185" t="s">
        <v>16</v>
      </c>
      <c r="L1759" s="185" t="s">
        <v>217</v>
      </c>
      <c r="M1759" s="185" t="s">
        <v>21</v>
      </c>
      <c r="N1759" s="185" t="s">
        <v>21</v>
      </c>
      <c r="O1759" s="185" t="s">
        <v>22</v>
      </c>
      <c r="P1759" s="185" t="s">
        <v>4624</v>
      </c>
      <c r="Q1759" s="185">
        <v>1000</v>
      </c>
      <c r="R1759" s="185" t="s">
        <v>4625</v>
      </c>
      <c r="S1759" s="25"/>
      <c r="T1759" s="95">
        <v>0.01</v>
      </c>
      <c r="U1759" s="185">
        <v>0.01</v>
      </c>
      <c r="V1759" s="185" t="s">
        <v>9</v>
      </c>
      <c r="W1759" s="185" t="s">
        <v>6319</v>
      </c>
      <c r="X1759" s="179">
        <v>0.6875</v>
      </c>
      <c r="Y1759" s="185" t="s">
        <v>6319</v>
      </c>
      <c r="Z1759" s="57" t="s">
        <v>11</v>
      </c>
      <c r="AA1759" s="57" t="s">
        <v>11</v>
      </c>
      <c r="AB1759" s="185" t="s">
        <v>7973</v>
      </c>
    </row>
    <row r="1760" spans="2:28" ht="66.95" customHeight="1">
      <c r="B1760" s="186" t="s">
        <v>6750</v>
      </c>
      <c r="C1760" s="186" t="s">
        <v>6752</v>
      </c>
      <c r="D1760" s="38" t="s">
        <v>6316</v>
      </c>
      <c r="E1760" s="25"/>
      <c r="F1760" s="185" t="s">
        <v>7</v>
      </c>
      <c r="G1760" s="185" t="s">
        <v>6302</v>
      </c>
      <c r="H1760" s="185" t="s">
        <v>216</v>
      </c>
      <c r="I1760" s="185" t="s">
        <v>4626</v>
      </c>
      <c r="J1760" s="185" t="s">
        <v>241</v>
      </c>
      <c r="K1760" s="185" t="s">
        <v>16</v>
      </c>
      <c r="L1760" s="185" t="s">
        <v>227</v>
      </c>
      <c r="M1760" s="185" t="s">
        <v>21</v>
      </c>
      <c r="N1760" s="185" t="s">
        <v>21</v>
      </c>
      <c r="O1760" s="185" t="s">
        <v>22</v>
      </c>
      <c r="P1760" s="185" t="s">
        <v>4624</v>
      </c>
      <c r="Q1760" s="185">
        <v>1000</v>
      </c>
      <c r="R1760" s="185" t="s">
        <v>4625</v>
      </c>
      <c r="S1760" s="25"/>
      <c r="T1760" s="95">
        <v>0.25</v>
      </c>
      <c r="U1760" s="185">
        <v>0.01</v>
      </c>
      <c r="V1760" s="185" t="s">
        <v>6762</v>
      </c>
      <c r="W1760" s="185" t="s">
        <v>6318</v>
      </c>
      <c r="X1760" s="179">
        <v>0.6875</v>
      </c>
      <c r="Y1760" s="185" t="s">
        <v>6319</v>
      </c>
      <c r="Z1760" s="57" t="s">
        <v>11</v>
      </c>
      <c r="AA1760" s="57" t="s">
        <v>11</v>
      </c>
      <c r="AB1760" s="185" t="s">
        <v>7973</v>
      </c>
    </row>
    <row r="1761" spans="2:28" ht="66.95" customHeight="1">
      <c r="B1761" s="185" t="s">
        <v>6751</v>
      </c>
      <c r="C1761" s="186" t="s">
        <v>6752</v>
      </c>
      <c r="D1761" s="38" t="s">
        <v>6316</v>
      </c>
      <c r="E1761" s="25"/>
      <c r="F1761" s="185" t="s">
        <v>7</v>
      </c>
      <c r="G1761" s="185" t="s">
        <v>6302</v>
      </c>
      <c r="H1761" s="185" t="s">
        <v>216</v>
      </c>
      <c r="I1761" s="185" t="s">
        <v>5848</v>
      </c>
      <c r="J1761" s="185" t="s">
        <v>9</v>
      </c>
      <c r="K1761" s="185" t="s">
        <v>16</v>
      </c>
      <c r="L1761" s="185" t="s">
        <v>227</v>
      </c>
      <c r="M1761" s="185" t="s">
        <v>12</v>
      </c>
      <c r="N1761" s="185" t="s">
        <v>12</v>
      </c>
      <c r="O1761" s="185" t="s">
        <v>17</v>
      </c>
      <c r="P1761" s="185" t="s">
        <v>4808</v>
      </c>
      <c r="Q1761" s="185">
        <v>1000</v>
      </c>
      <c r="R1761" s="185" t="s">
        <v>8054</v>
      </c>
      <c r="S1761" s="25"/>
      <c r="T1761" s="95">
        <v>1E-4</v>
      </c>
      <c r="U1761" s="185">
        <v>1E-4</v>
      </c>
      <c r="V1761" s="185" t="s">
        <v>9</v>
      </c>
      <c r="W1761" s="185" t="s">
        <v>6319</v>
      </c>
      <c r="X1761" s="179">
        <v>0.6875</v>
      </c>
      <c r="Y1761" s="185" t="s">
        <v>6319</v>
      </c>
      <c r="Z1761" s="57" t="s">
        <v>11</v>
      </c>
      <c r="AA1761" s="57" t="s">
        <v>11</v>
      </c>
      <c r="AB1761" s="185" t="s">
        <v>7973</v>
      </c>
    </row>
    <row r="1762" spans="2:28" ht="66.95" customHeight="1">
      <c r="B1762" s="185" t="s">
        <v>6751</v>
      </c>
      <c r="C1762" s="67" t="s">
        <v>11</v>
      </c>
      <c r="D1762" s="38" t="s">
        <v>6316</v>
      </c>
      <c r="E1762" s="25"/>
      <c r="F1762" s="185" t="s">
        <v>7</v>
      </c>
      <c r="G1762" s="185" t="s">
        <v>6302</v>
      </c>
      <c r="H1762" s="185" t="s">
        <v>216</v>
      </c>
      <c r="I1762" s="185" t="s">
        <v>5847</v>
      </c>
      <c r="J1762" s="185" t="s">
        <v>9</v>
      </c>
      <c r="K1762" s="185" t="s">
        <v>10</v>
      </c>
      <c r="L1762" s="185" t="s">
        <v>217</v>
      </c>
      <c r="M1762" s="185" t="s">
        <v>12</v>
      </c>
      <c r="N1762" s="185" t="s">
        <v>12</v>
      </c>
      <c r="O1762" s="185" t="s">
        <v>17</v>
      </c>
      <c r="P1762" s="185" t="s">
        <v>4808</v>
      </c>
      <c r="Q1762" s="185">
        <v>1000</v>
      </c>
      <c r="R1762" s="185" t="s">
        <v>8054</v>
      </c>
      <c r="S1762" s="25"/>
      <c r="T1762" s="95">
        <v>1E-4</v>
      </c>
      <c r="U1762" s="185">
        <v>1E-4</v>
      </c>
      <c r="V1762" s="185" t="s">
        <v>9</v>
      </c>
      <c r="W1762" s="185" t="s">
        <v>6319</v>
      </c>
      <c r="X1762" s="179">
        <v>0.6875</v>
      </c>
      <c r="Y1762" s="185" t="s">
        <v>6319</v>
      </c>
      <c r="Z1762" s="57" t="s">
        <v>11</v>
      </c>
      <c r="AA1762" s="185" t="s">
        <v>6313</v>
      </c>
      <c r="AB1762" s="185" t="s">
        <v>6560</v>
      </c>
    </row>
    <row r="1763" spans="2:28" ht="66.95" customHeight="1">
      <c r="B1763" s="185" t="s">
        <v>6751</v>
      </c>
      <c r="C1763" s="186" t="s">
        <v>6752</v>
      </c>
      <c r="D1763" s="38" t="s">
        <v>6316</v>
      </c>
      <c r="E1763" s="25"/>
      <c r="F1763" s="185" t="s">
        <v>7</v>
      </c>
      <c r="G1763" s="185" t="s">
        <v>6302</v>
      </c>
      <c r="H1763" s="185" t="s">
        <v>216</v>
      </c>
      <c r="I1763" s="185" t="s">
        <v>5849</v>
      </c>
      <c r="J1763" s="185" t="s">
        <v>9</v>
      </c>
      <c r="K1763" s="185" t="s">
        <v>16</v>
      </c>
      <c r="L1763" s="185" t="s">
        <v>217</v>
      </c>
      <c r="M1763" s="185" t="s">
        <v>12</v>
      </c>
      <c r="N1763" s="185" t="s">
        <v>12</v>
      </c>
      <c r="O1763" s="185" t="s">
        <v>17</v>
      </c>
      <c r="P1763" s="185" t="s">
        <v>4808</v>
      </c>
      <c r="Q1763" s="185">
        <v>1000</v>
      </c>
      <c r="R1763" s="185" t="s">
        <v>8054</v>
      </c>
      <c r="S1763" s="25"/>
      <c r="T1763" s="95">
        <v>1E-4</v>
      </c>
      <c r="U1763" s="185">
        <v>1E-4</v>
      </c>
      <c r="V1763" s="185" t="s">
        <v>9</v>
      </c>
      <c r="W1763" s="185" t="s">
        <v>6319</v>
      </c>
      <c r="X1763" s="179">
        <v>0.6875</v>
      </c>
      <c r="Y1763" s="185" t="s">
        <v>6319</v>
      </c>
      <c r="Z1763" s="57" t="s">
        <v>11</v>
      </c>
      <c r="AA1763" s="57" t="s">
        <v>11</v>
      </c>
      <c r="AB1763" s="185" t="s">
        <v>7973</v>
      </c>
    </row>
    <row r="1764" spans="2:28" ht="66.95" customHeight="1">
      <c r="B1764" s="185" t="s">
        <v>6751</v>
      </c>
      <c r="C1764" s="186" t="s">
        <v>6752</v>
      </c>
      <c r="D1764" s="38" t="s">
        <v>6316</v>
      </c>
      <c r="E1764" s="25"/>
      <c r="F1764" s="185" t="s">
        <v>7</v>
      </c>
      <c r="G1764" s="185" t="s">
        <v>6302</v>
      </c>
      <c r="H1764" s="185" t="s">
        <v>216</v>
      </c>
      <c r="I1764" s="185" t="s">
        <v>4734</v>
      </c>
      <c r="J1764" s="185" t="s">
        <v>9</v>
      </c>
      <c r="K1764" s="185" t="s">
        <v>16</v>
      </c>
      <c r="L1764" s="185" t="s">
        <v>227</v>
      </c>
      <c r="M1764" s="185" t="s">
        <v>12</v>
      </c>
      <c r="N1764" s="185" t="s">
        <v>12</v>
      </c>
      <c r="O1764" s="185" t="s">
        <v>17</v>
      </c>
      <c r="P1764" s="185" t="s">
        <v>4735</v>
      </c>
      <c r="Q1764" s="185">
        <v>1000</v>
      </c>
      <c r="R1764" s="185" t="s">
        <v>4736</v>
      </c>
      <c r="S1764" s="25"/>
      <c r="T1764" s="95">
        <v>1E-4</v>
      </c>
      <c r="U1764" s="185">
        <v>1E-4</v>
      </c>
      <c r="V1764" s="185" t="s">
        <v>9</v>
      </c>
      <c r="W1764" s="185" t="s">
        <v>6319</v>
      </c>
      <c r="X1764" s="179">
        <v>0.6875</v>
      </c>
      <c r="Y1764" s="185" t="s">
        <v>6319</v>
      </c>
      <c r="Z1764" s="57" t="s">
        <v>11</v>
      </c>
      <c r="AA1764" s="57" t="s">
        <v>11</v>
      </c>
      <c r="AB1764" s="185" t="s">
        <v>7973</v>
      </c>
    </row>
    <row r="1765" spans="2:28" ht="66.95" customHeight="1">
      <c r="B1765" s="185" t="s">
        <v>6751</v>
      </c>
      <c r="C1765" s="67" t="s">
        <v>11</v>
      </c>
      <c r="D1765" s="38" t="s">
        <v>6316</v>
      </c>
      <c r="E1765" s="25"/>
      <c r="F1765" s="185" t="s">
        <v>7</v>
      </c>
      <c r="G1765" s="185" t="s">
        <v>6302</v>
      </c>
      <c r="H1765" s="185" t="s">
        <v>216</v>
      </c>
      <c r="I1765" s="185" t="s">
        <v>4737</v>
      </c>
      <c r="J1765" s="185" t="s">
        <v>9</v>
      </c>
      <c r="K1765" s="185" t="s">
        <v>10</v>
      </c>
      <c r="L1765" s="185" t="s">
        <v>217</v>
      </c>
      <c r="M1765" s="185" t="s">
        <v>12</v>
      </c>
      <c r="N1765" s="185" t="s">
        <v>12</v>
      </c>
      <c r="O1765" s="185" t="s">
        <v>17</v>
      </c>
      <c r="P1765" s="185" t="s">
        <v>4735</v>
      </c>
      <c r="Q1765" s="185">
        <v>1000</v>
      </c>
      <c r="R1765" s="185" t="s">
        <v>4736</v>
      </c>
      <c r="S1765" s="25"/>
      <c r="T1765" s="95">
        <v>1E-4</v>
      </c>
      <c r="U1765" s="185">
        <v>1E-4</v>
      </c>
      <c r="V1765" s="185" t="s">
        <v>9</v>
      </c>
      <c r="W1765" s="185" t="s">
        <v>6319</v>
      </c>
      <c r="X1765" s="179">
        <v>0.6875</v>
      </c>
      <c r="Y1765" s="185" t="s">
        <v>6319</v>
      </c>
      <c r="Z1765" s="57" t="s">
        <v>11</v>
      </c>
      <c r="AA1765" s="185" t="s">
        <v>6313</v>
      </c>
      <c r="AB1765" s="185" t="s">
        <v>6560</v>
      </c>
    </row>
    <row r="1766" spans="2:28" ht="66.95" customHeight="1">
      <c r="B1766" s="185" t="s">
        <v>6751</v>
      </c>
      <c r="C1766" s="186" t="s">
        <v>6752</v>
      </c>
      <c r="D1766" s="38" t="s">
        <v>6316</v>
      </c>
      <c r="E1766" s="25"/>
      <c r="F1766" s="185" t="s">
        <v>7</v>
      </c>
      <c r="G1766" s="185" t="s">
        <v>6302</v>
      </c>
      <c r="H1766" s="185" t="s">
        <v>216</v>
      </c>
      <c r="I1766" s="185" t="s">
        <v>4738</v>
      </c>
      <c r="J1766" s="185" t="s">
        <v>9</v>
      </c>
      <c r="K1766" s="185" t="s">
        <v>16</v>
      </c>
      <c r="L1766" s="185" t="s">
        <v>217</v>
      </c>
      <c r="M1766" s="185" t="s">
        <v>12</v>
      </c>
      <c r="N1766" s="185" t="s">
        <v>12</v>
      </c>
      <c r="O1766" s="185" t="s">
        <v>17</v>
      </c>
      <c r="P1766" s="185" t="s">
        <v>4735</v>
      </c>
      <c r="Q1766" s="185">
        <v>1000</v>
      </c>
      <c r="R1766" s="185" t="s">
        <v>4736</v>
      </c>
      <c r="S1766" s="25"/>
      <c r="T1766" s="95">
        <v>1E-4</v>
      </c>
      <c r="U1766" s="185">
        <v>1E-4</v>
      </c>
      <c r="V1766" s="185" t="s">
        <v>9</v>
      </c>
      <c r="W1766" s="185" t="s">
        <v>6319</v>
      </c>
      <c r="X1766" s="179">
        <v>0.6875</v>
      </c>
      <c r="Y1766" s="185" t="s">
        <v>6319</v>
      </c>
      <c r="Z1766" s="57" t="s">
        <v>11</v>
      </c>
      <c r="AA1766" s="57" t="s">
        <v>11</v>
      </c>
      <c r="AB1766" s="185" t="s">
        <v>7973</v>
      </c>
    </row>
    <row r="1767" spans="2:28" ht="66.95" customHeight="1">
      <c r="B1767" s="185" t="s">
        <v>6751</v>
      </c>
      <c r="C1767" s="67" t="s">
        <v>11</v>
      </c>
      <c r="D1767" s="38" t="s">
        <v>6316</v>
      </c>
      <c r="E1767" s="25"/>
      <c r="F1767" s="185" t="s">
        <v>7</v>
      </c>
      <c r="G1767" s="185" t="s">
        <v>6302</v>
      </c>
      <c r="H1767" s="185" t="s">
        <v>216</v>
      </c>
      <c r="I1767" s="185" t="s">
        <v>6089</v>
      </c>
      <c r="J1767" s="185" t="s">
        <v>9</v>
      </c>
      <c r="K1767" s="185" t="s">
        <v>10</v>
      </c>
      <c r="L1767" s="185" t="s">
        <v>227</v>
      </c>
      <c r="M1767" s="185" t="s">
        <v>12</v>
      </c>
      <c r="N1767" s="185" t="s">
        <v>12</v>
      </c>
      <c r="O1767" s="185" t="s">
        <v>7136</v>
      </c>
      <c r="P1767" s="185" t="s">
        <v>6086</v>
      </c>
      <c r="Q1767" s="185">
        <v>100</v>
      </c>
      <c r="R1767" s="185" t="s">
        <v>6087</v>
      </c>
      <c r="S1767" s="25"/>
      <c r="T1767" s="95">
        <v>1E-4</v>
      </c>
      <c r="U1767" s="185">
        <v>1E-4</v>
      </c>
      <c r="V1767" s="185" t="s">
        <v>9</v>
      </c>
      <c r="W1767" s="185" t="s">
        <v>6319</v>
      </c>
      <c r="X1767" s="179">
        <v>0.6875</v>
      </c>
      <c r="Y1767" s="185" t="s">
        <v>6319</v>
      </c>
      <c r="Z1767" s="185" t="s">
        <v>6313</v>
      </c>
      <c r="AA1767" s="185" t="s">
        <v>6313</v>
      </c>
      <c r="AB1767" s="185" t="s">
        <v>6560</v>
      </c>
    </row>
    <row r="1768" spans="2:28" ht="66.95" customHeight="1">
      <c r="B1768" s="185" t="s">
        <v>6751</v>
      </c>
      <c r="C1768" s="186" t="s">
        <v>6752</v>
      </c>
      <c r="D1768" s="38" t="s">
        <v>6316</v>
      </c>
      <c r="E1768" s="25"/>
      <c r="F1768" s="185" t="s">
        <v>7</v>
      </c>
      <c r="G1768" s="185" t="s">
        <v>6302</v>
      </c>
      <c r="H1768" s="185" t="s">
        <v>216</v>
      </c>
      <c r="I1768" s="185" t="s">
        <v>6088</v>
      </c>
      <c r="J1768" s="185" t="s">
        <v>9</v>
      </c>
      <c r="K1768" s="185" t="s">
        <v>16</v>
      </c>
      <c r="L1768" s="185" t="s">
        <v>227</v>
      </c>
      <c r="M1768" s="185" t="s">
        <v>12</v>
      </c>
      <c r="N1768" s="185" t="s">
        <v>12</v>
      </c>
      <c r="O1768" s="185" t="s">
        <v>7136</v>
      </c>
      <c r="P1768" s="185" t="s">
        <v>6086</v>
      </c>
      <c r="Q1768" s="185">
        <v>100</v>
      </c>
      <c r="R1768" s="185" t="s">
        <v>6087</v>
      </c>
      <c r="S1768" s="25"/>
      <c r="T1768" s="95">
        <v>1E-4</v>
      </c>
      <c r="U1768" s="185">
        <v>1E-4</v>
      </c>
      <c r="V1768" s="185" t="s">
        <v>9</v>
      </c>
      <c r="W1768" s="185" t="s">
        <v>6319</v>
      </c>
      <c r="X1768" s="179">
        <v>0.6875</v>
      </c>
      <c r="Y1768" s="185" t="s">
        <v>6319</v>
      </c>
      <c r="Z1768" s="57" t="s">
        <v>11</v>
      </c>
      <c r="AA1768" s="57" t="s">
        <v>11</v>
      </c>
      <c r="AB1768" s="185" t="s">
        <v>7973</v>
      </c>
    </row>
    <row r="1769" spans="2:28" ht="66.95" customHeight="1">
      <c r="B1769" s="185" t="s">
        <v>6751</v>
      </c>
      <c r="C1769" s="67" t="s">
        <v>11</v>
      </c>
      <c r="D1769" s="38" t="s">
        <v>6316</v>
      </c>
      <c r="E1769" s="25"/>
      <c r="F1769" s="185" t="s">
        <v>7</v>
      </c>
      <c r="G1769" s="185" t="s">
        <v>6302</v>
      </c>
      <c r="H1769" s="185" t="s">
        <v>216</v>
      </c>
      <c r="I1769" s="185" t="s">
        <v>6085</v>
      </c>
      <c r="J1769" s="185" t="s">
        <v>9</v>
      </c>
      <c r="K1769" s="185" t="s">
        <v>10</v>
      </c>
      <c r="L1769" s="185" t="s">
        <v>217</v>
      </c>
      <c r="M1769" s="185" t="s">
        <v>12</v>
      </c>
      <c r="N1769" s="185" t="s">
        <v>12</v>
      </c>
      <c r="O1769" s="185" t="s">
        <v>7136</v>
      </c>
      <c r="P1769" s="185" t="s">
        <v>6086</v>
      </c>
      <c r="Q1769" s="185">
        <v>100</v>
      </c>
      <c r="R1769" s="185" t="s">
        <v>6087</v>
      </c>
      <c r="S1769" s="25"/>
      <c r="T1769" s="95">
        <v>1E-4</v>
      </c>
      <c r="U1769" s="185">
        <v>1E-4</v>
      </c>
      <c r="V1769" s="185" t="s">
        <v>9</v>
      </c>
      <c r="W1769" s="185" t="s">
        <v>6319</v>
      </c>
      <c r="X1769" s="179">
        <v>0.6875</v>
      </c>
      <c r="Y1769" s="185" t="s">
        <v>6319</v>
      </c>
      <c r="Z1769" s="57" t="s">
        <v>11</v>
      </c>
      <c r="AA1769" s="185" t="s">
        <v>6313</v>
      </c>
      <c r="AB1769" s="185" t="s">
        <v>6560</v>
      </c>
    </row>
    <row r="1770" spans="2:28" ht="66.95" customHeight="1">
      <c r="B1770" s="185" t="s">
        <v>6751</v>
      </c>
      <c r="C1770" s="186" t="s">
        <v>6752</v>
      </c>
      <c r="D1770" s="38" t="s">
        <v>6316</v>
      </c>
      <c r="E1770" s="25"/>
      <c r="F1770" s="185" t="s">
        <v>7</v>
      </c>
      <c r="G1770" s="185" t="s">
        <v>6302</v>
      </c>
      <c r="H1770" s="185" t="s">
        <v>216</v>
      </c>
      <c r="I1770" s="185" t="s">
        <v>6090</v>
      </c>
      <c r="J1770" s="185" t="s">
        <v>9</v>
      </c>
      <c r="K1770" s="185" t="s">
        <v>16</v>
      </c>
      <c r="L1770" s="185" t="s">
        <v>217</v>
      </c>
      <c r="M1770" s="185" t="s">
        <v>12</v>
      </c>
      <c r="N1770" s="185" t="s">
        <v>12</v>
      </c>
      <c r="O1770" s="185" t="s">
        <v>7136</v>
      </c>
      <c r="P1770" s="185" t="s">
        <v>6086</v>
      </c>
      <c r="Q1770" s="185">
        <v>100</v>
      </c>
      <c r="R1770" s="185" t="s">
        <v>6087</v>
      </c>
      <c r="S1770" s="25"/>
      <c r="T1770" s="95">
        <v>1E-4</v>
      </c>
      <c r="U1770" s="185">
        <v>1E-4</v>
      </c>
      <c r="V1770" s="185" t="s">
        <v>9</v>
      </c>
      <c r="W1770" s="185" t="s">
        <v>6319</v>
      </c>
      <c r="X1770" s="179">
        <v>0.6875</v>
      </c>
      <c r="Y1770" s="185" t="s">
        <v>6319</v>
      </c>
      <c r="Z1770" s="57" t="s">
        <v>11</v>
      </c>
      <c r="AA1770" s="57" t="s">
        <v>11</v>
      </c>
      <c r="AB1770" s="185" t="s">
        <v>7973</v>
      </c>
    </row>
    <row r="1771" spans="2:28" ht="66.95" customHeight="1">
      <c r="B1771" s="185" t="s">
        <v>6751</v>
      </c>
      <c r="C1771" s="67" t="s">
        <v>11</v>
      </c>
      <c r="D1771" s="38" t="s">
        <v>6316</v>
      </c>
      <c r="E1771" s="25"/>
      <c r="F1771" s="185" t="s">
        <v>7</v>
      </c>
      <c r="G1771" s="185" t="s">
        <v>6302</v>
      </c>
      <c r="H1771" s="185" t="s">
        <v>216</v>
      </c>
      <c r="I1771" s="185" t="s">
        <v>1923</v>
      </c>
      <c r="J1771" s="185" t="s">
        <v>9</v>
      </c>
      <c r="K1771" s="185" t="s">
        <v>10</v>
      </c>
      <c r="L1771" s="185" t="s">
        <v>227</v>
      </c>
      <c r="M1771" s="185" t="s">
        <v>12</v>
      </c>
      <c r="N1771" s="185" t="s">
        <v>12</v>
      </c>
      <c r="O1771" s="185" t="s">
        <v>1095</v>
      </c>
      <c r="P1771" s="185" t="s">
        <v>1914</v>
      </c>
      <c r="Q1771" s="185">
        <v>100</v>
      </c>
      <c r="R1771" s="185" t="s">
        <v>1915</v>
      </c>
      <c r="S1771" s="25"/>
      <c r="T1771" s="95">
        <v>1E-4</v>
      </c>
      <c r="U1771" s="185">
        <v>1E-4</v>
      </c>
      <c r="V1771" s="185" t="s">
        <v>9</v>
      </c>
      <c r="W1771" s="185" t="s">
        <v>6319</v>
      </c>
      <c r="X1771" s="179">
        <v>0.6875</v>
      </c>
      <c r="Y1771" s="185" t="s">
        <v>6319</v>
      </c>
      <c r="Z1771" s="185" t="s">
        <v>6313</v>
      </c>
      <c r="AA1771" s="185" t="s">
        <v>6313</v>
      </c>
      <c r="AB1771" s="185" t="s">
        <v>6560</v>
      </c>
    </row>
    <row r="1772" spans="2:28" ht="66.95" customHeight="1">
      <c r="B1772" s="185" t="s">
        <v>6751</v>
      </c>
      <c r="C1772" s="186" t="s">
        <v>6752</v>
      </c>
      <c r="D1772" s="38" t="s">
        <v>6316</v>
      </c>
      <c r="E1772" s="25"/>
      <c r="F1772" s="185" t="s">
        <v>7</v>
      </c>
      <c r="G1772" s="185" t="s">
        <v>6302</v>
      </c>
      <c r="H1772" s="185" t="s">
        <v>216</v>
      </c>
      <c r="I1772" s="185" t="s">
        <v>1921</v>
      </c>
      <c r="J1772" s="185" t="s">
        <v>9</v>
      </c>
      <c r="K1772" s="185" t="s">
        <v>16</v>
      </c>
      <c r="L1772" s="185" t="s">
        <v>227</v>
      </c>
      <c r="M1772" s="185" t="s">
        <v>12</v>
      </c>
      <c r="N1772" s="185" t="s">
        <v>12</v>
      </c>
      <c r="O1772" s="185" t="s">
        <v>1095</v>
      </c>
      <c r="P1772" s="185" t="s">
        <v>1914</v>
      </c>
      <c r="Q1772" s="185">
        <v>100</v>
      </c>
      <c r="R1772" s="185" t="s">
        <v>1915</v>
      </c>
      <c r="S1772" s="25"/>
      <c r="T1772" s="95">
        <v>1E-4</v>
      </c>
      <c r="U1772" s="185">
        <v>1E-4</v>
      </c>
      <c r="V1772" s="185" t="s">
        <v>9</v>
      </c>
      <c r="W1772" s="185" t="s">
        <v>6319</v>
      </c>
      <c r="X1772" s="179">
        <v>0.6875</v>
      </c>
      <c r="Y1772" s="185" t="s">
        <v>6319</v>
      </c>
      <c r="Z1772" s="57" t="s">
        <v>11</v>
      </c>
      <c r="AA1772" s="57" t="s">
        <v>11</v>
      </c>
      <c r="AB1772" s="185" t="s">
        <v>7973</v>
      </c>
    </row>
    <row r="1773" spans="2:28" ht="66.95" customHeight="1">
      <c r="B1773" s="185" t="s">
        <v>6751</v>
      </c>
      <c r="C1773" s="67" t="s">
        <v>11</v>
      </c>
      <c r="D1773" s="38" t="s">
        <v>6316</v>
      </c>
      <c r="E1773" s="25"/>
      <c r="F1773" s="185" t="s">
        <v>7</v>
      </c>
      <c r="G1773" s="185" t="s">
        <v>6302</v>
      </c>
      <c r="H1773" s="185" t="s">
        <v>216</v>
      </c>
      <c r="I1773" s="185" t="s">
        <v>1913</v>
      </c>
      <c r="J1773" s="185" t="s">
        <v>9</v>
      </c>
      <c r="K1773" s="185" t="s">
        <v>10</v>
      </c>
      <c r="L1773" s="185" t="s">
        <v>217</v>
      </c>
      <c r="M1773" s="185" t="s">
        <v>12</v>
      </c>
      <c r="N1773" s="185" t="s">
        <v>12</v>
      </c>
      <c r="O1773" s="185" t="s">
        <v>1095</v>
      </c>
      <c r="P1773" s="185" t="s">
        <v>1914</v>
      </c>
      <c r="Q1773" s="185">
        <v>100</v>
      </c>
      <c r="R1773" s="185" t="s">
        <v>1915</v>
      </c>
      <c r="S1773" s="25"/>
      <c r="T1773" s="95">
        <v>1E-4</v>
      </c>
      <c r="U1773" s="185">
        <v>1E-4</v>
      </c>
      <c r="V1773" s="185" t="s">
        <v>9</v>
      </c>
      <c r="W1773" s="185" t="s">
        <v>6319</v>
      </c>
      <c r="X1773" s="179">
        <v>0.6875</v>
      </c>
      <c r="Y1773" s="185" t="s">
        <v>6319</v>
      </c>
      <c r="Z1773" s="57" t="s">
        <v>11</v>
      </c>
      <c r="AA1773" s="185" t="s">
        <v>6313</v>
      </c>
      <c r="AB1773" s="185" t="s">
        <v>6560</v>
      </c>
    </row>
    <row r="1774" spans="2:28" ht="66.95" customHeight="1">
      <c r="B1774" s="185" t="s">
        <v>6751</v>
      </c>
      <c r="C1774" s="186" t="s">
        <v>6752</v>
      </c>
      <c r="D1774" s="38" t="s">
        <v>6316</v>
      </c>
      <c r="E1774" s="25"/>
      <c r="F1774" s="185" t="s">
        <v>7</v>
      </c>
      <c r="G1774" s="185" t="s">
        <v>6302</v>
      </c>
      <c r="H1774" s="185" t="s">
        <v>216</v>
      </c>
      <c r="I1774" s="185" t="s">
        <v>1924</v>
      </c>
      <c r="J1774" s="185" t="s">
        <v>9</v>
      </c>
      <c r="K1774" s="185" t="s">
        <v>16</v>
      </c>
      <c r="L1774" s="185" t="s">
        <v>217</v>
      </c>
      <c r="M1774" s="185" t="s">
        <v>12</v>
      </c>
      <c r="N1774" s="185" t="s">
        <v>12</v>
      </c>
      <c r="O1774" s="185" t="s">
        <v>1095</v>
      </c>
      <c r="P1774" s="185" t="s">
        <v>1914</v>
      </c>
      <c r="Q1774" s="185">
        <v>100</v>
      </c>
      <c r="R1774" s="185" t="s">
        <v>1915</v>
      </c>
      <c r="S1774" s="25"/>
      <c r="T1774" s="95">
        <v>1E-4</v>
      </c>
      <c r="U1774" s="185">
        <v>1E-4</v>
      </c>
      <c r="V1774" s="185" t="s">
        <v>9</v>
      </c>
      <c r="W1774" s="185" t="s">
        <v>6319</v>
      </c>
      <c r="X1774" s="179">
        <v>0.6875</v>
      </c>
      <c r="Y1774" s="185" t="s">
        <v>6319</v>
      </c>
      <c r="Z1774" s="57" t="s">
        <v>11</v>
      </c>
      <c r="AA1774" s="57" t="s">
        <v>11</v>
      </c>
      <c r="AB1774" s="185" t="s">
        <v>7973</v>
      </c>
    </row>
    <row r="1775" spans="2:28" ht="66.95" customHeight="1">
      <c r="B1775" s="185" t="s">
        <v>6751</v>
      </c>
      <c r="C1775" s="67" t="s">
        <v>11</v>
      </c>
      <c r="D1775" s="38" t="s">
        <v>6316</v>
      </c>
      <c r="E1775" s="25"/>
      <c r="F1775" s="185" t="s">
        <v>7</v>
      </c>
      <c r="G1775" s="185" t="s">
        <v>6302</v>
      </c>
      <c r="H1775" s="185" t="s">
        <v>216</v>
      </c>
      <c r="I1775" s="185" t="s">
        <v>1387</v>
      </c>
      <c r="J1775" s="185" t="s">
        <v>9</v>
      </c>
      <c r="K1775" s="185" t="s">
        <v>10</v>
      </c>
      <c r="L1775" s="185" t="s">
        <v>227</v>
      </c>
      <c r="M1775" s="185" t="s">
        <v>48</v>
      </c>
      <c r="N1775" s="185" t="s">
        <v>48</v>
      </c>
      <c r="O1775" s="185" t="s">
        <v>49</v>
      </c>
      <c r="P1775" s="185" t="s">
        <v>1381</v>
      </c>
      <c r="Q1775" s="185">
        <v>100</v>
      </c>
      <c r="R1775" s="185" t="s">
        <v>1382</v>
      </c>
      <c r="S1775" s="25"/>
      <c r="T1775" s="95">
        <v>1E-4</v>
      </c>
      <c r="U1775" s="185">
        <v>1E-4</v>
      </c>
      <c r="V1775" s="185" t="s">
        <v>9</v>
      </c>
      <c r="W1775" s="185" t="s">
        <v>6319</v>
      </c>
      <c r="X1775" s="179">
        <v>0.6875</v>
      </c>
      <c r="Y1775" s="185" t="s">
        <v>6319</v>
      </c>
      <c r="Z1775" s="185" t="s">
        <v>6313</v>
      </c>
      <c r="AA1775" s="185" t="s">
        <v>6313</v>
      </c>
      <c r="AB1775" s="185" t="s">
        <v>6560</v>
      </c>
    </row>
    <row r="1776" spans="2:28" ht="66.95" customHeight="1">
      <c r="B1776" s="185" t="s">
        <v>6751</v>
      </c>
      <c r="C1776" s="186" t="s">
        <v>6752</v>
      </c>
      <c r="D1776" s="38" t="s">
        <v>6316</v>
      </c>
      <c r="E1776" s="25"/>
      <c r="F1776" s="185" t="s">
        <v>7</v>
      </c>
      <c r="G1776" s="185" t="s">
        <v>6302</v>
      </c>
      <c r="H1776" s="185" t="s">
        <v>216</v>
      </c>
      <c r="I1776" s="185" t="s">
        <v>1385</v>
      </c>
      <c r="J1776" s="185" t="s">
        <v>9</v>
      </c>
      <c r="K1776" s="185" t="s">
        <v>16</v>
      </c>
      <c r="L1776" s="185" t="s">
        <v>227</v>
      </c>
      <c r="M1776" s="185" t="s">
        <v>48</v>
      </c>
      <c r="N1776" s="185" t="s">
        <v>48</v>
      </c>
      <c r="O1776" s="185" t="s">
        <v>49</v>
      </c>
      <c r="P1776" s="185" t="s">
        <v>1381</v>
      </c>
      <c r="Q1776" s="185">
        <v>100</v>
      </c>
      <c r="R1776" s="185" t="s">
        <v>1382</v>
      </c>
      <c r="S1776" s="25"/>
      <c r="T1776" s="95">
        <v>1E-4</v>
      </c>
      <c r="U1776" s="185">
        <v>1E-4</v>
      </c>
      <c r="V1776" s="185" t="s">
        <v>9</v>
      </c>
      <c r="W1776" s="185" t="s">
        <v>6319</v>
      </c>
      <c r="X1776" s="179">
        <v>0.6875</v>
      </c>
      <c r="Y1776" s="185" t="s">
        <v>6319</v>
      </c>
      <c r="Z1776" s="57" t="s">
        <v>11</v>
      </c>
      <c r="AA1776" s="57" t="s">
        <v>11</v>
      </c>
      <c r="AB1776" s="185" t="s">
        <v>7973</v>
      </c>
    </row>
    <row r="1777" spans="2:28" ht="66.95" customHeight="1">
      <c r="B1777" s="185" t="s">
        <v>6751</v>
      </c>
      <c r="C1777" s="67" t="s">
        <v>11</v>
      </c>
      <c r="D1777" s="38" t="s">
        <v>6316</v>
      </c>
      <c r="E1777" s="25"/>
      <c r="F1777" s="185" t="s">
        <v>7</v>
      </c>
      <c r="G1777" s="185" t="s">
        <v>6302</v>
      </c>
      <c r="H1777" s="185" t="s">
        <v>216</v>
      </c>
      <c r="I1777" s="185" t="s">
        <v>1380</v>
      </c>
      <c r="J1777" s="185" t="s">
        <v>9</v>
      </c>
      <c r="K1777" s="185" t="s">
        <v>10</v>
      </c>
      <c r="L1777" s="185" t="s">
        <v>217</v>
      </c>
      <c r="M1777" s="185" t="s">
        <v>48</v>
      </c>
      <c r="N1777" s="185" t="s">
        <v>48</v>
      </c>
      <c r="O1777" s="185" t="s">
        <v>49</v>
      </c>
      <c r="P1777" s="185" t="s">
        <v>1381</v>
      </c>
      <c r="Q1777" s="185">
        <v>100</v>
      </c>
      <c r="R1777" s="185" t="s">
        <v>1382</v>
      </c>
      <c r="S1777" s="25"/>
      <c r="T1777" s="95">
        <v>1E-4</v>
      </c>
      <c r="U1777" s="185">
        <v>1E-4</v>
      </c>
      <c r="V1777" s="185" t="s">
        <v>9</v>
      </c>
      <c r="W1777" s="185" t="s">
        <v>6319</v>
      </c>
      <c r="X1777" s="179">
        <v>0.6875</v>
      </c>
      <c r="Y1777" s="185" t="s">
        <v>6319</v>
      </c>
      <c r="Z1777" s="57" t="s">
        <v>11</v>
      </c>
      <c r="AA1777" s="185" t="s">
        <v>6313</v>
      </c>
      <c r="AB1777" s="185" t="s">
        <v>6560</v>
      </c>
    </row>
    <row r="1778" spans="2:28" ht="66.95" customHeight="1">
      <c r="B1778" s="185" t="s">
        <v>6751</v>
      </c>
      <c r="C1778" s="186" t="s">
        <v>6752</v>
      </c>
      <c r="D1778" s="38" t="s">
        <v>6316</v>
      </c>
      <c r="E1778" s="25"/>
      <c r="F1778" s="185" t="s">
        <v>7</v>
      </c>
      <c r="G1778" s="185" t="s">
        <v>6302</v>
      </c>
      <c r="H1778" s="185" t="s">
        <v>216</v>
      </c>
      <c r="I1778" s="185" t="s">
        <v>1388</v>
      </c>
      <c r="J1778" s="185" t="s">
        <v>9</v>
      </c>
      <c r="K1778" s="185" t="s">
        <v>16</v>
      </c>
      <c r="L1778" s="185" t="s">
        <v>217</v>
      </c>
      <c r="M1778" s="185" t="s">
        <v>48</v>
      </c>
      <c r="N1778" s="185" t="s">
        <v>48</v>
      </c>
      <c r="O1778" s="185" t="s">
        <v>49</v>
      </c>
      <c r="P1778" s="185" t="s">
        <v>1381</v>
      </c>
      <c r="Q1778" s="185">
        <v>100</v>
      </c>
      <c r="R1778" s="185" t="s">
        <v>1382</v>
      </c>
      <c r="S1778" s="25"/>
      <c r="T1778" s="95">
        <v>1E-4</v>
      </c>
      <c r="U1778" s="185">
        <v>1E-4</v>
      </c>
      <c r="V1778" s="185" t="s">
        <v>9</v>
      </c>
      <c r="W1778" s="185" t="s">
        <v>6319</v>
      </c>
      <c r="X1778" s="179">
        <v>0.6875</v>
      </c>
      <c r="Y1778" s="185" t="s">
        <v>6319</v>
      </c>
      <c r="Z1778" s="57" t="s">
        <v>11</v>
      </c>
      <c r="AA1778" s="57" t="s">
        <v>11</v>
      </c>
      <c r="AB1778" s="185" t="s">
        <v>7973</v>
      </c>
    </row>
    <row r="1779" spans="2:28" ht="66.95" customHeight="1">
      <c r="B1779" s="185" t="s">
        <v>6751</v>
      </c>
      <c r="C1779" s="67" t="s">
        <v>11</v>
      </c>
      <c r="D1779" s="38" t="s">
        <v>6316</v>
      </c>
      <c r="E1779" s="25"/>
      <c r="F1779" s="185" t="s">
        <v>7</v>
      </c>
      <c r="G1779" s="185" t="s">
        <v>6302</v>
      </c>
      <c r="H1779" s="185" t="s">
        <v>216</v>
      </c>
      <c r="I1779" s="185" t="s">
        <v>4673</v>
      </c>
      <c r="J1779" s="185" t="s">
        <v>9</v>
      </c>
      <c r="K1779" s="185" t="s">
        <v>10</v>
      </c>
      <c r="L1779" s="185" t="s">
        <v>227</v>
      </c>
      <c r="M1779" s="185" t="s">
        <v>12</v>
      </c>
      <c r="N1779" s="185" t="s">
        <v>12</v>
      </c>
      <c r="O1779" s="185" t="s">
        <v>13</v>
      </c>
      <c r="P1779" s="185" t="s">
        <v>4670</v>
      </c>
      <c r="Q1779" s="185">
        <v>100</v>
      </c>
      <c r="R1779" s="185" t="s">
        <v>4671</v>
      </c>
      <c r="S1779" s="25"/>
      <c r="T1779" s="95">
        <v>1E-4</v>
      </c>
      <c r="U1779" s="185">
        <v>1E-4</v>
      </c>
      <c r="V1779" s="185" t="s">
        <v>9</v>
      </c>
      <c r="W1779" s="185" t="s">
        <v>6319</v>
      </c>
      <c r="X1779" s="179">
        <v>0.6875</v>
      </c>
      <c r="Y1779" s="185" t="s">
        <v>6319</v>
      </c>
      <c r="Z1779" s="185" t="s">
        <v>6313</v>
      </c>
      <c r="AA1779" s="185" t="s">
        <v>6313</v>
      </c>
      <c r="AB1779" s="185" t="s">
        <v>6560</v>
      </c>
    </row>
    <row r="1780" spans="2:28" ht="66.95" customHeight="1">
      <c r="B1780" s="185" t="s">
        <v>6751</v>
      </c>
      <c r="C1780" s="186" t="s">
        <v>6752</v>
      </c>
      <c r="D1780" s="38" t="s">
        <v>6316</v>
      </c>
      <c r="E1780" s="25"/>
      <c r="F1780" s="185" t="s">
        <v>7</v>
      </c>
      <c r="G1780" s="185" t="s">
        <v>6302</v>
      </c>
      <c r="H1780" s="185" t="s">
        <v>216</v>
      </c>
      <c r="I1780" s="185" t="s">
        <v>4672</v>
      </c>
      <c r="J1780" s="185" t="s">
        <v>9</v>
      </c>
      <c r="K1780" s="185" t="s">
        <v>16</v>
      </c>
      <c r="L1780" s="185" t="s">
        <v>227</v>
      </c>
      <c r="M1780" s="185" t="s">
        <v>12</v>
      </c>
      <c r="N1780" s="185" t="s">
        <v>12</v>
      </c>
      <c r="O1780" s="185" t="s">
        <v>13</v>
      </c>
      <c r="P1780" s="185" t="s">
        <v>4670</v>
      </c>
      <c r="Q1780" s="185">
        <v>100</v>
      </c>
      <c r="R1780" s="185" t="s">
        <v>4671</v>
      </c>
      <c r="S1780" s="25"/>
      <c r="T1780" s="95">
        <v>1E-4</v>
      </c>
      <c r="U1780" s="185">
        <v>1E-4</v>
      </c>
      <c r="V1780" s="185" t="s">
        <v>9</v>
      </c>
      <c r="W1780" s="185" t="s">
        <v>6319</v>
      </c>
      <c r="X1780" s="179">
        <v>0.6875</v>
      </c>
      <c r="Y1780" s="185" t="s">
        <v>6319</v>
      </c>
      <c r="Z1780" s="57" t="s">
        <v>11</v>
      </c>
      <c r="AA1780" s="57" t="s">
        <v>11</v>
      </c>
      <c r="AB1780" s="185" t="s">
        <v>7973</v>
      </c>
    </row>
    <row r="1781" spans="2:28" ht="66.95" customHeight="1">
      <c r="B1781" s="185" t="s">
        <v>6751</v>
      </c>
      <c r="C1781" s="67" t="s">
        <v>11</v>
      </c>
      <c r="D1781" s="38" t="s">
        <v>6316</v>
      </c>
      <c r="E1781" s="25"/>
      <c r="F1781" s="185" t="s">
        <v>7</v>
      </c>
      <c r="G1781" s="185" t="s">
        <v>6302</v>
      </c>
      <c r="H1781" s="185" t="s">
        <v>216</v>
      </c>
      <c r="I1781" s="185" t="s">
        <v>4669</v>
      </c>
      <c r="J1781" s="185" t="s">
        <v>9</v>
      </c>
      <c r="K1781" s="185" t="s">
        <v>10</v>
      </c>
      <c r="L1781" s="185" t="s">
        <v>217</v>
      </c>
      <c r="M1781" s="185" t="s">
        <v>12</v>
      </c>
      <c r="N1781" s="185" t="s">
        <v>12</v>
      </c>
      <c r="O1781" s="185" t="s">
        <v>13</v>
      </c>
      <c r="P1781" s="185" t="s">
        <v>4670</v>
      </c>
      <c r="Q1781" s="185">
        <v>100</v>
      </c>
      <c r="R1781" s="185" t="s">
        <v>4671</v>
      </c>
      <c r="S1781" s="25"/>
      <c r="T1781" s="95">
        <v>1E-4</v>
      </c>
      <c r="U1781" s="185">
        <v>1E-4</v>
      </c>
      <c r="V1781" s="185" t="s">
        <v>9</v>
      </c>
      <c r="W1781" s="185" t="s">
        <v>6319</v>
      </c>
      <c r="X1781" s="179">
        <v>0.6875</v>
      </c>
      <c r="Y1781" s="185" t="s">
        <v>6319</v>
      </c>
      <c r="Z1781" s="57" t="s">
        <v>11</v>
      </c>
      <c r="AA1781" s="185" t="s">
        <v>6313</v>
      </c>
      <c r="AB1781" s="185" t="s">
        <v>6560</v>
      </c>
    </row>
    <row r="1782" spans="2:28" ht="66.95" customHeight="1">
      <c r="B1782" s="185" t="s">
        <v>6751</v>
      </c>
      <c r="C1782" s="186" t="s">
        <v>6752</v>
      </c>
      <c r="D1782" s="38" t="s">
        <v>6316</v>
      </c>
      <c r="E1782" s="25"/>
      <c r="F1782" s="185" t="s">
        <v>7</v>
      </c>
      <c r="G1782" s="185" t="s">
        <v>6302</v>
      </c>
      <c r="H1782" s="185" t="s">
        <v>216</v>
      </c>
      <c r="I1782" s="185" t="s">
        <v>4674</v>
      </c>
      <c r="J1782" s="185" t="s">
        <v>9</v>
      </c>
      <c r="K1782" s="185" t="s">
        <v>16</v>
      </c>
      <c r="L1782" s="185" t="s">
        <v>217</v>
      </c>
      <c r="M1782" s="185" t="s">
        <v>12</v>
      </c>
      <c r="N1782" s="185" t="s">
        <v>12</v>
      </c>
      <c r="O1782" s="185" t="s">
        <v>13</v>
      </c>
      <c r="P1782" s="185" t="s">
        <v>4670</v>
      </c>
      <c r="Q1782" s="185">
        <v>100</v>
      </c>
      <c r="R1782" s="185" t="s">
        <v>4671</v>
      </c>
      <c r="S1782" s="25"/>
      <c r="T1782" s="95">
        <v>1E-4</v>
      </c>
      <c r="U1782" s="185">
        <v>1E-4</v>
      </c>
      <c r="V1782" s="185" t="s">
        <v>9</v>
      </c>
      <c r="W1782" s="185" t="s">
        <v>6319</v>
      </c>
      <c r="X1782" s="179">
        <v>0.6875</v>
      </c>
      <c r="Y1782" s="185" t="s">
        <v>6319</v>
      </c>
      <c r="Z1782" s="57" t="s">
        <v>11</v>
      </c>
      <c r="AA1782" s="57" t="s">
        <v>11</v>
      </c>
      <c r="AB1782" s="185" t="s">
        <v>7973</v>
      </c>
    </row>
    <row r="1783" spans="2:28" ht="66.95" customHeight="1">
      <c r="B1783" s="185" t="s">
        <v>6751</v>
      </c>
      <c r="C1783" s="67" t="s">
        <v>11</v>
      </c>
      <c r="D1783" s="38" t="s">
        <v>6316</v>
      </c>
      <c r="E1783" s="25"/>
      <c r="F1783" s="185" t="s">
        <v>7</v>
      </c>
      <c r="G1783" s="185" t="s">
        <v>6302</v>
      </c>
      <c r="H1783" s="185" t="s">
        <v>216</v>
      </c>
      <c r="I1783" s="185" t="s">
        <v>4730</v>
      </c>
      <c r="J1783" s="185" t="s">
        <v>9</v>
      </c>
      <c r="K1783" s="185" t="s">
        <v>10</v>
      </c>
      <c r="L1783" s="185" t="s">
        <v>227</v>
      </c>
      <c r="M1783" s="185" t="s">
        <v>12</v>
      </c>
      <c r="N1783" s="185" t="s">
        <v>12</v>
      </c>
      <c r="O1783" s="185" t="s">
        <v>7136</v>
      </c>
      <c r="P1783" s="185" t="s">
        <v>8055</v>
      </c>
      <c r="Q1783" s="185">
        <v>100</v>
      </c>
      <c r="R1783" s="185" t="s">
        <v>81</v>
      </c>
      <c r="S1783" s="25"/>
      <c r="T1783" s="95">
        <v>1E-4</v>
      </c>
      <c r="U1783" s="185">
        <v>1E-4</v>
      </c>
      <c r="V1783" s="185" t="s">
        <v>9</v>
      </c>
      <c r="W1783" s="185" t="s">
        <v>6319</v>
      </c>
      <c r="X1783" s="179">
        <v>0.6875</v>
      </c>
      <c r="Y1783" s="185" t="s">
        <v>6319</v>
      </c>
      <c r="Z1783" s="185" t="s">
        <v>6313</v>
      </c>
      <c r="AA1783" s="185" t="s">
        <v>6313</v>
      </c>
      <c r="AB1783" s="185" t="s">
        <v>6560</v>
      </c>
    </row>
    <row r="1784" spans="2:28" ht="66.95" customHeight="1">
      <c r="B1784" s="185" t="s">
        <v>6751</v>
      </c>
      <c r="C1784" s="186" t="s">
        <v>6752</v>
      </c>
      <c r="D1784" s="38" t="s">
        <v>6316</v>
      </c>
      <c r="E1784" s="25"/>
      <c r="F1784" s="185" t="s">
        <v>7</v>
      </c>
      <c r="G1784" s="185" t="s">
        <v>6302</v>
      </c>
      <c r="H1784" s="185" t="s">
        <v>216</v>
      </c>
      <c r="I1784" s="185" t="s">
        <v>4729</v>
      </c>
      <c r="J1784" s="185" t="s">
        <v>9</v>
      </c>
      <c r="K1784" s="185" t="s">
        <v>16</v>
      </c>
      <c r="L1784" s="185" t="s">
        <v>227</v>
      </c>
      <c r="M1784" s="185" t="s">
        <v>12</v>
      </c>
      <c r="N1784" s="185" t="s">
        <v>12</v>
      </c>
      <c r="O1784" s="185" t="s">
        <v>7136</v>
      </c>
      <c r="P1784" s="185" t="s">
        <v>8055</v>
      </c>
      <c r="Q1784" s="185">
        <v>100</v>
      </c>
      <c r="R1784" s="185" t="s">
        <v>81</v>
      </c>
      <c r="S1784" s="25"/>
      <c r="T1784" s="95">
        <v>1E-4</v>
      </c>
      <c r="U1784" s="185">
        <v>1E-4</v>
      </c>
      <c r="V1784" s="185" t="s">
        <v>9</v>
      </c>
      <c r="W1784" s="185" t="s">
        <v>6319</v>
      </c>
      <c r="X1784" s="179">
        <v>0.6875</v>
      </c>
      <c r="Y1784" s="185" t="s">
        <v>6319</v>
      </c>
      <c r="Z1784" s="57" t="s">
        <v>11</v>
      </c>
      <c r="AA1784" s="57" t="s">
        <v>11</v>
      </c>
      <c r="AB1784" s="185" t="s">
        <v>7973</v>
      </c>
    </row>
    <row r="1785" spans="2:28" ht="66.95" customHeight="1">
      <c r="B1785" s="185" t="s">
        <v>6751</v>
      </c>
      <c r="C1785" s="67" t="s">
        <v>11</v>
      </c>
      <c r="D1785" s="38" t="s">
        <v>6316</v>
      </c>
      <c r="E1785" s="25"/>
      <c r="F1785" s="185" t="s">
        <v>7</v>
      </c>
      <c r="G1785" s="185" t="s">
        <v>6302</v>
      </c>
      <c r="H1785" s="185" t="s">
        <v>216</v>
      </c>
      <c r="I1785" s="185" t="s">
        <v>4727</v>
      </c>
      <c r="J1785" s="185" t="s">
        <v>9</v>
      </c>
      <c r="K1785" s="185" t="s">
        <v>10</v>
      </c>
      <c r="L1785" s="185" t="s">
        <v>217</v>
      </c>
      <c r="M1785" s="185" t="s">
        <v>12</v>
      </c>
      <c r="N1785" s="185" t="s">
        <v>12</v>
      </c>
      <c r="O1785" s="185" t="s">
        <v>7136</v>
      </c>
      <c r="P1785" s="185" t="s">
        <v>8055</v>
      </c>
      <c r="Q1785" s="185">
        <v>100</v>
      </c>
      <c r="R1785" s="185" t="s">
        <v>81</v>
      </c>
      <c r="S1785" s="25"/>
      <c r="T1785" s="95">
        <v>1E-4</v>
      </c>
      <c r="U1785" s="185">
        <v>1E-4</v>
      </c>
      <c r="V1785" s="185" t="s">
        <v>9</v>
      </c>
      <c r="W1785" s="185" t="s">
        <v>6319</v>
      </c>
      <c r="X1785" s="179">
        <v>0.6875</v>
      </c>
      <c r="Y1785" s="185" t="s">
        <v>6319</v>
      </c>
      <c r="Z1785" s="57" t="s">
        <v>11</v>
      </c>
      <c r="AA1785" s="185" t="s">
        <v>6313</v>
      </c>
      <c r="AB1785" s="185" t="s">
        <v>6560</v>
      </c>
    </row>
    <row r="1786" spans="2:28" ht="66.95" customHeight="1">
      <c r="B1786" s="185" t="s">
        <v>6751</v>
      </c>
      <c r="C1786" s="186" t="s">
        <v>6752</v>
      </c>
      <c r="D1786" s="38" t="s">
        <v>6316</v>
      </c>
      <c r="E1786" s="25"/>
      <c r="F1786" s="185" t="s">
        <v>7</v>
      </c>
      <c r="G1786" s="185" t="s">
        <v>6302</v>
      </c>
      <c r="H1786" s="185" t="s">
        <v>216</v>
      </c>
      <c r="I1786" s="185" t="s">
        <v>4731</v>
      </c>
      <c r="J1786" s="185" t="s">
        <v>9</v>
      </c>
      <c r="K1786" s="185" t="s">
        <v>16</v>
      </c>
      <c r="L1786" s="185" t="s">
        <v>217</v>
      </c>
      <c r="M1786" s="185" t="s">
        <v>12</v>
      </c>
      <c r="N1786" s="185" t="s">
        <v>12</v>
      </c>
      <c r="O1786" s="185" t="s">
        <v>7136</v>
      </c>
      <c r="P1786" s="185" t="s">
        <v>8055</v>
      </c>
      <c r="Q1786" s="185">
        <v>100</v>
      </c>
      <c r="R1786" s="185" t="s">
        <v>81</v>
      </c>
      <c r="S1786" s="25"/>
      <c r="T1786" s="95">
        <v>1E-4</v>
      </c>
      <c r="U1786" s="185">
        <v>1E-4</v>
      </c>
      <c r="V1786" s="185" t="s">
        <v>9</v>
      </c>
      <c r="W1786" s="185" t="s">
        <v>6319</v>
      </c>
      <c r="X1786" s="179">
        <v>0.6875</v>
      </c>
      <c r="Y1786" s="185" t="s">
        <v>6319</v>
      </c>
      <c r="Z1786" s="57" t="s">
        <v>11</v>
      </c>
      <c r="AA1786" s="57" t="s">
        <v>11</v>
      </c>
      <c r="AB1786" s="185" t="s">
        <v>7973</v>
      </c>
    </row>
    <row r="1787" spans="2:28" ht="66.95" customHeight="1">
      <c r="B1787" s="185" t="s">
        <v>6751</v>
      </c>
      <c r="C1787" s="67" t="s">
        <v>11</v>
      </c>
      <c r="D1787" s="38" t="s">
        <v>6316</v>
      </c>
      <c r="E1787" s="25"/>
      <c r="F1787" s="185" t="s">
        <v>7</v>
      </c>
      <c r="G1787" s="185" t="s">
        <v>6302</v>
      </c>
      <c r="H1787" s="185" t="s">
        <v>216</v>
      </c>
      <c r="I1787" s="185" t="s">
        <v>4662</v>
      </c>
      <c r="J1787" s="185" t="s">
        <v>9</v>
      </c>
      <c r="K1787" s="185" t="s">
        <v>10</v>
      </c>
      <c r="L1787" s="185" t="s">
        <v>227</v>
      </c>
      <c r="M1787" s="185" t="s">
        <v>116</v>
      </c>
      <c r="N1787" s="185" t="s">
        <v>116</v>
      </c>
      <c r="O1787" s="185" t="s">
        <v>8127</v>
      </c>
      <c r="P1787" s="185" t="s">
        <v>8056</v>
      </c>
      <c r="Q1787" s="185">
        <v>100</v>
      </c>
      <c r="R1787" s="185" t="s">
        <v>4660</v>
      </c>
      <c r="S1787" s="25"/>
      <c r="T1787" s="95">
        <v>1E-4</v>
      </c>
      <c r="U1787" s="185">
        <v>1E-4</v>
      </c>
      <c r="V1787" s="185" t="s">
        <v>9</v>
      </c>
      <c r="W1787" s="185" t="s">
        <v>6319</v>
      </c>
      <c r="X1787" s="179">
        <v>0.64583333333333337</v>
      </c>
      <c r="Y1787" s="185" t="s">
        <v>6319</v>
      </c>
      <c r="Z1787" s="185" t="s">
        <v>6313</v>
      </c>
      <c r="AA1787" s="185" t="s">
        <v>6313</v>
      </c>
      <c r="AB1787" s="185" t="s">
        <v>6560</v>
      </c>
    </row>
    <row r="1788" spans="2:28" ht="66.95" customHeight="1">
      <c r="B1788" s="185" t="s">
        <v>6751</v>
      </c>
      <c r="C1788" s="186" t="s">
        <v>6752</v>
      </c>
      <c r="D1788" s="38" t="s">
        <v>6316</v>
      </c>
      <c r="E1788" s="25"/>
      <c r="F1788" s="185" t="s">
        <v>7</v>
      </c>
      <c r="G1788" s="185" t="s">
        <v>6302</v>
      </c>
      <c r="H1788" s="185" t="s">
        <v>216</v>
      </c>
      <c r="I1788" s="185" t="s">
        <v>4812</v>
      </c>
      <c r="J1788" s="185" t="s">
        <v>9</v>
      </c>
      <c r="K1788" s="185" t="s">
        <v>16</v>
      </c>
      <c r="L1788" s="185" t="s">
        <v>227</v>
      </c>
      <c r="M1788" s="185" t="s">
        <v>116</v>
      </c>
      <c r="N1788" s="185" t="s">
        <v>116</v>
      </c>
      <c r="O1788" s="185" t="s">
        <v>8127</v>
      </c>
      <c r="P1788" s="185" t="s">
        <v>8056</v>
      </c>
      <c r="Q1788" s="185">
        <v>100</v>
      </c>
      <c r="R1788" s="185" t="s">
        <v>4660</v>
      </c>
      <c r="S1788" s="25"/>
      <c r="T1788" s="95">
        <v>1E-4</v>
      </c>
      <c r="U1788" s="185">
        <v>1E-4</v>
      </c>
      <c r="V1788" s="185" t="s">
        <v>9</v>
      </c>
      <c r="W1788" s="185" t="s">
        <v>6319</v>
      </c>
      <c r="X1788" s="179">
        <v>0.64583333333333337</v>
      </c>
      <c r="Y1788" s="185" t="s">
        <v>6319</v>
      </c>
      <c r="Z1788" s="57" t="s">
        <v>11</v>
      </c>
      <c r="AA1788" s="57" t="s">
        <v>11</v>
      </c>
      <c r="AB1788" s="185" t="s">
        <v>7973</v>
      </c>
    </row>
    <row r="1789" spans="2:28" ht="66.95" customHeight="1">
      <c r="B1789" s="185" t="s">
        <v>6751</v>
      </c>
      <c r="C1789" s="67" t="s">
        <v>11</v>
      </c>
      <c r="D1789" s="38" t="s">
        <v>6316</v>
      </c>
      <c r="E1789" s="25"/>
      <c r="F1789" s="185" t="s">
        <v>7</v>
      </c>
      <c r="G1789" s="185" t="s">
        <v>6302</v>
      </c>
      <c r="H1789" s="185" t="s">
        <v>216</v>
      </c>
      <c r="I1789" s="185" t="s">
        <v>4798</v>
      </c>
      <c r="J1789" s="185" t="s">
        <v>9</v>
      </c>
      <c r="K1789" s="185" t="s">
        <v>10</v>
      </c>
      <c r="L1789" s="185" t="s">
        <v>217</v>
      </c>
      <c r="M1789" s="185" t="s">
        <v>116</v>
      </c>
      <c r="N1789" s="185" t="s">
        <v>116</v>
      </c>
      <c r="O1789" s="185" t="s">
        <v>8127</v>
      </c>
      <c r="P1789" s="185" t="s">
        <v>8056</v>
      </c>
      <c r="Q1789" s="185">
        <v>100</v>
      </c>
      <c r="R1789" s="185" t="s">
        <v>4660</v>
      </c>
      <c r="S1789" s="25"/>
      <c r="T1789" s="95">
        <v>1E-4</v>
      </c>
      <c r="U1789" s="185">
        <v>1E-4</v>
      </c>
      <c r="V1789" s="185" t="s">
        <v>9</v>
      </c>
      <c r="W1789" s="185" t="s">
        <v>6319</v>
      </c>
      <c r="X1789" s="179">
        <v>0.64583333333333337</v>
      </c>
      <c r="Y1789" s="185" t="s">
        <v>6319</v>
      </c>
      <c r="Z1789" s="57" t="s">
        <v>11</v>
      </c>
      <c r="AA1789" s="185" t="s">
        <v>6313</v>
      </c>
      <c r="AB1789" s="185" t="s">
        <v>6560</v>
      </c>
    </row>
    <row r="1790" spans="2:28" ht="66.95" customHeight="1">
      <c r="B1790" s="185" t="s">
        <v>6751</v>
      </c>
      <c r="C1790" s="186" t="s">
        <v>6752</v>
      </c>
      <c r="D1790" s="38" t="s">
        <v>6316</v>
      </c>
      <c r="E1790" s="25"/>
      <c r="F1790" s="185" t="s">
        <v>7</v>
      </c>
      <c r="G1790" s="185" t="s">
        <v>6302</v>
      </c>
      <c r="H1790" s="185" t="s">
        <v>216</v>
      </c>
      <c r="I1790" s="185" t="s">
        <v>4815</v>
      </c>
      <c r="J1790" s="185" t="s">
        <v>9</v>
      </c>
      <c r="K1790" s="185" t="s">
        <v>16</v>
      </c>
      <c r="L1790" s="185" t="s">
        <v>217</v>
      </c>
      <c r="M1790" s="185" t="s">
        <v>116</v>
      </c>
      <c r="N1790" s="185" t="s">
        <v>116</v>
      </c>
      <c r="O1790" s="185" t="s">
        <v>8127</v>
      </c>
      <c r="P1790" s="185" t="s">
        <v>8056</v>
      </c>
      <c r="Q1790" s="185">
        <v>100</v>
      </c>
      <c r="R1790" s="185" t="s">
        <v>4660</v>
      </c>
      <c r="S1790" s="25"/>
      <c r="T1790" s="95">
        <v>1E-4</v>
      </c>
      <c r="U1790" s="185">
        <v>1E-4</v>
      </c>
      <c r="V1790" s="185" t="s">
        <v>9</v>
      </c>
      <c r="W1790" s="185" t="s">
        <v>6319</v>
      </c>
      <c r="X1790" s="179">
        <v>0.64583333333333337</v>
      </c>
      <c r="Y1790" s="185" t="s">
        <v>6319</v>
      </c>
      <c r="Z1790" s="57" t="s">
        <v>11</v>
      </c>
      <c r="AA1790" s="57" t="s">
        <v>11</v>
      </c>
      <c r="AB1790" s="185" t="s">
        <v>7973</v>
      </c>
    </row>
    <row r="1791" spans="2:28" ht="66.95" customHeight="1">
      <c r="B1791" s="185" t="s">
        <v>6751</v>
      </c>
      <c r="C1791" s="67" t="s">
        <v>11</v>
      </c>
      <c r="D1791" s="38" t="s">
        <v>6316</v>
      </c>
      <c r="E1791" s="25"/>
      <c r="F1791" s="185" t="s">
        <v>7</v>
      </c>
      <c r="G1791" s="185" t="s">
        <v>6302</v>
      </c>
      <c r="H1791" s="185" t="s">
        <v>216</v>
      </c>
      <c r="I1791" s="185" t="s">
        <v>2607</v>
      </c>
      <c r="J1791" s="185" t="s">
        <v>9</v>
      </c>
      <c r="K1791" s="185" t="s">
        <v>10</v>
      </c>
      <c r="L1791" s="185" t="s">
        <v>227</v>
      </c>
      <c r="M1791" s="185" t="s">
        <v>12</v>
      </c>
      <c r="N1791" s="185" t="s">
        <v>12</v>
      </c>
      <c r="O1791" s="185" t="s">
        <v>59</v>
      </c>
      <c r="P1791" s="185" t="s">
        <v>2604</v>
      </c>
      <c r="Q1791" s="185">
        <v>100</v>
      </c>
      <c r="R1791" s="185" t="s">
        <v>2605</v>
      </c>
      <c r="S1791" s="25"/>
      <c r="T1791" s="95">
        <v>1E-4</v>
      </c>
      <c r="U1791" s="185">
        <v>1E-4</v>
      </c>
      <c r="V1791" s="185" t="s">
        <v>9</v>
      </c>
      <c r="W1791" s="185" t="s">
        <v>6319</v>
      </c>
      <c r="X1791" s="179">
        <v>0.6875</v>
      </c>
      <c r="Y1791" s="185" t="s">
        <v>6319</v>
      </c>
      <c r="Z1791" s="185" t="s">
        <v>6313</v>
      </c>
      <c r="AA1791" s="185" t="s">
        <v>6313</v>
      </c>
      <c r="AB1791" s="185" t="s">
        <v>6560</v>
      </c>
    </row>
    <row r="1792" spans="2:28" ht="66.95" customHeight="1">
      <c r="B1792" s="185" t="s">
        <v>6751</v>
      </c>
      <c r="C1792" s="186" t="s">
        <v>6752</v>
      </c>
      <c r="D1792" s="38" t="s">
        <v>6316</v>
      </c>
      <c r="E1792" s="25"/>
      <c r="F1792" s="185" t="s">
        <v>7</v>
      </c>
      <c r="G1792" s="185" t="s">
        <v>6302</v>
      </c>
      <c r="H1792" s="185" t="s">
        <v>216</v>
      </c>
      <c r="I1792" s="185" t="s">
        <v>2606</v>
      </c>
      <c r="J1792" s="185" t="s">
        <v>9</v>
      </c>
      <c r="K1792" s="185" t="s">
        <v>16</v>
      </c>
      <c r="L1792" s="185" t="s">
        <v>227</v>
      </c>
      <c r="M1792" s="185" t="s">
        <v>12</v>
      </c>
      <c r="N1792" s="185" t="s">
        <v>12</v>
      </c>
      <c r="O1792" s="185" t="s">
        <v>59</v>
      </c>
      <c r="P1792" s="185" t="s">
        <v>2604</v>
      </c>
      <c r="Q1792" s="185">
        <v>100</v>
      </c>
      <c r="R1792" s="185" t="s">
        <v>2605</v>
      </c>
      <c r="S1792" s="25"/>
      <c r="T1792" s="95">
        <v>1E-4</v>
      </c>
      <c r="U1792" s="185">
        <v>1E-4</v>
      </c>
      <c r="V1792" s="185" t="s">
        <v>9</v>
      </c>
      <c r="W1792" s="185" t="s">
        <v>6319</v>
      </c>
      <c r="X1792" s="179">
        <v>0.6875</v>
      </c>
      <c r="Y1792" s="185" t="s">
        <v>6319</v>
      </c>
      <c r="Z1792" s="57" t="s">
        <v>11</v>
      </c>
      <c r="AA1792" s="57" t="s">
        <v>11</v>
      </c>
      <c r="AB1792" s="185" t="s">
        <v>7973</v>
      </c>
    </row>
    <row r="1793" spans="2:28" ht="66.95" customHeight="1">
      <c r="B1793" s="185" t="s">
        <v>6751</v>
      </c>
      <c r="C1793" s="67" t="s">
        <v>11</v>
      </c>
      <c r="D1793" s="38" t="s">
        <v>6316</v>
      </c>
      <c r="E1793" s="25"/>
      <c r="F1793" s="185" t="s">
        <v>7</v>
      </c>
      <c r="G1793" s="185" t="s">
        <v>6302</v>
      </c>
      <c r="H1793" s="185" t="s">
        <v>216</v>
      </c>
      <c r="I1793" s="185" t="s">
        <v>2603</v>
      </c>
      <c r="J1793" s="185" t="s">
        <v>9</v>
      </c>
      <c r="K1793" s="185" t="s">
        <v>10</v>
      </c>
      <c r="L1793" s="185" t="s">
        <v>217</v>
      </c>
      <c r="M1793" s="185" t="s">
        <v>12</v>
      </c>
      <c r="N1793" s="185" t="s">
        <v>12</v>
      </c>
      <c r="O1793" s="185" t="s">
        <v>59</v>
      </c>
      <c r="P1793" s="185" t="s">
        <v>2604</v>
      </c>
      <c r="Q1793" s="185">
        <v>100</v>
      </c>
      <c r="R1793" s="185" t="s">
        <v>2605</v>
      </c>
      <c r="S1793" s="25"/>
      <c r="T1793" s="95">
        <v>1E-4</v>
      </c>
      <c r="U1793" s="185">
        <v>1E-4</v>
      </c>
      <c r="V1793" s="185" t="s">
        <v>9</v>
      </c>
      <c r="W1793" s="185" t="s">
        <v>6319</v>
      </c>
      <c r="X1793" s="179">
        <v>0.6875</v>
      </c>
      <c r="Y1793" s="185" t="s">
        <v>6319</v>
      </c>
      <c r="Z1793" s="57" t="s">
        <v>11</v>
      </c>
      <c r="AA1793" s="185" t="s">
        <v>6313</v>
      </c>
      <c r="AB1793" s="185" t="s">
        <v>6560</v>
      </c>
    </row>
    <row r="1794" spans="2:28" ht="66.95" customHeight="1">
      <c r="B1794" s="185" t="s">
        <v>6751</v>
      </c>
      <c r="C1794" s="186" t="s">
        <v>6752</v>
      </c>
      <c r="D1794" s="38" t="s">
        <v>6316</v>
      </c>
      <c r="E1794" s="25"/>
      <c r="F1794" s="185" t="s">
        <v>7</v>
      </c>
      <c r="G1794" s="185" t="s">
        <v>6302</v>
      </c>
      <c r="H1794" s="185" t="s">
        <v>216</v>
      </c>
      <c r="I1794" s="185" t="s">
        <v>2608</v>
      </c>
      <c r="J1794" s="185" t="s">
        <v>9</v>
      </c>
      <c r="K1794" s="185" t="s">
        <v>16</v>
      </c>
      <c r="L1794" s="185" t="s">
        <v>217</v>
      </c>
      <c r="M1794" s="185" t="s">
        <v>12</v>
      </c>
      <c r="N1794" s="185" t="s">
        <v>12</v>
      </c>
      <c r="O1794" s="185" t="s">
        <v>59</v>
      </c>
      <c r="P1794" s="185" t="s">
        <v>2604</v>
      </c>
      <c r="Q1794" s="185">
        <v>100</v>
      </c>
      <c r="R1794" s="185" t="s">
        <v>2605</v>
      </c>
      <c r="S1794" s="25"/>
      <c r="T1794" s="95">
        <v>1E-4</v>
      </c>
      <c r="U1794" s="185">
        <v>1E-4</v>
      </c>
      <c r="V1794" s="185" t="s">
        <v>9</v>
      </c>
      <c r="W1794" s="185" t="s">
        <v>6319</v>
      </c>
      <c r="X1794" s="179">
        <v>0.6875</v>
      </c>
      <c r="Y1794" s="185" t="s">
        <v>6319</v>
      </c>
      <c r="Z1794" s="57" t="s">
        <v>11</v>
      </c>
      <c r="AA1794" s="57" t="s">
        <v>11</v>
      </c>
      <c r="AB1794" s="185" t="s">
        <v>7973</v>
      </c>
    </row>
    <row r="1795" spans="2:28" ht="66.95" customHeight="1">
      <c r="B1795" s="185" t="s">
        <v>6751</v>
      </c>
      <c r="C1795" s="186" t="s">
        <v>6752</v>
      </c>
      <c r="D1795" s="120" t="s">
        <v>6317</v>
      </c>
      <c r="E1795" s="25"/>
      <c r="F1795" s="185" t="s">
        <v>7</v>
      </c>
      <c r="G1795" s="185" t="s">
        <v>6302</v>
      </c>
      <c r="H1795" s="185" t="s">
        <v>216</v>
      </c>
      <c r="I1795" s="185" t="s">
        <v>4839</v>
      </c>
      <c r="J1795" s="185" t="s">
        <v>9</v>
      </c>
      <c r="K1795" s="185" t="s">
        <v>16</v>
      </c>
      <c r="L1795" s="185" t="s">
        <v>227</v>
      </c>
      <c r="M1795" s="185" t="s">
        <v>116</v>
      </c>
      <c r="N1795" s="185" t="s">
        <v>116</v>
      </c>
      <c r="O1795" s="185" t="s">
        <v>117</v>
      </c>
      <c r="P1795" s="185" t="s">
        <v>4831</v>
      </c>
      <c r="Q1795" s="185">
        <v>100</v>
      </c>
      <c r="R1795" s="185" t="s">
        <v>4832</v>
      </c>
      <c r="S1795" s="25"/>
      <c r="T1795" s="95">
        <v>1E-3</v>
      </c>
      <c r="U1795" s="185">
        <v>1E-3</v>
      </c>
      <c r="V1795" s="185" t="s">
        <v>9</v>
      </c>
      <c r="W1795" s="185" t="s">
        <v>6319</v>
      </c>
      <c r="X1795" s="179">
        <v>0.60416666666666663</v>
      </c>
      <c r="Y1795" s="185" t="s">
        <v>6319</v>
      </c>
      <c r="Z1795" s="57" t="s">
        <v>11</v>
      </c>
      <c r="AA1795" s="57" t="s">
        <v>11</v>
      </c>
      <c r="AB1795" s="185" t="s">
        <v>6721</v>
      </c>
    </row>
    <row r="1796" spans="2:28" ht="66.95" customHeight="1">
      <c r="B1796" s="185" t="s">
        <v>6751</v>
      </c>
      <c r="C1796" s="67" t="s">
        <v>11</v>
      </c>
      <c r="D1796" s="120" t="s">
        <v>6317</v>
      </c>
      <c r="E1796" s="25"/>
      <c r="F1796" s="185" t="s">
        <v>7</v>
      </c>
      <c r="G1796" s="185" t="s">
        <v>6302</v>
      </c>
      <c r="H1796" s="185" t="s">
        <v>216</v>
      </c>
      <c r="I1796" s="185" t="s">
        <v>4830</v>
      </c>
      <c r="J1796" s="185" t="s">
        <v>9</v>
      </c>
      <c r="K1796" s="185" t="s">
        <v>10</v>
      </c>
      <c r="L1796" s="185" t="s">
        <v>217</v>
      </c>
      <c r="M1796" s="185" t="s">
        <v>116</v>
      </c>
      <c r="N1796" s="185" t="s">
        <v>116</v>
      </c>
      <c r="O1796" s="185" t="s">
        <v>117</v>
      </c>
      <c r="P1796" s="185" t="s">
        <v>4831</v>
      </c>
      <c r="Q1796" s="185">
        <v>100</v>
      </c>
      <c r="R1796" s="185" t="s">
        <v>4832</v>
      </c>
      <c r="S1796" s="25"/>
      <c r="T1796" s="95">
        <v>1E-3</v>
      </c>
      <c r="U1796" s="185">
        <v>1E-3</v>
      </c>
      <c r="V1796" s="185" t="s">
        <v>9</v>
      </c>
      <c r="W1796" s="185" t="s">
        <v>6319</v>
      </c>
      <c r="X1796" s="179">
        <v>0.60416666666666663</v>
      </c>
      <c r="Y1796" s="185" t="s">
        <v>6319</v>
      </c>
      <c r="Z1796" s="57" t="s">
        <v>11</v>
      </c>
      <c r="AA1796" s="185" t="s">
        <v>6320</v>
      </c>
      <c r="AB1796" s="185" t="s">
        <v>6560</v>
      </c>
    </row>
    <row r="1797" spans="2:28" ht="66.95" customHeight="1">
      <c r="B1797" s="185" t="s">
        <v>6751</v>
      </c>
      <c r="C1797" s="186" t="s">
        <v>6752</v>
      </c>
      <c r="D1797" s="120" t="s">
        <v>6317</v>
      </c>
      <c r="E1797" s="25"/>
      <c r="F1797" s="185" t="s">
        <v>7</v>
      </c>
      <c r="G1797" s="185" t="s">
        <v>6302</v>
      </c>
      <c r="H1797" s="185" t="s">
        <v>216</v>
      </c>
      <c r="I1797" s="185" t="s">
        <v>4848</v>
      </c>
      <c r="J1797" s="185" t="s">
        <v>9</v>
      </c>
      <c r="K1797" s="185" t="s">
        <v>16</v>
      </c>
      <c r="L1797" s="185" t="s">
        <v>217</v>
      </c>
      <c r="M1797" s="185" t="s">
        <v>116</v>
      </c>
      <c r="N1797" s="185" t="s">
        <v>116</v>
      </c>
      <c r="O1797" s="185" t="s">
        <v>117</v>
      </c>
      <c r="P1797" s="185" t="s">
        <v>4831</v>
      </c>
      <c r="Q1797" s="185">
        <v>100</v>
      </c>
      <c r="R1797" s="185" t="s">
        <v>4832</v>
      </c>
      <c r="S1797" s="25"/>
      <c r="T1797" s="95">
        <v>1E-3</v>
      </c>
      <c r="U1797" s="185">
        <v>1E-3</v>
      </c>
      <c r="V1797" s="185" t="s">
        <v>9</v>
      </c>
      <c r="W1797" s="185" t="s">
        <v>6319</v>
      </c>
      <c r="X1797" s="179">
        <v>0.60416666666666663</v>
      </c>
      <c r="Y1797" s="185" t="s">
        <v>6319</v>
      </c>
      <c r="Z1797" s="57" t="s">
        <v>11</v>
      </c>
      <c r="AA1797" s="57" t="s">
        <v>11</v>
      </c>
      <c r="AB1797" s="185" t="s">
        <v>6721</v>
      </c>
    </row>
    <row r="1798" spans="2:28" ht="66.95" customHeight="1">
      <c r="B1798" s="185" t="s">
        <v>6751</v>
      </c>
      <c r="C1798" s="67" t="s">
        <v>11</v>
      </c>
      <c r="D1798" s="38" t="s">
        <v>6316</v>
      </c>
      <c r="E1798" s="25"/>
      <c r="F1798" s="185" t="s">
        <v>7</v>
      </c>
      <c r="G1798" s="185" t="s">
        <v>6302</v>
      </c>
      <c r="H1798" s="185" t="s">
        <v>216</v>
      </c>
      <c r="I1798" s="185" t="s">
        <v>4902</v>
      </c>
      <c r="J1798" s="185" t="s">
        <v>9</v>
      </c>
      <c r="K1798" s="185" t="s">
        <v>10</v>
      </c>
      <c r="L1798" s="185" t="s">
        <v>227</v>
      </c>
      <c r="M1798" s="185" t="s">
        <v>12</v>
      </c>
      <c r="N1798" s="185" t="s">
        <v>12</v>
      </c>
      <c r="O1798" s="185" t="s">
        <v>13</v>
      </c>
      <c r="P1798" s="185" t="s">
        <v>83</v>
      </c>
      <c r="Q1798" s="185">
        <v>100</v>
      </c>
      <c r="R1798" s="185" t="s">
        <v>84</v>
      </c>
      <c r="S1798" s="25"/>
      <c r="T1798" s="95">
        <v>1E-4</v>
      </c>
      <c r="U1798" s="185">
        <v>1E-4</v>
      </c>
      <c r="V1798" s="185" t="s">
        <v>9</v>
      </c>
      <c r="W1798" s="185" t="s">
        <v>6319</v>
      </c>
      <c r="X1798" s="179">
        <v>0.6875</v>
      </c>
      <c r="Y1798" s="185" t="s">
        <v>6319</v>
      </c>
      <c r="Z1798" s="185" t="s">
        <v>6313</v>
      </c>
      <c r="AA1798" s="185" t="s">
        <v>6313</v>
      </c>
      <c r="AB1798" s="185" t="s">
        <v>6560</v>
      </c>
    </row>
    <row r="1799" spans="2:28" ht="66.95" customHeight="1">
      <c r="B1799" s="185" t="s">
        <v>6751</v>
      </c>
      <c r="C1799" s="186" t="s">
        <v>6752</v>
      </c>
      <c r="D1799" s="38" t="s">
        <v>6316</v>
      </c>
      <c r="E1799" s="25"/>
      <c r="F1799" s="185" t="s">
        <v>7</v>
      </c>
      <c r="G1799" s="185" t="s">
        <v>6302</v>
      </c>
      <c r="H1799" s="185" t="s">
        <v>216</v>
      </c>
      <c r="I1799" s="185" t="s">
        <v>4900</v>
      </c>
      <c r="J1799" s="185" t="s">
        <v>9</v>
      </c>
      <c r="K1799" s="185" t="s">
        <v>16</v>
      </c>
      <c r="L1799" s="185" t="s">
        <v>227</v>
      </c>
      <c r="M1799" s="185" t="s">
        <v>12</v>
      </c>
      <c r="N1799" s="185" t="s">
        <v>12</v>
      </c>
      <c r="O1799" s="185" t="s">
        <v>13</v>
      </c>
      <c r="P1799" s="185" t="s">
        <v>83</v>
      </c>
      <c r="Q1799" s="185">
        <v>100</v>
      </c>
      <c r="R1799" s="185" t="s">
        <v>84</v>
      </c>
      <c r="S1799" s="25"/>
      <c r="T1799" s="95">
        <v>1E-4</v>
      </c>
      <c r="U1799" s="185">
        <v>1E-4</v>
      </c>
      <c r="V1799" s="185" t="s">
        <v>9</v>
      </c>
      <c r="W1799" s="185" t="s">
        <v>6319</v>
      </c>
      <c r="X1799" s="179">
        <v>0.6875</v>
      </c>
      <c r="Y1799" s="185" t="s">
        <v>6319</v>
      </c>
      <c r="Z1799" s="57" t="s">
        <v>11</v>
      </c>
      <c r="AA1799" s="57" t="s">
        <v>11</v>
      </c>
      <c r="AB1799" s="185" t="s">
        <v>7973</v>
      </c>
    </row>
    <row r="1800" spans="2:28" ht="66.95" customHeight="1">
      <c r="B1800" s="185" t="s">
        <v>6751</v>
      </c>
      <c r="C1800" s="67" t="s">
        <v>11</v>
      </c>
      <c r="D1800" s="38" t="s">
        <v>6316</v>
      </c>
      <c r="E1800" s="25"/>
      <c r="F1800" s="185" t="s">
        <v>7</v>
      </c>
      <c r="G1800" s="185" t="s">
        <v>6302</v>
      </c>
      <c r="H1800" s="185" t="s">
        <v>216</v>
      </c>
      <c r="I1800" s="185" t="s">
        <v>4894</v>
      </c>
      <c r="J1800" s="185" t="s">
        <v>9</v>
      </c>
      <c r="K1800" s="185" t="s">
        <v>10</v>
      </c>
      <c r="L1800" s="185" t="s">
        <v>217</v>
      </c>
      <c r="M1800" s="185" t="s">
        <v>12</v>
      </c>
      <c r="N1800" s="185" t="s">
        <v>12</v>
      </c>
      <c r="O1800" s="185" t="s">
        <v>13</v>
      </c>
      <c r="P1800" s="185" t="s">
        <v>83</v>
      </c>
      <c r="Q1800" s="185">
        <v>100</v>
      </c>
      <c r="R1800" s="185" t="s">
        <v>84</v>
      </c>
      <c r="S1800" s="25"/>
      <c r="T1800" s="95">
        <v>1E-4</v>
      </c>
      <c r="U1800" s="185">
        <v>1E-4</v>
      </c>
      <c r="V1800" s="185" t="s">
        <v>9</v>
      </c>
      <c r="W1800" s="185" t="s">
        <v>6319</v>
      </c>
      <c r="X1800" s="179">
        <v>0.6875</v>
      </c>
      <c r="Y1800" s="185" t="s">
        <v>6319</v>
      </c>
      <c r="Z1800" s="57" t="s">
        <v>11</v>
      </c>
      <c r="AA1800" s="185" t="s">
        <v>6313</v>
      </c>
      <c r="AB1800" s="185" t="s">
        <v>6560</v>
      </c>
    </row>
    <row r="1801" spans="2:28" ht="66.95" customHeight="1">
      <c r="B1801" s="185" t="s">
        <v>6751</v>
      </c>
      <c r="C1801" s="186" t="s">
        <v>6752</v>
      </c>
      <c r="D1801" s="38" t="s">
        <v>6316</v>
      </c>
      <c r="E1801" s="25"/>
      <c r="F1801" s="185" t="s">
        <v>7</v>
      </c>
      <c r="G1801" s="185" t="s">
        <v>6302</v>
      </c>
      <c r="H1801" s="185" t="s">
        <v>216</v>
      </c>
      <c r="I1801" s="185" t="s">
        <v>4905</v>
      </c>
      <c r="J1801" s="185" t="s">
        <v>9</v>
      </c>
      <c r="K1801" s="185" t="s">
        <v>16</v>
      </c>
      <c r="L1801" s="185" t="s">
        <v>217</v>
      </c>
      <c r="M1801" s="185" t="s">
        <v>12</v>
      </c>
      <c r="N1801" s="185" t="s">
        <v>12</v>
      </c>
      <c r="O1801" s="185" t="s">
        <v>13</v>
      </c>
      <c r="P1801" s="185" t="s">
        <v>83</v>
      </c>
      <c r="Q1801" s="185">
        <v>100</v>
      </c>
      <c r="R1801" s="185" t="s">
        <v>84</v>
      </c>
      <c r="S1801" s="25"/>
      <c r="T1801" s="95">
        <v>1E-4</v>
      </c>
      <c r="U1801" s="185">
        <v>1E-4</v>
      </c>
      <c r="V1801" s="185" t="s">
        <v>9</v>
      </c>
      <c r="W1801" s="185" t="s">
        <v>6319</v>
      </c>
      <c r="X1801" s="179">
        <v>0.6875</v>
      </c>
      <c r="Y1801" s="185" t="s">
        <v>6319</v>
      </c>
      <c r="Z1801" s="57" t="s">
        <v>11</v>
      </c>
      <c r="AA1801" s="57" t="s">
        <v>11</v>
      </c>
      <c r="AB1801" s="185" t="s">
        <v>7973</v>
      </c>
    </row>
    <row r="1802" spans="2:28" ht="66.95" customHeight="1">
      <c r="B1802" s="185" t="s">
        <v>6751</v>
      </c>
      <c r="C1802" s="67" t="s">
        <v>11</v>
      </c>
      <c r="D1802" s="38" t="s">
        <v>6316</v>
      </c>
      <c r="E1802" s="25"/>
      <c r="F1802" s="185" t="s">
        <v>7</v>
      </c>
      <c r="G1802" s="185" t="s">
        <v>6302</v>
      </c>
      <c r="H1802" s="185" t="s">
        <v>216</v>
      </c>
      <c r="I1802" s="185" t="s">
        <v>5862</v>
      </c>
      <c r="J1802" s="185" t="s">
        <v>9</v>
      </c>
      <c r="K1802" s="185" t="s">
        <v>10</v>
      </c>
      <c r="L1802" s="185" t="s">
        <v>227</v>
      </c>
      <c r="M1802" s="185" t="s">
        <v>12</v>
      </c>
      <c r="N1802" s="185" t="s">
        <v>12</v>
      </c>
      <c r="O1802" s="185" t="s">
        <v>1230</v>
      </c>
      <c r="P1802" s="185" t="s">
        <v>5858</v>
      </c>
      <c r="Q1802" s="185">
        <v>100</v>
      </c>
      <c r="R1802" s="185" t="s">
        <v>5859</v>
      </c>
      <c r="S1802" s="25"/>
      <c r="T1802" s="95">
        <v>1E-4</v>
      </c>
      <c r="U1802" s="185">
        <v>1E-4</v>
      </c>
      <c r="V1802" s="185" t="s">
        <v>9</v>
      </c>
      <c r="W1802" s="185" t="s">
        <v>6319</v>
      </c>
      <c r="X1802" s="179">
        <v>0.6875</v>
      </c>
      <c r="Y1802" s="185" t="s">
        <v>6319</v>
      </c>
      <c r="Z1802" s="185" t="s">
        <v>6313</v>
      </c>
      <c r="AA1802" s="185" t="s">
        <v>6313</v>
      </c>
      <c r="AB1802" s="185" t="s">
        <v>6560</v>
      </c>
    </row>
    <row r="1803" spans="2:28" ht="66.95" customHeight="1">
      <c r="B1803" s="185" t="s">
        <v>6751</v>
      </c>
      <c r="C1803" s="186" t="s">
        <v>6752</v>
      </c>
      <c r="D1803" s="38" t="s">
        <v>6316</v>
      </c>
      <c r="E1803" s="25"/>
      <c r="F1803" s="185" t="s">
        <v>7</v>
      </c>
      <c r="G1803" s="185" t="s">
        <v>6302</v>
      </c>
      <c r="H1803" s="185" t="s">
        <v>216</v>
      </c>
      <c r="I1803" s="185" t="s">
        <v>5861</v>
      </c>
      <c r="J1803" s="185" t="s">
        <v>9</v>
      </c>
      <c r="K1803" s="185" t="s">
        <v>16</v>
      </c>
      <c r="L1803" s="185" t="s">
        <v>227</v>
      </c>
      <c r="M1803" s="185" t="s">
        <v>12</v>
      </c>
      <c r="N1803" s="185" t="s">
        <v>12</v>
      </c>
      <c r="O1803" s="185" t="s">
        <v>1230</v>
      </c>
      <c r="P1803" s="185" t="s">
        <v>5858</v>
      </c>
      <c r="Q1803" s="185">
        <v>100</v>
      </c>
      <c r="R1803" s="185" t="s">
        <v>5859</v>
      </c>
      <c r="S1803" s="25"/>
      <c r="T1803" s="95">
        <v>1E-4</v>
      </c>
      <c r="U1803" s="185">
        <v>1E-4</v>
      </c>
      <c r="V1803" s="185" t="s">
        <v>9</v>
      </c>
      <c r="W1803" s="185" t="s">
        <v>6319</v>
      </c>
      <c r="X1803" s="179">
        <v>0.6875</v>
      </c>
      <c r="Y1803" s="185" t="s">
        <v>6319</v>
      </c>
      <c r="Z1803" s="57" t="s">
        <v>11</v>
      </c>
      <c r="AA1803" s="57" t="s">
        <v>11</v>
      </c>
      <c r="AB1803" s="185" t="s">
        <v>7973</v>
      </c>
    </row>
    <row r="1804" spans="2:28" ht="66.95" customHeight="1">
      <c r="B1804" s="185" t="s">
        <v>6751</v>
      </c>
      <c r="C1804" s="67" t="s">
        <v>11</v>
      </c>
      <c r="D1804" s="38" t="s">
        <v>6316</v>
      </c>
      <c r="E1804" s="25"/>
      <c r="F1804" s="185" t="s">
        <v>7</v>
      </c>
      <c r="G1804" s="185" t="s">
        <v>6302</v>
      </c>
      <c r="H1804" s="185" t="s">
        <v>216</v>
      </c>
      <c r="I1804" s="185" t="s">
        <v>5857</v>
      </c>
      <c r="J1804" s="185" t="s">
        <v>9</v>
      </c>
      <c r="K1804" s="185" t="s">
        <v>10</v>
      </c>
      <c r="L1804" s="185" t="s">
        <v>217</v>
      </c>
      <c r="M1804" s="185" t="s">
        <v>12</v>
      </c>
      <c r="N1804" s="185" t="s">
        <v>12</v>
      </c>
      <c r="O1804" s="185" t="s">
        <v>1230</v>
      </c>
      <c r="P1804" s="185" t="s">
        <v>5858</v>
      </c>
      <c r="Q1804" s="185">
        <v>100</v>
      </c>
      <c r="R1804" s="185" t="s">
        <v>5859</v>
      </c>
      <c r="S1804" s="25"/>
      <c r="T1804" s="95">
        <v>1E-4</v>
      </c>
      <c r="U1804" s="185">
        <v>1E-4</v>
      </c>
      <c r="V1804" s="185" t="s">
        <v>9</v>
      </c>
      <c r="W1804" s="185" t="s">
        <v>6319</v>
      </c>
      <c r="X1804" s="179">
        <v>0.6875</v>
      </c>
      <c r="Y1804" s="185" t="s">
        <v>6319</v>
      </c>
      <c r="Z1804" s="57" t="s">
        <v>11</v>
      </c>
      <c r="AA1804" s="185" t="s">
        <v>6313</v>
      </c>
      <c r="AB1804" s="185" t="s">
        <v>6560</v>
      </c>
    </row>
    <row r="1805" spans="2:28" ht="66.95" customHeight="1">
      <c r="B1805" s="185" t="s">
        <v>6751</v>
      </c>
      <c r="C1805" s="186" t="s">
        <v>6752</v>
      </c>
      <c r="D1805" s="38" t="s">
        <v>6316</v>
      </c>
      <c r="E1805" s="25"/>
      <c r="F1805" s="185" t="s">
        <v>7</v>
      </c>
      <c r="G1805" s="185" t="s">
        <v>6302</v>
      </c>
      <c r="H1805" s="185" t="s">
        <v>216</v>
      </c>
      <c r="I1805" s="185" t="s">
        <v>5864</v>
      </c>
      <c r="J1805" s="185" t="s">
        <v>9</v>
      </c>
      <c r="K1805" s="185" t="s">
        <v>16</v>
      </c>
      <c r="L1805" s="185" t="s">
        <v>217</v>
      </c>
      <c r="M1805" s="185" t="s">
        <v>12</v>
      </c>
      <c r="N1805" s="185" t="s">
        <v>12</v>
      </c>
      <c r="O1805" s="185" t="s">
        <v>1230</v>
      </c>
      <c r="P1805" s="185" t="s">
        <v>5858</v>
      </c>
      <c r="Q1805" s="185">
        <v>100</v>
      </c>
      <c r="R1805" s="185" t="s">
        <v>5859</v>
      </c>
      <c r="S1805" s="25"/>
      <c r="T1805" s="95">
        <v>1E-4</v>
      </c>
      <c r="U1805" s="185">
        <v>1E-4</v>
      </c>
      <c r="V1805" s="185" t="s">
        <v>9</v>
      </c>
      <c r="W1805" s="185" t="s">
        <v>6319</v>
      </c>
      <c r="X1805" s="179">
        <v>0.6875</v>
      </c>
      <c r="Y1805" s="185" t="s">
        <v>6319</v>
      </c>
      <c r="Z1805" s="57" t="s">
        <v>11</v>
      </c>
      <c r="AA1805" s="57" t="s">
        <v>11</v>
      </c>
      <c r="AB1805" s="185" t="s">
        <v>7973</v>
      </c>
    </row>
    <row r="1806" spans="2:28" ht="66.95" customHeight="1">
      <c r="B1806" s="185" t="s">
        <v>6751</v>
      </c>
      <c r="C1806" s="67" t="s">
        <v>11</v>
      </c>
      <c r="D1806" s="38" t="s">
        <v>6316</v>
      </c>
      <c r="E1806" s="25"/>
      <c r="F1806" s="185" t="s">
        <v>7</v>
      </c>
      <c r="G1806" s="185" t="s">
        <v>6302</v>
      </c>
      <c r="H1806" s="185" t="s">
        <v>216</v>
      </c>
      <c r="I1806" s="185" t="s">
        <v>4650</v>
      </c>
      <c r="J1806" s="185" t="s">
        <v>9</v>
      </c>
      <c r="K1806" s="185" t="s">
        <v>10</v>
      </c>
      <c r="L1806" s="185" t="s">
        <v>227</v>
      </c>
      <c r="M1806" s="185" t="s">
        <v>21</v>
      </c>
      <c r="N1806" s="185" t="s">
        <v>21</v>
      </c>
      <c r="O1806" s="185" t="s">
        <v>22</v>
      </c>
      <c r="P1806" s="185" t="s">
        <v>4648</v>
      </c>
      <c r="Q1806" s="185">
        <v>1000</v>
      </c>
      <c r="R1806" s="185" t="s">
        <v>4649</v>
      </c>
      <c r="S1806" s="25"/>
      <c r="T1806" s="95">
        <v>0.01</v>
      </c>
      <c r="U1806" s="185">
        <v>0.01</v>
      </c>
      <c r="V1806" s="185" t="s">
        <v>9</v>
      </c>
      <c r="W1806" s="185" t="s">
        <v>6319</v>
      </c>
      <c r="X1806" s="179">
        <v>0.6875</v>
      </c>
      <c r="Y1806" s="185" t="s">
        <v>6319</v>
      </c>
      <c r="Z1806" s="185" t="s">
        <v>6313</v>
      </c>
      <c r="AA1806" s="185" t="s">
        <v>6313</v>
      </c>
      <c r="AB1806" s="185" t="s">
        <v>6560</v>
      </c>
    </row>
    <row r="1807" spans="2:28" ht="66.95" customHeight="1">
      <c r="B1807" s="185" t="s">
        <v>6751</v>
      </c>
      <c r="C1807" s="186" t="s">
        <v>6752</v>
      </c>
      <c r="D1807" s="38" t="s">
        <v>6316</v>
      </c>
      <c r="E1807" s="25"/>
      <c r="F1807" s="185" t="s">
        <v>7</v>
      </c>
      <c r="G1807" s="185" t="s">
        <v>6302</v>
      </c>
      <c r="H1807" s="185" t="s">
        <v>216</v>
      </c>
      <c r="I1807" s="185" t="s">
        <v>4651</v>
      </c>
      <c r="J1807" s="185" t="s">
        <v>9</v>
      </c>
      <c r="K1807" s="185" t="s">
        <v>16</v>
      </c>
      <c r="L1807" s="185" t="s">
        <v>227</v>
      </c>
      <c r="M1807" s="185" t="s">
        <v>21</v>
      </c>
      <c r="N1807" s="185" t="s">
        <v>21</v>
      </c>
      <c r="O1807" s="185" t="s">
        <v>22</v>
      </c>
      <c r="P1807" s="185" t="s">
        <v>4648</v>
      </c>
      <c r="Q1807" s="185">
        <v>1000</v>
      </c>
      <c r="R1807" s="185" t="s">
        <v>4649</v>
      </c>
      <c r="S1807" s="25"/>
      <c r="T1807" s="95">
        <v>0.01</v>
      </c>
      <c r="U1807" s="185">
        <v>0.01</v>
      </c>
      <c r="V1807" s="185" t="s">
        <v>9</v>
      </c>
      <c r="W1807" s="185" t="s">
        <v>6319</v>
      </c>
      <c r="X1807" s="179">
        <v>0.6875</v>
      </c>
      <c r="Y1807" s="185" t="s">
        <v>6319</v>
      </c>
      <c r="Z1807" s="57" t="s">
        <v>11</v>
      </c>
      <c r="AA1807" s="57" t="s">
        <v>11</v>
      </c>
      <c r="AB1807" s="185" t="s">
        <v>7973</v>
      </c>
    </row>
    <row r="1808" spans="2:28" ht="66.95" customHeight="1">
      <c r="B1808" s="185" t="s">
        <v>6751</v>
      </c>
      <c r="C1808" s="67" t="s">
        <v>11</v>
      </c>
      <c r="D1808" s="38" t="s">
        <v>6316</v>
      </c>
      <c r="E1808" s="25"/>
      <c r="F1808" s="185" t="s">
        <v>7</v>
      </c>
      <c r="G1808" s="185" t="s">
        <v>6302</v>
      </c>
      <c r="H1808" s="185" t="s">
        <v>216</v>
      </c>
      <c r="I1808" s="185" t="s">
        <v>4653</v>
      </c>
      <c r="J1808" s="185" t="s">
        <v>9</v>
      </c>
      <c r="K1808" s="185" t="s">
        <v>10</v>
      </c>
      <c r="L1808" s="185" t="s">
        <v>217</v>
      </c>
      <c r="M1808" s="185" t="s">
        <v>21</v>
      </c>
      <c r="N1808" s="185" t="s">
        <v>21</v>
      </c>
      <c r="O1808" s="185" t="s">
        <v>22</v>
      </c>
      <c r="P1808" s="185" t="s">
        <v>4648</v>
      </c>
      <c r="Q1808" s="185">
        <v>1000</v>
      </c>
      <c r="R1808" s="185" t="s">
        <v>4649</v>
      </c>
      <c r="S1808" s="25"/>
      <c r="T1808" s="95">
        <v>0.01</v>
      </c>
      <c r="U1808" s="185">
        <v>0.01</v>
      </c>
      <c r="V1808" s="185" t="s">
        <v>9</v>
      </c>
      <c r="W1808" s="185" t="s">
        <v>6319</v>
      </c>
      <c r="X1808" s="179">
        <v>0.6875</v>
      </c>
      <c r="Y1808" s="185" t="s">
        <v>6319</v>
      </c>
      <c r="Z1808" s="57" t="s">
        <v>11</v>
      </c>
      <c r="AA1808" s="185" t="s">
        <v>6313</v>
      </c>
      <c r="AB1808" s="185" t="s">
        <v>6560</v>
      </c>
    </row>
    <row r="1809" spans="2:28" ht="66.95" customHeight="1">
      <c r="B1809" s="185" t="s">
        <v>6751</v>
      </c>
      <c r="C1809" s="186" t="s">
        <v>6752</v>
      </c>
      <c r="D1809" s="38" t="s">
        <v>6316</v>
      </c>
      <c r="E1809" s="25"/>
      <c r="F1809" s="185" t="s">
        <v>7</v>
      </c>
      <c r="G1809" s="185" t="s">
        <v>6302</v>
      </c>
      <c r="H1809" s="185" t="s">
        <v>216</v>
      </c>
      <c r="I1809" s="185" t="s">
        <v>4647</v>
      </c>
      <c r="J1809" s="185" t="s">
        <v>9</v>
      </c>
      <c r="K1809" s="185" t="s">
        <v>16</v>
      </c>
      <c r="L1809" s="185" t="s">
        <v>217</v>
      </c>
      <c r="M1809" s="185" t="s">
        <v>21</v>
      </c>
      <c r="N1809" s="185" t="s">
        <v>21</v>
      </c>
      <c r="O1809" s="185" t="s">
        <v>22</v>
      </c>
      <c r="P1809" s="185" t="s">
        <v>4648</v>
      </c>
      <c r="Q1809" s="185">
        <v>1000</v>
      </c>
      <c r="R1809" s="185" t="s">
        <v>4649</v>
      </c>
      <c r="S1809" s="25"/>
      <c r="T1809" s="95">
        <v>0.01</v>
      </c>
      <c r="U1809" s="185">
        <v>0.01</v>
      </c>
      <c r="V1809" s="185" t="s">
        <v>9</v>
      </c>
      <c r="W1809" s="185" t="s">
        <v>6319</v>
      </c>
      <c r="X1809" s="179">
        <v>0.6875</v>
      </c>
      <c r="Y1809" s="185" t="s">
        <v>6319</v>
      </c>
      <c r="Z1809" s="57" t="s">
        <v>11</v>
      </c>
      <c r="AA1809" s="57" t="s">
        <v>11</v>
      </c>
      <c r="AB1809" s="185" t="s">
        <v>7973</v>
      </c>
    </row>
    <row r="1810" spans="2:28" ht="66.95" customHeight="1">
      <c r="B1810" s="186" t="s">
        <v>6750</v>
      </c>
      <c r="C1810" s="186" t="s">
        <v>6752</v>
      </c>
      <c r="D1810" s="38" t="s">
        <v>6316</v>
      </c>
      <c r="E1810" s="25"/>
      <c r="F1810" s="185" t="s">
        <v>7</v>
      </c>
      <c r="G1810" s="185" t="s">
        <v>6302</v>
      </c>
      <c r="H1810" s="185" t="s">
        <v>216</v>
      </c>
      <c r="I1810" s="185" t="s">
        <v>4652</v>
      </c>
      <c r="J1810" s="185" t="s">
        <v>241</v>
      </c>
      <c r="K1810" s="185" t="s">
        <v>16</v>
      </c>
      <c r="L1810" s="185" t="s">
        <v>227</v>
      </c>
      <c r="M1810" s="185" t="s">
        <v>21</v>
      </c>
      <c r="N1810" s="185" t="s">
        <v>21</v>
      </c>
      <c r="O1810" s="185" t="s">
        <v>22</v>
      </c>
      <c r="P1810" s="185" t="s">
        <v>4648</v>
      </c>
      <c r="Q1810" s="185">
        <v>1000</v>
      </c>
      <c r="R1810" s="185" t="s">
        <v>4649</v>
      </c>
      <c r="S1810" s="25"/>
      <c r="T1810" s="95">
        <v>0.5</v>
      </c>
      <c r="U1810" s="185">
        <v>0.01</v>
      </c>
      <c r="V1810" s="185" t="s">
        <v>6763</v>
      </c>
      <c r="W1810" s="185" t="s">
        <v>6318</v>
      </c>
      <c r="X1810" s="179">
        <v>0.6875</v>
      </c>
      <c r="Y1810" s="185" t="s">
        <v>6319</v>
      </c>
      <c r="Z1810" s="57" t="s">
        <v>11</v>
      </c>
      <c r="AA1810" s="57" t="s">
        <v>11</v>
      </c>
      <c r="AB1810" s="185" t="s">
        <v>7973</v>
      </c>
    </row>
    <row r="1811" spans="2:28" ht="66.95" customHeight="1">
      <c r="B1811" s="185" t="s">
        <v>6751</v>
      </c>
      <c r="C1811" s="67" t="s">
        <v>11</v>
      </c>
      <c r="D1811" s="38" t="s">
        <v>6316</v>
      </c>
      <c r="E1811" s="25"/>
      <c r="F1811" s="185" t="s">
        <v>7</v>
      </c>
      <c r="G1811" s="185" t="s">
        <v>6302</v>
      </c>
      <c r="H1811" s="185" t="s">
        <v>216</v>
      </c>
      <c r="I1811" s="185" t="s">
        <v>6123</v>
      </c>
      <c r="J1811" s="185" t="s">
        <v>9</v>
      </c>
      <c r="K1811" s="185" t="s">
        <v>10</v>
      </c>
      <c r="L1811" s="185" t="s">
        <v>227</v>
      </c>
      <c r="M1811" s="185" t="s">
        <v>12</v>
      </c>
      <c r="N1811" s="185" t="s">
        <v>12</v>
      </c>
      <c r="O1811" s="185" t="s">
        <v>13</v>
      </c>
      <c r="P1811" s="185" t="s">
        <v>6116</v>
      </c>
      <c r="Q1811" s="185">
        <v>100</v>
      </c>
      <c r="R1811" s="185" t="s">
        <v>6117</v>
      </c>
      <c r="S1811" s="25"/>
      <c r="T1811" s="95">
        <v>1E-4</v>
      </c>
      <c r="U1811" s="185">
        <v>1E-4</v>
      </c>
      <c r="V1811" s="185" t="s">
        <v>9</v>
      </c>
      <c r="W1811" s="185" t="s">
        <v>6319</v>
      </c>
      <c r="X1811" s="179">
        <v>0.6875</v>
      </c>
      <c r="Y1811" s="185" t="s">
        <v>6319</v>
      </c>
      <c r="Z1811" s="185" t="s">
        <v>6313</v>
      </c>
      <c r="AA1811" s="185" t="s">
        <v>6313</v>
      </c>
      <c r="AB1811" s="185" t="s">
        <v>6560</v>
      </c>
    </row>
    <row r="1812" spans="2:28" ht="66.95" customHeight="1">
      <c r="B1812" s="185" t="s">
        <v>6751</v>
      </c>
      <c r="C1812" s="186" t="s">
        <v>6752</v>
      </c>
      <c r="D1812" s="38" t="s">
        <v>6316</v>
      </c>
      <c r="E1812" s="25"/>
      <c r="F1812" s="185" t="s">
        <v>7</v>
      </c>
      <c r="G1812" s="185" t="s">
        <v>6302</v>
      </c>
      <c r="H1812" s="185" t="s">
        <v>216</v>
      </c>
      <c r="I1812" s="185" t="s">
        <v>6121</v>
      </c>
      <c r="J1812" s="185" t="s">
        <v>9</v>
      </c>
      <c r="K1812" s="185" t="s">
        <v>16</v>
      </c>
      <c r="L1812" s="185" t="s">
        <v>227</v>
      </c>
      <c r="M1812" s="185" t="s">
        <v>12</v>
      </c>
      <c r="N1812" s="185" t="s">
        <v>12</v>
      </c>
      <c r="O1812" s="185" t="s">
        <v>13</v>
      </c>
      <c r="P1812" s="185" t="s">
        <v>6116</v>
      </c>
      <c r="Q1812" s="185">
        <v>100</v>
      </c>
      <c r="R1812" s="185" t="s">
        <v>6117</v>
      </c>
      <c r="S1812" s="25"/>
      <c r="T1812" s="95">
        <v>1E-4</v>
      </c>
      <c r="U1812" s="185">
        <v>1E-4</v>
      </c>
      <c r="V1812" s="185" t="s">
        <v>9</v>
      </c>
      <c r="W1812" s="185" t="s">
        <v>6319</v>
      </c>
      <c r="X1812" s="179">
        <v>0.6875</v>
      </c>
      <c r="Y1812" s="185" t="s">
        <v>6319</v>
      </c>
      <c r="Z1812" s="57" t="s">
        <v>11</v>
      </c>
      <c r="AA1812" s="57" t="s">
        <v>11</v>
      </c>
      <c r="AB1812" s="185" t="s">
        <v>7973</v>
      </c>
    </row>
    <row r="1813" spans="2:28" ht="66.95" customHeight="1">
      <c r="B1813" s="185" t="s">
        <v>6751</v>
      </c>
      <c r="C1813" s="67" t="s">
        <v>11</v>
      </c>
      <c r="D1813" s="38" t="s">
        <v>6316</v>
      </c>
      <c r="E1813" s="25"/>
      <c r="F1813" s="185" t="s">
        <v>7</v>
      </c>
      <c r="G1813" s="185" t="s">
        <v>6302</v>
      </c>
      <c r="H1813" s="185" t="s">
        <v>216</v>
      </c>
      <c r="I1813" s="185" t="s">
        <v>6115</v>
      </c>
      <c r="J1813" s="185" t="s">
        <v>9</v>
      </c>
      <c r="K1813" s="185" t="s">
        <v>10</v>
      </c>
      <c r="L1813" s="185" t="s">
        <v>217</v>
      </c>
      <c r="M1813" s="185" t="s">
        <v>12</v>
      </c>
      <c r="N1813" s="185" t="s">
        <v>12</v>
      </c>
      <c r="O1813" s="185" t="s">
        <v>13</v>
      </c>
      <c r="P1813" s="185" t="s">
        <v>6116</v>
      </c>
      <c r="Q1813" s="185">
        <v>100</v>
      </c>
      <c r="R1813" s="185" t="s">
        <v>6117</v>
      </c>
      <c r="S1813" s="25"/>
      <c r="T1813" s="95">
        <v>1E-4</v>
      </c>
      <c r="U1813" s="185">
        <v>1E-4</v>
      </c>
      <c r="V1813" s="185" t="s">
        <v>9</v>
      </c>
      <c r="W1813" s="185" t="s">
        <v>6319</v>
      </c>
      <c r="X1813" s="179">
        <v>0.6875</v>
      </c>
      <c r="Y1813" s="185" t="s">
        <v>6319</v>
      </c>
      <c r="Z1813" s="57" t="s">
        <v>11</v>
      </c>
      <c r="AA1813" s="185" t="s">
        <v>6313</v>
      </c>
      <c r="AB1813" s="185" t="s">
        <v>6560</v>
      </c>
    </row>
    <row r="1814" spans="2:28" ht="66.95" customHeight="1">
      <c r="B1814" s="185" t="s">
        <v>6751</v>
      </c>
      <c r="C1814" s="186" t="s">
        <v>6752</v>
      </c>
      <c r="D1814" s="38" t="s">
        <v>6316</v>
      </c>
      <c r="E1814" s="25"/>
      <c r="F1814" s="185" t="s">
        <v>7</v>
      </c>
      <c r="G1814" s="185" t="s">
        <v>6302</v>
      </c>
      <c r="H1814" s="185" t="s">
        <v>216</v>
      </c>
      <c r="I1814" s="185" t="s">
        <v>6122</v>
      </c>
      <c r="J1814" s="185" t="s">
        <v>9</v>
      </c>
      <c r="K1814" s="185" t="s">
        <v>16</v>
      </c>
      <c r="L1814" s="185" t="s">
        <v>217</v>
      </c>
      <c r="M1814" s="185" t="s">
        <v>12</v>
      </c>
      <c r="N1814" s="185" t="s">
        <v>12</v>
      </c>
      <c r="O1814" s="185" t="s">
        <v>13</v>
      </c>
      <c r="P1814" s="185" t="s">
        <v>6116</v>
      </c>
      <c r="Q1814" s="185">
        <v>100</v>
      </c>
      <c r="R1814" s="185" t="s">
        <v>6117</v>
      </c>
      <c r="S1814" s="25"/>
      <c r="T1814" s="95">
        <v>1E-4</v>
      </c>
      <c r="U1814" s="185">
        <v>1E-4</v>
      </c>
      <c r="V1814" s="185" t="s">
        <v>9</v>
      </c>
      <c r="W1814" s="185" t="s">
        <v>6319</v>
      </c>
      <c r="X1814" s="179">
        <v>0.6875</v>
      </c>
      <c r="Y1814" s="185" t="s">
        <v>6319</v>
      </c>
      <c r="Z1814" s="57" t="s">
        <v>11</v>
      </c>
      <c r="AA1814" s="57" t="s">
        <v>11</v>
      </c>
      <c r="AB1814" s="185" t="s">
        <v>7973</v>
      </c>
    </row>
    <row r="1815" spans="2:28" ht="66.95" customHeight="1">
      <c r="B1815" s="185" t="s">
        <v>6751</v>
      </c>
      <c r="C1815" s="186" t="s">
        <v>6752</v>
      </c>
      <c r="D1815" s="120" t="s">
        <v>6317</v>
      </c>
      <c r="E1815" s="25"/>
      <c r="F1815" s="185" t="s">
        <v>7</v>
      </c>
      <c r="G1815" s="185" t="s">
        <v>6302</v>
      </c>
      <c r="H1815" s="185" t="s">
        <v>216</v>
      </c>
      <c r="I1815" s="185" t="s">
        <v>5804</v>
      </c>
      <c r="J1815" s="185" t="s">
        <v>9</v>
      </c>
      <c r="K1815" s="185" t="s">
        <v>16</v>
      </c>
      <c r="L1815" s="185" t="s">
        <v>227</v>
      </c>
      <c r="M1815" s="185" t="s">
        <v>116</v>
      </c>
      <c r="N1815" s="185" t="s">
        <v>116</v>
      </c>
      <c r="O1815" s="185" t="s">
        <v>288</v>
      </c>
      <c r="P1815" s="185" t="s">
        <v>5800</v>
      </c>
      <c r="Q1815" s="185">
        <v>100</v>
      </c>
      <c r="R1815" s="185" t="s">
        <v>5801</v>
      </c>
      <c r="S1815" s="25"/>
      <c r="T1815" s="95">
        <v>1E-3</v>
      </c>
      <c r="U1815" s="185">
        <v>1E-3</v>
      </c>
      <c r="V1815" s="185" t="s">
        <v>9</v>
      </c>
      <c r="W1815" s="185" t="s">
        <v>6319</v>
      </c>
      <c r="X1815" s="179">
        <v>0.60416666666666663</v>
      </c>
      <c r="Y1815" s="185" t="s">
        <v>6319</v>
      </c>
      <c r="Z1815" s="57" t="s">
        <v>11</v>
      </c>
      <c r="AA1815" s="57" t="s">
        <v>11</v>
      </c>
      <c r="AB1815" s="185" t="s">
        <v>6721</v>
      </c>
    </row>
    <row r="1816" spans="2:28" ht="66.95" customHeight="1">
      <c r="B1816" s="185" t="s">
        <v>6751</v>
      </c>
      <c r="C1816" s="67" t="s">
        <v>11</v>
      </c>
      <c r="D1816" s="120" t="s">
        <v>6317</v>
      </c>
      <c r="E1816" s="25"/>
      <c r="F1816" s="185" t="s">
        <v>7</v>
      </c>
      <c r="G1816" s="185" t="s">
        <v>6302</v>
      </c>
      <c r="H1816" s="185" t="s">
        <v>216</v>
      </c>
      <c r="I1816" s="185" t="s">
        <v>5799</v>
      </c>
      <c r="J1816" s="185" t="s">
        <v>9</v>
      </c>
      <c r="K1816" s="185" t="s">
        <v>10</v>
      </c>
      <c r="L1816" s="185" t="s">
        <v>217</v>
      </c>
      <c r="M1816" s="185" t="s">
        <v>116</v>
      </c>
      <c r="N1816" s="185" t="s">
        <v>116</v>
      </c>
      <c r="O1816" s="185" t="s">
        <v>288</v>
      </c>
      <c r="P1816" s="185" t="s">
        <v>5800</v>
      </c>
      <c r="Q1816" s="185">
        <v>100</v>
      </c>
      <c r="R1816" s="185" t="s">
        <v>5801</v>
      </c>
      <c r="S1816" s="25"/>
      <c r="T1816" s="95">
        <v>1E-3</v>
      </c>
      <c r="U1816" s="185">
        <v>1E-3</v>
      </c>
      <c r="V1816" s="185" t="s">
        <v>9</v>
      </c>
      <c r="W1816" s="185" t="s">
        <v>6319</v>
      </c>
      <c r="X1816" s="179">
        <v>0.60416666666666663</v>
      </c>
      <c r="Y1816" s="185" t="s">
        <v>6319</v>
      </c>
      <c r="Z1816" s="57" t="s">
        <v>11</v>
      </c>
      <c r="AA1816" s="185" t="s">
        <v>6320</v>
      </c>
      <c r="AB1816" s="185" t="s">
        <v>6560</v>
      </c>
    </row>
    <row r="1817" spans="2:28" ht="66.95" customHeight="1">
      <c r="B1817" s="185" t="s">
        <v>6751</v>
      </c>
      <c r="C1817" s="186" t="s">
        <v>6752</v>
      </c>
      <c r="D1817" s="120" t="s">
        <v>6317</v>
      </c>
      <c r="E1817" s="25"/>
      <c r="F1817" s="185" t="s">
        <v>7</v>
      </c>
      <c r="G1817" s="185" t="s">
        <v>6302</v>
      </c>
      <c r="H1817" s="185" t="s">
        <v>216</v>
      </c>
      <c r="I1817" s="185" t="s">
        <v>5805</v>
      </c>
      <c r="J1817" s="185" t="s">
        <v>9</v>
      </c>
      <c r="K1817" s="185" t="s">
        <v>16</v>
      </c>
      <c r="L1817" s="185" t="s">
        <v>217</v>
      </c>
      <c r="M1817" s="185" t="s">
        <v>116</v>
      </c>
      <c r="N1817" s="185" t="s">
        <v>116</v>
      </c>
      <c r="O1817" s="185" t="s">
        <v>288</v>
      </c>
      <c r="P1817" s="185" t="s">
        <v>5800</v>
      </c>
      <c r="Q1817" s="185">
        <v>100</v>
      </c>
      <c r="R1817" s="185" t="s">
        <v>5801</v>
      </c>
      <c r="S1817" s="25"/>
      <c r="T1817" s="95">
        <v>1E-3</v>
      </c>
      <c r="U1817" s="185">
        <v>1E-3</v>
      </c>
      <c r="V1817" s="185" t="s">
        <v>9</v>
      </c>
      <c r="W1817" s="185" t="s">
        <v>6319</v>
      </c>
      <c r="X1817" s="179">
        <v>0.60416666666666663</v>
      </c>
      <c r="Y1817" s="185" t="s">
        <v>6319</v>
      </c>
      <c r="Z1817" s="57" t="s">
        <v>11</v>
      </c>
      <c r="AA1817" s="57" t="s">
        <v>11</v>
      </c>
      <c r="AB1817" s="185" t="s">
        <v>6721</v>
      </c>
    </row>
    <row r="1818" spans="2:28" ht="66.95" customHeight="1">
      <c r="B1818" s="185" t="s">
        <v>6751</v>
      </c>
      <c r="C1818" s="67" t="s">
        <v>11</v>
      </c>
      <c r="D1818" s="38" t="s">
        <v>6316</v>
      </c>
      <c r="E1818" s="25"/>
      <c r="F1818" s="185" t="s">
        <v>7</v>
      </c>
      <c r="G1818" s="185" t="s">
        <v>6302</v>
      </c>
      <c r="H1818" s="185" t="s">
        <v>216</v>
      </c>
      <c r="I1818" s="185" t="s">
        <v>4294</v>
      </c>
      <c r="J1818" s="185" t="s">
        <v>9</v>
      </c>
      <c r="K1818" s="185" t="s">
        <v>10</v>
      </c>
      <c r="L1818" s="185" t="s">
        <v>227</v>
      </c>
      <c r="M1818" s="185" t="s">
        <v>48</v>
      </c>
      <c r="N1818" s="185" t="s">
        <v>48</v>
      </c>
      <c r="O1818" s="185" t="s">
        <v>49</v>
      </c>
      <c r="P1818" s="185" t="s">
        <v>4291</v>
      </c>
      <c r="Q1818" s="185">
        <v>100</v>
      </c>
      <c r="R1818" s="185" t="s">
        <v>4292</v>
      </c>
      <c r="S1818" s="25"/>
      <c r="T1818" s="95">
        <v>1E-4</v>
      </c>
      <c r="U1818" s="185">
        <v>1E-4</v>
      </c>
      <c r="V1818" s="185" t="s">
        <v>9</v>
      </c>
      <c r="W1818" s="185" t="s">
        <v>6319</v>
      </c>
      <c r="X1818" s="179">
        <v>0.6875</v>
      </c>
      <c r="Y1818" s="185" t="s">
        <v>6319</v>
      </c>
      <c r="Z1818" s="185" t="s">
        <v>6313</v>
      </c>
      <c r="AA1818" s="185" t="s">
        <v>6313</v>
      </c>
      <c r="AB1818" s="185" t="s">
        <v>6560</v>
      </c>
    </row>
    <row r="1819" spans="2:28" ht="66.95" customHeight="1">
      <c r="B1819" s="185" t="s">
        <v>6751</v>
      </c>
      <c r="C1819" s="186" t="s">
        <v>6752</v>
      </c>
      <c r="D1819" s="38" t="s">
        <v>6316</v>
      </c>
      <c r="E1819" s="25"/>
      <c r="F1819" s="185" t="s">
        <v>7</v>
      </c>
      <c r="G1819" s="185" t="s">
        <v>6302</v>
      </c>
      <c r="H1819" s="185" t="s">
        <v>216</v>
      </c>
      <c r="I1819" s="185" t="s">
        <v>4293</v>
      </c>
      <c r="J1819" s="185" t="s">
        <v>9</v>
      </c>
      <c r="K1819" s="185" t="s">
        <v>16</v>
      </c>
      <c r="L1819" s="185" t="s">
        <v>227</v>
      </c>
      <c r="M1819" s="185" t="s">
        <v>48</v>
      </c>
      <c r="N1819" s="185" t="s">
        <v>48</v>
      </c>
      <c r="O1819" s="185" t="s">
        <v>49</v>
      </c>
      <c r="P1819" s="185" t="s">
        <v>4291</v>
      </c>
      <c r="Q1819" s="185">
        <v>100</v>
      </c>
      <c r="R1819" s="185" t="s">
        <v>4292</v>
      </c>
      <c r="S1819" s="25"/>
      <c r="T1819" s="95">
        <v>1E-4</v>
      </c>
      <c r="U1819" s="185">
        <v>1E-4</v>
      </c>
      <c r="V1819" s="185" t="s">
        <v>9</v>
      </c>
      <c r="W1819" s="185" t="s">
        <v>6319</v>
      </c>
      <c r="X1819" s="179">
        <v>0.6875</v>
      </c>
      <c r="Y1819" s="185" t="s">
        <v>6319</v>
      </c>
      <c r="Z1819" s="57" t="s">
        <v>11</v>
      </c>
      <c r="AA1819" s="57" t="s">
        <v>11</v>
      </c>
      <c r="AB1819" s="185" t="s">
        <v>7973</v>
      </c>
    </row>
    <row r="1820" spans="2:28" ht="66.95" customHeight="1">
      <c r="B1820" s="185" t="s">
        <v>6751</v>
      </c>
      <c r="C1820" s="67" t="s">
        <v>11</v>
      </c>
      <c r="D1820" s="38" t="s">
        <v>6316</v>
      </c>
      <c r="E1820" s="25"/>
      <c r="F1820" s="185" t="s">
        <v>7</v>
      </c>
      <c r="G1820" s="185" t="s">
        <v>6302</v>
      </c>
      <c r="H1820" s="185" t="s">
        <v>216</v>
      </c>
      <c r="I1820" s="185" t="s">
        <v>4290</v>
      </c>
      <c r="J1820" s="185" t="s">
        <v>9</v>
      </c>
      <c r="K1820" s="185" t="s">
        <v>10</v>
      </c>
      <c r="L1820" s="185" t="s">
        <v>217</v>
      </c>
      <c r="M1820" s="185" t="s">
        <v>48</v>
      </c>
      <c r="N1820" s="185" t="s">
        <v>48</v>
      </c>
      <c r="O1820" s="185" t="s">
        <v>49</v>
      </c>
      <c r="P1820" s="185" t="s">
        <v>4291</v>
      </c>
      <c r="Q1820" s="185">
        <v>100</v>
      </c>
      <c r="R1820" s="185" t="s">
        <v>4292</v>
      </c>
      <c r="S1820" s="25"/>
      <c r="T1820" s="95">
        <v>1E-4</v>
      </c>
      <c r="U1820" s="185">
        <v>1E-4</v>
      </c>
      <c r="V1820" s="185" t="s">
        <v>9</v>
      </c>
      <c r="W1820" s="185" t="s">
        <v>6319</v>
      </c>
      <c r="X1820" s="179">
        <v>0.6875</v>
      </c>
      <c r="Y1820" s="185" t="s">
        <v>6319</v>
      </c>
      <c r="Z1820" s="57" t="s">
        <v>11</v>
      </c>
      <c r="AA1820" s="185" t="s">
        <v>6313</v>
      </c>
      <c r="AB1820" s="185" t="s">
        <v>6560</v>
      </c>
    </row>
    <row r="1821" spans="2:28" ht="66.95" customHeight="1">
      <c r="B1821" s="185" t="s">
        <v>6751</v>
      </c>
      <c r="C1821" s="186" t="s">
        <v>6752</v>
      </c>
      <c r="D1821" s="38" t="s">
        <v>6316</v>
      </c>
      <c r="E1821" s="25"/>
      <c r="F1821" s="185" t="s">
        <v>7</v>
      </c>
      <c r="G1821" s="185" t="s">
        <v>6302</v>
      </c>
      <c r="H1821" s="185" t="s">
        <v>216</v>
      </c>
      <c r="I1821" s="185" t="s">
        <v>4295</v>
      </c>
      <c r="J1821" s="185" t="s">
        <v>9</v>
      </c>
      <c r="K1821" s="185" t="s">
        <v>16</v>
      </c>
      <c r="L1821" s="185" t="s">
        <v>217</v>
      </c>
      <c r="M1821" s="185" t="s">
        <v>48</v>
      </c>
      <c r="N1821" s="185" t="s">
        <v>48</v>
      </c>
      <c r="O1821" s="185" t="s">
        <v>49</v>
      </c>
      <c r="P1821" s="185" t="s">
        <v>4291</v>
      </c>
      <c r="Q1821" s="185">
        <v>100</v>
      </c>
      <c r="R1821" s="185" t="s">
        <v>4292</v>
      </c>
      <c r="S1821" s="25"/>
      <c r="T1821" s="95">
        <v>1E-4</v>
      </c>
      <c r="U1821" s="185">
        <v>1E-4</v>
      </c>
      <c r="V1821" s="185" t="s">
        <v>9</v>
      </c>
      <c r="W1821" s="185" t="s">
        <v>6319</v>
      </c>
      <c r="X1821" s="179">
        <v>0.6875</v>
      </c>
      <c r="Y1821" s="185" t="s">
        <v>6319</v>
      </c>
      <c r="Z1821" s="57" t="s">
        <v>11</v>
      </c>
      <c r="AA1821" s="57" t="s">
        <v>11</v>
      </c>
      <c r="AB1821" s="185" t="s">
        <v>7973</v>
      </c>
    </row>
    <row r="1822" spans="2:28" ht="66.95" customHeight="1">
      <c r="B1822" s="185" t="s">
        <v>6751</v>
      </c>
      <c r="C1822" s="186" t="s">
        <v>6752</v>
      </c>
      <c r="D1822" s="120" t="s">
        <v>6317</v>
      </c>
      <c r="E1822" s="25"/>
      <c r="F1822" s="185" t="s">
        <v>7</v>
      </c>
      <c r="G1822" s="185" t="s">
        <v>6302</v>
      </c>
      <c r="H1822" s="185" t="s">
        <v>216</v>
      </c>
      <c r="I1822" s="185" t="s">
        <v>4764</v>
      </c>
      <c r="J1822" s="185" t="s">
        <v>9</v>
      </c>
      <c r="K1822" s="185" t="s">
        <v>16</v>
      </c>
      <c r="L1822" s="185" t="s">
        <v>227</v>
      </c>
      <c r="M1822" s="185" t="s">
        <v>116</v>
      </c>
      <c r="N1822" s="185" t="s">
        <v>116</v>
      </c>
      <c r="O1822" s="185" t="s">
        <v>288</v>
      </c>
      <c r="P1822" s="185" t="s">
        <v>4765</v>
      </c>
      <c r="Q1822" s="185">
        <v>100</v>
      </c>
      <c r="R1822" s="185" t="s">
        <v>4766</v>
      </c>
      <c r="S1822" s="25"/>
      <c r="T1822" s="95">
        <v>1E-3</v>
      </c>
      <c r="U1822" s="185">
        <v>1E-3</v>
      </c>
      <c r="V1822" s="185" t="s">
        <v>9</v>
      </c>
      <c r="W1822" s="185" t="s">
        <v>6319</v>
      </c>
      <c r="X1822" s="179">
        <v>0.60416666666666663</v>
      </c>
      <c r="Y1822" s="185" t="s">
        <v>6319</v>
      </c>
      <c r="Z1822" s="57" t="s">
        <v>11</v>
      </c>
      <c r="AA1822" s="57" t="s">
        <v>11</v>
      </c>
      <c r="AB1822" s="185" t="s">
        <v>6721</v>
      </c>
    </row>
    <row r="1823" spans="2:28" ht="66.95" customHeight="1">
      <c r="B1823" s="185" t="s">
        <v>6751</v>
      </c>
      <c r="C1823" s="67" t="s">
        <v>11</v>
      </c>
      <c r="D1823" s="120" t="s">
        <v>6317</v>
      </c>
      <c r="E1823" s="25"/>
      <c r="F1823" s="185" t="s">
        <v>7</v>
      </c>
      <c r="G1823" s="185" t="s">
        <v>6302</v>
      </c>
      <c r="H1823" s="185" t="s">
        <v>216</v>
      </c>
      <c r="I1823" s="185" t="s">
        <v>4767</v>
      </c>
      <c r="J1823" s="185" t="s">
        <v>9</v>
      </c>
      <c r="K1823" s="185" t="s">
        <v>10</v>
      </c>
      <c r="L1823" s="185" t="s">
        <v>217</v>
      </c>
      <c r="M1823" s="185" t="s">
        <v>116</v>
      </c>
      <c r="N1823" s="185" t="s">
        <v>116</v>
      </c>
      <c r="O1823" s="185" t="s">
        <v>288</v>
      </c>
      <c r="P1823" s="185" t="s">
        <v>4765</v>
      </c>
      <c r="Q1823" s="185">
        <v>100</v>
      </c>
      <c r="R1823" s="185" t="s">
        <v>4766</v>
      </c>
      <c r="S1823" s="25"/>
      <c r="T1823" s="95">
        <v>1E-3</v>
      </c>
      <c r="U1823" s="185">
        <v>1E-3</v>
      </c>
      <c r="V1823" s="185" t="s">
        <v>9</v>
      </c>
      <c r="W1823" s="185" t="s">
        <v>6319</v>
      </c>
      <c r="X1823" s="179">
        <v>0.60416666666666663</v>
      </c>
      <c r="Y1823" s="185" t="s">
        <v>6319</v>
      </c>
      <c r="Z1823" s="57" t="s">
        <v>11</v>
      </c>
      <c r="AA1823" s="185" t="s">
        <v>6320</v>
      </c>
      <c r="AB1823" s="185" t="s">
        <v>6560</v>
      </c>
    </row>
    <row r="1824" spans="2:28" ht="66.95" customHeight="1">
      <c r="B1824" s="185" t="s">
        <v>6751</v>
      </c>
      <c r="C1824" s="186" t="s">
        <v>6752</v>
      </c>
      <c r="D1824" s="120" t="s">
        <v>6317</v>
      </c>
      <c r="E1824" s="25"/>
      <c r="F1824" s="185" t="s">
        <v>7</v>
      </c>
      <c r="G1824" s="185" t="s">
        <v>6302</v>
      </c>
      <c r="H1824" s="185" t="s">
        <v>216</v>
      </c>
      <c r="I1824" s="185" t="s">
        <v>4768</v>
      </c>
      <c r="J1824" s="185" t="s">
        <v>9</v>
      </c>
      <c r="K1824" s="185" t="s">
        <v>16</v>
      </c>
      <c r="L1824" s="185" t="s">
        <v>217</v>
      </c>
      <c r="M1824" s="185" t="s">
        <v>116</v>
      </c>
      <c r="N1824" s="185" t="s">
        <v>116</v>
      </c>
      <c r="O1824" s="185" t="s">
        <v>288</v>
      </c>
      <c r="P1824" s="185" t="s">
        <v>4765</v>
      </c>
      <c r="Q1824" s="185">
        <v>100</v>
      </c>
      <c r="R1824" s="185" t="s">
        <v>4766</v>
      </c>
      <c r="S1824" s="25"/>
      <c r="T1824" s="95">
        <v>1E-3</v>
      </c>
      <c r="U1824" s="185">
        <v>1E-3</v>
      </c>
      <c r="V1824" s="185" t="s">
        <v>9</v>
      </c>
      <c r="W1824" s="185" t="s">
        <v>6319</v>
      </c>
      <c r="X1824" s="179">
        <v>0.60416666666666663</v>
      </c>
      <c r="Y1824" s="185" t="s">
        <v>6319</v>
      </c>
      <c r="Z1824" s="57" t="s">
        <v>11</v>
      </c>
      <c r="AA1824" s="57" t="s">
        <v>11</v>
      </c>
      <c r="AB1824" s="185" t="s">
        <v>6721</v>
      </c>
    </row>
    <row r="1825" spans="2:28" ht="66.95" customHeight="1">
      <c r="B1825" s="185" t="s">
        <v>6751</v>
      </c>
      <c r="C1825" s="67" t="s">
        <v>11</v>
      </c>
      <c r="D1825" s="38" t="s">
        <v>6316</v>
      </c>
      <c r="E1825" s="25"/>
      <c r="F1825" s="185" t="s">
        <v>7</v>
      </c>
      <c r="G1825" s="185" t="s">
        <v>6302</v>
      </c>
      <c r="H1825" s="185" t="s">
        <v>216</v>
      </c>
      <c r="I1825" s="185" t="s">
        <v>4842</v>
      </c>
      <c r="J1825" s="185" t="s">
        <v>9</v>
      </c>
      <c r="K1825" s="185" t="s">
        <v>10</v>
      </c>
      <c r="L1825" s="185" t="s">
        <v>227</v>
      </c>
      <c r="M1825" s="185" t="s">
        <v>21</v>
      </c>
      <c r="N1825" s="185" t="s">
        <v>21</v>
      </c>
      <c r="O1825" s="185" t="s">
        <v>22</v>
      </c>
      <c r="P1825" s="185" t="s">
        <v>4834</v>
      </c>
      <c r="Q1825" s="185">
        <v>1000</v>
      </c>
      <c r="R1825" s="185" t="s">
        <v>4835</v>
      </c>
      <c r="S1825" s="25"/>
      <c r="T1825" s="95">
        <v>0.01</v>
      </c>
      <c r="U1825" s="185">
        <v>0.01</v>
      </c>
      <c r="V1825" s="185" t="s">
        <v>9</v>
      </c>
      <c r="W1825" s="185" t="s">
        <v>6319</v>
      </c>
      <c r="X1825" s="179">
        <v>0.6875</v>
      </c>
      <c r="Y1825" s="185" t="s">
        <v>6319</v>
      </c>
      <c r="Z1825" s="185" t="s">
        <v>6313</v>
      </c>
      <c r="AA1825" s="185" t="s">
        <v>6313</v>
      </c>
      <c r="AB1825" s="185" t="s">
        <v>6560</v>
      </c>
    </row>
    <row r="1826" spans="2:28" ht="66.95" customHeight="1">
      <c r="B1826" s="185" t="s">
        <v>6751</v>
      </c>
      <c r="C1826" s="186" t="s">
        <v>6752</v>
      </c>
      <c r="D1826" s="38" t="s">
        <v>6316</v>
      </c>
      <c r="E1826" s="25"/>
      <c r="F1826" s="185" t="s">
        <v>7</v>
      </c>
      <c r="G1826" s="185" t="s">
        <v>6302</v>
      </c>
      <c r="H1826" s="185" t="s">
        <v>216</v>
      </c>
      <c r="I1826" s="185" t="s">
        <v>4838</v>
      </c>
      <c r="J1826" s="185" t="s">
        <v>9</v>
      </c>
      <c r="K1826" s="185" t="s">
        <v>16</v>
      </c>
      <c r="L1826" s="185" t="s">
        <v>227</v>
      </c>
      <c r="M1826" s="185" t="s">
        <v>21</v>
      </c>
      <c r="N1826" s="185" t="s">
        <v>21</v>
      </c>
      <c r="O1826" s="185" t="s">
        <v>22</v>
      </c>
      <c r="P1826" s="185" t="s">
        <v>4834</v>
      </c>
      <c r="Q1826" s="185">
        <v>1000</v>
      </c>
      <c r="R1826" s="185" t="s">
        <v>4835</v>
      </c>
      <c r="S1826" s="25"/>
      <c r="T1826" s="95">
        <v>0.01</v>
      </c>
      <c r="U1826" s="185">
        <v>0.01</v>
      </c>
      <c r="V1826" s="185" t="s">
        <v>9</v>
      </c>
      <c r="W1826" s="185" t="s">
        <v>6319</v>
      </c>
      <c r="X1826" s="179">
        <v>0.6875</v>
      </c>
      <c r="Y1826" s="185" t="s">
        <v>6319</v>
      </c>
      <c r="Z1826" s="57" t="s">
        <v>11</v>
      </c>
      <c r="AA1826" s="57" t="s">
        <v>11</v>
      </c>
      <c r="AB1826" s="185" t="s">
        <v>7973</v>
      </c>
    </row>
    <row r="1827" spans="2:28" ht="66.95" customHeight="1">
      <c r="B1827" s="185" t="s">
        <v>6751</v>
      </c>
      <c r="C1827" s="67" t="s">
        <v>11</v>
      </c>
      <c r="D1827" s="38" t="s">
        <v>6316</v>
      </c>
      <c r="E1827" s="25"/>
      <c r="F1827" s="185" t="s">
        <v>7</v>
      </c>
      <c r="G1827" s="185" t="s">
        <v>6302</v>
      </c>
      <c r="H1827" s="185" t="s">
        <v>216</v>
      </c>
      <c r="I1827" s="185" t="s">
        <v>4843</v>
      </c>
      <c r="J1827" s="185" t="s">
        <v>9</v>
      </c>
      <c r="K1827" s="185" t="s">
        <v>10</v>
      </c>
      <c r="L1827" s="185" t="s">
        <v>217</v>
      </c>
      <c r="M1827" s="185" t="s">
        <v>21</v>
      </c>
      <c r="N1827" s="185" t="s">
        <v>21</v>
      </c>
      <c r="O1827" s="185" t="s">
        <v>22</v>
      </c>
      <c r="P1827" s="185" t="s">
        <v>4834</v>
      </c>
      <c r="Q1827" s="185">
        <v>1000</v>
      </c>
      <c r="R1827" s="185" t="s">
        <v>4835</v>
      </c>
      <c r="S1827" s="25"/>
      <c r="T1827" s="95">
        <v>0.01</v>
      </c>
      <c r="U1827" s="185">
        <v>0.01</v>
      </c>
      <c r="V1827" s="185" t="s">
        <v>9</v>
      </c>
      <c r="W1827" s="185" t="s">
        <v>6319</v>
      </c>
      <c r="X1827" s="179">
        <v>0.6875</v>
      </c>
      <c r="Y1827" s="185" t="s">
        <v>6319</v>
      </c>
      <c r="Z1827" s="57" t="s">
        <v>11</v>
      </c>
      <c r="AA1827" s="185" t="s">
        <v>6313</v>
      </c>
      <c r="AB1827" s="185" t="s">
        <v>6560</v>
      </c>
    </row>
    <row r="1828" spans="2:28" ht="66.95" customHeight="1">
      <c r="B1828" s="185" t="s">
        <v>6751</v>
      </c>
      <c r="C1828" s="186" t="s">
        <v>6752</v>
      </c>
      <c r="D1828" s="38" t="s">
        <v>6316</v>
      </c>
      <c r="E1828" s="25"/>
      <c r="F1828" s="185" t="s">
        <v>7</v>
      </c>
      <c r="G1828" s="185" t="s">
        <v>6302</v>
      </c>
      <c r="H1828" s="185" t="s">
        <v>216</v>
      </c>
      <c r="I1828" s="185" t="s">
        <v>4836</v>
      </c>
      <c r="J1828" s="185" t="s">
        <v>9</v>
      </c>
      <c r="K1828" s="185" t="s">
        <v>16</v>
      </c>
      <c r="L1828" s="185" t="s">
        <v>217</v>
      </c>
      <c r="M1828" s="185" t="s">
        <v>21</v>
      </c>
      <c r="N1828" s="185" t="s">
        <v>21</v>
      </c>
      <c r="O1828" s="185" t="s">
        <v>22</v>
      </c>
      <c r="P1828" s="185" t="s">
        <v>4834</v>
      </c>
      <c r="Q1828" s="185">
        <v>1000</v>
      </c>
      <c r="R1828" s="185" t="s">
        <v>4835</v>
      </c>
      <c r="S1828" s="25"/>
      <c r="T1828" s="95">
        <v>0.01</v>
      </c>
      <c r="U1828" s="185">
        <v>0.01</v>
      </c>
      <c r="V1828" s="185" t="s">
        <v>9</v>
      </c>
      <c r="W1828" s="185" t="s">
        <v>6319</v>
      </c>
      <c r="X1828" s="179">
        <v>0.6875</v>
      </c>
      <c r="Y1828" s="185" t="s">
        <v>6319</v>
      </c>
      <c r="Z1828" s="57" t="s">
        <v>11</v>
      </c>
      <c r="AA1828" s="57" t="s">
        <v>11</v>
      </c>
      <c r="AB1828" s="185" t="s">
        <v>7973</v>
      </c>
    </row>
    <row r="1829" spans="2:28" ht="66.95" customHeight="1">
      <c r="B1829" s="186" t="s">
        <v>6750</v>
      </c>
      <c r="C1829" s="186" t="s">
        <v>6752</v>
      </c>
      <c r="D1829" s="38" t="s">
        <v>6316</v>
      </c>
      <c r="E1829" s="25"/>
      <c r="F1829" s="185" t="s">
        <v>7</v>
      </c>
      <c r="G1829" s="185" t="s">
        <v>6302</v>
      </c>
      <c r="H1829" s="185" t="s">
        <v>216</v>
      </c>
      <c r="I1829" s="185" t="s">
        <v>4840</v>
      </c>
      <c r="J1829" s="185" t="s">
        <v>241</v>
      </c>
      <c r="K1829" s="185" t="s">
        <v>16</v>
      </c>
      <c r="L1829" s="185" t="s">
        <v>227</v>
      </c>
      <c r="M1829" s="185" t="s">
        <v>21</v>
      </c>
      <c r="N1829" s="185" t="s">
        <v>21</v>
      </c>
      <c r="O1829" s="185" t="s">
        <v>22</v>
      </c>
      <c r="P1829" s="185" t="s">
        <v>4834</v>
      </c>
      <c r="Q1829" s="185">
        <v>1000</v>
      </c>
      <c r="R1829" s="185" t="s">
        <v>4835</v>
      </c>
      <c r="S1829" s="25"/>
      <c r="T1829" s="95">
        <v>0.25</v>
      </c>
      <c r="U1829" s="185">
        <v>0.01</v>
      </c>
      <c r="V1829" s="185" t="s">
        <v>6763</v>
      </c>
      <c r="W1829" s="185" t="s">
        <v>6318</v>
      </c>
      <c r="X1829" s="179">
        <v>0.6875</v>
      </c>
      <c r="Y1829" s="185" t="s">
        <v>6319</v>
      </c>
      <c r="Z1829" s="57" t="s">
        <v>11</v>
      </c>
      <c r="AA1829" s="57" t="s">
        <v>11</v>
      </c>
      <c r="AB1829" s="185" t="s">
        <v>7973</v>
      </c>
    </row>
    <row r="1830" spans="2:28" ht="66.95" customHeight="1">
      <c r="B1830" s="185" t="s">
        <v>6751</v>
      </c>
      <c r="C1830" s="67" t="s">
        <v>11</v>
      </c>
      <c r="D1830" s="38" t="s">
        <v>6316</v>
      </c>
      <c r="E1830" s="25"/>
      <c r="F1830" s="185" t="s">
        <v>7</v>
      </c>
      <c r="G1830" s="185" t="s">
        <v>6302</v>
      </c>
      <c r="H1830" s="185" t="s">
        <v>216</v>
      </c>
      <c r="I1830" s="185" t="s">
        <v>5750</v>
      </c>
      <c r="J1830" s="185" t="s">
        <v>9</v>
      </c>
      <c r="K1830" s="185" t="s">
        <v>10</v>
      </c>
      <c r="L1830" s="185" t="s">
        <v>227</v>
      </c>
      <c r="M1830" s="185" t="s">
        <v>21</v>
      </c>
      <c r="N1830" s="185" t="s">
        <v>21</v>
      </c>
      <c r="O1830" s="185" t="s">
        <v>22</v>
      </c>
      <c r="P1830" s="185" t="s">
        <v>4915</v>
      </c>
      <c r="Q1830" s="185">
        <v>1000</v>
      </c>
      <c r="R1830" s="185" t="s">
        <v>3751</v>
      </c>
      <c r="S1830" s="25"/>
      <c r="T1830" s="95">
        <v>0.01</v>
      </c>
      <c r="U1830" s="185">
        <v>0.01</v>
      </c>
      <c r="V1830" s="185" t="s">
        <v>9</v>
      </c>
      <c r="W1830" s="185" t="s">
        <v>6319</v>
      </c>
      <c r="X1830" s="179">
        <v>0.6875</v>
      </c>
      <c r="Y1830" s="185" t="s">
        <v>6319</v>
      </c>
      <c r="Z1830" s="185" t="s">
        <v>6313</v>
      </c>
      <c r="AA1830" s="185" t="s">
        <v>6313</v>
      </c>
      <c r="AB1830" s="185" t="s">
        <v>6560</v>
      </c>
    </row>
    <row r="1831" spans="2:28" ht="66.95" customHeight="1">
      <c r="B1831" s="185" t="s">
        <v>6751</v>
      </c>
      <c r="C1831" s="186" t="s">
        <v>6752</v>
      </c>
      <c r="D1831" s="38" t="s">
        <v>6316</v>
      </c>
      <c r="E1831" s="25"/>
      <c r="F1831" s="185" t="s">
        <v>7</v>
      </c>
      <c r="G1831" s="185" t="s">
        <v>6302</v>
      </c>
      <c r="H1831" s="185" t="s">
        <v>216</v>
      </c>
      <c r="I1831" s="185" t="s">
        <v>5754</v>
      </c>
      <c r="J1831" s="185" t="s">
        <v>9</v>
      </c>
      <c r="K1831" s="185" t="s">
        <v>16</v>
      </c>
      <c r="L1831" s="185" t="s">
        <v>227</v>
      </c>
      <c r="M1831" s="185" t="s">
        <v>21</v>
      </c>
      <c r="N1831" s="185" t="s">
        <v>21</v>
      </c>
      <c r="O1831" s="185" t="s">
        <v>22</v>
      </c>
      <c r="P1831" s="185" t="s">
        <v>4915</v>
      </c>
      <c r="Q1831" s="185">
        <v>1000</v>
      </c>
      <c r="R1831" s="185" t="s">
        <v>3751</v>
      </c>
      <c r="S1831" s="25"/>
      <c r="T1831" s="95">
        <v>0.01</v>
      </c>
      <c r="U1831" s="185">
        <v>0.01</v>
      </c>
      <c r="V1831" s="185" t="s">
        <v>9</v>
      </c>
      <c r="W1831" s="185" t="s">
        <v>6319</v>
      </c>
      <c r="X1831" s="179">
        <v>0.6875</v>
      </c>
      <c r="Y1831" s="185" t="s">
        <v>6319</v>
      </c>
      <c r="Z1831" s="57" t="s">
        <v>11</v>
      </c>
      <c r="AA1831" s="57" t="s">
        <v>11</v>
      </c>
      <c r="AB1831" s="185" t="s">
        <v>7973</v>
      </c>
    </row>
    <row r="1832" spans="2:28" ht="66.95" customHeight="1">
      <c r="B1832" s="185" t="s">
        <v>6751</v>
      </c>
      <c r="C1832" s="67" t="s">
        <v>11</v>
      </c>
      <c r="D1832" s="38" t="s">
        <v>6316</v>
      </c>
      <c r="E1832" s="25"/>
      <c r="F1832" s="185" t="s">
        <v>7</v>
      </c>
      <c r="G1832" s="185" t="s">
        <v>6302</v>
      </c>
      <c r="H1832" s="185" t="s">
        <v>216</v>
      </c>
      <c r="I1832" s="185" t="s">
        <v>5744</v>
      </c>
      <c r="J1832" s="185" t="s">
        <v>9</v>
      </c>
      <c r="K1832" s="185" t="s">
        <v>10</v>
      </c>
      <c r="L1832" s="185" t="s">
        <v>217</v>
      </c>
      <c r="M1832" s="185" t="s">
        <v>21</v>
      </c>
      <c r="N1832" s="185" t="s">
        <v>21</v>
      </c>
      <c r="O1832" s="185" t="s">
        <v>22</v>
      </c>
      <c r="P1832" s="185" t="s">
        <v>4915</v>
      </c>
      <c r="Q1832" s="185">
        <v>1000</v>
      </c>
      <c r="R1832" s="185" t="s">
        <v>3751</v>
      </c>
      <c r="S1832" s="25"/>
      <c r="T1832" s="95">
        <v>0.01</v>
      </c>
      <c r="U1832" s="185">
        <v>0.01</v>
      </c>
      <c r="V1832" s="185" t="s">
        <v>9</v>
      </c>
      <c r="W1832" s="185" t="s">
        <v>6319</v>
      </c>
      <c r="X1832" s="179">
        <v>0.6875</v>
      </c>
      <c r="Y1832" s="185" t="s">
        <v>6319</v>
      </c>
      <c r="Z1832" s="57" t="s">
        <v>11</v>
      </c>
      <c r="AA1832" s="185" t="s">
        <v>6313</v>
      </c>
      <c r="AB1832" s="185" t="s">
        <v>6560</v>
      </c>
    </row>
    <row r="1833" spans="2:28" ht="66.95" customHeight="1">
      <c r="B1833" s="185" t="s">
        <v>6751</v>
      </c>
      <c r="C1833" s="186" t="s">
        <v>6752</v>
      </c>
      <c r="D1833" s="38" t="s">
        <v>6316</v>
      </c>
      <c r="E1833" s="25"/>
      <c r="F1833" s="185" t="s">
        <v>7</v>
      </c>
      <c r="G1833" s="185" t="s">
        <v>6302</v>
      </c>
      <c r="H1833" s="185" t="s">
        <v>216</v>
      </c>
      <c r="I1833" s="185" t="s">
        <v>5751</v>
      </c>
      <c r="J1833" s="185" t="s">
        <v>9</v>
      </c>
      <c r="K1833" s="185" t="s">
        <v>16</v>
      </c>
      <c r="L1833" s="185" t="s">
        <v>217</v>
      </c>
      <c r="M1833" s="185" t="s">
        <v>21</v>
      </c>
      <c r="N1833" s="185" t="s">
        <v>21</v>
      </c>
      <c r="O1833" s="185" t="s">
        <v>22</v>
      </c>
      <c r="P1833" s="185" t="s">
        <v>4915</v>
      </c>
      <c r="Q1833" s="185">
        <v>1000</v>
      </c>
      <c r="R1833" s="185" t="s">
        <v>3751</v>
      </c>
      <c r="S1833" s="25"/>
      <c r="T1833" s="95">
        <v>0.01</v>
      </c>
      <c r="U1833" s="185">
        <v>0.01</v>
      </c>
      <c r="V1833" s="185" t="s">
        <v>9</v>
      </c>
      <c r="W1833" s="185" t="s">
        <v>6319</v>
      </c>
      <c r="X1833" s="179">
        <v>0.6875</v>
      </c>
      <c r="Y1833" s="185" t="s">
        <v>6319</v>
      </c>
      <c r="Z1833" s="57" t="s">
        <v>11</v>
      </c>
      <c r="AA1833" s="57" t="s">
        <v>11</v>
      </c>
      <c r="AB1833" s="185" t="s">
        <v>7973</v>
      </c>
    </row>
    <row r="1834" spans="2:28" ht="66.95" customHeight="1">
      <c r="B1834" s="186" t="s">
        <v>6750</v>
      </c>
      <c r="C1834" s="186" t="s">
        <v>6752</v>
      </c>
      <c r="D1834" s="38" t="s">
        <v>6316</v>
      </c>
      <c r="E1834" s="25"/>
      <c r="F1834" s="185" t="s">
        <v>7</v>
      </c>
      <c r="G1834" s="185" t="s">
        <v>6302</v>
      </c>
      <c r="H1834" s="185" t="s">
        <v>216</v>
      </c>
      <c r="I1834" s="185" t="s">
        <v>4914</v>
      </c>
      <c r="J1834" s="185" t="s">
        <v>241</v>
      </c>
      <c r="K1834" s="185" t="s">
        <v>16</v>
      </c>
      <c r="L1834" s="185" t="s">
        <v>227</v>
      </c>
      <c r="M1834" s="185" t="s">
        <v>21</v>
      </c>
      <c r="N1834" s="185" t="s">
        <v>21</v>
      </c>
      <c r="O1834" s="185" t="s">
        <v>22</v>
      </c>
      <c r="P1834" s="185" t="s">
        <v>4915</v>
      </c>
      <c r="Q1834" s="185">
        <v>1000</v>
      </c>
      <c r="R1834" s="185" t="s">
        <v>3751</v>
      </c>
      <c r="S1834" s="25"/>
      <c r="T1834" s="95">
        <v>0.5</v>
      </c>
      <c r="U1834" s="185">
        <v>0.01</v>
      </c>
      <c r="V1834" s="185" t="s">
        <v>6763</v>
      </c>
      <c r="W1834" s="185" t="s">
        <v>6318</v>
      </c>
      <c r="X1834" s="179">
        <v>0.6875</v>
      </c>
      <c r="Y1834" s="185" t="s">
        <v>6319</v>
      </c>
      <c r="Z1834" s="57" t="s">
        <v>11</v>
      </c>
      <c r="AA1834" s="57" t="s">
        <v>11</v>
      </c>
      <c r="AB1834" s="185" t="s">
        <v>7973</v>
      </c>
    </row>
    <row r="1835" spans="2:28" ht="66.95" customHeight="1">
      <c r="B1835" s="185" t="s">
        <v>6751</v>
      </c>
      <c r="C1835" s="67" t="s">
        <v>11</v>
      </c>
      <c r="D1835" s="38" t="s">
        <v>6316</v>
      </c>
      <c r="E1835" s="25"/>
      <c r="F1835" s="185" t="s">
        <v>7</v>
      </c>
      <c r="G1835" s="185" t="s">
        <v>6302</v>
      </c>
      <c r="H1835" s="185" t="s">
        <v>216</v>
      </c>
      <c r="I1835" s="185" t="s">
        <v>5717</v>
      </c>
      <c r="J1835" s="185" t="s">
        <v>9</v>
      </c>
      <c r="K1835" s="185" t="s">
        <v>10</v>
      </c>
      <c r="L1835" s="185" t="s">
        <v>227</v>
      </c>
      <c r="M1835" s="185" t="s">
        <v>71</v>
      </c>
      <c r="N1835" s="185" t="s">
        <v>71</v>
      </c>
      <c r="O1835" s="185" t="s">
        <v>72</v>
      </c>
      <c r="P1835" s="185" t="s">
        <v>5710</v>
      </c>
      <c r="Q1835" s="185">
        <v>100</v>
      </c>
      <c r="R1835" s="185" t="s">
        <v>5711</v>
      </c>
      <c r="S1835" s="25"/>
      <c r="T1835" s="95">
        <v>1E-3</v>
      </c>
      <c r="U1835" s="185">
        <v>1E-3</v>
      </c>
      <c r="V1835" s="185" t="s">
        <v>9</v>
      </c>
      <c r="W1835" s="185" t="s">
        <v>6319</v>
      </c>
      <c r="X1835" s="179">
        <v>0.6875</v>
      </c>
      <c r="Y1835" s="185" t="s">
        <v>6319</v>
      </c>
      <c r="Z1835" s="185" t="s">
        <v>6313</v>
      </c>
      <c r="AA1835" s="185" t="s">
        <v>6313</v>
      </c>
      <c r="AB1835" s="185" t="s">
        <v>6560</v>
      </c>
    </row>
    <row r="1836" spans="2:28" ht="66.95" customHeight="1">
      <c r="B1836" s="185" t="s">
        <v>6751</v>
      </c>
      <c r="C1836" s="186" t="s">
        <v>6752</v>
      </c>
      <c r="D1836" s="38" t="s">
        <v>6316</v>
      </c>
      <c r="E1836" s="25"/>
      <c r="F1836" s="185" t="s">
        <v>7</v>
      </c>
      <c r="G1836" s="185" t="s">
        <v>6302</v>
      </c>
      <c r="H1836" s="185" t="s">
        <v>216</v>
      </c>
      <c r="I1836" s="185" t="s">
        <v>5716</v>
      </c>
      <c r="J1836" s="185" t="s">
        <v>9</v>
      </c>
      <c r="K1836" s="185" t="s">
        <v>16</v>
      </c>
      <c r="L1836" s="185" t="s">
        <v>227</v>
      </c>
      <c r="M1836" s="185" t="s">
        <v>71</v>
      </c>
      <c r="N1836" s="185" t="s">
        <v>71</v>
      </c>
      <c r="O1836" s="185" t="s">
        <v>72</v>
      </c>
      <c r="P1836" s="185" t="s">
        <v>5710</v>
      </c>
      <c r="Q1836" s="185">
        <v>100</v>
      </c>
      <c r="R1836" s="185" t="s">
        <v>5711</v>
      </c>
      <c r="S1836" s="25"/>
      <c r="T1836" s="95">
        <v>1E-3</v>
      </c>
      <c r="U1836" s="185">
        <v>1E-3</v>
      </c>
      <c r="V1836" s="185" t="s">
        <v>9</v>
      </c>
      <c r="W1836" s="185" t="s">
        <v>6319</v>
      </c>
      <c r="X1836" s="179">
        <v>0.6875</v>
      </c>
      <c r="Y1836" s="185" t="s">
        <v>6319</v>
      </c>
      <c r="Z1836" s="57" t="s">
        <v>11</v>
      </c>
      <c r="AA1836" s="57" t="s">
        <v>11</v>
      </c>
      <c r="AB1836" s="185" t="s">
        <v>7973</v>
      </c>
    </row>
    <row r="1837" spans="2:28" ht="66.95" customHeight="1">
      <c r="B1837" s="185" t="s">
        <v>6751</v>
      </c>
      <c r="C1837" s="67" t="s">
        <v>11</v>
      </c>
      <c r="D1837" s="38" t="s">
        <v>6316</v>
      </c>
      <c r="E1837" s="25"/>
      <c r="F1837" s="185" t="s">
        <v>7</v>
      </c>
      <c r="G1837" s="185" t="s">
        <v>6302</v>
      </c>
      <c r="H1837" s="185" t="s">
        <v>216</v>
      </c>
      <c r="I1837" s="185" t="s">
        <v>5709</v>
      </c>
      <c r="J1837" s="185" t="s">
        <v>9</v>
      </c>
      <c r="K1837" s="185" t="s">
        <v>10</v>
      </c>
      <c r="L1837" s="185" t="s">
        <v>217</v>
      </c>
      <c r="M1837" s="185" t="s">
        <v>71</v>
      </c>
      <c r="N1837" s="185" t="s">
        <v>71</v>
      </c>
      <c r="O1837" s="185" t="s">
        <v>72</v>
      </c>
      <c r="P1837" s="185" t="s">
        <v>5710</v>
      </c>
      <c r="Q1837" s="185">
        <v>100</v>
      </c>
      <c r="R1837" s="185" t="s">
        <v>5711</v>
      </c>
      <c r="S1837" s="25"/>
      <c r="T1837" s="95">
        <v>1E-3</v>
      </c>
      <c r="U1837" s="185">
        <v>1E-3</v>
      </c>
      <c r="V1837" s="185" t="s">
        <v>9</v>
      </c>
      <c r="W1837" s="185" t="s">
        <v>6319</v>
      </c>
      <c r="X1837" s="179">
        <v>0.6875</v>
      </c>
      <c r="Y1837" s="185" t="s">
        <v>6319</v>
      </c>
      <c r="Z1837" s="57" t="s">
        <v>11</v>
      </c>
      <c r="AA1837" s="185" t="s">
        <v>6313</v>
      </c>
      <c r="AB1837" s="185" t="s">
        <v>6560</v>
      </c>
    </row>
    <row r="1838" spans="2:28" ht="66.95" customHeight="1">
      <c r="B1838" s="185" t="s">
        <v>6751</v>
      </c>
      <c r="C1838" s="186" t="s">
        <v>6752</v>
      </c>
      <c r="D1838" s="38" t="s">
        <v>6316</v>
      </c>
      <c r="E1838" s="25"/>
      <c r="F1838" s="185" t="s">
        <v>7</v>
      </c>
      <c r="G1838" s="185" t="s">
        <v>6302</v>
      </c>
      <c r="H1838" s="185" t="s">
        <v>216</v>
      </c>
      <c r="I1838" s="185" t="s">
        <v>5718</v>
      </c>
      <c r="J1838" s="185" t="s">
        <v>9</v>
      </c>
      <c r="K1838" s="185" t="s">
        <v>16</v>
      </c>
      <c r="L1838" s="185" t="s">
        <v>217</v>
      </c>
      <c r="M1838" s="185" t="s">
        <v>71</v>
      </c>
      <c r="N1838" s="185" t="s">
        <v>71</v>
      </c>
      <c r="O1838" s="185" t="s">
        <v>72</v>
      </c>
      <c r="P1838" s="185" t="s">
        <v>5710</v>
      </c>
      <c r="Q1838" s="185">
        <v>100</v>
      </c>
      <c r="R1838" s="185" t="s">
        <v>5711</v>
      </c>
      <c r="S1838" s="25"/>
      <c r="T1838" s="95">
        <v>1E-3</v>
      </c>
      <c r="U1838" s="185">
        <v>1E-3</v>
      </c>
      <c r="V1838" s="185" t="s">
        <v>9</v>
      </c>
      <c r="W1838" s="185" t="s">
        <v>6319</v>
      </c>
      <c r="X1838" s="179">
        <v>0.6875</v>
      </c>
      <c r="Y1838" s="185" t="s">
        <v>6319</v>
      </c>
      <c r="Z1838" s="57" t="s">
        <v>11</v>
      </c>
      <c r="AA1838" s="57" t="s">
        <v>11</v>
      </c>
      <c r="AB1838" s="185" t="s">
        <v>7973</v>
      </c>
    </row>
    <row r="1839" spans="2:28" ht="66.95" customHeight="1">
      <c r="B1839" s="185" t="s">
        <v>6751</v>
      </c>
      <c r="C1839" s="67" t="s">
        <v>11</v>
      </c>
      <c r="D1839" s="38" t="s">
        <v>6316</v>
      </c>
      <c r="E1839" s="25"/>
      <c r="F1839" s="185" t="s">
        <v>7</v>
      </c>
      <c r="G1839" s="185" t="s">
        <v>6302</v>
      </c>
      <c r="H1839" s="185" t="s">
        <v>216</v>
      </c>
      <c r="I1839" s="185" t="s">
        <v>4847</v>
      </c>
      <c r="J1839" s="185" t="s">
        <v>9</v>
      </c>
      <c r="K1839" s="185" t="s">
        <v>10</v>
      </c>
      <c r="L1839" s="185" t="s">
        <v>227</v>
      </c>
      <c r="M1839" s="185" t="s">
        <v>21</v>
      </c>
      <c r="N1839" s="185" t="s">
        <v>21</v>
      </c>
      <c r="O1839" s="185" t="s">
        <v>22</v>
      </c>
      <c r="P1839" s="185" t="s">
        <v>4695</v>
      </c>
      <c r="Q1839" s="185">
        <v>1000</v>
      </c>
      <c r="R1839" s="185" t="s">
        <v>4696</v>
      </c>
      <c r="S1839" s="25"/>
      <c r="T1839" s="95">
        <v>0.01</v>
      </c>
      <c r="U1839" s="185">
        <v>0.01</v>
      </c>
      <c r="V1839" s="185" t="s">
        <v>9</v>
      </c>
      <c r="W1839" s="185" t="s">
        <v>6319</v>
      </c>
      <c r="X1839" s="179">
        <v>0.6875</v>
      </c>
      <c r="Y1839" s="185" t="s">
        <v>6319</v>
      </c>
      <c r="Z1839" s="185" t="s">
        <v>6313</v>
      </c>
      <c r="AA1839" s="185" t="s">
        <v>6313</v>
      </c>
      <c r="AB1839" s="185" t="s">
        <v>6560</v>
      </c>
    </row>
    <row r="1840" spans="2:28" ht="66.95" customHeight="1">
      <c r="B1840" s="185" t="s">
        <v>6751</v>
      </c>
      <c r="C1840" s="186" t="s">
        <v>6752</v>
      </c>
      <c r="D1840" s="38" t="s">
        <v>6316</v>
      </c>
      <c r="E1840" s="25"/>
      <c r="F1840" s="185" t="s">
        <v>7</v>
      </c>
      <c r="G1840" s="185" t="s">
        <v>6302</v>
      </c>
      <c r="H1840" s="185" t="s">
        <v>216</v>
      </c>
      <c r="I1840" s="185" t="s">
        <v>4841</v>
      </c>
      <c r="J1840" s="185" t="s">
        <v>9</v>
      </c>
      <c r="K1840" s="185" t="s">
        <v>16</v>
      </c>
      <c r="L1840" s="185" t="s">
        <v>227</v>
      </c>
      <c r="M1840" s="185" t="s">
        <v>21</v>
      </c>
      <c r="N1840" s="185" t="s">
        <v>21</v>
      </c>
      <c r="O1840" s="185" t="s">
        <v>22</v>
      </c>
      <c r="P1840" s="185" t="s">
        <v>4695</v>
      </c>
      <c r="Q1840" s="185">
        <v>1000</v>
      </c>
      <c r="R1840" s="185" t="s">
        <v>4696</v>
      </c>
      <c r="S1840" s="25"/>
      <c r="T1840" s="95">
        <v>0.01</v>
      </c>
      <c r="U1840" s="185">
        <v>0.01</v>
      </c>
      <c r="V1840" s="185" t="s">
        <v>9</v>
      </c>
      <c r="W1840" s="185" t="s">
        <v>6319</v>
      </c>
      <c r="X1840" s="179">
        <v>0.6875</v>
      </c>
      <c r="Y1840" s="185" t="s">
        <v>6319</v>
      </c>
      <c r="Z1840" s="57" t="s">
        <v>11</v>
      </c>
      <c r="AA1840" s="57" t="s">
        <v>11</v>
      </c>
      <c r="AB1840" s="185" t="s">
        <v>7973</v>
      </c>
    </row>
    <row r="1841" spans="2:28" ht="66.95" customHeight="1">
      <c r="B1841" s="185" t="s">
        <v>6751</v>
      </c>
      <c r="C1841" s="67" t="s">
        <v>11</v>
      </c>
      <c r="D1841" s="38" t="s">
        <v>6316</v>
      </c>
      <c r="E1841" s="25"/>
      <c r="F1841" s="185" t="s">
        <v>7</v>
      </c>
      <c r="G1841" s="185" t="s">
        <v>6302</v>
      </c>
      <c r="H1841" s="185" t="s">
        <v>216</v>
      </c>
      <c r="I1841" s="185" t="s">
        <v>4837</v>
      </c>
      <c r="J1841" s="185" t="s">
        <v>9</v>
      </c>
      <c r="K1841" s="185" t="s">
        <v>10</v>
      </c>
      <c r="L1841" s="185" t="s">
        <v>217</v>
      </c>
      <c r="M1841" s="185" t="s">
        <v>21</v>
      </c>
      <c r="N1841" s="185" t="s">
        <v>21</v>
      </c>
      <c r="O1841" s="185" t="s">
        <v>22</v>
      </c>
      <c r="P1841" s="185" t="s">
        <v>4695</v>
      </c>
      <c r="Q1841" s="185">
        <v>1000</v>
      </c>
      <c r="R1841" s="185" t="s">
        <v>4696</v>
      </c>
      <c r="S1841" s="25"/>
      <c r="T1841" s="95">
        <v>0.01</v>
      </c>
      <c r="U1841" s="185">
        <v>0.01</v>
      </c>
      <c r="V1841" s="185" t="s">
        <v>9</v>
      </c>
      <c r="W1841" s="185" t="s">
        <v>6319</v>
      </c>
      <c r="X1841" s="179">
        <v>0.6875</v>
      </c>
      <c r="Y1841" s="185" t="s">
        <v>6319</v>
      </c>
      <c r="Z1841" s="57" t="s">
        <v>11</v>
      </c>
      <c r="AA1841" s="185" t="s">
        <v>6313</v>
      </c>
      <c r="AB1841" s="185" t="s">
        <v>6560</v>
      </c>
    </row>
    <row r="1842" spans="2:28" ht="66.95" customHeight="1">
      <c r="B1842" s="185" t="s">
        <v>6751</v>
      </c>
      <c r="C1842" s="186" t="s">
        <v>6752</v>
      </c>
      <c r="D1842" s="38" t="s">
        <v>6316</v>
      </c>
      <c r="E1842" s="25"/>
      <c r="F1842" s="185" t="s">
        <v>7</v>
      </c>
      <c r="G1842" s="185" t="s">
        <v>6302</v>
      </c>
      <c r="H1842" s="185" t="s">
        <v>216</v>
      </c>
      <c r="I1842" s="185" t="s">
        <v>4849</v>
      </c>
      <c r="J1842" s="185" t="s">
        <v>9</v>
      </c>
      <c r="K1842" s="185" t="s">
        <v>16</v>
      </c>
      <c r="L1842" s="185" t="s">
        <v>217</v>
      </c>
      <c r="M1842" s="185" t="s">
        <v>21</v>
      </c>
      <c r="N1842" s="185" t="s">
        <v>21</v>
      </c>
      <c r="O1842" s="185" t="s">
        <v>22</v>
      </c>
      <c r="P1842" s="185" t="s">
        <v>4695</v>
      </c>
      <c r="Q1842" s="185">
        <v>1000</v>
      </c>
      <c r="R1842" s="185" t="s">
        <v>4696</v>
      </c>
      <c r="S1842" s="25"/>
      <c r="T1842" s="95">
        <v>0.01</v>
      </c>
      <c r="U1842" s="185">
        <v>0.01</v>
      </c>
      <c r="V1842" s="185" t="s">
        <v>9</v>
      </c>
      <c r="W1842" s="185" t="s">
        <v>6319</v>
      </c>
      <c r="X1842" s="179">
        <v>0.6875</v>
      </c>
      <c r="Y1842" s="185" t="s">
        <v>6319</v>
      </c>
      <c r="Z1842" s="57" t="s">
        <v>11</v>
      </c>
      <c r="AA1842" s="57" t="s">
        <v>11</v>
      </c>
      <c r="AB1842" s="185" t="s">
        <v>7973</v>
      </c>
    </row>
    <row r="1843" spans="2:28" ht="66.95" customHeight="1">
      <c r="B1843" s="186" t="s">
        <v>6750</v>
      </c>
      <c r="C1843" s="186" t="s">
        <v>6752</v>
      </c>
      <c r="D1843" s="38" t="s">
        <v>6316</v>
      </c>
      <c r="E1843" s="25"/>
      <c r="F1843" s="185" t="s">
        <v>7</v>
      </c>
      <c r="G1843" s="185" t="s">
        <v>6302</v>
      </c>
      <c r="H1843" s="185" t="s">
        <v>216</v>
      </c>
      <c r="I1843" s="185" t="s">
        <v>4694</v>
      </c>
      <c r="J1843" s="185" t="s">
        <v>241</v>
      </c>
      <c r="K1843" s="185" t="s">
        <v>16</v>
      </c>
      <c r="L1843" s="185" t="s">
        <v>227</v>
      </c>
      <c r="M1843" s="185" t="s">
        <v>21</v>
      </c>
      <c r="N1843" s="185" t="s">
        <v>21</v>
      </c>
      <c r="O1843" s="185" t="s">
        <v>22</v>
      </c>
      <c r="P1843" s="185" t="s">
        <v>4695</v>
      </c>
      <c r="Q1843" s="185">
        <v>1000</v>
      </c>
      <c r="R1843" s="185" t="s">
        <v>4696</v>
      </c>
      <c r="S1843" s="25"/>
      <c r="T1843" s="95">
        <v>0.5</v>
      </c>
      <c r="U1843" s="185">
        <v>0.01</v>
      </c>
      <c r="V1843" s="185" t="s">
        <v>6763</v>
      </c>
      <c r="W1843" s="185" t="s">
        <v>6318</v>
      </c>
      <c r="X1843" s="179">
        <v>0.6875</v>
      </c>
      <c r="Y1843" s="185" t="s">
        <v>6319</v>
      </c>
      <c r="Z1843" s="57" t="s">
        <v>11</v>
      </c>
      <c r="AA1843" s="57" t="s">
        <v>11</v>
      </c>
      <c r="AB1843" s="185" t="s">
        <v>7973</v>
      </c>
    </row>
    <row r="1844" spans="2:28" ht="66.95" customHeight="1">
      <c r="B1844" s="185" t="s">
        <v>6751</v>
      </c>
      <c r="C1844" s="67" t="s">
        <v>11</v>
      </c>
      <c r="D1844" s="38" t="s">
        <v>6316</v>
      </c>
      <c r="E1844" s="25"/>
      <c r="F1844" s="185" t="s">
        <v>7</v>
      </c>
      <c r="G1844" s="185" t="s">
        <v>6302</v>
      </c>
      <c r="H1844" s="185" t="s">
        <v>216</v>
      </c>
      <c r="I1844" s="185" t="s">
        <v>4746</v>
      </c>
      <c r="J1844" s="185" t="s">
        <v>9</v>
      </c>
      <c r="K1844" s="185" t="s">
        <v>10</v>
      </c>
      <c r="L1844" s="185" t="s">
        <v>227</v>
      </c>
      <c r="M1844" s="185" t="s">
        <v>12</v>
      </c>
      <c r="N1844" s="185" t="s">
        <v>12</v>
      </c>
      <c r="O1844" s="185" t="s">
        <v>7136</v>
      </c>
      <c r="P1844" s="185" t="s">
        <v>4747</v>
      </c>
      <c r="Q1844" s="185">
        <v>100</v>
      </c>
      <c r="R1844" s="185" t="s">
        <v>4748</v>
      </c>
      <c r="S1844" s="25"/>
      <c r="T1844" s="95">
        <v>1E-4</v>
      </c>
      <c r="U1844" s="185">
        <v>1E-4</v>
      </c>
      <c r="V1844" s="185" t="s">
        <v>9</v>
      </c>
      <c r="W1844" s="185" t="s">
        <v>6319</v>
      </c>
      <c r="X1844" s="179">
        <v>0.6875</v>
      </c>
      <c r="Y1844" s="185" t="s">
        <v>6319</v>
      </c>
      <c r="Z1844" s="185" t="s">
        <v>6313</v>
      </c>
      <c r="AA1844" s="185" t="s">
        <v>6313</v>
      </c>
      <c r="AB1844" s="185" t="s">
        <v>6560</v>
      </c>
    </row>
    <row r="1845" spans="2:28" ht="66.95" customHeight="1">
      <c r="B1845" s="185" t="s">
        <v>6751</v>
      </c>
      <c r="C1845" s="186" t="s">
        <v>6752</v>
      </c>
      <c r="D1845" s="38" t="s">
        <v>6316</v>
      </c>
      <c r="E1845" s="25"/>
      <c r="F1845" s="185" t="s">
        <v>7</v>
      </c>
      <c r="G1845" s="185" t="s">
        <v>6302</v>
      </c>
      <c r="H1845" s="185" t="s">
        <v>216</v>
      </c>
      <c r="I1845" s="185" t="s">
        <v>4749</v>
      </c>
      <c r="J1845" s="185" t="s">
        <v>9</v>
      </c>
      <c r="K1845" s="185" t="s">
        <v>16</v>
      </c>
      <c r="L1845" s="185" t="s">
        <v>227</v>
      </c>
      <c r="M1845" s="185" t="s">
        <v>12</v>
      </c>
      <c r="N1845" s="185" t="s">
        <v>12</v>
      </c>
      <c r="O1845" s="185" t="s">
        <v>7136</v>
      </c>
      <c r="P1845" s="185" t="s">
        <v>4747</v>
      </c>
      <c r="Q1845" s="185">
        <v>100</v>
      </c>
      <c r="R1845" s="185" t="s">
        <v>4748</v>
      </c>
      <c r="S1845" s="25"/>
      <c r="T1845" s="95">
        <v>1E-4</v>
      </c>
      <c r="U1845" s="185">
        <v>1E-4</v>
      </c>
      <c r="V1845" s="185" t="s">
        <v>9</v>
      </c>
      <c r="W1845" s="185" t="s">
        <v>6319</v>
      </c>
      <c r="X1845" s="179">
        <v>0.6875</v>
      </c>
      <c r="Y1845" s="185" t="s">
        <v>6319</v>
      </c>
      <c r="Z1845" s="57" t="s">
        <v>11</v>
      </c>
      <c r="AA1845" s="57" t="s">
        <v>11</v>
      </c>
      <c r="AB1845" s="185" t="s">
        <v>7973</v>
      </c>
    </row>
    <row r="1846" spans="2:28" ht="66.95" customHeight="1">
      <c r="B1846" s="185" t="s">
        <v>6751</v>
      </c>
      <c r="C1846" s="67" t="s">
        <v>11</v>
      </c>
      <c r="D1846" s="38" t="s">
        <v>6316</v>
      </c>
      <c r="E1846" s="25"/>
      <c r="F1846" s="185" t="s">
        <v>7</v>
      </c>
      <c r="G1846" s="185" t="s">
        <v>6302</v>
      </c>
      <c r="H1846" s="185" t="s">
        <v>216</v>
      </c>
      <c r="I1846" s="185" t="s">
        <v>4750</v>
      </c>
      <c r="J1846" s="185" t="s">
        <v>9</v>
      </c>
      <c r="K1846" s="185" t="s">
        <v>10</v>
      </c>
      <c r="L1846" s="185" t="s">
        <v>217</v>
      </c>
      <c r="M1846" s="185" t="s">
        <v>12</v>
      </c>
      <c r="N1846" s="185" t="s">
        <v>12</v>
      </c>
      <c r="O1846" s="185" t="s">
        <v>7136</v>
      </c>
      <c r="P1846" s="185" t="s">
        <v>4747</v>
      </c>
      <c r="Q1846" s="185">
        <v>100</v>
      </c>
      <c r="R1846" s="185" t="s">
        <v>4748</v>
      </c>
      <c r="S1846" s="25"/>
      <c r="T1846" s="95">
        <v>1E-4</v>
      </c>
      <c r="U1846" s="185">
        <v>1E-4</v>
      </c>
      <c r="V1846" s="185" t="s">
        <v>9</v>
      </c>
      <c r="W1846" s="185" t="s">
        <v>6319</v>
      </c>
      <c r="X1846" s="179">
        <v>0.6875</v>
      </c>
      <c r="Y1846" s="185" t="s">
        <v>6319</v>
      </c>
      <c r="Z1846" s="57" t="s">
        <v>11</v>
      </c>
      <c r="AA1846" s="185" t="s">
        <v>6313</v>
      </c>
      <c r="AB1846" s="185" t="s">
        <v>6560</v>
      </c>
    </row>
    <row r="1847" spans="2:28" ht="66.95" customHeight="1">
      <c r="B1847" s="185" t="s">
        <v>6751</v>
      </c>
      <c r="C1847" s="186" t="s">
        <v>6752</v>
      </c>
      <c r="D1847" s="38" t="s">
        <v>6316</v>
      </c>
      <c r="E1847" s="25"/>
      <c r="F1847" s="185" t="s">
        <v>7</v>
      </c>
      <c r="G1847" s="185" t="s">
        <v>6302</v>
      </c>
      <c r="H1847" s="185" t="s">
        <v>216</v>
      </c>
      <c r="I1847" s="185" t="s">
        <v>4754</v>
      </c>
      <c r="J1847" s="185" t="s">
        <v>9</v>
      </c>
      <c r="K1847" s="185" t="s">
        <v>16</v>
      </c>
      <c r="L1847" s="185" t="s">
        <v>217</v>
      </c>
      <c r="M1847" s="185" t="s">
        <v>12</v>
      </c>
      <c r="N1847" s="185" t="s">
        <v>12</v>
      </c>
      <c r="O1847" s="185" t="s">
        <v>7136</v>
      </c>
      <c r="P1847" s="185" t="s">
        <v>4747</v>
      </c>
      <c r="Q1847" s="185">
        <v>100</v>
      </c>
      <c r="R1847" s="185" t="s">
        <v>4748</v>
      </c>
      <c r="S1847" s="25"/>
      <c r="T1847" s="95">
        <v>1E-4</v>
      </c>
      <c r="U1847" s="185">
        <v>1E-4</v>
      </c>
      <c r="V1847" s="185" t="s">
        <v>9</v>
      </c>
      <c r="W1847" s="185" t="s">
        <v>6319</v>
      </c>
      <c r="X1847" s="179">
        <v>0.6875</v>
      </c>
      <c r="Y1847" s="185" t="s">
        <v>6319</v>
      </c>
      <c r="Z1847" s="57" t="s">
        <v>11</v>
      </c>
      <c r="AA1847" s="57" t="s">
        <v>11</v>
      </c>
      <c r="AB1847" s="185" t="s">
        <v>7973</v>
      </c>
    </row>
    <row r="1848" spans="2:28" ht="66.95" customHeight="1">
      <c r="B1848" s="185" t="s">
        <v>6751</v>
      </c>
      <c r="C1848" s="186" t="s">
        <v>6752</v>
      </c>
      <c r="D1848" s="120" t="s">
        <v>6317</v>
      </c>
      <c r="E1848" s="25"/>
      <c r="F1848" s="185" t="s">
        <v>7</v>
      </c>
      <c r="G1848" s="185" t="s">
        <v>6302</v>
      </c>
      <c r="H1848" s="185" t="s">
        <v>216</v>
      </c>
      <c r="I1848" s="185" t="s">
        <v>4791</v>
      </c>
      <c r="J1848" s="185" t="s">
        <v>9</v>
      </c>
      <c r="K1848" s="185" t="s">
        <v>16</v>
      </c>
      <c r="L1848" s="185" t="s">
        <v>227</v>
      </c>
      <c r="M1848" s="185" t="s">
        <v>116</v>
      </c>
      <c r="N1848" s="185" t="s">
        <v>116</v>
      </c>
      <c r="O1848" s="185" t="s">
        <v>117</v>
      </c>
      <c r="P1848" s="185" t="s">
        <v>4792</v>
      </c>
      <c r="Q1848" s="185">
        <v>100</v>
      </c>
      <c r="R1848" s="185" t="s">
        <v>4793</v>
      </c>
      <c r="S1848" s="25"/>
      <c r="T1848" s="95">
        <v>1E-3</v>
      </c>
      <c r="U1848" s="185">
        <v>1E-3</v>
      </c>
      <c r="V1848" s="185" t="s">
        <v>9</v>
      </c>
      <c r="W1848" s="185" t="s">
        <v>6319</v>
      </c>
      <c r="X1848" s="179">
        <v>0.60416666666666663</v>
      </c>
      <c r="Y1848" s="185" t="s">
        <v>6319</v>
      </c>
      <c r="Z1848" s="57" t="s">
        <v>11</v>
      </c>
      <c r="AA1848" s="57" t="s">
        <v>11</v>
      </c>
      <c r="AB1848" s="185" t="s">
        <v>6721</v>
      </c>
    </row>
    <row r="1849" spans="2:28" ht="66.95" customHeight="1">
      <c r="B1849" s="185" t="s">
        <v>6751</v>
      </c>
      <c r="C1849" s="67" t="s">
        <v>11</v>
      </c>
      <c r="D1849" s="120" t="s">
        <v>6317</v>
      </c>
      <c r="E1849" s="25"/>
      <c r="F1849" s="185" t="s">
        <v>7</v>
      </c>
      <c r="G1849" s="185" t="s">
        <v>6302</v>
      </c>
      <c r="H1849" s="185" t="s">
        <v>216</v>
      </c>
      <c r="I1849" s="185" t="s">
        <v>4794</v>
      </c>
      <c r="J1849" s="185" t="s">
        <v>9</v>
      </c>
      <c r="K1849" s="185" t="s">
        <v>10</v>
      </c>
      <c r="L1849" s="185" t="s">
        <v>217</v>
      </c>
      <c r="M1849" s="185" t="s">
        <v>116</v>
      </c>
      <c r="N1849" s="185" t="s">
        <v>116</v>
      </c>
      <c r="O1849" s="185" t="s">
        <v>117</v>
      </c>
      <c r="P1849" s="185" t="s">
        <v>4792</v>
      </c>
      <c r="Q1849" s="185">
        <v>100</v>
      </c>
      <c r="R1849" s="185" t="s">
        <v>4793</v>
      </c>
      <c r="S1849" s="25"/>
      <c r="T1849" s="95">
        <v>1E-3</v>
      </c>
      <c r="U1849" s="185">
        <v>1E-3</v>
      </c>
      <c r="V1849" s="185" t="s">
        <v>9</v>
      </c>
      <c r="W1849" s="185" t="s">
        <v>6319</v>
      </c>
      <c r="X1849" s="179">
        <v>0.60416666666666663</v>
      </c>
      <c r="Y1849" s="185" t="s">
        <v>6319</v>
      </c>
      <c r="Z1849" s="57" t="s">
        <v>11</v>
      </c>
      <c r="AA1849" s="185" t="s">
        <v>6320</v>
      </c>
      <c r="AB1849" s="185" t="s">
        <v>6560</v>
      </c>
    </row>
    <row r="1850" spans="2:28" ht="66.95" customHeight="1">
      <c r="B1850" s="185" t="s">
        <v>6751</v>
      </c>
      <c r="C1850" s="186" t="s">
        <v>6752</v>
      </c>
      <c r="D1850" s="120" t="s">
        <v>6317</v>
      </c>
      <c r="E1850" s="25"/>
      <c r="F1850" s="185" t="s">
        <v>7</v>
      </c>
      <c r="G1850" s="185" t="s">
        <v>6302</v>
      </c>
      <c r="H1850" s="185" t="s">
        <v>216</v>
      </c>
      <c r="I1850" s="185" t="s">
        <v>4795</v>
      </c>
      <c r="J1850" s="185" t="s">
        <v>9</v>
      </c>
      <c r="K1850" s="185" t="s">
        <v>16</v>
      </c>
      <c r="L1850" s="185" t="s">
        <v>217</v>
      </c>
      <c r="M1850" s="185" t="s">
        <v>116</v>
      </c>
      <c r="N1850" s="185" t="s">
        <v>116</v>
      </c>
      <c r="O1850" s="185" t="s">
        <v>117</v>
      </c>
      <c r="P1850" s="185" t="s">
        <v>4792</v>
      </c>
      <c r="Q1850" s="185">
        <v>100</v>
      </c>
      <c r="R1850" s="185" t="s">
        <v>4793</v>
      </c>
      <c r="S1850" s="25"/>
      <c r="T1850" s="95">
        <v>1E-3</v>
      </c>
      <c r="U1850" s="185">
        <v>1E-3</v>
      </c>
      <c r="V1850" s="185" t="s">
        <v>9</v>
      </c>
      <c r="W1850" s="185" t="s">
        <v>6319</v>
      </c>
      <c r="X1850" s="179">
        <v>0.60416666666666663</v>
      </c>
      <c r="Y1850" s="185" t="s">
        <v>6319</v>
      </c>
      <c r="Z1850" s="57" t="s">
        <v>11</v>
      </c>
      <c r="AA1850" s="57" t="s">
        <v>11</v>
      </c>
      <c r="AB1850" s="185" t="s">
        <v>6721</v>
      </c>
    </row>
    <row r="1851" spans="2:28" ht="66.95" customHeight="1">
      <c r="B1851" s="185" t="s">
        <v>6751</v>
      </c>
      <c r="C1851" s="186" t="s">
        <v>6752</v>
      </c>
      <c r="D1851" s="120" t="s">
        <v>6317</v>
      </c>
      <c r="E1851" s="25"/>
      <c r="F1851" s="185" t="s">
        <v>7</v>
      </c>
      <c r="G1851" s="185" t="s">
        <v>6302</v>
      </c>
      <c r="H1851" s="185" t="s">
        <v>216</v>
      </c>
      <c r="I1851" s="185" t="s">
        <v>6564</v>
      </c>
      <c r="J1851" s="185" t="s">
        <v>9</v>
      </c>
      <c r="K1851" s="185" t="s">
        <v>16</v>
      </c>
      <c r="L1851" s="185" t="s">
        <v>227</v>
      </c>
      <c r="M1851" s="185" t="s">
        <v>116</v>
      </c>
      <c r="N1851" s="185" t="s">
        <v>116</v>
      </c>
      <c r="O1851" s="185" t="s">
        <v>288</v>
      </c>
      <c r="P1851" s="185" t="s">
        <v>6718</v>
      </c>
      <c r="Q1851" s="185">
        <v>100</v>
      </c>
      <c r="R1851" s="185" t="s">
        <v>6719</v>
      </c>
      <c r="S1851" s="25"/>
      <c r="T1851" s="95">
        <v>1E-3</v>
      </c>
      <c r="U1851" s="185">
        <v>1E-3</v>
      </c>
      <c r="V1851" s="185" t="s">
        <v>9</v>
      </c>
      <c r="W1851" s="185" t="s">
        <v>6319</v>
      </c>
      <c r="X1851" s="179">
        <v>0.60416666666666663</v>
      </c>
      <c r="Y1851" s="185" t="s">
        <v>6319</v>
      </c>
      <c r="Z1851" s="57" t="s">
        <v>11</v>
      </c>
      <c r="AA1851" s="57" t="s">
        <v>11</v>
      </c>
      <c r="AB1851" s="185" t="s">
        <v>6721</v>
      </c>
    </row>
    <row r="1852" spans="2:28" ht="66.95" customHeight="1">
      <c r="B1852" s="185" t="s">
        <v>6751</v>
      </c>
      <c r="C1852" s="67" t="s">
        <v>11</v>
      </c>
      <c r="D1852" s="120" t="s">
        <v>6317</v>
      </c>
      <c r="E1852" s="25"/>
      <c r="F1852" s="185" t="s">
        <v>7</v>
      </c>
      <c r="G1852" s="185" t="s">
        <v>6302</v>
      </c>
      <c r="H1852" s="185" t="s">
        <v>216</v>
      </c>
      <c r="I1852" s="185" t="s">
        <v>6565</v>
      </c>
      <c r="J1852" s="185" t="s">
        <v>9</v>
      </c>
      <c r="K1852" s="185" t="s">
        <v>10</v>
      </c>
      <c r="L1852" s="185" t="s">
        <v>217</v>
      </c>
      <c r="M1852" s="185" t="s">
        <v>116</v>
      </c>
      <c r="N1852" s="185" t="s">
        <v>116</v>
      </c>
      <c r="O1852" s="185" t="s">
        <v>288</v>
      </c>
      <c r="P1852" s="185" t="s">
        <v>6718</v>
      </c>
      <c r="Q1852" s="185">
        <v>100</v>
      </c>
      <c r="R1852" s="185" t="s">
        <v>6719</v>
      </c>
      <c r="S1852" s="25"/>
      <c r="T1852" s="95">
        <v>1E-3</v>
      </c>
      <c r="U1852" s="185">
        <v>1E-3</v>
      </c>
      <c r="V1852" s="185" t="s">
        <v>9</v>
      </c>
      <c r="W1852" s="185" t="s">
        <v>6319</v>
      </c>
      <c r="X1852" s="179">
        <v>0.60416666666666663</v>
      </c>
      <c r="Y1852" s="185" t="s">
        <v>6319</v>
      </c>
      <c r="Z1852" s="57" t="s">
        <v>11</v>
      </c>
      <c r="AA1852" s="185" t="s">
        <v>6320</v>
      </c>
      <c r="AB1852" s="185" t="s">
        <v>6560</v>
      </c>
    </row>
    <row r="1853" spans="2:28" ht="66.95" customHeight="1">
      <c r="B1853" s="185" t="s">
        <v>6751</v>
      </c>
      <c r="C1853" s="186" t="s">
        <v>6752</v>
      </c>
      <c r="D1853" s="120" t="s">
        <v>6317</v>
      </c>
      <c r="E1853" s="25"/>
      <c r="F1853" s="185" t="s">
        <v>7</v>
      </c>
      <c r="G1853" s="185" t="s">
        <v>6302</v>
      </c>
      <c r="H1853" s="185" t="s">
        <v>216</v>
      </c>
      <c r="I1853" s="185" t="s">
        <v>6566</v>
      </c>
      <c r="J1853" s="185" t="s">
        <v>9</v>
      </c>
      <c r="K1853" s="185" t="s">
        <v>16</v>
      </c>
      <c r="L1853" s="185" t="s">
        <v>217</v>
      </c>
      <c r="M1853" s="185" t="s">
        <v>116</v>
      </c>
      <c r="N1853" s="185" t="s">
        <v>116</v>
      </c>
      <c r="O1853" s="185" t="s">
        <v>288</v>
      </c>
      <c r="P1853" s="185" t="s">
        <v>6718</v>
      </c>
      <c r="Q1853" s="185">
        <v>100</v>
      </c>
      <c r="R1853" s="185" t="s">
        <v>6719</v>
      </c>
      <c r="S1853" s="25"/>
      <c r="T1853" s="95">
        <v>1E-3</v>
      </c>
      <c r="U1853" s="185">
        <v>1E-3</v>
      </c>
      <c r="V1853" s="185" t="s">
        <v>9</v>
      </c>
      <c r="W1853" s="185" t="s">
        <v>6319</v>
      </c>
      <c r="X1853" s="179">
        <v>0.60416666666666663</v>
      </c>
      <c r="Y1853" s="185" t="s">
        <v>6319</v>
      </c>
      <c r="Z1853" s="57" t="s">
        <v>11</v>
      </c>
      <c r="AA1853" s="57" t="s">
        <v>11</v>
      </c>
      <c r="AB1853" s="185" t="s">
        <v>6721</v>
      </c>
    </row>
    <row r="1854" spans="2:28" ht="66.95" customHeight="1">
      <c r="B1854" s="185" t="s">
        <v>6751</v>
      </c>
      <c r="C1854" s="67" t="s">
        <v>11</v>
      </c>
      <c r="D1854" s="38" t="s">
        <v>6316</v>
      </c>
      <c r="E1854" s="25"/>
      <c r="F1854" s="185" t="s">
        <v>7</v>
      </c>
      <c r="G1854" s="185" t="s">
        <v>6302</v>
      </c>
      <c r="H1854" s="185" t="s">
        <v>216</v>
      </c>
      <c r="I1854" s="185" t="s">
        <v>4321</v>
      </c>
      <c r="J1854" s="185" t="s">
        <v>9</v>
      </c>
      <c r="K1854" s="185" t="s">
        <v>10</v>
      </c>
      <c r="L1854" s="185" t="s">
        <v>227</v>
      </c>
      <c r="M1854" s="185" t="s">
        <v>48</v>
      </c>
      <c r="N1854" s="185" t="s">
        <v>48</v>
      </c>
      <c r="O1854" s="185" t="s">
        <v>49</v>
      </c>
      <c r="P1854" s="185" t="s">
        <v>4317</v>
      </c>
      <c r="Q1854" s="185">
        <v>100</v>
      </c>
      <c r="R1854" s="185" t="s">
        <v>4318</v>
      </c>
      <c r="S1854" s="25"/>
      <c r="T1854" s="95">
        <v>1E-4</v>
      </c>
      <c r="U1854" s="185">
        <v>1E-4</v>
      </c>
      <c r="V1854" s="185" t="s">
        <v>9</v>
      </c>
      <c r="W1854" s="185" t="s">
        <v>6319</v>
      </c>
      <c r="X1854" s="179">
        <v>0.6875</v>
      </c>
      <c r="Y1854" s="185" t="s">
        <v>6319</v>
      </c>
      <c r="Z1854" s="185" t="s">
        <v>6313</v>
      </c>
      <c r="AA1854" s="185" t="s">
        <v>6313</v>
      </c>
      <c r="AB1854" s="185" t="s">
        <v>6560</v>
      </c>
    </row>
    <row r="1855" spans="2:28" ht="66.95" customHeight="1">
      <c r="B1855" s="185" t="s">
        <v>6751</v>
      </c>
      <c r="C1855" s="186" t="s">
        <v>6752</v>
      </c>
      <c r="D1855" s="38" t="s">
        <v>6316</v>
      </c>
      <c r="E1855" s="25"/>
      <c r="F1855" s="185" t="s">
        <v>7</v>
      </c>
      <c r="G1855" s="185" t="s">
        <v>6302</v>
      </c>
      <c r="H1855" s="185" t="s">
        <v>216</v>
      </c>
      <c r="I1855" s="185" t="s">
        <v>4320</v>
      </c>
      <c r="J1855" s="185" t="s">
        <v>9</v>
      </c>
      <c r="K1855" s="185" t="s">
        <v>16</v>
      </c>
      <c r="L1855" s="185" t="s">
        <v>227</v>
      </c>
      <c r="M1855" s="185" t="s">
        <v>48</v>
      </c>
      <c r="N1855" s="185" t="s">
        <v>48</v>
      </c>
      <c r="O1855" s="185" t="s">
        <v>49</v>
      </c>
      <c r="P1855" s="185" t="s">
        <v>4317</v>
      </c>
      <c r="Q1855" s="185">
        <v>100</v>
      </c>
      <c r="R1855" s="185" t="s">
        <v>4318</v>
      </c>
      <c r="S1855" s="25"/>
      <c r="T1855" s="95">
        <v>1E-4</v>
      </c>
      <c r="U1855" s="185">
        <v>1E-4</v>
      </c>
      <c r="V1855" s="185" t="s">
        <v>9</v>
      </c>
      <c r="W1855" s="185" t="s">
        <v>6319</v>
      </c>
      <c r="X1855" s="179">
        <v>0.6875</v>
      </c>
      <c r="Y1855" s="185" t="s">
        <v>6319</v>
      </c>
      <c r="Z1855" s="57" t="s">
        <v>11</v>
      </c>
      <c r="AA1855" s="57" t="s">
        <v>11</v>
      </c>
      <c r="AB1855" s="185" t="s">
        <v>7973</v>
      </c>
    </row>
    <row r="1856" spans="2:28" ht="66.95" customHeight="1">
      <c r="B1856" s="185" t="s">
        <v>6751</v>
      </c>
      <c r="C1856" s="67" t="s">
        <v>11</v>
      </c>
      <c r="D1856" s="38" t="s">
        <v>6316</v>
      </c>
      <c r="E1856" s="25"/>
      <c r="F1856" s="185" t="s">
        <v>7</v>
      </c>
      <c r="G1856" s="185" t="s">
        <v>6302</v>
      </c>
      <c r="H1856" s="185" t="s">
        <v>216</v>
      </c>
      <c r="I1856" s="185" t="s">
        <v>4316</v>
      </c>
      <c r="J1856" s="185" t="s">
        <v>9</v>
      </c>
      <c r="K1856" s="185" t="s">
        <v>10</v>
      </c>
      <c r="L1856" s="185" t="s">
        <v>217</v>
      </c>
      <c r="M1856" s="185" t="s">
        <v>48</v>
      </c>
      <c r="N1856" s="185" t="s">
        <v>48</v>
      </c>
      <c r="O1856" s="185" t="s">
        <v>49</v>
      </c>
      <c r="P1856" s="185" t="s">
        <v>4317</v>
      </c>
      <c r="Q1856" s="185">
        <v>100</v>
      </c>
      <c r="R1856" s="185" t="s">
        <v>4318</v>
      </c>
      <c r="S1856" s="25"/>
      <c r="T1856" s="95">
        <v>1E-4</v>
      </c>
      <c r="U1856" s="185">
        <v>1E-4</v>
      </c>
      <c r="V1856" s="185" t="s">
        <v>9</v>
      </c>
      <c r="W1856" s="185" t="s">
        <v>6319</v>
      </c>
      <c r="X1856" s="179">
        <v>0.6875</v>
      </c>
      <c r="Y1856" s="185" t="s">
        <v>6319</v>
      </c>
      <c r="Z1856" s="57" t="s">
        <v>11</v>
      </c>
      <c r="AA1856" s="185" t="s">
        <v>6313</v>
      </c>
      <c r="AB1856" s="185" t="s">
        <v>6560</v>
      </c>
    </row>
    <row r="1857" spans="2:28" ht="66.95" customHeight="1">
      <c r="B1857" s="185" t="s">
        <v>6751</v>
      </c>
      <c r="C1857" s="186" t="s">
        <v>6752</v>
      </c>
      <c r="D1857" s="38" t="s">
        <v>6316</v>
      </c>
      <c r="E1857" s="25"/>
      <c r="F1857" s="185" t="s">
        <v>7</v>
      </c>
      <c r="G1857" s="185" t="s">
        <v>6302</v>
      </c>
      <c r="H1857" s="185" t="s">
        <v>216</v>
      </c>
      <c r="I1857" s="185" t="s">
        <v>4322</v>
      </c>
      <c r="J1857" s="185" t="s">
        <v>9</v>
      </c>
      <c r="K1857" s="185" t="s">
        <v>16</v>
      </c>
      <c r="L1857" s="185" t="s">
        <v>217</v>
      </c>
      <c r="M1857" s="185" t="s">
        <v>48</v>
      </c>
      <c r="N1857" s="185" t="s">
        <v>48</v>
      </c>
      <c r="O1857" s="185" t="s">
        <v>49</v>
      </c>
      <c r="P1857" s="185" t="s">
        <v>4317</v>
      </c>
      <c r="Q1857" s="185">
        <v>100</v>
      </c>
      <c r="R1857" s="185" t="s">
        <v>4318</v>
      </c>
      <c r="S1857" s="25"/>
      <c r="T1857" s="95">
        <v>1E-4</v>
      </c>
      <c r="U1857" s="185">
        <v>1E-4</v>
      </c>
      <c r="V1857" s="185" t="s">
        <v>9</v>
      </c>
      <c r="W1857" s="185" t="s">
        <v>6319</v>
      </c>
      <c r="X1857" s="179">
        <v>0.6875</v>
      </c>
      <c r="Y1857" s="185" t="s">
        <v>6319</v>
      </c>
      <c r="Z1857" s="57" t="s">
        <v>11</v>
      </c>
      <c r="AA1857" s="57" t="s">
        <v>11</v>
      </c>
      <c r="AB1857" s="185" t="s">
        <v>7973</v>
      </c>
    </row>
    <row r="1858" spans="2:28" ht="66.95" customHeight="1">
      <c r="B1858" s="185" t="s">
        <v>6751</v>
      </c>
      <c r="C1858" s="67" t="s">
        <v>11</v>
      </c>
      <c r="D1858" s="38" t="s">
        <v>6316</v>
      </c>
      <c r="E1858" s="25"/>
      <c r="F1858" s="185" t="s">
        <v>7</v>
      </c>
      <c r="G1858" s="185" t="s">
        <v>6302</v>
      </c>
      <c r="H1858" s="185" t="s">
        <v>216</v>
      </c>
      <c r="I1858" s="185" t="s">
        <v>5912</v>
      </c>
      <c r="J1858" s="185" t="s">
        <v>9</v>
      </c>
      <c r="K1858" s="185" t="s">
        <v>10</v>
      </c>
      <c r="L1858" s="185" t="s">
        <v>227</v>
      </c>
      <c r="M1858" s="185" t="s">
        <v>48</v>
      </c>
      <c r="N1858" s="185" t="s">
        <v>48</v>
      </c>
      <c r="O1858" s="185" t="s">
        <v>49</v>
      </c>
      <c r="P1858" s="185" t="s">
        <v>5909</v>
      </c>
      <c r="Q1858" s="185">
        <v>100</v>
      </c>
      <c r="R1858" s="185" t="s">
        <v>5910</v>
      </c>
      <c r="S1858" s="25"/>
      <c r="T1858" s="95">
        <v>1E-4</v>
      </c>
      <c r="U1858" s="185">
        <v>1E-4</v>
      </c>
      <c r="V1858" s="185" t="s">
        <v>9</v>
      </c>
      <c r="W1858" s="185" t="s">
        <v>6319</v>
      </c>
      <c r="X1858" s="179">
        <v>0.6875</v>
      </c>
      <c r="Y1858" s="185" t="s">
        <v>6319</v>
      </c>
      <c r="Z1858" s="185" t="s">
        <v>6313</v>
      </c>
      <c r="AA1858" s="185" t="s">
        <v>6313</v>
      </c>
      <c r="AB1858" s="185" t="s">
        <v>6560</v>
      </c>
    </row>
    <row r="1859" spans="2:28" ht="66.95" customHeight="1">
      <c r="B1859" s="185" t="s">
        <v>6751</v>
      </c>
      <c r="C1859" s="186" t="s">
        <v>6752</v>
      </c>
      <c r="D1859" s="38" t="s">
        <v>6316</v>
      </c>
      <c r="E1859" s="25"/>
      <c r="F1859" s="185" t="s">
        <v>7</v>
      </c>
      <c r="G1859" s="185" t="s">
        <v>6302</v>
      </c>
      <c r="H1859" s="185" t="s">
        <v>216</v>
      </c>
      <c r="I1859" s="185" t="s">
        <v>5911</v>
      </c>
      <c r="J1859" s="185" t="s">
        <v>9</v>
      </c>
      <c r="K1859" s="185" t="s">
        <v>16</v>
      </c>
      <c r="L1859" s="185" t="s">
        <v>227</v>
      </c>
      <c r="M1859" s="185" t="s">
        <v>48</v>
      </c>
      <c r="N1859" s="185" t="s">
        <v>48</v>
      </c>
      <c r="O1859" s="185" t="s">
        <v>49</v>
      </c>
      <c r="P1859" s="185" t="s">
        <v>5909</v>
      </c>
      <c r="Q1859" s="185">
        <v>100</v>
      </c>
      <c r="R1859" s="185" t="s">
        <v>5910</v>
      </c>
      <c r="S1859" s="25"/>
      <c r="T1859" s="95">
        <v>1E-4</v>
      </c>
      <c r="U1859" s="185">
        <v>1E-4</v>
      </c>
      <c r="V1859" s="185" t="s">
        <v>9</v>
      </c>
      <c r="W1859" s="185" t="s">
        <v>6319</v>
      </c>
      <c r="X1859" s="179">
        <v>0.6875</v>
      </c>
      <c r="Y1859" s="185" t="s">
        <v>6319</v>
      </c>
      <c r="Z1859" s="57" t="s">
        <v>11</v>
      </c>
      <c r="AA1859" s="57" t="s">
        <v>11</v>
      </c>
      <c r="AB1859" s="185" t="s">
        <v>7973</v>
      </c>
    </row>
    <row r="1860" spans="2:28" ht="66.95" customHeight="1">
      <c r="B1860" s="185" t="s">
        <v>6751</v>
      </c>
      <c r="C1860" s="67" t="s">
        <v>11</v>
      </c>
      <c r="D1860" s="38" t="s">
        <v>6316</v>
      </c>
      <c r="E1860" s="25"/>
      <c r="F1860" s="185" t="s">
        <v>7</v>
      </c>
      <c r="G1860" s="185" t="s">
        <v>6302</v>
      </c>
      <c r="H1860" s="185" t="s">
        <v>216</v>
      </c>
      <c r="I1860" s="185" t="s">
        <v>5908</v>
      </c>
      <c r="J1860" s="185" t="s">
        <v>9</v>
      </c>
      <c r="K1860" s="185" t="s">
        <v>10</v>
      </c>
      <c r="L1860" s="185" t="s">
        <v>217</v>
      </c>
      <c r="M1860" s="185" t="s">
        <v>48</v>
      </c>
      <c r="N1860" s="185" t="s">
        <v>48</v>
      </c>
      <c r="O1860" s="185" t="s">
        <v>49</v>
      </c>
      <c r="P1860" s="185" t="s">
        <v>5909</v>
      </c>
      <c r="Q1860" s="185">
        <v>100</v>
      </c>
      <c r="R1860" s="185" t="s">
        <v>5910</v>
      </c>
      <c r="S1860" s="25"/>
      <c r="T1860" s="95">
        <v>1E-4</v>
      </c>
      <c r="U1860" s="185">
        <v>1E-4</v>
      </c>
      <c r="V1860" s="185" t="s">
        <v>9</v>
      </c>
      <c r="W1860" s="185" t="s">
        <v>6319</v>
      </c>
      <c r="X1860" s="179">
        <v>0.6875</v>
      </c>
      <c r="Y1860" s="185" t="s">
        <v>6319</v>
      </c>
      <c r="Z1860" s="57" t="s">
        <v>11</v>
      </c>
      <c r="AA1860" s="185" t="s">
        <v>6313</v>
      </c>
      <c r="AB1860" s="185" t="s">
        <v>6560</v>
      </c>
    </row>
    <row r="1861" spans="2:28" ht="66.95" customHeight="1">
      <c r="B1861" s="185" t="s">
        <v>6751</v>
      </c>
      <c r="C1861" s="186" t="s">
        <v>6752</v>
      </c>
      <c r="D1861" s="38" t="s">
        <v>6316</v>
      </c>
      <c r="E1861" s="25"/>
      <c r="F1861" s="185" t="s">
        <v>7</v>
      </c>
      <c r="G1861" s="185" t="s">
        <v>6302</v>
      </c>
      <c r="H1861" s="185" t="s">
        <v>216</v>
      </c>
      <c r="I1861" s="185" t="s">
        <v>5913</v>
      </c>
      <c r="J1861" s="185" t="s">
        <v>9</v>
      </c>
      <c r="K1861" s="185" t="s">
        <v>16</v>
      </c>
      <c r="L1861" s="185" t="s">
        <v>217</v>
      </c>
      <c r="M1861" s="185" t="s">
        <v>48</v>
      </c>
      <c r="N1861" s="185" t="s">
        <v>48</v>
      </c>
      <c r="O1861" s="185" t="s">
        <v>49</v>
      </c>
      <c r="P1861" s="185" t="s">
        <v>5909</v>
      </c>
      <c r="Q1861" s="185">
        <v>100</v>
      </c>
      <c r="R1861" s="185" t="s">
        <v>5910</v>
      </c>
      <c r="S1861" s="25"/>
      <c r="T1861" s="95">
        <v>1E-4</v>
      </c>
      <c r="U1861" s="185">
        <v>1E-4</v>
      </c>
      <c r="V1861" s="185" t="s">
        <v>9</v>
      </c>
      <c r="W1861" s="185" t="s">
        <v>6319</v>
      </c>
      <c r="X1861" s="179">
        <v>0.6875</v>
      </c>
      <c r="Y1861" s="185" t="s">
        <v>6319</v>
      </c>
      <c r="Z1861" s="57" t="s">
        <v>11</v>
      </c>
      <c r="AA1861" s="57" t="s">
        <v>11</v>
      </c>
      <c r="AB1861" s="185" t="s">
        <v>7973</v>
      </c>
    </row>
    <row r="1862" spans="2:28" ht="66.95" customHeight="1">
      <c r="B1862" s="185" t="s">
        <v>6751</v>
      </c>
      <c r="C1862" s="67" t="s">
        <v>11</v>
      </c>
      <c r="D1862" s="38" t="s">
        <v>6316</v>
      </c>
      <c r="E1862" s="25"/>
      <c r="F1862" s="185" t="s">
        <v>7</v>
      </c>
      <c r="G1862" s="185" t="s">
        <v>6302</v>
      </c>
      <c r="H1862" s="185" t="s">
        <v>216</v>
      </c>
      <c r="I1862" s="185" t="s">
        <v>5924</v>
      </c>
      <c r="J1862" s="185" t="s">
        <v>9</v>
      </c>
      <c r="K1862" s="185" t="s">
        <v>10</v>
      </c>
      <c r="L1862" s="185" t="s">
        <v>227</v>
      </c>
      <c r="M1862" s="185" t="s">
        <v>48</v>
      </c>
      <c r="N1862" s="185" t="s">
        <v>48</v>
      </c>
      <c r="O1862" s="185" t="s">
        <v>49</v>
      </c>
      <c r="P1862" s="185" t="s">
        <v>5920</v>
      </c>
      <c r="Q1862" s="185">
        <v>100</v>
      </c>
      <c r="R1862" s="185" t="s">
        <v>5921</v>
      </c>
      <c r="S1862" s="25"/>
      <c r="T1862" s="95">
        <v>1E-4</v>
      </c>
      <c r="U1862" s="185">
        <v>1E-4</v>
      </c>
      <c r="V1862" s="185" t="s">
        <v>9</v>
      </c>
      <c r="W1862" s="185" t="s">
        <v>6319</v>
      </c>
      <c r="X1862" s="179">
        <v>0.6875</v>
      </c>
      <c r="Y1862" s="185" t="s">
        <v>6319</v>
      </c>
      <c r="Z1862" s="185" t="s">
        <v>6313</v>
      </c>
      <c r="AA1862" s="185" t="s">
        <v>6313</v>
      </c>
      <c r="AB1862" s="185" t="s">
        <v>6560</v>
      </c>
    </row>
    <row r="1863" spans="2:28" ht="66.95" customHeight="1">
      <c r="B1863" s="185" t="s">
        <v>6751</v>
      </c>
      <c r="C1863" s="186" t="s">
        <v>6752</v>
      </c>
      <c r="D1863" s="38" t="s">
        <v>6316</v>
      </c>
      <c r="E1863" s="25"/>
      <c r="F1863" s="185" t="s">
        <v>7</v>
      </c>
      <c r="G1863" s="185" t="s">
        <v>6302</v>
      </c>
      <c r="H1863" s="185" t="s">
        <v>216</v>
      </c>
      <c r="I1863" s="185" t="s">
        <v>5923</v>
      </c>
      <c r="J1863" s="185" t="s">
        <v>9</v>
      </c>
      <c r="K1863" s="185" t="s">
        <v>16</v>
      </c>
      <c r="L1863" s="185" t="s">
        <v>227</v>
      </c>
      <c r="M1863" s="185" t="s">
        <v>48</v>
      </c>
      <c r="N1863" s="185" t="s">
        <v>48</v>
      </c>
      <c r="O1863" s="185" t="s">
        <v>49</v>
      </c>
      <c r="P1863" s="185" t="s">
        <v>5920</v>
      </c>
      <c r="Q1863" s="185">
        <v>100</v>
      </c>
      <c r="R1863" s="185" t="s">
        <v>5921</v>
      </c>
      <c r="S1863" s="25"/>
      <c r="T1863" s="95">
        <v>1E-4</v>
      </c>
      <c r="U1863" s="185">
        <v>1E-4</v>
      </c>
      <c r="V1863" s="185" t="s">
        <v>9</v>
      </c>
      <c r="W1863" s="185" t="s">
        <v>6319</v>
      </c>
      <c r="X1863" s="179">
        <v>0.6875</v>
      </c>
      <c r="Y1863" s="185" t="s">
        <v>6319</v>
      </c>
      <c r="Z1863" s="57" t="s">
        <v>11</v>
      </c>
      <c r="AA1863" s="57" t="s">
        <v>11</v>
      </c>
      <c r="AB1863" s="185" t="s">
        <v>7973</v>
      </c>
    </row>
    <row r="1864" spans="2:28" ht="66.95" customHeight="1">
      <c r="B1864" s="185" t="s">
        <v>6751</v>
      </c>
      <c r="C1864" s="67" t="s">
        <v>11</v>
      </c>
      <c r="D1864" s="38" t="s">
        <v>6316</v>
      </c>
      <c r="E1864" s="25"/>
      <c r="F1864" s="185" t="s">
        <v>7</v>
      </c>
      <c r="G1864" s="185" t="s">
        <v>6302</v>
      </c>
      <c r="H1864" s="185" t="s">
        <v>216</v>
      </c>
      <c r="I1864" s="185" t="s">
        <v>5919</v>
      </c>
      <c r="J1864" s="185" t="s">
        <v>9</v>
      </c>
      <c r="K1864" s="185" t="s">
        <v>10</v>
      </c>
      <c r="L1864" s="185" t="s">
        <v>217</v>
      </c>
      <c r="M1864" s="185" t="s">
        <v>48</v>
      </c>
      <c r="N1864" s="185" t="s">
        <v>48</v>
      </c>
      <c r="O1864" s="185" t="s">
        <v>49</v>
      </c>
      <c r="P1864" s="185" t="s">
        <v>5920</v>
      </c>
      <c r="Q1864" s="185">
        <v>100</v>
      </c>
      <c r="R1864" s="185" t="s">
        <v>5921</v>
      </c>
      <c r="S1864" s="25"/>
      <c r="T1864" s="95">
        <v>1E-4</v>
      </c>
      <c r="U1864" s="185">
        <v>1E-4</v>
      </c>
      <c r="V1864" s="185" t="s">
        <v>9</v>
      </c>
      <c r="W1864" s="185" t="s">
        <v>6319</v>
      </c>
      <c r="X1864" s="179">
        <v>0.6875</v>
      </c>
      <c r="Y1864" s="185" t="s">
        <v>6319</v>
      </c>
      <c r="Z1864" s="57" t="s">
        <v>11</v>
      </c>
      <c r="AA1864" s="185" t="s">
        <v>6313</v>
      </c>
      <c r="AB1864" s="185" t="s">
        <v>6560</v>
      </c>
    </row>
    <row r="1865" spans="2:28" ht="66.95" customHeight="1">
      <c r="B1865" s="185" t="s">
        <v>6751</v>
      </c>
      <c r="C1865" s="186" t="s">
        <v>6752</v>
      </c>
      <c r="D1865" s="38" t="s">
        <v>6316</v>
      </c>
      <c r="E1865" s="25"/>
      <c r="F1865" s="185" t="s">
        <v>7</v>
      </c>
      <c r="G1865" s="185" t="s">
        <v>6302</v>
      </c>
      <c r="H1865" s="185" t="s">
        <v>216</v>
      </c>
      <c r="I1865" s="185" t="s">
        <v>5926</v>
      </c>
      <c r="J1865" s="185" t="s">
        <v>9</v>
      </c>
      <c r="K1865" s="185" t="s">
        <v>16</v>
      </c>
      <c r="L1865" s="185" t="s">
        <v>217</v>
      </c>
      <c r="M1865" s="185" t="s">
        <v>48</v>
      </c>
      <c r="N1865" s="185" t="s">
        <v>48</v>
      </c>
      <c r="O1865" s="185" t="s">
        <v>49</v>
      </c>
      <c r="P1865" s="185" t="s">
        <v>5920</v>
      </c>
      <c r="Q1865" s="185">
        <v>100</v>
      </c>
      <c r="R1865" s="185" t="s">
        <v>5921</v>
      </c>
      <c r="S1865" s="25"/>
      <c r="T1865" s="95">
        <v>1E-4</v>
      </c>
      <c r="U1865" s="185">
        <v>1E-4</v>
      </c>
      <c r="V1865" s="185" t="s">
        <v>9</v>
      </c>
      <c r="W1865" s="185" t="s">
        <v>6319</v>
      </c>
      <c r="X1865" s="179">
        <v>0.6875</v>
      </c>
      <c r="Y1865" s="185" t="s">
        <v>6319</v>
      </c>
      <c r="Z1865" s="57" t="s">
        <v>11</v>
      </c>
      <c r="AA1865" s="57" t="s">
        <v>11</v>
      </c>
      <c r="AB1865" s="185" t="s">
        <v>7973</v>
      </c>
    </row>
    <row r="1866" spans="2:28" ht="66.95" customHeight="1">
      <c r="B1866" s="185" t="s">
        <v>6751</v>
      </c>
      <c r="C1866" s="67" t="s">
        <v>11</v>
      </c>
      <c r="D1866" s="38" t="s">
        <v>6316</v>
      </c>
      <c r="E1866" s="25"/>
      <c r="F1866" s="185" t="s">
        <v>7</v>
      </c>
      <c r="G1866" s="185" t="s">
        <v>6302</v>
      </c>
      <c r="H1866" s="185" t="s">
        <v>216</v>
      </c>
      <c r="I1866" s="185" t="s">
        <v>941</v>
      </c>
      <c r="J1866" s="185" t="s">
        <v>9</v>
      </c>
      <c r="K1866" s="185" t="s">
        <v>10</v>
      </c>
      <c r="L1866" s="185" t="s">
        <v>227</v>
      </c>
      <c r="M1866" s="185" t="s">
        <v>21</v>
      </c>
      <c r="N1866" s="185" t="s">
        <v>21</v>
      </c>
      <c r="O1866" s="185" t="s">
        <v>22</v>
      </c>
      <c r="P1866" s="185" t="s">
        <v>7101</v>
      </c>
      <c r="Q1866" s="185">
        <v>1000</v>
      </c>
      <c r="R1866" s="185" t="s">
        <v>935</v>
      </c>
      <c r="S1866" s="25"/>
      <c r="T1866" s="95">
        <v>0.01</v>
      </c>
      <c r="U1866" s="185">
        <v>0.01</v>
      </c>
      <c r="V1866" s="185" t="s">
        <v>9</v>
      </c>
      <c r="W1866" s="185" t="s">
        <v>6319</v>
      </c>
      <c r="X1866" s="179">
        <v>0.6875</v>
      </c>
      <c r="Y1866" s="185" t="s">
        <v>6319</v>
      </c>
      <c r="Z1866" s="185" t="s">
        <v>6313</v>
      </c>
      <c r="AA1866" s="185" t="s">
        <v>6313</v>
      </c>
      <c r="AB1866" s="185" t="s">
        <v>6560</v>
      </c>
    </row>
    <row r="1867" spans="2:28" ht="66.95" customHeight="1">
      <c r="B1867" s="185" t="s">
        <v>6751</v>
      </c>
      <c r="C1867" s="186" t="s">
        <v>6752</v>
      </c>
      <c r="D1867" s="38" t="s">
        <v>6316</v>
      </c>
      <c r="E1867" s="25"/>
      <c r="F1867" s="185" t="s">
        <v>7</v>
      </c>
      <c r="G1867" s="185" t="s">
        <v>6302</v>
      </c>
      <c r="H1867" s="185" t="s">
        <v>216</v>
      </c>
      <c r="I1867" s="185" t="s">
        <v>939</v>
      </c>
      <c r="J1867" s="185" t="s">
        <v>9</v>
      </c>
      <c r="K1867" s="185" t="s">
        <v>16</v>
      </c>
      <c r="L1867" s="185" t="s">
        <v>227</v>
      </c>
      <c r="M1867" s="185" t="s">
        <v>21</v>
      </c>
      <c r="N1867" s="185" t="s">
        <v>21</v>
      </c>
      <c r="O1867" s="185" t="s">
        <v>22</v>
      </c>
      <c r="P1867" s="185" t="s">
        <v>7101</v>
      </c>
      <c r="Q1867" s="185">
        <v>1000</v>
      </c>
      <c r="R1867" s="185" t="s">
        <v>935</v>
      </c>
      <c r="S1867" s="25"/>
      <c r="T1867" s="95">
        <v>0.01</v>
      </c>
      <c r="U1867" s="185">
        <v>0.01</v>
      </c>
      <c r="V1867" s="185" t="s">
        <v>9</v>
      </c>
      <c r="W1867" s="185" t="s">
        <v>6319</v>
      </c>
      <c r="X1867" s="179">
        <v>0.6875</v>
      </c>
      <c r="Y1867" s="185" t="s">
        <v>6319</v>
      </c>
      <c r="Z1867" s="57" t="s">
        <v>11</v>
      </c>
      <c r="AA1867" s="57" t="s">
        <v>11</v>
      </c>
      <c r="AB1867" s="185" t="s">
        <v>7973</v>
      </c>
    </row>
    <row r="1868" spans="2:28" ht="66.95" customHeight="1">
      <c r="B1868" s="185" t="s">
        <v>6751</v>
      </c>
      <c r="C1868" s="67" t="s">
        <v>11</v>
      </c>
      <c r="D1868" s="38" t="s">
        <v>6316</v>
      </c>
      <c r="E1868" s="25"/>
      <c r="F1868" s="185" t="s">
        <v>7</v>
      </c>
      <c r="G1868" s="185" t="s">
        <v>6302</v>
      </c>
      <c r="H1868" s="185" t="s">
        <v>216</v>
      </c>
      <c r="I1868" s="185" t="s">
        <v>936</v>
      </c>
      <c r="J1868" s="185" t="s">
        <v>9</v>
      </c>
      <c r="K1868" s="185" t="s">
        <v>10</v>
      </c>
      <c r="L1868" s="185" t="s">
        <v>217</v>
      </c>
      <c r="M1868" s="185" t="s">
        <v>21</v>
      </c>
      <c r="N1868" s="185" t="s">
        <v>21</v>
      </c>
      <c r="O1868" s="185" t="s">
        <v>22</v>
      </c>
      <c r="P1868" s="185" t="s">
        <v>7101</v>
      </c>
      <c r="Q1868" s="185">
        <v>1000</v>
      </c>
      <c r="R1868" s="185" t="s">
        <v>935</v>
      </c>
      <c r="S1868" s="25"/>
      <c r="T1868" s="95">
        <v>0.01</v>
      </c>
      <c r="U1868" s="185">
        <v>0.01</v>
      </c>
      <c r="V1868" s="185" t="s">
        <v>9</v>
      </c>
      <c r="W1868" s="185" t="s">
        <v>6319</v>
      </c>
      <c r="X1868" s="179">
        <v>0.6875</v>
      </c>
      <c r="Y1868" s="185" t="s">
        <v>6319</v>
      </c>
      <c r="Z1868" s="57" t="s">
        <v>11</v>
      </c>
      <c r="AA1868" s="185" t="s">
        <v>6313</v>
      </c>
      <c r="AB1868" s="185" t="s">
        <v>6560</v>
      </c>
    </row>
    <row r="1869" spans="2:28" ht="66.95" customHeight="1">
      <c r="B1869" s="185" t="s">
        <v>6751</v>
      </c>
      <c r="C1869" s="186" t="s">
        <v>6752</v>
      </c>
      <c r="D1869" s="38" t="s">
        <v>6316</v>
      </c>
      <c r="E1869" s="25"/>
      <c r="F1869" s="185" t="s">
        <v>7</v>
      </c>
      <c r="G1869" s="185" t="s">
        <v>6302</v>
      </c>
      <c r="H1869" s="185" t="s">
        <v>216</v>
      </c>
      <c r="I1869" s="185" t="s">
        <v>942</v>
      </c>
      <c r="J1869" s="185" t="s">
        <v>9</v>
      </c>
      <c r="K1869" s="185" t="s">
        <v>16</v>
      </c>
      <c r="L1869" s="185" t="s">
        <v>217</v>
      </c>
      <c r="M1869" s="185" t="s">
        <v>21</v>
      </c>
      <c r="N1869" s="185" t="s">
        <v>21</v>
      </c>
      <c r="O1869" s="185" t="s">
        <v>22</v>
      </c>
      <c r="P1869" s="185" t="s">
        <v>7101</v>
      </c>
      <c r="Q1869" s="185">
        <v>1000</v>
      </c>
      <c r="R1869" s="185" t="s">
        <v>935</v>
      </c>
      <c r="S1869" s="25"/>
      <c r="T1869" s="95">
        <v>0.01</v>
      </c>
      <c r="U1869" s="185">
        <v>0.01</v>
      </c>
      <c r="V1869" s="185" t="s">
        <v>9</v>
      </c>
      <c r="W1869" s="185" t="s">
        <v>6319</v>
      </c>
      <c r="X1869" s="179">
        <v>0.6875</v>
      </c>
      <c r="Y1869" s="185" t="s">
        <v>6319</v>
      </c>
      <c r="Z1869" s="57" t="s">
        <v>11</v>
      </c>
      <c r="AA1869" s="57" t="s">
        <v>11</v>
      </c>
      <c r="AB1869" s="185" t="s">
        <v>7973</v>
      </c>
    </row>
    <row r="1870" spans="2:28" ht="66.95" customHeight="1">
      <c r="B1870" s="186" t="s">
        <v>6750</v>
      </c>
      <c r="C1870" s="186" t="s">
        <v>6752</v>
      </c>
      <c r="D1870" s="38" t="s">
        <v>6316</v>
      </c>
      <c r="E1870" s="25"/>
      <c r="F1870" s="185" t="s">
        <v>7</v>
      </c>
      <c r="G1870" s="185" t="s">
        <v>6302</v>
      </c>
      <c r="H1870" s="185" t="s">
        <v>216</v>
      </c>
      <c r="I1870" s="185" t="s">
        <v>937</v>
      </c>
      <c r="J1870" s="185" t="s">
        <v>241</v>
      </c>
      <c r="K1870" s="185" t="s">
        <v>16</v>
      </c>
      <c r="L1870" s="185" t="s">
        <v>227</v>
      </c>
      <c r="M1870" s="185" t="s">
        <v>21</v>
      </c>
      <c r="N1870" s="185" t="s">
        <v>21</v>
      </c>
      <c r="O1870" s="185" t="s">
        <v>22</v>
      </c>
      <c r="P1870" s="185" t="s">
        <v>7101</v>
      </c>
      <c r="Q1870" s="185">
        <v>1000</v>
      </c>
      <c r="R1870" s="185" t="s">
        <v>935</v>
      </c>
      <c r="S1870" s="25"/>
      <c r="T1870" s="95">
        <v>0.25</v>
      </c>
      <c r="U1870" s="185">
        <v>0.01</v>
      </c>
      <c r="V1870" s="185" t="s">
        <v>6763</v>
      </c>
      <c r="W1870" s="185" t="s">
        <v>6318</v>
      </c>
      <c r="X1870" s="179">
        <v>0.6875</v>
      </c>
      <c r="Y1870" s="185" t="s">
        <v>6319</v>
      </c>
      <c r="Z1870" s="57" t="s">
        <v>11</v>
      </c>
      <c r="AA1870" s="57" t="s">
        <v>11</v>
      </c>
      <c r="AB1870" s="185" t="s">
        <v>7973</v>
      </c>
    </row>
    <row r="1871" spans="2:28" ht="66.95" customHeight="1">
      <c r="B1871" s="185" t="s">
        <v>6751</v>
      </c>
      <c r="C1871" s="67" t="s">
        <v>11</v>
      </c>
      <c r="D1871" s="38" t="s">
        <v>6316</v>
      </c>
      <c r="E1871" s="25"/>
      <c r="F1871" s="185" t="s">
        <v>7</v>
      </c>
      <c r="G1871" s="185" t="s">
        <v>6302</v>
      </c>
      <c r="H1871" s="185" t="s">
        <v>216</v>
      </c>
      <c r="I1871" s="185" t="s">
        <v>4778</v>
      </c>
      <c r="J1871" s="185" t="s">
        <v>9</v>
      </c>
      <c r="K1871" s="185" t="s">
        <v>10</v>
      </c>
      <c r="L1871" s="185" t="s">
        <v>227</v>
      </c>
      <c r="M1871" s="185" t="s">
        <v>21</v>
      </c>
      <c r="N1871" s="185" t="s">
        <v>21</v>
      </c>
      <c r="O1871" s="185" t="s">
        <v>22</v>
      </c>
      <c r="P1871" s="185" t="s">
        <v>4771</v>
      </c>
      <c r="Q1871" s="185">
        <v>1000</v>
      </c>
      <c r="R1871" s="185" t="s">
        <v>4772</v>
      </c>
      <c r="S1871" s="25"/>
      <c r="T1871" s="95">
        <v>0.01</v>
      </c>
      <c r="U1871" s="185">
        <v>0.01</v>
      </c>
      <c r="V1871" s="185" t="s">
        <v>9</v>
      </c>
      <c r="W1871" s="185" t="s">
        <v>6319</v>
      </c>
      <c r="X1871" s="179">
        <v>0.6875</v>
      </c>
      <c r="Y1871" s="185" t="s">
        <v>6319</v>
      </c>
      <c r="Z1871" s="185" t="s">
        <v>6313</v>
      </c>
      <c r="AA1871" s="185" t="s">
        <v>6313</v>
      </c>
      <c r="AB1871" s="185" t="s">
        <v>6560</v>
      </c>
    </row>
    <row r="1872" spans="2:28" ht="66.95" customHeight="1">
      <c r="B1872" s="185" t="s">
        <v>6751</v>
      </c>
      <c r="C1872" s="186" t="s">
        <v>6752</v>
      </c>
      <c r="D1872" s="38" t="s">
        <v>6316</v>
      </c>
      <c r="E1872" s="25"/>
      <c r="F1872" s="185" t="s">
        <v>7</v>
      </c>
      <c r="G1872" s="185" t="s">
        <v>6302</v>
      </c>
      <c r="H1872" s="185" t="s">
        <v>216</v>
      </c>
      <c r="I1872" s="185" t="s">
        <v>4777</v>
      </c>
      <c r="J1872" s="185" t="s">
        <v>9</v>
      </c>
      <c r="K1872" s="185" t="s">
        <v>16</v>
      </c>
      <c r="L1872" s="185" t="s">
        <v>227</v>
      </c>
      <c r="M1872" s="185" t="s">
        <v>21</v>
      </c>
      <c r="N1872" s="185" t="s">
        <v>21</v>
      </c>
      <c r="O1872" s="185" t="s">
        <v>22</v>
      </c>
      <c r="P1872" s="185" t="s">
        <v>4771</v>
      </c>
      <c r="Q1872" s="185">
        <v>1000</v>
      </c>
      <c r="R1872" s="185" t="s">
        <v>4772</v>
      </c>
      <c r="S1872" s="25"/>
      <c r="T1872" s="95">
        <v>0.01</v>
      </c>
      <c r="U1872" s="185">
        <v>0.01</v>
      </c>
      <c r="V1872" s="185" t="s">
        <v>9</v>
      </c>
      <c r="W1872" s="185" t="s">
        <v>6319</v>
      </c>
      <c r="X1872" s="179">
        <v>0.6875</v>
      </c>
      <c r="Y1872" s="185" t="s">
        <v>6319</v>
      </c>
      <c r="Z1872" s="57" t="s">
        <v>11</v>
      </c>
      <c r="AA1872" s="57" t="s">
        <v>11</v>
      </c>
      <c r="AB1872" s="185" t="s">
        <v>7973</v>
      </c>
    </row>
    <row r="1873" spans="2:28" ht="66.95" customHeight="1">
      <c r="B1873" s="185" t="s">
        <v>6751</v>
      </c>
      <c r="C1873" s="67" t="s">
        <v>11</v>
      </c>
      <c r="D1873" s="38" t="s">
        <v>6316</v>
      </c>
      <c r="E1873" s="25"/>
      <c r="F1873" s="185" t="s">
        <v>7</v>
      </c>
      <c r="G1873" s="185" t="s">
        <v>6302</v>
      </c>
      <c r="H1873" s="185" t="s">
        <v>216</v>
      </c>
      <c r="I1873" s="185" t="s">
        <v>4770</v>
      </c>
      <c r="J1873" s="185" t="s">
        <v>9</v>
      </c>
      <c r="K1873" s="185" t="s">
        <v>10</v>
      </c>
      <c r="L1873" s="185" t="s">
        <v>217</v>
      </c>
      <c r="M1873" s="185" t="s">
        <v>21</v>
      </c>
      <c r="N1873" s="185" t="s">
        <v>21</v>
      </c>
      <c r="O1873" s="185" t="s">
        <v>22</v>
      </c>
      <c r="P1873" s="185" t="s">
        <v>4771</v>
      </c>
      <c r="Q1873" s="185">
        <v>1000</v>
      </c>
      <c r="R1873" s="185" t="s">
        <v>4772</v>
      </c>
      <c r="S1873" s="25"/>
      <c r="T1873" s="95">
        <v>0.01</v>
      </c>
      <c r="U1873" s="185">
        <v>0.01</v>
      </c>
      <c r="V1873" s="185" t="s">
        <v>9</v>
      </c>
      <c r="W1873" s="185" t="s">
        <v>6319</v>
      </c>
      <c r="X1873" s="179">
        <v>0.6875</v>
      </c>
      <c r="Y1873" s="185" t="s">
        <v>6319</v>
      </c>
      <c r="Z1873" s="57" t="s">
        <v>11</v>
      </c>
      <c r="AA1873" s="185" t="s">
        <v>6313</v>
      </c>
      <c r="AB1873" s="185" t="s">
        <v>6560</v>
      </c>
    </row>
    <row r="1874" spans="2:28" ht="66.95" customHeight="1">
      <c r="B1874" s="185" t="s">
        <v>6751</v>
      </c>
      <c r="C1874" s="186" t="s">
        <v>6752</v>
      </c>
      <c r="D1874" s="38" t="s">
        <v>6316</v>
      </c>
      <c r="E1874" s="25"/>
      <c r="F1874" s="185" t="s">
        <v>7</v>
      </c>
      <c r="G1874" s="185" t="s">
        <v>6302</v>
      </c>
      <c r="H1874" s="185" t="s">
        <v>216</v>
      </c>
      <c r="I1874" s="185" t="s">
        <v>4780</v>
      </c>
      <c r="J1874" s="185" t="s">
        <v>9</v>
      </c>
      <c r="K1874" s="185" t="s">
        <v>16</v>
      </c>
      <c r="L1874" s="185" t="s">
        <v>217</v>
      </c>
      <c r="M1874" s="185" t="s">
        <v>21</v>
      </c>
      <c r="N1874" s="185" t="s">
        <v>21</v>
      </c>
      <c r="O1874" s="185" t="s">
        <v>22</v>
      </c>
      <c r="P1874" s="185" t="s">
        <v>4771</v>
      </c>
      <c r="Q1874" s="185">
        <v>1000</v>
      </c>
      <c r="R1874" s="185" t="s">
        <v>4772</v>
      </c>
      <c r="S1874" s="25"/>
      <c r="T1874" s="95">
        <v>0.01</v>
      </c>
      <c r="U1874" s="185">
        <v>0.01</v>
      </c>
      <c r="V1874" s="185" t="s">
        <v>9</v>
      </c>
      <c r="W1874" s="185" t="s">
        <v>6319</v>
      </c>
      <c r="X1874" s="179">
        <v>0.6875</v>
      </c>
      <c r="Y1874" s="185" t="s">
        <v>6319</v>
      </c>
      <c r="Z1874" s="57" t="s">
        <v>11</v>
      </c>
      <c r="AA1874" s="57" t="s">
        <v>11</v>
      </c>
      <c r="AB1874" s="185" t="s">
        <v>7973</v>
      </c>
    </row>
    <row r="1875" spans="2:28" ht="66.95" customHeight="1">
      <c r="B1875" s="186" t="s">
        <v>6750</v>
      </c>
      <c r="C1875" s="186" t="s">
        <v>6752</v>
      </c>
      <c r="D1875" s="38" t="s">
        <v>6316</v>
      </c>
      <c r="E1875" s="25"/>
      <c r="F1875" s="185" t="s">
        <v>7</v>
      </c>
      <c r="G1875" s="185" t="s">
        <v>6302</v>
      </c>
      <c r="H1875" s="185" t="s">
        <v>216</v>
      </c>
      <c r="I1875" s="185" t="s">
        <v>4776</v>
      </c>
      <c r="J1875" s="185" t="s">
        <v>241</v>
      </c>
      <c r="K1875" s="185" t="s">
        <v>16</v>
      </c>
      <c r="L1875" s="185" t="s">
        <v>227</v>
      </c>
      <c r="M1875" s="185" t="s">
        <v>21</v>
      </c>
      <c r="N1875" s="185" t="s">
        <v>21</v>
      </c>
      <c r="O1875" s="185" t="s">
        <v>22</v>
      </c>
      <c r="P1875" s="185" t="s">
        <v>4771</v>
      </c>
      <c r="Q1875" s="185">
        <v>1000</v>
      </c>
      <c r="R1875" s="185" t="s">
        <v>4772</v>
      </c>
      <c r="S1875" s="25"/>
      <c r="T1875" s="95">
        <v>0.25</v>
      </c>
      <c r="U1875" s="185">
        <v>0.01</v>
      </c>
      <c r="V1875" s="185" t="s">
        <v>6763</v>
      </c>
      <c r="W1875" s="185" t="s">
        <v>6318</v>
      </c>
      <c r="X1875" s="179">
        <v>0.6875</v>
      </c>
      <c r="Y1875" s="185" t="s">
        <v>6319</v>
      </c>
      <c r="Z1875" s="57" t="s">
        <v>11</v>
      </c>
      <c r="AA1875" s="57" t="s">
        <v>11</v>
      </c>
      <c r="AB1875" s="185" t="s">
        <v>7973</v>
      </c>
    </row>
    <row r="1876" spans="2:28" ht="66.95" customHeight="1">
      <c r="B1876" s="185" t="s">
        <v>6751</v>
      </c>
      <c r="C1876" s="67" t="s">
        <v>11</v>
      </c>
      <c r="D1876" s="38" t="s">
        <v>6316</v>
      </c>
      <c r="E1876" s="25"/>
      <c r="F1876" s="185" t="s">
        <v>7</v>
      </c>
      <c r="G1876" s="185" t="s">
        <v>6302</v>
      </c>
      <c r="H1876" s="185" t="s">
        <v>216</v>
      </c>
      <c r="I1876" s="185" t="s">
        <v>4763</v>
      </c>
      <c r="J1876" s="185" t="s">
        <v>9</v>
      </c>
      <c r="K1876" s="185" t="s">
        <v>10</v>
      </c>
      <c r="L1876" s="185" t="s">
        <v>227</v>
      </c>
      <c r="M1876" s="185" t="s">
        <v>21</v>
      </c>
      <c r="N1876" s="185" t="s">
        <v>21</v>
      </c>
      <c r="O1876" s="185" t="s">
        <v>22</v>
      </c>
      <c r="P1876" s="185" t="s">
        <v>4759</v>
      </c>
      <c r="Q1876" s="185">
        <v>1000</v>
      </c>
      <c r="R1876" s="185" t="s">
        <v>3772</v>
      </c>
      <c r="S1876" s="25"/>
      <c r="T1876" s="95">
        <v>0.01</v>
      </c>
      <c r="U1876" s="185">
        <v>0.01</v>
      </c>
      <c r="V1876" s="185" t="s">
        <v>9</v>
      </c>
      <c r="W1876" s="185" t="s">
        <v>6319</v>
      </c>
      <c r="X1876" s="179">
        <v>0.6875</v>
      </c>
      <c r="Y1876" s="185" t="s">
        <v>6319</v>
      </c>
      <c r="Z1876" s="185" t="s">
        <v>6313</v>
      </c>
      <c r="AA1876" s="185" t="s">
        <v>6313</v>
      </c>
      <c r="AB1876" s="185" t="s">
        <v>6560</v>
      </c>
    </row>
    <row r="1877" spans="2:28" ht="66.95" customHeight="1">
      <c r="B1877" s="185" t="s">
        <v>6751</v>
      </c>
      <c r="C1877" s="186" t="s">
        <v>6752</v>
      </c>
      <c r="D1877" s="38" t="s">
        <v>6316</v>
      </c>
      <c r="E1877" s="25"/>
      <c r="F1877" s="185" t="s">
        <v>7</v>
      </c>
      <c r="G1877" s="185" t="s">
        <v>6302</v>
      </c>
      <c r="H1877" s="185" t="s">
        <v>216</v>
      </c>
      <c r="I1877" s="185" t="s">
        <v>4762</v>
      </c>
      <c r="J1877" s="185" t="s">
        <v>9</v>
      </c>
      <c r="K1877" s="185" t="s">
        <v>16</v>
      </c>
      <c r="L1877" s="185" t="s">
        <v>227</v>
      </c>
      <c r="M1877" s="185" t="s">
        <v>21</v>
      </c>
      <c r="N1877" s="185" t="s">
        <v>21</v>
      </c>
      <c r="O1877" s="185" t="s">
        <v>22</v>
      </c>
      <c r="P1877" s="185" t="s">
        <v>4759</v>
      </c>
      <c r="Q1877" s="185">
        <v>1000</v>
      </c>
      <c r="R1877" s="185" t="s">
        <v>3772</v>
      </c>
      <c r="S1877" s="25"/>
      <c r="T1877" s="95">
        <v>0.01</v>
      </c>
      <c r="U1877" s="185">
        <v>0.01</v>
      </c>
      <c r="V1877" s="185" t="s">
        <v>9</v>
      </c>
      <c r="W1877" s="185" t="s">
        <v>6319</v>
      </c>
      <c r="X1877" s="179">
        <v>0.6875</v>
      </c>
      <c r="Y1877" s="185" t="s">
        <v>6319</v>
      </c>
      <c r="Z1877" s="57" t="s">
        <v>11</v>
      </c>
      <c r="AA1877" s="57" t="s">
        <v>11</v>
      </c>
      <c r="AB1877" s="185" t="s">
        <v>7973</v>
      </c>
    </row>
    <row r="1878" spans="2:28" ht="66.95" customHeight="1">
      <c r="B1878" s="185" t="s">
        <v>6751</v>
      </c>
      <c r="C1878" s="67" t="s">
        <v>11</v>
      </c>
      <c r="D1878" s="38" t="s">
        <v>6316</v>
      </c>
      <c r="E1878" s="25"/>
      <c r="F1878" s="185" t="s">
        <v>7</v>
      </c>
      <c r="G1878" s="185" t="s">
        <v>6302</v>
      </c>
      <c r="H1878" s="185" t="s">
        <v>216</v>
      </c>
      <c r="I1878" s="185" t="s">
        <v>4758</v>
      </c>
      <c r="J1878" s="185" t="s">
        <v>9</v>
      </c>
      <c r="K1878" s="185" t="s">
        <v>10</v>
      </c>
      <c r="L1878" s="185" t="s">
        <v>217</v>
      </c>
      <c r="M1878" s="185" t="s">
        <v>21</v>
      </c>
      <c r="N1878" s="185" t="s">
        <v>21</v>
      </c>
      <c r="O1878" s="185" t="s">
        <v>22</v>
      </c>
      <c r="P1878" s="185" t="s">
        <v>4759</v>
      </c>
      <c r="Q1878" s="185">
        <v>1000</v>
      </c>
      <c r="R1878" s="185" t="s">
        <v>3772</v>
      </c>
      <c r="S1878" s="25"/>
      <c r="T1878" s="95">
        <v>0.01</v>
      </c>
      <c r="U1878" s="185">
        <v>0.01</v>
      </c>
      <c r="V1878" s="185" t="s">
        <v>9</v>
      </c>
      <c r="W1878" s="185" t="s">
        <v>6319</v>
      </c>
      <c r="X1878" s="179">
        <v>0.6875</v>
      </c>
      <c r="Y1878" s="185" t="s">
        <v>6319</v>
      </c>
      <c r="Z1878" s="57" t="s">
        <v>11</v>
      </c>
      <c r="AA1878" s="185" t="s">
        <v>6313</v>
      </c>
      <c r="AB1878" s="185" t="s">
        <v>6560</v>
      </c>
    </row>
    <row r="1879" spans="2:28" ht="66.95" customHeight="1">
      <c r="B1879" s="185" t="s">
        <v>6751</v>
      </c>
      <c r="C1879" s="186" t="s">
        <v>6752</v>
      </c>
      <c r="D1879" s="38" t="s">
        <v>6316</v>
      </c>
      <c r="E1879" s="25"/>
      <c r="F1879" s="185" t="s">
        <v>7</v>
      </c>
      <c r="G1879" s="185" t="s">
        <v>6302</v>
      </c>
      <c r="H1879" s="185" t="s">
        <v>216</v>
      </c>
      <c r="I1879" s="185" t="s">
        <v>4760</v>
      </c>
      <c r="J1879" s="185" t="s">
        <v>9</v>
      </c>
      <c r="K1879" s="185" t="s">
        <v>16</v>
      </c>
      <c r="L1879" s="185" t="s">
        <v>217</v>
      </c>
      <c r="M1879" s="185" t="s">
        <v>21</v>
      </c>
      <c r="N1879" s="185" t="s">
        <v>21</v>
      </c>
      <c r="O1879" s="185" t="s">
        <v>22</v>
      </c>
      <c r="P1879" s="185" t="s">
        <v>4759</v>
      </c>
      <c r="Q1879" s="185">
        <v>1000</v>
      </c>
      <c r="R1879" s="185" t="s">
        <v>3772</v>
      </c>
      <c r="S1879" s="25"/>
      <c r="T1879" s="95">
        <v>0.01</v>
      </c>
      <c r="U1879" s="185">
        <v>0.01</v>
      </c>
      <c r="V1879" s="185" t="s">
        <v>9</v>
      </c>
      <c r="W1879" s="185" t="s">
        <v>6319</v>
      </c>
      <c r="X1879" s="179">
        <v>0.6875</v>
      </c>
      <c r="Y1879" s="185" t="s">
        <v>6319</v>
      </c>
      <c r="Z1879" s="57" t="s">
        <v>11</v>
      </c>
      <c r="AA1879" s="57" t="s">
        <v>11</v>
      </c>
      <c r="AB1879" s="185" t="s">
        <v>7973</v>
      </c>
    </row>
    <row r="1880" spans="2:28" ht="66.95" customHeight="1">
      <c r="B1880" s="186" t="s">
        <v>6750</v>
      </c>
      <c r="C1880" s="186" t="s">
        <v>6752</v>
      </c>
      <c r="D1880" s="38" t="s">
        <v>6316</v>
      </c>
      <c r="E1880" s="25"/>
      <c r="F1880" s="185" t="s">
        <v>7</v>
      </c>
      <c r="G1880" s="185" t="s">
        <v>6302</v>
      </c>
      <c r="H1880" s="185" t="s">
        <v>216</v>
      </c>
      <c r="I1880" s="185" t="s">
        <v>4761</v>
      </c>
      <c r="J1880" s="185" t="s">
        <v>241</v>
      </c>
      <c r="K1880" s="185" t="s">
        <v>16</v>
      </c>
      <c r="L1880" s="185" t="s">
        <v>227</v>
      </c>
      <c r="M1880" s="185" t="s">
        <v>21</v>
      </c>
      <c r="N1880" s="185" t="s">
        <v>21</v>
      </c>
      <c r="O1880" s="185" t="s">
        <v>22</v>
      </c>
      <c r="P1880" s="185" t="s">
        <v>4759</v>
      </c>
      <c r="Q1880" s="185">
        <v>1000</v>
      </c>
      <c r="R1880" s="185" t="s">
        <v>3772</v>
      </c>
      <c r="S1880" s="25"/>
      <c r="T1880" s="95">
        <v>0.5</v>
      </c>
      <c r="U1880" s="185">
        <v>0.01</v>
      </c>
      <c r="V1880" s="185" t="s">
        <v>6763</v>
      </c>
      <c r="W1880" s="185" t="s">
        <v>6318</v>
      </c>
      <c r="X1880" s="179">
        <v>0.6875</v>
      </c>
      <c r="Y1880" s="185" t="s">
        <v>6319</v>
      </c>
      <c r="Z1880" s="57" t="s">
        <v>11</v>
      </c>
      <c r="AA1880" s="57" t="s">
        <v>11</v>
      </c>
      <c r="AB1880" s="185" t="s">
        <v>7973</v>
      </c>
    </row>
    <row r="1881" spans="2:28" ht="66.95" customHeight="1">
      <c r="B1881" s="185" t="s">
        <v>6751</v>
      </c>
      <c r="C1881" s="186" t="s">
        <v>6752</v>
      </c>
      <c r="D1881" s="38" t="s">
        <v>6316</v>
      </c>
      <c r="E1881" s="25"/>
      <c r="F1881" s="185" t="s">
        <v>7</v>
      </c>
      <c r="G1881" s="185" t="s">
        <v>6302</v>
      </c>
      <c r="H1881" s="185" t="s">
        <v>216</v>
      </c>
      <c r="I1881" s="185" t="s">
        <v>8116</v>
      </c>
      <c r="J1881" s="185" t="s">
        <v>9</v>
      </c>
      <c r="K1881" s="185" t="s">
        <v>16</v>
      </c>
      <c r="L1881" s="185" t="s">
        <v>227</v>
      </c>
      <c r="M1881" s="185" t="s">
        <v>12</v>
      </c>
      <c r="N1881" s="185" t="s">
        <v>12</v>
      </c>
      <c r="O1881" s="185" t="s">
        <v>17</v>
      </c>
      <c r="P1881" s="185" t="s">
        <v>8120</v>
      </c>
      <c r="Q1881" s="185">
        <v>1000</v>
      </c>
      <c r="R1881" s="185" t="s">
        <v>1252</v>
      </c>
      <c r="S1881" s="25"/>
      <c r="T1881" s="95">
        <v>1E-4</v>
      </c>
      <c r="U1881" s="185">
        <v>1E-4</v>
      </c>
      <c r="V1881" s="185" t="s">
        <v>9</v>
      </c>
      <c r="W1881" s="185" t="s">
        <v>6319</v>
      </c>
      <c r="X1881" s="179">
        <v>0.6875</v>
      </c>
      <c r="Y1881" s="185" t="s">
        <v>6319</v>
      </c>
      <c r="Z1881" s="57" t="s">
        <v>11</v>
      </c>
      <c r="AA1881" s="57" t="s">
        <v>11</v>
      </c>
      <c r="AB1881" s="185" t="s">
        <v>7973</v>
      </c>
    </row>
    <row r="1882" spans="2:28" ht="66.95" customHeight="1">
      <c r="B1882" s="185" t="s">
        <v>6751</v>
      </c>
      <c r="C1882" s="67" t="s">
        <v>11</v>
      </c>
      <c r="D1882" s="38" t="s">
        <v>6316</v>
      </c>
      <c r="E1882" s="25"/>
      <c r="F1882" s="185" t="s">
        <v>7</v>
      </c>
      <c r="G1882" s="185" t="s">
        <v>6302</v>
      </c>
      <c r="H1882" s="185" t="s">
        <v>216</v>
      </c>
      <c r="I1882" s="185" t="s">
        <v>8117</v>
      </c>
      <c r="J1882" s="185" t="s">
        <v>9</v>
      </c>
      <c r="K1882" s="185" t="s">
        <v>10</v>
      </c>
      <c r="L1882" s="185" t="s">
        <v>217</v>
      </c>
      <c r="M1882" s="185" t="s">
        <v>12</v>
      </c>
      <c r="N1882" s="185" t="s">
        <v>12</v>
      </c>
      <c r="O1882" s="185" t="s">
        <v>17</v>
      </c>
      <c r="P1882" s="185" t="s">
        <v>8120</v>
      </c>
      <c r="Q1882" s="185">
        <v>1000</v>
      </c>
      <c r="R1882" s="185" t="s">
        <v>1252</v>
      </c>
      <c r="S1882" s="25"/>
      <c r="T1882" s="95">
        <v>1E-4</v>
      </c>
      <c r="U1882" s="185">
        <v>1E-4</v>
      </c>
      <c r="V1882" s="185" t="s">
        <v>9</v>
      </c>
      <c r="W1882" s="185" t="s">
        <v>6319</v>
      </c>
      <c r="X1882" s="179">
        <v>0.6875</v>
      </c>
      <c r="Y1882" s="185" t="s">
        <v>6319</v>
      </c>
      <c r="Z1882" s="57" t="s">
        <v>11</v>
      </c>
      <c r="AA1882" s="185" t="s">
        <v>6313</v>
      </c>
      <c r="AB1882" s="185" t="s">
        <v>6560</v>
      </c>
    </row>
    <row r="1883" spans="2:28" ht="66.95" customHeight="1">
      <c r="B1883" s="185" t="s">
        <v>6751</v>
      </c>
      <c r="C1883" s="186" t="s">
        <v>6752</v>
      </c>
      <c r="D1883" s="38" t="s">
        <v>6316</v>
      </c>
      <c r="E1883" s="25"/>
      <c r="F1883" s="185" t="s">
        <v>7</v>
      </c>
      <c r="G1883" s="185" t="s">
        <v>6302</v>
      </c>
      <c r="H1883" s="185" t="s">
        <v>216</v>
      </c>
      <c r="I1883" s="185" t="s">
        <v>8118</v>
      </c>
      <c r="J1883" s="185" t="s">
        <v>9</v>
      </c>
      <c r="K1883" s="185" t="s">
        <v>16</v>
      </c>
      <c r="L1883" s="185" t="s">
        <v>217</v>
      </c>
      <c r="M1883" s="185" t="s">
        <v>12</v>
      </c>
      <c r="N1883" s="185" t="s">
        <v>12</v>
      </c>
      <c r="O1883" s="185" t="s">
        <v>17</v>
      </c>
      <c r="P1883" s="185" t="s">
        <v>8120</v>
      </c>
      <c r="Q1883" s="185">
        <v>1000</v>
      </c>
      <c r="R1883" s="185" t="s">
        <v>1252</v>
      </c>
      <c r="S1883" s="25"/>
      <c r="T1883" s="95">
        <v>1E-4</v>
      </c>
      <c r="U1883" s="185">
        <v>1E-4</v>
      </c>
      <c r="V1883" s="185" t="s">
        <v>9</v>
      </c>
      <c r="W1883" s="185" t="s">
        <v>6319</v>
      </c>
      <c r="X1883" s="179">
        <v>0.6875</v>
      </c>
      <c r="Y1883" s="185" t="s">
        <v>6319</v>
      </c>
      <c r="Z1883" s="57" t="s">
        <v>11</v>
      </c>
      <c r="AA1883" s="57" t="s">
        <v>11</v>
      </c>
      <c r="AB1883" s="185" t="s">
        <v>7973</v>
      </c>
    </row>
    <row r="1884" spans="2:28" ht="66.95" customHeight="1">
      <c r="B1884" s="185" t="s">
        <v>6751</v>
      </c>
      <c r="C1884" s="67" t="s">
        <v>11</v>
      </c>
      <c r="D1884" s="38" t="s">
        <v>6316</v>
      </c>
      <c r="E1884" s="25"/>
      <c r="F1884" s="185" t="s">
        <v>7</v>
      </c>
      <c r="G1884" s="185" t="s">
        <v>6302</v>
      </c>
      <c r="H1884" s="185" t="s">
        <v>216</v>
      </c>
      <c r="I1884" s="185" t="s">
        <v>671</v>
      </c>
      <c r="J1884" s="185" t="s">
        <v>9</v>
      </c>
      <c r="K1884" s="185" t="s">
        <v>10</v>
      </c>
      <c r="L1884" s="185" t="s">
        <v>227</v>
      </c>
      <c r="M1884" s="185" t="s">
        <v>12</v>
      </c>
      <c r="N1884" s="185" t="s">
        <v>12</v>
      </c>
      <c r="O1884" s="185" t="s">
        <v>13</v>
      </c>
      <c r="P1884" s="185" t="s">
        <v>672</v>
      </c>
      <c r="Q1884" s="185">
        <v>100</v>
      </c>
      <c r="R1884" s="185" t="s">
        <v>673</v>
      </c>
      <c r="S1884" s="25"/>
      <c r="T1884" s="95">
        <v>1E-4</v>
      </c>
      <c r="U1884" s="185">
        <v>1E-4</v>
      </c>
      <c r="V1884" s="185" t="s">
        <v>9</v>
      </c>
      <c r="W1884" s="185" t="s">
        <v>6319</v>
      </c>
      <c r="X1884" s="179">
        <v>0.6875</v>
      </c>
      <c r="Y1884" s="185" t="s">
        <v>6319</v>
      </c>
      <c r="Z1884" s="185" t="s">
        <v>6313</v>
      </c>
      <c r="AA1884" s="185" t="s">
        <v>6313</v>
      </c>
      <c r="AB1884" s="185" t="s">
        <v>6560</v>
      </c>
    </row>
    <row r="1885" spans="2:28" ht="66.95" customHeight="1">
      <c r="B1885" s="185" t="s">
        <v>6751</v>
      </c>
      <c r="C1885" s="186" t="s">
        <v>6752</v>
      </c>
      <c r="D1885" s="38" t="s">
        <v>6316</v>
      </c>
      <c r="E1885" s="25"/>
      <c r="F1885" s="185" t="s">
        <v>7</v>
      </c>
      <c r="G1885" s="185" t="s">
        <v>6302</v>
      </c>
      <c r="H1885" s="185" t="s">
        <v>216</v>
      </c>
      <c r="I1885" s="185" t="s">
        <v>674</v>
      </c>
      <c r="J1885" s="185" t="s">
        <v>9</v>
      </c>
      <c r="K1885" s="185" t="s">
        <v>16</v>
      </c>
      <c r="L1885" s="185" t="s">
        <v>227</v>
      </c>
      <c r="M1885" s="185" t="s">
        <v>12</v>
      </c>
      <c r="N1885" s="185" t="s">
        <v>12</v>
      </c>
      <c r="O1885" s="185" t="s">
        <v>13</v>
      </c>
      <c r="P1885" s="185" t="s">
        <v>672</v>
      </c>
      <c r="Q1885" s="185">
        <v>100</v>
      </c>
      <c r="R1885" s="185" t="s">
        <v>673</v>
      </c>
      <c r="S1885" s="25"/>
      <c r="T1885" s="95">
        <v>1E-4</v>
      </c>
      <c r="U1885" s="185">
        <v>1E-4</v>
      </c>
      <c r="V1885" s="185" t="s">
        <v>9</v>
      </c>
      <c r="W1885" s="185" t="s">
        <v>6319</v>
      </c>
      <c r="X1885" s="179">
        <v>0.6875</v>
      </c>
      <c r="Y1885" s="185" t="s">
        <v>6319</v>
      </c>
      <c r="Z1885" s="57" t="s">
        <v>11</v>
      </c>
      <c r="AA1885" s="57" t="s">
        <v>11</v>
      </c>
      <c r="AB1885" s="185" t="s">
        <v>7973</v>
      </c>
    </row>
    <row r="1886" spans="2:28" ht="66.95" customHeight="1">
      <c r="B1886" s="185" t="s">
        <v>6751</v>
      </c>
      <c r="C1886" s="67" t="s">
        <v>11</v>
      </c>
      <c r="D1886" s="38" t="s">
        <v>6316</v>
      </c>
      <c r="E1886" s="25"/>
      <c r="F1886" s="185" t="s">
        <v>7</v>
      </c>
      <c r="G1886" s="185" t="s">
        <v>6302</v>
      </c>
      <c r="H1886" s="185" t="s">
        <v>216</v>
      </c>
      <c r="I1886" s="185" t="s">
        <v>675</v>
      </c>
      <c r="J1886" s="185" t="s">
        <v>9</v>
      </c>
      <c r="K1886" s="185" t="s">
        <v>10</v>
      </c>
      <c r="L1886" s="185" t="s">
        <v>217</v>
      </c>
      <c r="M1886" s="185" t="s">
        <v>12</v>
      </c>
      <c r="N1886" s="185" t="s">
        <v>12</v>
      </c>
      <c r="O1886" s="185" t="s">
        <v>13</v>
      </c>
      <c r="P1886" s="185" t="s">
        <v>672</v>
      </c>
      <c r="Q1886" s="185">
        <v>100</v>
      </c>
      <c r="R1886" s="185" t="s">
        <v>673</v>
      </c>
      <c r="S1886" s="25"/>
      <c r="T1886" s="95">
        <v>1E-4</v>
      </c>
      <c r="U1886" s="185">
        <v>1E-4</v>
      </c>
      <c r="V1886" s="185" t="s">
        <v>9</v>
      </c>
      <c r="W1886" s="185" t="s">
        <v>6319</v>
      </c>
      <c r="X1886" s="179">
        <v>0.6875</v>
      </c>
      <c r="Y1886" s="185" t="s">
        <v>6319</v>
      </c>
      <c r="Z1886" s="57" t="s">
        <v>11</v>
      </c>
      <c r="AA1886" s="185" t="s">
        <v>6313</v>
      </c>
      <c r="AB1886" s="185" t="s">
        <v>6560</v>
      </c>
    </row>
    <row r="1887" spans="2:28" ht="66.95" customHeight="1">
      <c r="B1887" s="185" t="s">
        <v>6751</v>
      </c>
      <c r="C1887" s="186" t="s">
        <v>6752</v>
      </c>
      <c r="D1887" s="38" t="s">
        <v>6316</v>
      </c>
      <c r="E1887" s="25"/>
      <c r="F1887" s="185" t="s">
        <v>7</v>
      </c>
      <c r="G1887" s="185" t="s">
        <v>6302</v>
      </c>
      <c r="H1887" s="185" t="s">
        <v>216</v>
      </c>
      <c r="I1887" s="185" t="s">
        <v>676</v>
      </c>
      <c r="J1887" s="185" t="s">
        <v>9</v>
      </c>
      <c r="K1887" s="185" t="s">
        <v>16</v>
      </c>
      <c r="L1887" s="185" t="s">
        <v>217</v>
      </c>
      <c r="M1887" s="185" t="s">
        <v>12</v>
      </c>
      <c r="N1887" s="185" t="s">
        <v>12</v>
      </c>
      <c r="O1887" s="185" t="s">
        <v>13</v>
      </c>
      <c r="P1887" s="185" t="s">
        <v>672</v>
      </c>
      <c r="Q1887" s="185">
        <v>100</v>
      </c>
      <c r="R1887" s="185" t="s">
        <v>673</v>
      </c>
      <c r="S1887" s="25"/>
      <c r="T1887" s="95">
        <v>1E-4</v>
      </c>
      <c r="U1887" s="185">
        <v>1E-4</v>
      </c>
      <c r="V1887" s="185" t="s">
        <v>9</v>
      </c>
      <c r="W1887" s="185" t="s">
        <v>6319</v>
      </c>
      <c r="X1887" s="179">
        <v>0.6875</v>
      </c>
      <c r="Y1887" s="185" t="s">
        <v>6319</v>
      </c>
      <c r="Z1887" s="57" t="s">
        <v>11</v>
      </c>
      <c r="AA1887" s="57" t="s">
        <v>11</v>
      </c>
      <c r="AB1887" s="185" t="s">
        <v>7973</v>
      </c>
    </row>
    <row r="1888" spans="2:28" ht="66.95" customHeight="1">
      <c r="B1888" s="185" t="s">
        <v>6751</v>
      </c>
      <c r="C1888" s="67" t="s">
        <v>11</v>
      </c>
      <c r="D1888" s="38" t="s">
        <v>6316</v>
      </c>
      <c r="E1888" s="25"/>
      <c r="F1888" s="185" t="s">
        <v>7</v>
      </c>
      <c r="G1888" s="185" t="s">
        <v>6302</v>
      </c>
      <c r="H1888" s="185" t="s">
        <v>216</v>
      </c>
      <c r="I1888" s="185" t="s">
        <v>2246</v>
      </c>
      <c r="J1888" s="185" t="s">
        <v>9</v>
      </c>
      <c r="K1888" s="185" t="s">
        <v>10</v>
      </c>
      <c r="L1888" s="185" t="s">
        <v>227</v>
      </c>
      <c r="M1888" s="185" t="s">
        <v>12</v>
      </c>
      <c r="N1888" s="185" t="s">
        <v>12</v>
      </c>
      <c r="O1888" s="185" t="s">
        <v>13</v>
      </c>
      <c r="P1888" s="185" t="s">
        <v>2242</v>
      </c>
      <c r="Q1888" s="185">
        <v>100</v>
      </c>
      <c r="R1888" s="185" t="s">
        <v>2243</v>
      </c>
      <c r="S1888" s="25"/>
      <c r="T1888" s="95">
        <v>1E-4</v>
      </c>
      <c r="U1888" s="185">
        <v>1E-4</v>
      </c>
      <c r="V1888" s="185" t="s">
        <v>9</v>
      </c>
      <c r="W1888" s="185" t="s">
        <v>6319</v>
      </c>
      <c r="X1888" s="179">
        <v>0.6875</v>
      </c>
      <c r="Y1888" s="185" t="s">
        <v>6319</v>
      </c>
      <c r="Z1888" s="185" t="s">
        <v>6313</v>
      </c>
      <c r="AA1888" s="185" t="s">
        <v>6313</v>
      </c>
      <c r="AB1888" s="185" t="s">
        <v>6560</v>
      </c>
    </row>
    <row r="1889" spans="2:28" ht="66.95" customHeight="1">
      <c r="B1889" s="185" t="s">
        <v>6751</v>
      </c>
      <c r="C1889" s="186" t="s">
        <v>6752</v>
      </c>
      <c r="D1889" s="38" t="s">
        <v>6316</v>
      </c>
      <c r="E1889" s="25"/>
      <c r="F1889" s="185" t="s">
        <v>7</v>
      </c>
      <c r="G1889" s="185" t="s">
        <v>6302</v>
      </c>
      <c r="H1889" s="185" t="s">
        <v>216</v>
      </c>
      <c r="I1889" s="185" t="s">
        <v>2245</v>
      </c>
      <c r="J1889" s="185" t="s">
        <v>9</v>
      </c>
      <c r="K1889" s="185" t="s">
        <v>16</v>
      </c>
      <c r="L1889" s="185" t="s">
        <v>227</v>
      </c>
      <c r="M1889" s="185" t="s">
        <v>12</v>
      </c>
      <c r="N1889" s="185" t="s">
        <v>12</v>
      </c>
      <c r="O1889" s="185" t="s">
        <v>13</v>
      </c>
      <c r="P1889" s="185" t="s">
        <v>2242</v>
      </c>
      <c r="Q1889" s="185">
        <v>100</v>
      </c>
      <c r="R1889" s="185" t="s">
        <v>2243</v>
      </c>
      <c r="S1889" s="25"/>
      <c r="T1889" s="95">
        <v>1E-4</v>
      </c>
      <c r="U1889" s="185">
        <v>1E-4</v>
      </c>
      <c r="V1889" s="185" t="s">
        <v>9</v>
      </c>
      <c r="W1889" s="185" t="s">
        <v>6319</v>
      </c>
      <c r="X1889" s="179">
        <v>0.6875</v>
      </c>
      <c r="Y1889" s="185" t="s">
        <v>6319</v>
      </c>
      <c r="Z1889" s="57" t="s">
        <v>11</v>
      </c>
      <c r="AA1889" s="57" t="s">
        <v>11</v>
      </c>
      <c r="AB1889" s="185" t="s">
        <v>7973</v>
      </c>
    </row>
    <row r="1890" spans="2:28" ht="66.95" customHeight="1">
      <c r="B1890" s="185" t="s">
        <v>6751</v>
      </c>
      <c r="C1890" s="67" t="s">
        <v>11</v>
      </c>
      <c r="D1890" s="38" t="s">
        <v>6316</v>
      </c>
      <c r="E1890" s="25"/>
      <c r="F1890" s="185" t="s">
        <v>7</v>
      </c>
      <c r="G1890" s="185" t="s">
        <v>6302</v>
      </c>
      <c r="H1890" s="185" t="s">
        <v>216</v>
      </c>
      <c r="I1890" s="185" t="s">
        <v>2241</v>
      </c>
      <c r="J1890" s="185" t="s">
        <v>9</v>
      </c>
      <c r="K1890" s="185" t="s">
        <v>10</v>
      </c>
      <c r="L1890" s="185" t="s">
        <v>217</v>
      </c>
      <c r="M1890" s="185" t="s">
        <v>12</v>
      </c>
      <c r="N1890" s="185" t="s">
        <v>12</v>
      </c>
      <c r="O1890" s="185" t="s">
        <v>13</v>
      </c>
      <c r="P1890" s="185" t="s">
        <v>2242</v>
      </c>
      <c r="Q1890" s="185">
        <v>100</v>
      </c>
      <c r="R1890" s="185" t="s">
        <v>2243</v>
      </c>
      <c r="S1890" s="25"/>
      <c r="T1890" s="95">
        <v>1E-4</v>
      </c>
      <c r="U1890" s="185">
        <v>1E-4</v>
      </c>
      <c r="V1890" s="185" t="s">
        <v>9</v>
      </c>
      <c r="W1890" s="185" t="s">
        <v>6319</v>
      </c>
      <c r="X1890" s="179">
        <v>0.6875</v>
      </c>
      <c r="Y1890" s="185" t="s">
        <v>6319</v>
      </c>
      <c r="Z1890" s="57" t="s">
        <v>11</v>
      </c>
      <c r="AA1890" s="185" t="s">
        <v>6313</v>
      </c>
      <c r="AB1890" s="185" t="s">
        <v>6560</v>
      </c>
    </row>
    <row r="1891" spans="2:28" ht="66.95" customHeight="1">
      <c r="B1891" s="185" t="s">
        <v>6751</v>
      </c>
      <c r="C1891" s="186" t="s">
        <v>6752</v>
      </c>
      <c r="D1891" s="38" t="s">
        <v>6316</v>
      </c>
      <c r="E1891" s="25"/>
      <c r="F1891" s="185" t="s">
        <v>7</v>
      </c>
      <c r="G1891" s="185" t="s">
        <v>6302</v>
      </c>
      <c r="H1891" s="185" t="s">
        <v>216</v>
      </c>
      <c r="I1891" s="185" t="s">
        <v>2249</v>
      </c>
      <c r="J1891" s="185" t="s">
        <v>9</v>
      </c>
      <c r="K1891" s="185" t="s">
        <v>16</v>
      </c>
      <c r="L1891" s="185" t="s">
        <v>217</v>
      </c>
      <c r="M1891" s="185" t="s">
        <v>12</v>
      </c>
      <c r="N1891" s="185" t="s">
        <v>12</v>
      </c>
      <c r="O1891" s="185" t="s">
        <v>13</v>
      </c>
      <c r="P1891" s="185" t="s">
        <v>2242</v>
      </c>
      <c r="Q1891" s="185">
        <v>100</v>
      </c>
      <c r="R1891" s="185" t="s">
        <v>2243</v>
      </c>
      <c r="S1891" s="25"/>
      <c r="T1891" s="95">
        <v>1E-4</v>
      </c>
      <c r="U1891" s="185">
        <v>1E-4</v>
      </c>
      <c r="V1891" s="185" t="s">
        <v>9</v>
      </c>
      <c r="W1891" s="185" t="s">
        <v>6319</v>
      </c>
      <c r="X1891" s="179">
        <v>0.6875</v>
      </c>
      <c r="Y1891" s="185" t="s">
        <v>6319</v>
      </c>
      <c r="Z1891" s="57" t="s">
        <v>11</v>
      </c>
      <c r="AA1891" s="57" t="s">
        <v>11</v>
      </c>
      <c r="AB1891" s="185" t="s">
        <v>7973</v>
      </c>
    </row>
    <row r="1892" spans="2:28" ht="66.95" customHeight="1">
      <c r="B1892" s="185" t="s">
        <v>6751</v>
      </c>
      <c r="C1892" s="67" t="s">
        <v>11</v>
      </c>
      <c r="D1892" s="38" t="s">
        <v>6316</v>
      </c>
      <c r="E1892" s="25"/>
      <c r="F1892" s="185" t="s">
        <v>7</v>
      </c>
      <c r="G1892" s="185" t="s">
        <v>6302</v>
      </c>
      <c r="H1892" s="185" t="s">
        <v>216</v>
      </c>
      <c r="I1892" s="185" t="s">
        <v>5007</v>
      </c>
      <c r="J1892" s="185" t="s">
        <v>9</v>
      </c>
      <c r="K1892" s="185" t="s">
        <v>10</v>
      </c>
      <c r="L1892" s="185" t="s">
        <v>227</v>
      </c>
      <c r="M1892" s="185" t="s">
        <v>12</v>
      </c>
      <c r="N1892" s="185" t="s">
        <v>12</v>
      </c>
      <c r="O1892" s="185" t="s">
        <v>13</v>
      </c>
      <c r="P1892" s="185" t="s">
        <v>5001</v>
      </c>
      <c r="Q1892" s="185">
        <v>100</v>
      </c>
      <c r="R1892" s="185" t="s">
        <v>5002</v>
      </c>
      <c r="S1892" s="25"/>
      <c r="T1892" s="95">
        <v>1E-4</v>
      </c>
      <c r="U1892" s="185">
        <v>1E-4</v>
      </c>
      <c r="V1892" s="185" t="s">
        <v>9</v>
      </c>
      <c r="W1892" s="185" t="s">
        <v>6319</v>
      </c>
      <c r="X1892" s="179">
        <v>0.6875</v>
      </c>
      <c r="Y1892" s="185" t="s">
        <v>6319</v>
      </c>
      <c r="Z1892" s="185" t="s">
        <v>6313</v>
      </c>
      <c r="AA1892" s="185" t="s">
        <v>6313</v>
      </c>
      <c r="AB1892" s="185" t="s">
        <v>6560</v>
      </c>
    </row>
    <row r="1893" spans="2:28" ht="66.95" customHeight="1">
      <c r="B1893" s="185" t="s">
        <v>6751</v>
      </c>
      <c r="C1893" s="186" t="s">
        <v>6752</v>
      </c>
      <c r="D1893" s="38" t="s">
        <v>6316</v>
      </c>
      <c r="E1893" s="25"/>
      <c r="F1893" s="185" t="s">
        <v>7</v>
      </c>
      <c r="G1893" s="185" t="s">
        <v>6302</v>
      </c>
      <c r="H1893" s="185" t="s">
        <v>216</v>
      </c>
      <c r="I1893" s="185" t="s">
        <v>5005</v>
      </c>
      <c r="J1893" s="185" t="s">
        <v>9</v>
      </c>
      <c r="K1893" s="185" t="s">
        <v>16</v>
      </c>
      <c r="L1893" s="185" t="s">
        <v>227</v>
      </c>
      <c r="M1893" s="185" t="s">
        <v>12</v>
      </c>
      <c r="N1893" s="185" t="s">
        <v>12</v>
      </c>
      <c r="O1893" s="185" t="s">
        <v>13</v>
      </c>
      <c r="P1893" s="185" t="s">
        <v>5001</v>
      </c>
      <c r="Q1893" s="185">
        <v>100</v>
      </c>
      <c r="R1893" s="185" t="s">
        <v>5002</v>
      </c>
      <c r="S1893" s="25"/>
      <c r="T1893" s="95">
        <v>1E-4</v>
      </c>
      <c r="U1893" s="185">
        <v>1E-4</v>
      </c>
      <c r="V1893" s="185" t="s">
        <v>9</v>
      </c>
      <c r="W1893" s="185" t="s">
        <v>6319</v>
      </c>
      <c r="X1893" s="179">
        <v>0.6875</v>
      </c>
      <c r="Y1893" s="185" t="s">
        <v>6319</v>
      </c>
      <c r="Z1893" s="57" t="s">
        <v>11</v>
      </c>
      <c r="AA1893" s="57" t="s">
        <v>11</v>
      </c>
      <c r="AB1893" s="185" t="s">
        <v>7973</v>
      </c>
    </row>
    <row r="1894" spans="2:28" ht="66.95" customHeight="1">
      <c r="B1894" s="185" t="s">
        <v>6751</v>
      </c>
      <c r="C1894" s="67" t="s">
        <v>11</v>
      </c>
      <c r="D1894" s="38" t="s">
        <v>6316</v>
      </c>
      <c r="E1894" s="25"/>
      <c r="F1894" s="185" t="s">
        <v>7</v>
      </c>
      <c r="G1894" s="185" t="s">
        <v>6302</v>
      </c>
      <c r="H1894" s="185" t="s">
        <v>216</v>
      </c>
      <c r="I1894" s="185" t="s">
        <v>5000</v>
      </c>
      <c r="J1894" s="185" t="s">
        <v>9</v>
      </c>
      <c r="K1894" s="185" t="s">
        <v>10</v>
      </c>
      <c r="L1894" s="185" t="s">
        <v>217</v>
      </c>
      <c r="M1894" s="185" t="s">
        <v>12</v>
      </c>
      <c r="N1894" s="185" t="s">
        <v>12</v>
      </c>
      <c r="O1894" s="185" t="s">
        <v>13</v>
      </c>
      <c r="P1894" s="185" t="s">
        <v>5001</v>
      </c>
      <c r="Q1894" s="185">
        <v>100</v>
      </c>
      <c r="R1894" s="185" t="s">
        <v>5002</v>
      </c>
      <c r="S1894" s="25"/>
      <c r="T1894" s="95">
        <v>1E-4</v>
      </c>
      <c r="U1894" s="185">
        <v>1E-4</v>
      </c>
      <c r="V1894" s="185" t="s">
        <v>9</v>
      </c>
      <c r="W1894" s="185" t="s">
        <v>6319</v>
      </c>
      <c r="X1894" s="179">
        <v>0.6875</v>
      </c>
      <c r="Y1894" s="185" t="s">
        <v>6319</v>
      </c>
      <c r="Z1894" s="57" t="s">
        <v>11</v>
      </c>
      <c r="AA1894" s="185" t="s">
        <v>6313</v>
      </c>
      <c r="AB1894" s="185" t="s">
        <v>6560</v>
      </c>
    </row>
    <row r="1895" spans="2:28" ht="66.95" customHeight="1">
      <c r="B1895" s="185" t="s">
        <v>6751</v>
      </c>
      <c r="C1895" s="186" t="s">
        <v>6752</v>
      </c>
      <c r="D1895" s="38" t="s">
        <v>6316</v>
      </c>
      <c r="E1895" s="25"/>
      <c r="F1895" s="185" t="s">
        <v>7</v>
      </c>
      <c r="G1895" s="185" t="s">
        <v>6302</v>
      </c>
      <c r="H1895" s="185" t="s">
        <v>216</v>
      </c>
      <c r="I1895" s="185" t="s">
        <v>5008</v>
      </c>
      <c r="J1895" s="185" t="s">
        <v>9</v>
      </c>
      <c r="K1895" s="185" t="s">
        <v>16</v>
      </c>
      <c r="L1895" s="185" t="s">
        <v>217</v>
      </c>
      <c r="M1895" s="185" t="s">
        <v>12</v>
      </c>
      <c r="N1895" s="185" t="s">
        <v>12</v>
      </c>
      <c r="O1895" s="185" t="s">
        <v>13</v>
      </c>
      <c r="P1895" s="185" t="s">
        <v>5001</v>
      </c>
      <c r="Q1895" s="185">
        <v>100</v>
      </c>
      <c r="R1895" s="185" t="s">
        <v>5002</v>
      </c>
      <c r="S1895" s="25"/>
      <c r="T1895" s="95">
        <v>1E-4</v>
      </c>
      <c r="U1895" s="185">
        <v>1E-4</v>
      </c>
      <c r="V1895" s="185" t="s">
        <v>9</v>
      </c>
      <c r="W1895" s="185" t="s">
        <v>6319</v>
      </c>
      <c r="X1895" s="179">
        <v>0.6875</v>
      </c>
      <c r="Y1895" s="185" t="s">
        <v>6319</v>
      </c>
      <c r="Z1895" s="57" t="s">
        <v>11</v>
      </c>
      <c r="AA1895" s="57" t="s">
        <v>11</v>
      </c>
      <c r="AB1895" s="185" t="s">
        <v>7973</v>
      </c>
    </row>
    <row r="1896" spans="2:28" ht="66.95" customHeight="1">
      <c r="B1896" s="185" t="s">
        <v>6751</v>
      </c>
      <c r="C1896" s="67" t="s">
        <v>11</v>
      </c>
      <c r="D1896" s="38" t="s">
        <v>6316</v>
      </c>
      <c r="E1896" s="25"/>
      <c r="F1896" s="185" t="s">
        <v>7</v>
      </c>
      <c r="G1896" s="185" t="s">
        <v>6302</v>
      </c>
      <c r="H1896" s="185" t="s">
        <v>216</v>
      </c>
      <c r="I1896" s="185" t="s">
        <v>5903</v>
      </c>
      <c r="J1896" s="185" t="s">
        <v>9</v>
      </c>
      <c r="K1896" s="185" t="s">
        <v>10</v>
      </c>
      <c r="L1896" s="185" t="s">
        <v>227</v>
      </c>
      <c r="M1896" s="185" t="s">
        <v>12</v>
      </c>
      <c r="N1896" s="185" t="s">
        <v>12</v>
      </c>
      <c r="O1896" s="185" t="s">
        <v>13</v>
      </c>
      <c r="P1896" s="185" t="s">
        <v>5899</v>
      </c>
      <c r="Q1896" s="185">
        <v>100</v>
      </c>
      <c r="R1896" s="185" t="s">
        <v>5900</v>
      </c>
      <c r="S1896" s="25"/>
      <c r="T1896" s="95">
        <v>1E-4</v>
      </c>
      <c r="U1896" s="185">
        <v>1E-4</v>
      </c>
      <c r="V1896" s="185" t="s">
        <v>9</v>
      </c>
      <c r="W1896" s="185" t="s">
        <v>6319</v>
      </c>
      <c r="X1896" s="179">
        <v>0.6875</v>
      </c>
      <c r="Y1896" s="185" t="s">
        <v>6319</v>
      </c>
      <c r="Z1896" s="185" t="s">
        <v>6313</v>
      </c>
      <c r="AA1896" s="185" t="s">
        <v>6313</v>
      </c>
      <c r="AB1896" s="185" t="s">
        <v>6560</v>
      </c>
    </row>
    <row r="1897" spans="2:28" ht="66.95" customHeight="1">
      <c r="B1897" s="185" t="s">
        <v>6751</v>
      </c>
      <c r="C1897" s="186" t="s">
        <v>6752</v>
      </c>
      <c r="D1897" s="38" t="s">
        <v>6316</v>
      </c>
      <c r="E1897" s="25"/>
      <c r="F1897" s="185" t="s">
        <v>7</v>
      </c>
      <c r="G1897" s="185" t="s">
        <v>6302</v>
      </c>
      <c r="H1897" s="185" t="s">
        <v>216</v>
      </c>
      <c r="I1897" s="185" t="s">
        <v>5902</v>
      </c>
      <c r="J1897" s="185" t="s">
        <v>9</v>
      </c>
      <c r="K1897" s="185" t="s">
        <v>16</v>
      </c>
      <c r="L1897" s="185" t="s">
        <v>227</v>
      </c>
      <c r="M1897" s="185" t="s">
        <v>12</v>
      </c>
      <c r="N1897" s="185" t="s">
        <v>12</v>
      </c>
      <c r="O1897" s="185" t="s">
        <v>13</v>
      </c>
      <c r="P1897" s="185" t="s">
        <v>5899</v>
      </c>
      <c r="Q1897" s="185">
        <v>100</v>
      </c>
      <c r="R1897" s="185" t="s">
        <v>5900</v>
      </c>
      <c r="S1897" s="25"/>
      <c r="T1897" s="95">
        <v>1E-4</v>
      </c>
      <c r="U1897" s="185">
        <v>1E-4</v>
      </c>
      <c r="V1897" s="185" t="s">
        <v>9</v>
      </c>
      <c r="W1897" s="185" t="s">
        <v>6319</v>
      </c>
      <c r="X1897" s="179">
        <v>0.6875</v>
      </c>
      <c r="Y1897" s="185" t="s">
        <v>6319</v>
      </c>
      <c r="Z1897" s="57" t="s">
        <v>11</v>
      </c>
      <c r="AA1897" s="57" t="s">
        <v>11</v>
      </c>
      <c r="AB1897" s="185" t="s">
        <v>7973</v>
      </c>
    </row>
    <row r="1898" spans="2:28" ht="66.95" customHeight="1">
      <c r="B1898" s="185" t="s">
        <v>6751</v>
      </c>
      <c r="C1898" s="67" t="s">
        <v>11</v>
      </c>
      <c r="D1898" s="38" t="s">
        <v>6316</v>
      </c>
      <c r="E1898" s="25"/>
      <c r="F1898" s="185" t="s">
        <v>7</v>
      </c>
      <c r="G1898" s="185" t="s">
        <v>6302</v>
      </c>
      <c r="H1898" s="185" t="s">
        <v>216</v>
      </c>
      <c r="I1898" s="185" t="s">
        <v>5898</v>
      </c>
      <c r="J1898" s="185" t="s">
        <v>9</v>
      </c>
      <c r="K1898" s="185" t="s">
        <v>10</v>
      </c>
      <c r="L1898" s="185" t="s">
        <v>217</v>
      </c>
      <c r="M1898" s="185" t="s">
        <v>12</v>
      </c>
      <c r="N1898" s="185" t="s">
        <v>12</v>
      </c>
      <c r="O1898" s="185" t="s">
        <v>13</v>
      </c>
      <c r="P1898" s="185" t="s">
        <v>5899</v>
      </c>
      <c r="Q1898" s="185">
        <v>100</v>
      </c>
      <c r="R1898" s="185" t="s">
        <v>5900</v>
      </c>
      <c r="S1898" s="25"/>
      <c r="T1898" s="95">
        <v>1E-4</v>
      </c>
      <c r="U1898" s="185">
        <v>1E-4</v>
      </c>
      <c r="V1898" s="185" t="s">
        <v>9</v>
      </c>
      <c r="W1898" s="185" t="s">
        <v>6319</v>
      </c>
      <c r="X1898" s="179">
        <v>0.6875</v>
      </c>
      <c r="Y1898" s="185" t="s">
        <v>6319</v>
      </c>
      <c r="Z1898" s="57" t="s">
        <v>11</v>
      </c>
      <c r="AA1898" s="185" t="s">
        <v>6313</v>
      </c>
      <c r="AB1898" s="185" t="s">
        <v>6560</v>
      </c>
    </row>
    <row r="1899" spans="2:28" ht="66.95" customHeight="1">
      <c r="B1899" s="185" t="s">
        <v>6751</v>
      </c>
      <c r="C1899" s="186" t="s">
        <v>6752</v>
      </c>
      <c r="D1899" s="38" t="s">
        <v>6316</v>
      </c>
      <c r="E1899" s="25"/>
      <c r="F1899" s="185" t="s">
        <v>7</v>
      </c>
      <c r="G1899" s="185" t="s">
        <v>6302</v>
      </c>
      <c r="H1899" s="185" t="s">
        <v>216</v>
      </c>
      <c r="I1899" s="185" t="s">
        <v>5905</v>
      </c>
      <c r="J1899" s="185" t="s">
        <v>9</v>
      </c>
      <c r="K1899" s="185" t="s">
        <v>16</v>
      </c>
      <c r="L1899" s="185" t="s">
        <v>217</v>
      </c>
      <c r="M1899" s="185" t="s">
        <v>12</v>
      </c>
      <c r="N1899" s="185" t="s">
        <v>12</v>
      </c>
      <c r="O1899" s="185" t="s">
        <v>13</v>
      </c>
      <c r="P1899" s="185" t="s">
        <v>5899</v>
      </c>
      <c r="Q1899" s="185">
        <v>100</v>
      </c>
      <c r="R1899" s="185" t="s">
        <v>5900</v>
      </c>
      <c r="S1899" s="25"/>
      <c r="T1899" s="95">
        <v>1E-4</v>
      </c>
      <c r="U1899" s="185">
        <v>1E-4</v>
      </c>
      <c r="V1899" s="185" t="s">
        <v>9</v>
      </c>
      <c r="W1899" s="185" t="s">
        <v>6319</v>
      </c>
      <c r="X1899" s="179">
        <v>0.6875</v>
      </c>
      <c r="Y1899" s="185" t="s">
        <v>6319</v>
      </c>
      <c r="Z1899" s="57" t="s">
        <v>11</v>
      </c>
      <c r="AA1899" s="57" t="s">
        <v>11</v>
      </c>
      <c r="AB1899" s="185" t="s">
        <v>7973</v>
      </c>
    </row>
    <row r="1900" spans="2:28" ht="66.95" customHeight="1">
      <c r="B1900" s="185" t="s">
        <v>6751</v>
      </c>
      <c r="C1900" s="67" t="s">
        <v>11</v>
      </c>
      <c r="D1900" s="38" t="s">
        <v>6316</v>
      </c>
      <c r="E1900" s="25"/>
      <c r="F1900" s="185" t="s">
        <v>7</v>
      </c>
      <c r="G1900" s="185" t="s">
        <v>6302</v>
      </c>
      <c r="H1900" s="185" t="s">
        <v>216</v>
      </c>
      <c r="I1900" s="185" t="s">
        <v>4787</v>
      </c>
      <c r="J1900" s="185" t="s">
        <v>9</v>
      </c>
      <c r="K1900" s="185" t="s">
        <v>10</v>
      </c>
      <c r="L1900" s="185" t="s">
        <v>227</v>
      </c>
      <c r="M1900" s="185" t="s">
        <v>12</v>
      </c>
      <c r="N1900" s="185" t="s">
        <v>12</v>
      </c>
      <c r="O1900" s="185" t="s">
        <v>333</v>
      </c>
      <c r="P1900" s="185" t="s">
        <v>4784</v>
      </c>
      <c r="Q1900" s="185">
        <v>100</v>
      </c>
      <c r="R1900" s="185" t="s">
        <v>4785</v>
      </c>
      <c r="S1900" s="25"/>
      <c r="T1900" s="95">
        <v>1E-4</v>
      </c>
      <c r="U1900" s="185">
        <v>1E-4</v>
      </c>
      <c r="V1900" s="185" t="s">
        <v>9</v>
      </c>
      <c r="W1900" s="185" t="s">
        <v>6319</v>
      </c>
      <c r="X1900" s="179">
        <v>0.6875</v>
      </c>
      <c r="Y1900" s="185" t="s">
        <v>6319</v>
      </c>
      <c r="Z1900" s="185" t="s">
        <v>6313</v>
      </c>
      <c r="AA1900" s="185" t="s">
        <v>6313</v>
      </c>
      <c r="AB1900" s="185" t="s">
        <v>6560</v>
      </c>
    </row>
    <row r="1901" spans="2:28" ht="66.95" customHeight="1">
      <c r="B1901" s="185" t="s">
        <v>6751</v>
      </c>
      <c r="C1901" s="186" t="s">
        <v>6752</v>
      </c>
      <c r="D1901" s="38" t="s">
        <v>6316</v>
      </c>
      <c r="E1901" s="25"/>
      <c r="F1901" s="185" t="s">
        <v>7</v>
      </c>
      <c r="G1901" s="185" t="s">
        <v>6302</v>
      </c>
      <c r="H1901" s="185" t="s">
        <v>216</v>
      </c>
      <c r="I1901" s="185" t="s">
        <v>4786</v>
      </c>
      <c r="J1901" s="185" t="s">
        <v>9</v>
      </c>
      <c r="K1901" s="185" t="s">
        <v>16</v>
      </c>
      <c r="L1901" s="185" t="s">
        <v>227</v>
      </c>
      <c r="M1901" s="185" t="s">
        <v>12</v>
      </c>
      <c r="N1901" s="185" t="s">
        <v>12</v>
      </c>
      <c r="O1901" s="185" t="s">
        <v>333</v>
      </c>
      <c r="P1901" s="185" t="s">
        <v>4784</v>
      </c>
      <c r="Q1901" s="185">
        <v>100</v>
      </c>
      <c r="R1901" s="185" t="s">
        <v>4785</v>
      </c>
      <c r="S1901" s="25"/>
      <c r="T1901" s="95">
        <v>1E-4</v>
      </c>
      <c r="U1901" s="185">
        <v>1E-4</v>
      </c>
      <c r="V1901" s="185" t="s">
        <v>9</v>
      </c>
      <c r="W1901" s="185" t="s">
        <v>6319</v>
      </c>
      <c r="X1901" s="179">
        <v>0.6875</v>
      </c>
      <c r="Y1901" s="185" t="s">
        <v>6319</v>
      </c>
      <c r="Z1901" s="57" t="s">
        <v>11</v>
      </c>
      <c r="AA1901" s="57" t="s">
        <v>11</v>
      </c>
      <c r="AB1901" s="185" t="s">
        <v>7973</v>
      </c>
    </row>
    <row r="1902" spans="2:28" ht="66.95" customHeight="1">
      <c r="B1902" s="185" t="s">
        <v>6751</v>
      </c>
      <c r="C1902" s="67" t="s">
        <v>11</v>
      </c>
      <c r="D1902" s="38" t="s">
        <v>6316</v>
      </c>
      <c r="E1902" s="25"/>
      <c r="F1902" s="185" t="s">
        <v>7</v>
      </c>
      <c r="G1902" s="185" t="s">
        <v>6302</v>
      </c>
      <c r="H1902" s="185" t="s">
        <v>216</v>
      </c>
      <c r="I1902" s="185" t="s">
        <v>4783</v>
      </c>
      <c r="J1902" s="185" t="s">
        <v>9</v>
      </c>
      <c r="K1902" s="185" t="s">
        <v>10</v>
      </c>
      <c r="L1902" s="185" t="s">
        <v>217</v>
      </c>
      <c r="M1902" s="185" t="s">
        <v>12</v>
      </c>
      <c r="N1902" s="185" t="s">
        <v>12</v>
      </c>
      <c r="O1902" s="185" t="s">
        <v>333</v>
      </c>
      <c r="P1902" s="185" t="s">
        <v>4784</v>
      </c>
      <c r="Q1902" s="185">
        <v>100</v>
      </c>
      <c r="R1902" s="185" t="s">
        <v>4785</v>
      </c>
      <c r="S1902" s="25"/>
      <c r="T1902" s="95">
        <v>1E-4</v>
      </c>
      <c r="U1902" s="185">
        <v>1E-4</v>
      </c>
      <c r="V1902" s="185" t="s">
        <v>9</v>
      </c>
      <c r="W1902" s="185" t="s">
        <v>6319</v>
      </c>
      <c r="X1902" s="179">
        <v>0.6875</v>
      </c>
      <c r="Y1902" s="185" t="s">
        <v>6319</v>
      </c>
      <c r="Z1902" s="57" t="s">
        <v>11</v>
      </c>
      <c r="AA1902" s="185" t="s">
        <v>6313</v>
      </c>
      <c r="AB1902" s="185" t="s">
        <v>6560</v>
      </c>
    </row>
    <row r="1903" spans="2:28" ht="66.95" customHeight="1">
      <c r="B1903" s="185" t="s">
        <v>6751</v>
      </c>
      <c r="C1903" s="186" t="s">
        <v>6752</v>
      </c>
      <c r="D1903" s="38" t="s">
        <v>6316</v>
      </c>
      <c r="E1903" s="25"/>
      <c r="F1903" s="185" t="s">
        <v>7</v>
      </c>
      <c r="G1903" s="185" t="s">
        <v>6302</v>
      </c>
      <c r="H1903" s="185" t="s">
        <v>216</v>
      </c>
      <c r="I1903" s="185" t="s">
        <v>4788</v>
      </c>
      <c r="J1903" s="185" t="s">
        <v>9</v>
      </c>
      <c r="K1903" s="185" t="s">
        <v>16</v>
      </c>
      <c r="L1903" s="185" t="s">
        <v>217</v>
      </c>
      <c r="M1903" s="185" t="s">
        <v>12</v>
      </c>
      <c r="N1903" s="185" t="s">
        <v>12</v>
      </c>
      <c r="O1903" s="185" t="s">
        <v>333</v>
      </c>
      <c r="P1903" s="185" t="s">
        <v>4784</v>
      </c>
      <c r="Q1903" s="185">
        <v>100</v>
      </c>
      <c r="R1903" s="185" t="s">
        <v>4785</v>
      </c>
      <c r="S1903" s="25"/>
      <c r="T1903" s="95">
        <v>1E-4</v>
      </c>
      <c r="U1903" s="185">
        <v>1E-4</v>
      </c>
      <c r="V1903" s="185" t="s">
        <v>9</v>
      </c>
      <c r="W1903" s="185" t="s">
        <v>6319</v>
      </c>
      <c r="X1903" s="179">
        <v>0.6875</v>
      </c>
      <c r="Y1903" s="185" t="s">
        <v>6319</v>
      </c>
      <c r="Z1903" s="57" t="s">
        <v>11</v>
      </c>
      <c r="AA1903" s="57" t="s">
        <v>11</v>
      </c>
      <c r="AB1903" s="185" t="s">
        <v>7973</v>
      </c>
    </row>
    <row r="1904" spans="2:28" ht="66.95" customHeight="1">
      <c r="B1904" s="185" t="s">
        <v>6751</v>
      </c>
      <c r="C1904" s="67" t="s">
        <v>11</v>
      </c>
      <c r="D1904" s="38" t="s">
        <v>6316</v>
      </c>
      <c r="E1904" s="25"/>
      <c r="F1904" s="185" t="s">
        <v>7</v>
      </c>
      <c r="G1904" s="185" t="s">
        <v>6302</v>
      </c>
      <c r="H1904" s="185" t="s">
        <v>216</v>
      </c>
      <c r="I1904" s="185" t="s">
        <v>6148</v>
      </c>
      <c r="J1904" s="185" t="s">
        <v>9</v>
      </c>
      <c r="K1904" s="185" t="s">
        <v>10</v>
      </c>
      <c r="L1904" s="185" t="s">
        <v>227</v>
      </c>
      <c r="M1904" s="185" t="s">
        <v>71</v>
      </c>
      <c r="N1904" s="185" t="s">
        <v>71</v>
      </c>
      <c r="O1904" s="185" t="s">
        <v>72</v>
      </c>
      <c r="P1904" s="185" t="s">
        <v>6145</v>
      </c>
      <c r="Q1904" s="185">
        <v>100</v>
      </c>
      <c r="R1904" s="185" t="s">
        <v>6146</v>
      </c>
      <c r="S1904" s="25"/>
      <c r="T1904" s="95">
        <v>1E-3</v>
      </c>
      <c r="U1904" s="185">
        <v>1E-3</v>
      </c>
      <c r="V1904" s="185" t="s">
        <v>9</v>
      </c>
      <c r="W1904" s="185" t="s">
        <v>6319</v>
      </c>
      <c r="X1904" s="179">
        <v>0.6875</v>
      </c>
      <c r="Y1904" s="185" t="s">
        <v>6319</v>
      </c>
      <c r="Z1904" s="185" t="s">
        <v>6313</v>
      </c>
      <c r="AA1904" s="185" t="s">
        <v>6313</v>
      </c>
      <c r="AB1904" s="185" t="s">
        <v>6560</v>
      </c>
    </row>
    <row r="1905" spans="2:28" ht="66.95" customHeight="1">
      <c r="B1905" s="185" t="s">
        <v>6751</v>
      </c>
      <c r="C1905" s="186" t="s">
        <v>6752</v>
      </c>
      <c r="D1905" s="38" t="s">
        <v>6316</v>
      </c>
      <c r="E1905" s="25"/>
      <c r="F1905" s="185" t="s">
        <v>7</v>
      </c>
      <c r="G1905" s="185" t="s">
        <v>6302</v>
      </c>
      <c r="H1905" s="185" t="s">
        <v>216</v>
      </c>
      <c r="I1905" s="185" t="s">
        <v>6147</v>
      </c>
      <c r="J1905" s="185" t="s">
        <v>9</v>
      </c>
      <c r="K1905" s="185" t="s">
        <v>16</v>
      </c>
      <c r="L1905" s="185" t="s">
        <v>227</v>
      </c>
      <c r="M1905" s="185" t="s">
        <v>71</v>
      </c>
      <c r="N1905" s="185" t="s">
        <v>71</v>
      </c>
      <c r="O1905" s="185" t="s">
        <v>72</v>
      </c>
      <c r="P1905" s="185" t="s">
        <v>6145</v>
      </c>
      <c r="Q1905" s="185">
        <v>100</v>
      </c>
      <c r="R1905" s="185" t="s">
        <v>6146</v>
      </c>
      <c r="S1905" s="25"/>
      <c r="T1905" s="95">
        <v>1E-3</v>
      </c>
      <c r="U1905" s="185">
        <v>1E-3</v>
      </c>
      <c r="V1905" s="185" t="s">
        <v>9</v>
      </c>
      <c r="W1905" s="185" t="s">
        <v>6319</v>
      </c>
      <c r="X1905" s="179">
        <v>0.6875</v>
      </c>
      <c r="Y1905" s="185" t="s">
        <v>6319</v>
      </c>
      <c r="Z1905" s="57" t="s">
        <v>11</v>
      </c>
      <c r="AA1905" s="57" t="s">
        <v>11</v>
      </c>
      <c r="AB1905" s="185" t="s">
        <v>7973</v>
      </c>
    </row>
    <row r="1906" spans="2:28" ht="66.95" customHeight="1">
      <c r="B1906" s="185" t="s">
        <v>6751</v>
      </c>
      <c r="C1906" s="67" t="s">
        <v>11</v>
      </c>
      <c r="D1906" s="38" t="s">
        <v>6316</v>
      </c>
      <c r="E1906" s="25"/>
      <c r="F1906" s="185" t="s">
        <v>7</v>
      </c>
      <c r="G1906" s="185" t="s">
        <v>6302</v>
      </c>
      <c r="H1906" s="185" t="s">
        <v>216</v>
      </c>
      <c r="I1906" s="185" t="s">
        <v>6144</v>
      </c>
      <c r="J1906" s="185" t="s">
        <v>9</v>
      </c>
      <c r="K1906" s="185" t="s">
        <v>10</v>
      </c>
      <c r="L1906" s="185" t="s">
        <v>217</v>
      </c>
      <c r="M1906" s="185" t="s">
        <v>71</v>
      </c>
      <c r="N1906" s="185" t="s">
        <v>71</v>
      </c>
      <c r="O1906" s="185" t="s">
        <v>72</v>
      </c>
      <c r="P1906" s="185" t="s">
        <v>6145</v>
      </c>
      <c r="Q1906" s="185">
        <v>100</v>
      </c>
      <c r="R1906" s="185" t="s">
        <v>6146</v>
      </c>
      <c r="S1906" s="25"/>
      <c r="T1906" s="95">
        <v>1E-3</v>
      </c>
      <c r="U1906" s="185">
        <v>1E-3</v>
      </c>
      <c r="V1906" s="185" t="s">
        <v>9</v>
      </c>
      <c r="W1906" s="185" t="s">
        <v>6319</v>
      </c>
      <c r="X1906" s="179">
        <v>0.6875</v>
      </c>
      <c r="Y1906" s="185" t="s">
        <v>6319</v>
      </c>
      <c r="Z1906" s="57" t="s">
        <v>11</v>
      </c>
      <c r="AA1906" s="185" t="s">
        <v>6313</v>
      </c>
      <c r="AB1906" s="185" t="s">
        <v>6560</v>
      </c>
    </row>
    <row r="1907" spans="2:28" ht="66.95" customHeight="1">
      <c r="B1907" s="185" t="s">
        <v>6751</v>
      </c>
      <c r="C1907" s="186" t="s">
        <v>6752</v>
      </c>
      <c r="D1907" s="38" t="s">
        <v>6316</v>
      </c>
      <c r="E1907" s="25"/>
      <c r="F1907" s="185" t="s">
        <v>7</v>
      </c>
      <c r="G1907" s="185" t="s">
        <v>6302</v>
      </c>
      <c r="H1907" s="185" t="s">
        <v>216</v>
      </c>
      <c r="I1907" s="185" t="s">
        <v>6149</v>
      </c>
      <c r="J1907" s="185" t="s">
        <v>9</v>
      </c>
      <c r="K1907" s="185" t="s">
        <v>16</v>
      </c>
      <c r="L1907" s="185" t="s">
        <v>217</v>
      </c>
      <c r="M1907" s="185" t="s">
        <v>71</v>
      </c>
      <c r="N1907" s="185" t="s">
        <v>71</v>
      </c>
      <c r="O1907" s="185" t="s">
        <v>72</v>
      </c>
      <c r="P1907" s="185" t="s">
        <v>6145</v>
      </c>
      <c r="Q1907" s="185">
        <v>100</v>
      </c>
      <c r="R1907" s="185" t="s">
        <v>6146</v>
      </c>
      <c r="S1907" s="25"/>
      <c r="T1907" s="95">
        <v>1E-3</v>
      </c>
      <c r="U1907" s="185">
        <v>1E-3</v>
      </c>
      <c r="V1907" s="185" t="s">
        <v>9</v>
      </c>
      <c r="W1907" s="185" t="s">
        <v>6319</v>
      </c>
      <c r="X1907" s="179">
        <v>0.6875</v>
      </c>
      <c r="Y1907" s="185" t="s">
        <v>6319</v>
      </c>
      <c r="Z1907" s="57" t="s">
        <v>11</v>
      </c>
      <c r="AA1907" s="57" t="s">
        <v>11</v>
      </c>
      <c r="AB1907" s="185" t="s">
        <v>7973</v>
      </c>
    </row>
    <row r="1908" spans="2:28" ht="66.95" customHeight="1">
      <c r="B1908" s="185" t="s">
        <v>6751</v>
      </c>
      <c r="C1908" s="67" t="s">
        <v>11</v>
      </c>
      <c r="D1908" s="38" t="s">
        <v>6316</v>
      </c>
      <c r="E1908" s="25"/>
      <c r="F1908" s="185" t="s">
        <v>7</v>
      </c>
      <c r="G1908" s="185" t="s">
        <v>6302</v>
      </c>
      <c r="H1908" s="185" t="s">
        <v>216</v>
      </c>
      <c r="I1908" s="185" t="s">
        <v>6812</v>
      </c>
      <c r="J1908" s="185" t="s">
        <v>9</v>
      </c>
      <c r="K1908" s="185" t="s">
        <v>10</v>
      </c>
      <c r="L1908" s="185" t="s">
        <v>227</v>
      </c>
      <c r="M1908" s="185" t="s">
        <v>21</v>
      </c>
      <c r="N1908" s="185" t="s">
        <v>21</v>
      </c>
      <c r="O1908" s="185" t="s">
        <v>22</v>
      </c>
      <c r="P1908" s="185" t="s">
        <v>6817</v>
      </c>
      <c r="Q1908" s="185">
        <v>1000</v>
      </c>
      <c r="R1908" s="185" t="s">
        <v>6811</v>
      </c>
      <c r="S1908" s="25"/>
      <c r="T1908" s="95">
        <v>0.01</v>
      </c>
      <c r="U1908" s="185">
        <v>0.01</v>
      </c>
      <c r="V1908" s="185" t="s">
        <v>9</v>
      </c>
      <c r="W1908" s="185" t="s">
        <v>6319</v>
      </c>
      <c r="X1908" s="179">
        <v>0.6875</v>
      </c>
      <c r="Y1908" s="185" t="s">
        <v>6319</v>
      </c>
      <c r="Z1908" s="185" t="s">
        <v>6313</v>
      </c>
      <c r="AA1908" s="185" t="s">
        <v>6313</v>
      </c>
      <c r="AB1908" s="185" t="s">
        <v>6560</v>
      </c>
    </row>
    <row r="1909" spans="2:28" ht="66.95" customHeight="1">
      <c r="B1909" s="185" t="s">
        <v>6751</v>
      </c>
      <c r="C1909" s="186" t="s">
        <v>6752</v>
      </c>
      <c r="D1909" s="38" t="s">
        <v>6316</v>
      </c>
      <c r="E1909" s="25"/>
      <c r="F1909" s="185" t="s">
        <v>7</v>
      </c>
      <c r="G1909" s="185" t="s">
        <v>6302</v>
      </c>
      <c r="H1909" s="185" t="s">
        <v>216</v>
      </c>
      <c r="I1909" s="185" t="s">
        <v>6813</v>
      </c>
      <c r="J1909" s="185" t="s">
        <v>9</v>
      </c>
      <c r="K1909" s="185" t="s">
        <v>16</v>
      </c>
      <c r="L1909" s="185" t="s">
        <v>227</v>
      </c>
      <c r="M1909" s="185" t="s">
        <v>21</v>
      </c>
      <c r="N1909" s="185" t="s">
        <v>21</v>
      </c>
      <c r="O1909" s="185" t="s">
        <v>22</v>
      </c>
      <c r="P1909" s="185" t="s">
        <v>6817</v>
      </c>
      <c r="Q1909" s="185">
        <v>1000</v>
      </c>
      <c r="R1909" s="185" t="s">
        <v>6811</v>
      </c>
      <c r="S1909" s="25"/>
      <c r="T1909" s="95">
        <v>0.01</v>
      </c>
      <c r="U1909" s="185">
        <v>0.01</v>
      </c>
      <c r="V1909" s="185" t="s">
        <v>9</v>
      </c>
      <c r="W1909" s="185" t="s">
        <v>6319</v>
      </c>
      <c r="X1909" s="179">
        <v>0.6875</v>
      </c>
      <c r="Y1909" s="185" t="s">
        <v>6319</v>
      </c>
      <c r="Z1909" s="57" t="s">
        <v>11</v>
      </c>
      <c r="AA1909" s="57" t="s">
        <v>11</v>
      </c>
      <c r="AB1909" s="185" t="s">
        <v>7973</v>
      </c>
    </row>
    <row r="1910" spans="2:28" ht="66.95" customHeight="1">
      <c r="B1910" s="185" t="s">
        <v>6751</v>
      </c>
      <c r="C1910" s="67" t="s">
        <v>11</v>
      </c>
      <c r="D1910" s="38" t="s">
        <v>6316</v>
      </c>
      <c r="E1910" s="25"/>
      <c r="F1910" s="185" t="s">
        <v>7</v>
      </c>
      <c r="G1910" s="185" t="s">
        <v>6302</v>
      </c>
      <c r="H1910" s="185" t="s">
        <v>216</v>
      </c>
      <c r="I1910" s="185" t="s">
        <v>6814</v>
      </c>
      <c r="J1910" s="185" t="s">
        <v>9</v>
      </c>
      <c r="K1910" s="185" t="s">
        <v>10</v>
      </c>
      <c r="L1910" s="185" t="s">
        <v>217</v>
      </c>
      <c r="M1910" s="185" t="s">
        <v>21</v>
      </c>
      <c r="N1910" s="185" t="s">
        <v>21</v>
      </c>
      <c r="O1910" s="185" t="s">
        <v>22</v>
      </c>
      <c r="P1910" s="185" t="s">
        <v>6817</v>
      </c>
      <c r="Q1910" s="185">
        <v>1000</v>
      </c>
      <c r="R1910" s="185" t="s">
        <v>6811</v>
      </c>
      <c r="S1910" s="25"/>
      <c r="T1910" s="95">
        <v>0.01</v>
      </c>
      <c r="U1910" s="185">
        <v>0.01</v>
      </c>
      <c r="V1910" s="185" t="s">
        <v>9</v>
      </c>
      <c r="W1910" s="185" t="s">
        <v>6319</v>
      </c>
      <c r="X1910" s="179">
        <v>0.6875</v>
      </c>
      <c r="Y1910" s="185" t="s">
        <v>6319</v>
      </c>
      <c r="Z1910" s="57" t="s">
        <v>11</v>
      </c>
      <c r="AA1910" s="185" t="s">
        <v>6313</v>
      </c>
      <c r="AB1910" s="185" t="s">
        <v>6560</v>
      </c>
    </row>
    <row r="1911" spans="2:28" ht="66.95" customHeight="1">
      <c r="B1911" s="185" t="s">
        <v>6751</v>
      </c>
      <c r="C1911" s="186" t="s">
        <v>6752</v>
      </c>
      <c r="D1911" s="38" t="s">
        <v>6316</v>
      </c>
      <c r="E1911" s="25"/>
      <c r="F1911" s="185" t="s">
        <v>7</v>
      </c>
      <c r="G1911" s="185" t="s">
        <v>6302</v>
      </c>
      <c r="H1911" s="185" t="s">
        <v>216</v>
      </c>
      <c r="I1911" s="185" t="s">
        <v>6815</v>
      </c>
      <c r="J1911" s="185" t="s">
        <v>9</v>
      </c>
      <c r="K1911" s="185" t="s">
        <v>16</v>
      </c>
      <c r="L1911" s="185" t="s">
        <v>217</v>
      </c>
      <c r="M1911" s="185" t="s">
        <v>21</v>
      </c>
      <c r="N1911" s="185" t="s">
        <v>21</v>
      </c>
      <c r="O1911" s="185" t="s">
        <v>22</v>
      </c>
      <c r="P1911" s="185" t="s">
        <v>6817</v>
      </c>
      <c r="Q1911" s="185">
        <v>1000</v>
      </c>
      <c r="R1911" s="185" t="s">
        <v>6811</v>
      </c>
      <c r="S1911" s="25"/>
      <c r="T1911" s="95">
        <v>0.01</v>
      </c>
      <c r="U1911" s="185">
        <v>0.01</v>
      </c>
      <c r="V1911" s="185" t="s">
        <v>9</v>
      </c>
      <c r="W1911" s="185" t="s">
        <v>6319</v>
      </c>
      <c r="X1911" s="179">
        <v>0.6875</v>
      </c>
      <c r="Y1911" s="185" t="s">
        <v>6319</v>
      </c>
      <c r="Z1911" s="57" t="s">
        <v>11</v>
      </c>
      <c r="AA1911" s="57" t="s">
        <v>11</v>
      </c>
      <c r="AB1911" s="185" t="s">
        <v>7973</v>
      </c>
    </row>
    <row r="1912" spans="2:28" ht="66.95" customHeight="1">
      <c r="B1912" s="186" t="s">
        <v>6750</v>
      </c>
      <c r="C1912" s="186" t="s">
        <v>6752</v>
      </c>
      <c r="D1912" s="38" t="s">
        <v>6316</v>
      </c>
      <c r="E1912" s="25"/>
      <c r="F1912" s="185" t="s">
        <v>7</v>
      </c>
      <c r="G1912" s="185" t="s">
        <v>6302</v>
      </c>
      <c r="H1912" s="185" t="s">
        <v>216</v>
      </c>
      <c r="I1912" s="185" t="s">
        <v>8063</v>
      </c>
      <c r="J1912" s="185" t="s">
        <v>241</v>
      </c>
      <c r="K1912" s="185" t="s">
        <v>16</v>
      </c>
      <c r="L1912" s="185" t="s">
        <v>227</v>
      </c>
      <c r="M1912" s="185" t="s">
        <v>21</v>
      </c>
      <c r="N1912" s="185" t="s">
        <v>21</v>
      </c>
      <c r="O1912" s="185" t="s">
        <v>22</v>
      </c>
      <c r="P1912" s="185" t="s">
        <v>6817</v>
      </c>
      <c r="Q1912" s="185">
        <v>1000</v>
      </c>
      <c r="R1912" s="185" t="s">
        <v>6811</v>
      </c>
      <c r="S1912" s="25"/>
      <c r="T1912" s="95">
        <v>0.5</v>
      </c>
      <c r="U1912" s="185">
        <v>0.01</v>
      </c>
      <c r="V1912" s="185" t="s">
        <v>6763</v>
      </c>
      <c r="W1912" s="185" t="s">
        <v>6318</v>
      </c>
      <c r="X1912" s="179">
        <v>0.6875</v>
      </c>
      <c r="Y1912" s="185" t="s">
        <v>6319</v>
      </c>
      <c r="Z1912" s="57" t="s">
        <v>11</v>
      </c>
      <c r="AA1912" s="57" t="s">
        <v>11</v>
      </c>
      <c r="AB1912" s="185" t="s">
        <v>7973</v>
      </c>
    </row>
    <row r="1913" spans="2:28" ht="66.95" customHeight="1">
      <c r="B1913" s="185" t="s">
        <v>6751</v>
      </c>
      <c r="C1913" s="67" t="s">
        <v>11</v>
      </c>
      <c r="D1913" s="38" t="s">
        <v>6316</v>
      </c>
      <c r="E1913" s="25"/>
      <c r="F1913" s="185" t="s">
        <v>7</v>
      </c>
      <c r="G1913" s="185" t="s">
        <v>6302</v>
      </c>
      <c r="H1913" s="185" t="s">
        <v>216</v>
      </c>
      <c r="I1913" s="185" t="s">
        <v>7955</v>
      </c>
      <c r="J1913" s="185" t="s">
        <v>9</v>
      </c>
      <c r="K1913" s="185" t="s">
        <v>10</v>
      </c>
      <c r="L1913" s="185" t="s">
        <v>227</v>
      </c>
      <c r="M1913" s="185" t="s">
        <v>21</v>
      </c>
      <c r="N1913" s="185" t="s">
        <v>21</v>
      </c>
      <c r="O1913" s="185" t="s">
        <v>22</v>
      </c>
      <c r="P1913" s="185" t="s">
        <v>6435</v>
      </c>
      <c r="Q1913" s="185">
        <v>1000</v>
      </c>
      <c r="R1913" s="185" t="s">
        <v>6416</v>
      </c>
      <c r="S1913" s="25"/>
      <c r="T1913" s="95">
        <v>0.01</v>
      </c>
      <c r="U1913" s="185">
        <v>0.01</v>
      </c>
      <c r="V1913" s="185" t="s">
        <v>9</v>
      </c>
      <c r="W1913" s="185" t="s">
        <v>6319</v>
      </c>
      <c r="X1913" s="179">
        <v>0.6875</v>
      </c>
      <c r="Y1913" s="185" t="s">
        <v>6319</v>
      </c>
      <c r="Z1913" s="185" t="s">
        <v>6313</v>
      </c>
      <c r="AA1913" s="185" t="s">
        <v>6313</v>
      </c>
      <c r="AB1913" s="185" t="s">
        <v>6560</v>
      </c>
    </row>
    <row r="1914" spans="2:28" ht="66.95" customHeight="1">
      <c r="B1914" s="185" t="s">
        <v>6751</v>
      </c>
      <c r="C1914" s="186" t="s">
        <v>6752</v>
      </c>
      <c r="D1914" s="38" t="s">
        <v>6316</v>
      </c>
      <c r="E1914" s="25"/>
      <c r="F1914" s="185" t="s">
        <v>7</v>
      </c>
      <c r="G1914" s="185" t="s">
        <v>6302</v>
      </c>
      <c r="H1914" s="185" t="s">
        <v>216</v>
      </c>
      <c r="I1914" s="185" t="s">
        <v>6585</v>
      </c>
      <c r="J1914" s="185" t="s">
        <v>9</v>
      </c>
      <c r="K1914" s="185" t="s">
        <v>16</v>
      </c>
      <c r="L1914" s="185" t="s">
        <v>227</v>
      </c>
      <c r="M1914" s="185" t="s">
        <v>21</v>
      </c>
      <c r="N1914" s="185" t="s">
        <v>21</v>
      </c>
      <c r="O1914" s="185" t="s">
        <v>22</v>
      </c>
      <c r="P1914" s="185" t="s">
        <v>6435</v>
      </c>
      <c r="Q1914" s="185">
        <v>1000</v>
      </c>
      <c r="R1914" s="185" t="s">
        <v>6416</v>
      </c>
      <c r="S1914" s="25"/>
      <c r="T1914" s="95">
        <v>0.01</v>
      </c>
      <c r="U1914" s="185">
        <v>0.01</v>
      </c>
      <c r="V1914" s="185" t="s">
        <v>9</v>
      </c>
      <c r="W1914" s="185" t="s">
        <v>6319</v>
      </c>
      <c r="X1914" s="179">
        <v>0.6875</v>
      </c>
      <c r="Y1914" s="185" t="s">
        <v>6319</v>
      </c>
      <c r="Z1914" s="57" t="s">
        <v>11</v>
      </c>
      <c r="AA1914" s="57" t="s">
        <v>11</v>
      </c>
      <c r="AB1914" s="185" t="s">
        <v>7973</v>
      </c>
    </row>
    <row r="1915" spans="2:28" ht="66.95" customHeight="1">
      <c r="B1915" s="185" t="s">
        <v>6751</v>
      </c>
      <c r="C1915" s="67" t="s">
        <v>11</v>
      </c>
      <c r="D1915" s="38" t="s">
        <v>6316</v>
      </c>
      <c r="E1915" s="25"/>
      <c r="F1915" s="185" t="s">
        <v>7</v>
      </c>
      <c r="G1915" s="185" t="s">
        <v>6302</v>
      </c>
      <c r="H1915" s="185" t="s">
        <v>216</v>
      </c>
      <c r="I1915" s="185" t="s">
        <v>7956</v>
      </c>
      <c r="J1915" s="185" t="s">
        <v>9</v>
      </c>
      <c r="K1915" s="185" t="s">
        <v>10</v>
      </c>
      <c r="L1915" s="185" t="s">
        <v>217</v>
      </c>
      <c r="M1915" s="185" t="s">
        <v>21</v>
      </c>
      <c r="N1915" s="185" t="s">
        <v>21</v>
      </c>
      <c r="O1915" s="185" t="s">
        <v>22</v>
      </c>
      <c r="P1915" s="185" t="s">
        <v>6435</v>
      </c>
      <c r="Q1915" s="185">
        <v>1000</v>
      </c>
      <c r="R1915" s="185" t="s">
        <v>6416</v>
      </c>
      <c r="S1915" s="25"/>
      <c r="T1915" s="95">
        <v>0.01</v>
      </c>
      <c r="U1915" s="185">
        <v>0.01</v>
      </c>
      <c r="V1915" s="185" t="s">
        <v>9</v>
      </c>
      <c r="W1915" s="185" t="s">
        <v>6319</v>
      </c>
      <c r="X1915" s="179">
        <v>0.6875</v>
      </c>
      <c r="Y1915" s="185" t="s">
        <v>6319</v>
      </c>
      <c r="Z1915" s="57" t="s">
        <v>11</v>
      </c>
      <c r="AA1915" s="185" t="s">
        <v>6313</v>
      </c>
      <c r="AB1915" s="185" t="s">
        <v>6560</v>
      </c>
    </row>
    <row r="1916" spans="2:28" ht="66.95" customHeight="1">
      <c r="B1916" s="185" t="s">
        <v>6751</v>
      </c>
      <c r="C1916" s="186" t="s">
        <v>6752</v>
      </c>
      <c r="D1916" s="38" t="s">
        <v>6316</v>
      </c>
      <c r="E1916" s="25"/>
      <c r="F1916" s="185" t="s">
        <v>7</v>
      </c>
      <c r="G1916" s="185" t="s">
        <v>6302</v>
      </c>
      <c r="H1916" s="185" t="s">
        <v>216</v>
      </c>
      <c r="I1916" s="185" t="s">
        <v>7970</v>
      </c>
      <c r="J1916" s="185" t="s">
        <v>9</v>
      </c>
      <c r="K1916" s="185" t="s">
        <v>16</v>
      </c>
      <c r="L1916" s="185" t="s">
        <v>217</v>
      </c>
      <c r="M1916" s="185" t="s">
        <v>21</v>
      </c>
      <c r="N1916" s="185" t="s">
        <v>21</v>
      </c>
      <c r="O1916" s="185" t="s">
        <v>22</v>
      </c>
      <c r="P1916" s="185" t="s">
        <v>6435</v>
      </c>
      <c r="Q1916" s="185">
        <v>1000</v>
      </c>
      <c r="R1916" s="185" t="s">
        <v>6416</v>
      </c>
      <c r="S1916" s="25"/>
      <c r="T1916" s="95">
        <v>0.01</v>
      </c>
      <c r="U1916" s="185">
        <v>0.01</v>
      </c>
      <c r="V1916" s="185" t="s">
        <v>9</v>
      </c>
      <c r="W1916" s="185" t="s">
        <v>6319</v>
      </c>
      <c r="X1916" s="179">
        <v>0.6875</v>
      </c>
      <c r="Y1916" s="185" t="s">
        <v>6319</v>
      </c>
      <c r="Z1916" s="57" t="s">
        <v>11</v>
      </c>
      <c r="AA1916" s="57" t="s">
        <v>11</v>
      </c>
      <c r="AB1916" s="185" t="s">
        <v>7973</v>
      </c>
    </row>
    <row r="1917" spans="2:28" ht="66.95" customHeight="1">
      <c r="B1917" s="186" t="s">
        <v>6750</v>
      </c>
      <c r="C1917" s="186" t="s">
        <v>6752</v>
      </c>
      <c r="D1917" s="38" t="s">
        <v>6316</v>
      </c>
      <c r="E1917" s="25"/>
      <c r="F1917" s="185" t="s">
        <v>7</v>
      </c>
      <c r="G1917" s="185" t="s">
        <v>6302</v>
      </c>
      <c r="H1917" s="185" t="s">
        <v>216</v>
      </c>
      <c r="I1917" s="185" t="s">
        <v>6425</v>
      </c>
      <c r="J1917" s="185" t="s">
        <v>241</v>
      </c>
      <c r="K1917" s="185" t="s">
        <v>16</v>
      </c>
      <c r="L1917" s="185" t="s">
        <v>227</v>
      </c>
      <c r="M1917" s="185" t="s">
        <v>21</v>
      </c>
      <c r="N1917" s="185" t="s">
        <v>21</v>
      </c>
      <c r="O1917" s="185" t="s">
        <v>22</v>
      </c>
      <c r="P1917" s="185" t="s">
        <v>6435</v>
      </c>
      <c r="Q1917" s="185">
        <v>1000</v>
      </c>
      <c r="R1917" s="185" t="s">
        <v>6416</v>
      </c>
      <c r="S1917" s="25"/>
      <c r="T1917" s="95">
        <v>0.25</v>
      </c>
      <c r="U1917" s="185">
        <v>0.01</v>
      </c>
      <c r="V1917" s="185" t="s">
        <v>6763</v>
      </c>
      <c r="W1917" s="185" t="s">
        <v>6318</v>
      </c>
      <c r="X1917" s="179">
        <v>0.6875</v>
      </c>
      <c r="Y1917" s="185" t="s">
        <v>6319</v>
      </c>
      <c r="Z1917" s="57" t="s">
        <v>11</v>
      </c>
      <c r="AA1917" s="57" t="s">
        <v>11</v>
      </c>
      <c r="AB1917" s="185" t="s">
        <v>7973</v>
      </c>
    </row>
    <row r="1918" spans="2:28" ht="66.95" customHeight="1">
      <c r="B1918" s="185" t="s">
        <v>6751</v>
      </c>
      <c r="C1918" s="186" t="s">
        <v>6752</v>
      </c>
      <c r="D1918" s="120" t="s">
        <v>6317</v>
      </c>
      <c r="E1918" s="25"/>
      <c r="F1918" s="185" t="s">
        <v>7</v>
      </c>
      <c r="G1918" s="185" t="s">
        <v>6302</v>
      </c>
      <c r="H1918" s="185" t="s">
        <v>216</v>
      </c>
      <c r="I1918" s="185" t="s">
        <v>5972</v>
      </c>
      <c r="J1918" s="185" t="s">
        <v>9</v>
      </c>
      <c r="K1918" s="185" t="s">
        <v>16</v>
      </c>
      <c r="L1918" s="185" t="s">
        <v>227</v>
      </c>
      <c r="M1918" s="185" t="s">
        <v>116</v>
      </c>
      <c r="N1918" s="185" t="s">
        <v>116</v>
      </c>
      <c r="O1918" s="185" t="s">
        <v>117</v>
      </c>
      <c r="P1918" s="185" t="s">
        <v>5968</v>
      </c>
      <c r="Q1918" s="185">
        <v>100</v>
      </c>
      <c r="R1918" s="185" t="s">
        <v>5969</v>
      </c>
      <c r="S1918" s="25"/>
      <c r="T1918" s="95">
        <v>1E-3</v>
      </c>
      <c r="U1918" s="185">
        <v>1E-3</v>
      </c>
      <c r="V1918" s="185" t="s">
        <v>9</v>
      </c>
      <c r="W1918" s="185" t="s">
        <v>6319</v>
      </c>
      <c r="X1918" s="179">
        <v>0.60416666666666663</v>
      </c>
      <c r="Y1918" s="185" t="s">
        <v>6319</v>
      </c>
      <c r="Z1918" s="57" t="s">
        <v>11</v>
      </c>
      <c r="AA1918" s="57" t="s">
        <v>11</v>
      </c>
      <c r="AB1918" s="185" t="s">
        <v>6721</v>
      </c>
    </row>
    <row r="1919" spans="2:28" ht="66.95" customHeight="1">
      <c r="B1919" s="185" t="s">
        <v>6751</v>
      </c>
      <c r="C1919" s="67" t="s">
        <v>11</v>
      </c>
      <c r="D1919" s="120" t="s">
        <v>6317</v>
      </c>
      <c r="E1919" s="25"/>
      <c r="F1919" s="185" t="s">
        <v>7</v>
      </c>
      <c r="G1919" s="185" t="s">
        <v>6302</v>
      </c>
      <c r="H1919" s="185" t="s">
        <v>216</v>
      </c>
      <c r="I1919" s="185" t="s">
        <v>5967</v>
      </c>
      <c r="J1919" s="185" t="s">
        <v>9</v>
      </c>
      <c r="K1919" s="185" t="s">
        <v>10</v>
      </c>
      <c r="L1919" s="185" t="s">
        <v>217</v>
      </c>
      <c r="M1919" s="185" t="s">
        <v>116</v>
      </c>
      <c r="N1919" s="185" t="s">
        <v>116</v>
      </c>
      <c r="O1919" s="185" t="s">
        <v>117</v>
      </c>
      <c r="P1919" s="185" t="s">
        <v>5968</v>
      </c>
      <c r="Q1919" s="185">
        <v>100</v>
      </c>
      <c r="R1919" s="185" t="s">
        <v>5969</v>
      </c>
      <c r="S1919" s="25"/>
      <c r="T1919" s="95">
        <v>1E-3</v>
      </c>
      <c r="U1919" s="185">
        <v>1E-3</v>
      </c>
      <c r="V1919" s="185" t="s">
        <v>9</v>
      </c>
      <c r="W1919" s="185" t="s">
        <v>6319</v>
      </c>
      <c r="X1919" s="179">
        <v>0.60416666666666663</v>
      </c>
      <c r="Y1919" s="185" t="s">
        <v>6319</v>
      </c>
      <c r="Z1919" s="57" t="s">
        <v>11</v>
      </c>
      <c r="AA1919" s="185" t="s">
        <v>6320</v>
      </c>
      <c r="AB1919" s="185" t="s">
        <v>6560</v>
      </c>
    </row>
    <row r="1920" spans="2:28" ht="66.95" customHeight="1">
      <c r="B1920" s="185" t="s">
        <v>6751</v>
      </c>
      <c r="C1920" s="186" t="s">
        <v>6752</v>
      </c>
      <c r="D1920" s="120" t="s">
        <v>6317</v>
      </c>
      <c r="E1920" s="25"/>
      <c r="F1920" s="185" t="s">
        <v>7</v>
      </c>
      <c r="G1920" s="185" t="s">
        <v>6302</v>
      </c>
      <c r="H1920" s="185" t="s">
        <v>216</v>
      </c>
      <c r="I1920" s="185" t="s">
        <v>5973</v>
      </c>
      <c r="J1920" s="185" t="s">
        <v>9</v>
      </c>
      <c r="K1920" s="185" t="s">
        <v>16</v>
      </c>
      <c r="L1920" s="185" t="s">
        <v>217</v>
      </c>
      <c r="M1920" s="185" t="s">
        <v>116</v>
      </c>
      <c r="N1920" s="185" t="s">
        <v>116</v>
      </c>
      <c r="O1920" s="185" t="s">
        <v>117</v>
      </c>
      <c r="P1920" s="185" t="s">
        <v>5968</v>
      </c>
      <c r="Q1920" s="185">
        <v>100</v>
      </c>
      <c r="R1920" s="185" t="s">
        <v>5969</v>
      </c>
      <c r="S1920" s="25"/>
      <c r="T1920" s="95">
        <v>1E-3</v>
      </c>
      <c r="U1920" s="185">
        <v>1E-3</v>
      </c>
      <c r="V1920" s="185" t="s">
        <v>9</v>
      </c>
      <c r="W1920" s="185" t="s">
        <v>6319</v>
      </c>
      <c r="X1920" s="179">
        <v>0.60416666666666663</v>
      </c>
      <c r="Y1920" s="185" t="s">
        <v>6319</v>
      </c>
      <c r="Z1920" s="57" t="s">
        <v>11</v>
      </c>
      <c r="AA1920" s="57" t="s">
        <v>11</v>
      </c>
      <c r="AB1920" s="185" t="s">
        <v>6721</v>
      </c>
    </row>
    <row r="1921" spans="2:28" ht="66.95" customHeight="1">
      <c r="B1921" s="185" t="s">
        <v>6751</v>
      </c>
      <c r="C1921" s="67" t="s">
        <v>11</v>
      </c>
      <c r="D1921" s="38" t="s">
        <v>6316</v>
      </c>
      <c r="E1921" s="25"/>
      <c r="F1921" s="185" t="s">
        <v>7</v>
      </c>
      <c r="G1921" s="185" t="s">
        <v>6302</v>
      </c>
      <c r="H1921" s="185" t="s">
        <v>216</v>
      </c>
      <c r="I1921" s="185" t="s">
        <v>4720</v>
      </c>
      <c r="J1921" s="185" t="s">
        <v>9</v>
      </c>
      <c r="K1921" s="185" t="s">
        <v>10</v>
      </c>
      <c r="L1921" s="185" t="s">
        <v>227</v>
      </c>
      <c r="M1921" s="185" t="s">
        <v>48</v>
      </c>
      <c r="N1921" s="185" t="s">
        <v>48</v>
      </c>
      <c r="O1921" s="185" t="s">
        <v>49</v>
      </c>
      <c r="P1921" s="185" t="s">
        <v>4706</v>
      </c>
      <c r="Q1921" s="185">
        <v>100</v>
      </c>
      <c r="R1921" s="185" t="s">
        <v>4707</v>
      </c>
      <c r="S1921" s="25"/>
      <c r="T1921" s="95">
        <v>1E-4</v>
      </c>
      <c r="U1921" s="185">
        <v>1E-4</v>
      </c>
      <c r="V1921" s="185" t="s">
        <v>9</v>
      </c>
      <c r="W1921" s="185" t="s">
        <v>6319</v>
      </c>
      <c r="X1921" s="179">
        <v>0.6875</v>
      </c>
      <c r="Y1921" s="185" t="s">
        <v>6319</v>
      </c>
      <c r="Z1921" s="185" t="s">
        <v>6313</v>
      </c>
      <c r="AA1921" s="185" t="s">
        <v>6313</v>
      </c>
      <c r="AB1921" s="185" t="s">
        <v>6560</v>
      </c>
    </row>
    <row r="1922" spans="2:28" ht="66.95" customHeight="1">
      <c r="B1922" s="185" t="s">
        <v>6751</v>
      </c>
      <c r="C1922" s="186" t="s">
        <v>6752</v>
      </c>
      <c r="D1922" s="38" t="s">
        <v>6316</v>
      </c>
      <c r="E1922" s="25"/>
      <c r="F1922" s="185" t="s">
        <v>7</v>
      </c>
      <c r="G1922" s="185" t="s">
        <v>6302</v>
      </c>
      <c r="H1922" s="185" t="s">
        <v>216</v>
      </c>
      <c r="I1922" s="185" t="s">
        <v>4713</v>
      </c>
      <c r="J1922" s="185" t="s">
        <v>9</v>
      </c>
      <c r="K1922" s="185" t="s">
        <v>16</v>
      </c>
      <c r="L1922" s="185" t="s">
        <v>227</v>
      </c>
      <c r="M1922" s="185" t="s">
        <v>48</v>
      </c>
      <c r="N1922" s="185" t="s">
        <v>48</v>
      </c>
      <c r="O1922" s="185" t="s">
        <v>49</v>
      </c>
      <c r="P1922" s="185" t="s">
        <v>4706</v>
      </c>
      <c r="Q1922" s="185">
        <v>100</v>
      </c>
      <c r="R1922" s="185" t="s">
        <v>4707</v>
      </c>
      <c r="S1922" s="25"/>
      <c r="T1922" s="95">
        <v>1E-4</v>
      </c>
      <c r="U1922" s="185">
        <v>1E-4</v>
      </c>
      <c r="V1922" s="185" t="s">
        <v>9</v>
      </c>
      <c r="W1922" s="185" t="s">
        <v>6319</v>
      </c>
      <c r="X1922" s="179">
        <v>0.6875</v>
      </c>
      <c r="Y1922" s="185" t="s">
        <v>6319</v>
      </c>
      <c r="Z1922" s="57" t="s">
        <v>11</v>
      </c>
      <c r="AA1922" s="57" t="s">
        <v>11</v>
      </c>
      <c r="AB1922" s="185" t="s">
        <v>7973</v>
      </c>
    </row>
    <row r="1923" spans="2:28" ht="66.95" customHeight="1">
      <c r="B1923" s="185" t="s">
        <v>6751</v>
      </c>
      <c r="C1923" s="67" t="s">
        <v>11</v>
      </c>
      <c r="D1923" s="38" t="s">
        <v>6316</v>
      </c>
      <c r="E1923" s="25"/>
      <c r="F1923" s="185" t="s">
        <v>7</v>
      </c>
      <c r="G1923" s="185" t="s">
        <v>6302</v>
      </c>
      <c r="H1923" s="185" t="s">
        <v>216</v>
      </c>
      <c r="I1923" s="185" t="s">
        <v>4705</v>
      </c>
      <c r="J1923" s="185" t="s">
        <v>9</v>
      </c>
      <c r="K1923" s="185" t="s">
        <v>10</v>
      </c>
      <c r="L1923" s="185" t="s">
        <v>217</v>
      </c>
      <c r="M1923" s="185" t="s">
        <v>48</v>
      </c>
      <c r="N1923" s="185" t="s">
        <v>48</v>
      </c>
      <c r="O1923" s="185" t="s">
        <v>49</v>
      </c>
      <c r="P1923" s="185" t="s">
        <v>4706</v>
      </c>
      <c r="Q1923" s="185">
        <v>100</v>
      </c>
      <c r="R1923" s="185" t="s">
        <v>4707</v>
      </c>
      <c r="S1923" s="25"/>
      <c r="T1923" s="95">
        <v>1E-4</v>
      </c>
      <c r="U1923" s="185">
        <v>1E-4</v>
      </c>
      <c r="V1923" s="185" t="s">
        <v>9</v>
      </c>
      <c r="W1923" s="185" t="s">
        <v>6319</v>
      </c>
      <c r="X1923" s="179">
        <v>0.6875</v>
      </c>
      <c r="Y1923" s="185" t="s">
        <v>6319</v>
      </c>
      <c r="Z1923" s="57" t="s">
        <v>11</v>
      </c>
      <c r="AA1923" s="185" t="s">
        <v>6313</v>
      </c>
      <c r="AB1923" s="185" t="s">
        <v>6560</v>
      </c>
    </row>
    <row r="1924" spans="2:28" ht="66.95" customHeight="1">
      <c r="B1924" s="185" t="s">
        <v>6751</v>
      </c>
      <c r="C1924" s="186" t="s">
        <v>6752</v>
      </c>
      <c r="D1924" s="38" t="s">
        <v>6316</v>
      </c>
      <c r="E1924" s="25"/>
      <c r="F1924" s="185" t="s">
        <v>7</v>
      </c>
      <c r="G1924" s="185" t="s">
        <v>6302</v>
      </c>
      <c r="H1924" s="185" t="s">
        <v>216</v>
      </c>
      <c r="I1924" s="185" t="s">
        <v>4719</v>
      </c>
      <c r="J1924" s="185" t="s">
        <v>9</v>
      </c>
      <c r="K1924" s="185" t="s">
        <v>16</v>
      </c>
      <c r="L1924" s="185" t="s">
        <v>217</v>
      </c>
      <c r="M1924" s="185" t="s">
        <v>48</v>
      </c>
      <c r="N1924" s="185" t="s">
        <v>48</v>
      </c>
      <c r="O1924" s="185" t="s">
        <v>49</v>
      </c>
      <c r="P1924" s="185" t="s">
        <v>4706</v>
      </c>
      <c r="Q1924" s="185">
        <v>100</v>
      </c>
      <c r="R1924" s="185" t="s">
        <v>4707</v>
      </c>
      <c r="S1924" s="25"/>
      <c r="T1924" s="95">
        <v>1E-4</v>
      </c>
      <c r="U1924" s="185">
        <v>1E-4</v>
      </c>
      <c r="V1924" s="185" t="s">
        <v>9</v>
      </c>
      <c r="W1924" s="185" t="s">
        <v>6319</v>
      </c>
      <c r="X1924" s="179">
        <v>0.6875</v>
      </c>
      <c r="Y1924" s="185" t="s">
        <v>6319</v>
      </c>
      <c r="Z1924" s="57" t="s">
        <v>11</v>
      </c>
      <c r="AA1924" s="57" t="s">
        <v>11</v>
      </c>
      <c r="AB1924" s="185" t="s">
        <v>7973</v>
      </c>
    </row>
    <row r="1925" spans="2:28" ht="66.95" customHeight="1">
      <c r="B1925" s="185" t="s">
        <v>6751</v>
      </c>
      <c r="C1925" s="67" t="s">
        <v>11</v>
      </c>
      <c r="D1925" s="38" t="s">
        <v>6316</v>
      </c>
      <c r="E1925" s="25"/>
      <c r="F1925" s="185" t="s">
        <v>7</v>
      </c>
      <c r="G1925" s="185" t="s">
        <v>6302</v>
      </c>
      <c r="H1925" s="185" t="s">
        <v>216</v>
      </c>
      <c r="I1925" s="185" t="s">
        <v>4864</v>
      </c>
      <c r="J1925" s="185" t="s">
        <v>9</v>
      </c>
      <c r="K1925" s="185" t="s">
        <v>10</v>
      </c>
      <c r="L1925" s="185" t="s">
        <v>227</v>
      </c>
      <c r="M1925" s="185" t="s">
        <v>21</v>
      </c>
      <c r="N1925" s="185" t="s">
        <v>21</v>
      </c>
      <c r="O1925" s="185" t="s">
        <v>22</v>
      </c>
      <c r="P1925" s="185" t="s">
        <v>4855</v>
      </c>
      <c r="Q1925" s="185">
        <v>1000</v>
      </c>
      <c r="R1925" s="185" t="s">
        <v>4856</v>
      </c>
      <c r="S1925" s="25"/>
      <c r="T1925" s="95">
        <v>0.01</v>
      </c>
      <c r="U1925" s="185">
        <v>0.01</v>
      </c>
      <c r="V1925" s="185" t="s">
        <v>9</v>
      </c>
      <c r="W1925" s="185" t="s">
        <v>6319</v>
      </c>
      <c r="X1925" s="179">
        <v>0.6875</v>
      </c>
      <c r="Y1925" s="185" t="s">
        <v>6319</v>
      </c>
      <c r="Z1925" s="185" t="s">
        <v>6313</v>
      </c>
      <c r="AA1925" s="185" t="s">
        <v>6313</v>
      </c>
      <c r="AB1925" s="185" t="s">
        <v>6560</v>
      </c>
    </row>
    <row r="1926" spans="2:28" ht="66.95" customHeight="1">
      <c r="B1926" s="185" t="s">
        <v>6751</v>
      </c>
      <c r="C1926" s="186" t="s">
        <v>6752</v>
      </c>
      <c r="D1926" s="38" t="s">
        <v>6316</v>
      </c>
      <c r="E1926" s="25"/>
      <c r="F1926" s="185" t="s">
        <v>7</v>
      </c>
      <c r="G1926" s="185" t="s">
        <v>6302</v>
      </c>
      <c r="H1926" s="185" t="s">
        <v>216</v>
      </c>
      <c r="I1926" s="185" t="s">
        <v>4863</v>
      </c>
      <c r="J1926" s="185" t="s">
        <v>9</v>
      </c>
      <c r="K1926" s="185" t="s">
        <v>16</v>
      </c>
      <c r="L1926" s="185" t="s">
        <v>227</v>
      </c>
      <c r="M1926" s="185" t="s">
        <v>21</v>
      </c>
      <c r="N1926" s="185" t="s">
        <v>21</v>
      </c>
      <c r="O1926" s="185" t="s">
        <v>22</v>
      </c>
      <c r="P1926" s="185" t="s">
        <v>4855</v>
      </c>
      <c r="Q1926" s="185">
        <v>1000</v>
      </c>
      <c r="R1926" s="185" t="s">
        <v>4856</v>
      </c>
      <c r="S1926" s="25"/>
      <c r="T1926" s="95">
        <v>0.01</v>
      </c>
      <c r="U1926" s="185">
        <v>0.01</v>
      </c>
      <c r="V1926" s="185" t="s">
        <v>9</v>
      </c>
      <c r="W1926" s="185" t="s">
        <v>6319</v>
      </c>
      <c r="X1926" s="179">
        <v>0.6875</v>
      </c>
      <c r="Y1926" s="185" t="s">
        <v>6319</v>
      </c>
      <c r="Z1926" s="57" t="s">
        <v>11</v>
      </c>
      <c r="AA1926" s="57" t="s">
        <v>11</v>
      </c>
      <c r="AB1926" s="185" t="s">
        <v>7973</v>
      </c>
    </row>
    <row r="1927" spans="2:28" ht="66.95" customHeight="1">
      <c r="B1927" s="185" t="s">
        <v>6751</v>
      </c>
      <c r="C1927" s="67" t="s">
        <v>11</v>
      </c>
      <c r="D1927" s="38" t="s">
        <v>6316</v>
      </c>
      <c r="E1927" s="25"/>
      <c r="F1927" s="185" t="s">
        <v>7</v>
      </c>
      <c r="G1927" s="185" t="s">
        <v>6302</v>
      </c>
      <c r="H1927" s="185" t="s">
        <v>216</v>
      </c>
      <c r="I1927" s="185" t="s">
        <v>4861</v>
      </c>
      <c r="J1927" s="185" t="s">
        <v>9</v>
      </c>
      <c r="K1927" s="185" t="s">
        <v>10</v>
      </c>
      <c r="L1927" s="185" t="s">
        <v>217</v>
      </c>
      <c r="M1927" s="185" t="s">
        <v>21</v>
      </c>
      <c r="N1927" s="185" t="s">
        <v>21</v>
      </c>
      <c r="O1927" s="185" t="s">
        <v>22</v>
      </c>
      <c r="P1927" s="185" t="s">
        <v>4855</v>
      </c>
      <c r="Q1927" s="185">
        <v>1000</v>
      </c>
      <c r="R1927" s="185" t="s">
        <v>4856</v>
      </c>
      <c r="S1927" s="25"/>
      <c r="T1927" s="95">
        <v>0.01</v>
      </c>
      <c r="U1927" s="185">
        <v>0.01</v>
      </c>
      <c r="V1927" s="185" t="s">
        <v>9</v>
      </c>
      <c r="W1927" s="185" t="s">
        <v>6319</v>
      </c>
      <c r="X1927" s="179">
        <v>0.6875</v>
      </c>
      <c r="Y1927" s="185" t="s">
        <v>6319</v>
      </c>
      <c r="Z1927" s="57" t="s">
        <v>11</v>
      </c>
      <c r="AA1927" s="185" t="s">
        <v>6313</v>
      </c>
      <c r="AB1927" s="185" t="s">
        <v>6560</v>
      </c>
    </row>
    <row r="1928" spans="2:28" ht="66.95" customHeight="1">
      <c r="B1928" s="185" t="s">
        <v>6751</v>
      </c>
      <c r="C1928" s="186" t="s">
        <v>6752</v>
      </c>
      <c r="D1928" s="38" t="s">
        <v>6316</v>
      </c>
      <c r="E1928" s="25"/>
      <c r="F1928" s="185" t="s">
        <v>7</v>
      </c>
      <c r="G1928" s="185" t="s">
        <v>6302</v>
      </c>
      <c r="H1928" s="185" t="s">
        <v>216</v>
      </c>
      <c r="I1928" s="185" t="s">
        <v>4865</v>
      </c>
      <c r="J1928" s="185" t="s">
        <v>9</v>
      </c>
      <c r="K1928" s="185" t="s">
        <v>16</v>
      </c>
      <c r="L1928" s="185" t="s">
        <v>217</v>
      </c>
      <c r="M1928" s="185" t="s">
        <v>21</v>
      </c>
      <c r="N1928" s="185" t="s">
        <v>21</v>
      </c>
      <c r="O1928" s="185" t="s">
        <v>22</v>
      </c>
      <c r="P1928" s="185" t="s">
        <v>4855</v>
      </c>
      <c r="Q1928" s="185">
        <v>1000</v>
      </c>
      <c r="R1928" s="185" t="s">
        <v>4856</v>
      </c>
      <c r="S1928" s="25"/>
      <c r="T1928" s="95">
        <v>0.01</v>
      </c>
      <c r="U1928" s="185">
        <v>0.01</v>
      </c>
      <c r="V1928" s="185" t="s">
        <v>9</v>
      </c>
      <c r="W1928" s="185" t="s">
        <v>6319</v>
      </c>
      <c r="X1928" s="179">
        <v>0.6875</v>
      </c>
      <c r="Y1928" s="185" t="s">
        <v>6319</v>
      </c>
      <c r="Z1928" s="57" t="s">
        <v>11</v>
      </c>
      <c r="AA1928" s="57" t="s">
        <v>11</v>
      </c>
      <c r="AB1928" s="185" t="s">
        <v>7973</v>
      </c>
    </row>
    <row r="1929" spans="2:28" ht="66.95" customHeight="1">
      <c r="B1929" s="186" t="s">
        <v>6750</v>
      </c>
      <c r="C1929" s="186" t="s">
        <v>6752</v>
      </c>
      <c r="D1929" s="38" t="s">
        <v>6316</v>
      </c>
      <c r="E1929" s="25"/>
      <c r="F1929" s="185" t="s">
        <v>7</v>
      </c>
      <c r="G1929" s="185" t="s">
        <v>6302</v>
      </c>
      <c r="H1929" s="185" t="s">
        <v>216</v>
      </c>
      <c r="I1929" s="185" t="s">
        <v>4854</v>
      </c>
      <c r="J1929" s="185" t="s">
        <v>241</v>
      </c>
      <c r="K1929" s="185" t="s">
        <v>16</v>
      </c>
      <c r="L1929" s="185" t="s">
        <v>227</v>
      </c>
      <c r="M1929" s="185" t="s">
        <v>21</v>
      </c>
      <c r="N1929" s="185" t="s">
        <v>21</v>
      </c>
      <c r="O1929" s="185" t="s">
        <v>22</v>
      </c>
      <c r="P1929" s="185" t="s">
        <v>4855</v>
      </c>
      <c r="Q1929" s="185">
        <v>1000</v>
      </c>
      <c r="R1929" s="185" t="s">
        <v>4856</v>
      </c>
      <c r="S1929" s="25"/>
      <c r="T1929" s="95">
        <v>0.5</v>
      </c>
      <c r="U1929" s="185">
        <v>0.01</v>
      </c>
      <c r="V1929" s="185" t="s">
        <v>6763</v>
      </c>
      <c r="W1929" s="185" t="s">
        <v>6318</v>
      </c>
      <c r="X1929" s="179">
        <v>0.6875</v>
      </c>
      <c r="Y1929" s="185" t="s">
        <v>6319</v>
      </c>
      <c r="Z1929" s="57" t="s">
        <v>11</v>
      </c>
      <c r="AA1929" s="57" t="s">
        <v>11</v>
      </c>
      <c r="AB1929" s="185" t="s">
        <v>7973</v>
      </c>
    </row>
    <row r="1930" spans="2:28" ht="66.95" customHeight="1">
      <c r="B1930" s="185" t="s">
        <v>6751</v>
      </c>
      <c r="C1930" s="67" t="s">
        <v>11</v>
      </c>
      <c r="D1930" s="38" t="s">
        <v>6316</v>
      </c>
      <c r="E1930" s="25"/>
      <c r="F1930" s="185" t="s">
        <v>7</v>
      </c>
      <c r="G1930" s="185" t="s">
        <v>6302</v>
      </c>
      <c r="H1930" s="185" t="s">
        <v>216</v>
      </c>
      <c r="I1930" s="185" t="s">
        <v>4643</v>
      </c>
      <c r="J1930" s="185" t="s">
        <v>9</v>
      </c>
      <c r="K1930" s="185" t="s">
        <v>10</v>
      </c>
      <c r="L1930" s="185" t="s">
        <v>227</v>
      </c>
      <c r="M1930" s="185" t="s">
        <v>21</v>
      </c>
      <c r="N1930" s="185" t="s">
        <v>21</v>
      </c>
      <c r="O1930" s="185" t="s">
        <v>22</v>
      </c>
      <c r="P1930" s="185" t="s">
        <v>93</v>
      </c>
      <c r="Q1930" s="185">
        <v>1000</v>
      </c>
      <c r="R1930" s="185" t="s">
        <v>94</v>
      </c>
      <c r="S1930" s="25"/>
      <c r="T1930" s="95">
        <v>0.01</v>
      </c>
      <c r="U1930" s="185">
        <v>0.01</v>
      </c>
      <c r="V1930" s="185" t="s">
        <v>9</v>
      </c>
      <c r="W1930" s="185" t="s">
        <v>6319</v>
      </c>
      <c r="X1930" s="179">
        <v>0.6875</v>
      </c>
      <c r="Y1930" s="185" t="s">
        <v>6319</v>
      </c>
      <c r="Z1930" s="185" t="s">
        <v>6313</v>
      </c>
      <c r="AA1930" s="185" t="s">
        <v>6313</v>
      </c>
      <c r="AB1930" s="185" t="s">
        <v>6560</v>
      </c>
    </row>
    <row r="1931" spans="2:28" ht="66.95" customHeight="1">
      <c r="B1931" s="185" t="s">
        <v>6751</v>
      </c>
      <c r="C1931" s="186" t="s">
        <v>6752</v>
      </c>
      <c r="D1931" s="38" t="s">
        <v>6316</v>
      </c>
      <c r="E1931" s="25"/>
      <c r="F1931" s="185" t="s">
        <v>7</v>
      </c>
      <c r="G1931" s="185" t="s">
        <v>6302</v>
      </c>
      <c r="H1931" s="185" t="s">
        <v>216</v>
      </c>
      <c r="I1931" s="185" t="s">
        <v>4641</v>
      </c>
      <c r="J1931" s="185" t="s">
        <v>9</v>
      </c>
      <c r="K1931" s="185" t="s">
        <v>16</v>
      </c>
      <c r="L1931" s="185" t="s">
        <v>227</v>
      </c>
      <c r="M1931" s="185" t="s">
        <v>21</v>
      </c>
      <c r="N1931" s="185" t="s">
        <v>21</v>
      </c>
      <c r="O1931" s="185" t="s">
        <v>22</v>
      </c>
      <c r="P1931" s="185" t="s">
        <v>93</v>
      </c>
      <c r="Q1931" s="185">
        <v>1000</v>
      </c>
      <c r="R1931" s="185" t="s">
        <v>94</v>
      </c>
      <c r="S1931" s="25"/>
      <c r="T1931" s="95">
        <v>0.01</v>
      </c>
      <c r="U1931" s="185">
        <v>0.01</v>
      </c>
      <c r="V1931" s="185" t="s">
        <v>9</v>
      </c>
      <c r="W1931" s="185" t="s">
        <v>6319</v>
      </c>
      <c r="X1931" s="179">
        <v>0.6875</v>
      </c>
      <c r="Y1931" s="185" t="s">
        <v>6319</v>
      </c>
      <c r="Z1931" s="57" t="s">
        <v>11</v>
      </c>
      <c r="AA1931" s="57" t="s">
        <v>11</v>
      </c>
      <c r="AB1931" s="185" t="s">
        <v>7973</v>
      </c>
    </row>
    <row r="1932" spans="2:28" ht="66.95" customHeight="1">
      <c r="B1932" s="185" t="s">
        <v>6751</v>
      </c>
      <c r="C1932" s="67" t="s">
        <v>11</v>
      </c>
      <c r="D1932" s="38" t="s">
        <v>6316</v>
      </c>
      <c r="E1932" s="25"/>
      <c r="F1932" s="185" t="s">
        <v>7</v>
      </c>
      <c r="G1932" s="185" t="s">
        <v>6302</v>
      </c>
      <c r="H1932" s="185" t="s">
        <v>216</v>
      </c>
      <c r="I1932" s="185" t="s">
        <v>4640</v>
      </c>
      <c r="J1932" s="185" t="s">
        <v>9</v>
      </c>
      <c r="K1932" s="185" t="s">
        <v>10</v>
      </c>
      <c r="L1932" s="185" t="s">
        <v>217</v>
      </c>
      <c r="M1932" s="185" t="s">
        <v>21</v>
      </c>
      <c r="N1932" s="185" t="s">
        <v>21</v>
      </c>
      <c r="O1932" s="185" t="s">
        <v>22</v>
      </c>
      <c r="P1932" s="185" t="s">
        <v>93</v>
      </c>
      <c r="Q1932" s="185">
        <v>1000</v>
      </c>
      <c r="R1932" s="185" t="s">
        <v>94</v>
      </c>
      <c r="S1932" s="25"/>
      <c r="T1932" s="95">
        <v>0.01</v>
      </c>
      <c r="U1932" s="185">
        <v>0.01</v>
      </c>
      <c r="V1932" s="185" t="s">
        <v>9</v>
      </c>
      <c r="W1932" s="185" t="s">
        <v>6319</v>
      </c>
      <c r="X1932" s="179">
        <v>0.6875</v>
      </c>
      <c r="Y1932" s="185" t="s">
        <v>6319</v>
      </c>
      <c r="Z1932" s="57" t="s">
        <v>11</v>
      </c>
      <c r="AA1932" s="185" t="s">
        <v>6313</v>
      </c>
      <c r="AB1932" s="185" t="s">
        <v>6560</v>
      </c>
    </row>
    <row r="1933" spans="2:28" ht="66.95" customHeight="1">
      <c r="B1933" s="185" t="s">
        <v>6751</v>
      </c>
      <c r="C1933" s="186" t="s">
        <v>6752</v>
      </c>
      <c r="D1933" s="38" t="s">
        <v>6316</v>
      </c>
      <c r="E1933" s="25"/>
      <c r="F1933" s="185" t="s">
        <v>7</v>
      </c>
      <c r="G1933" s="185" t="s">
        <v>6302</v>
      </c>
      <c r="H1933" s="185" t="s">
        <v>216</v>
      </c>
      <c r="I1933" s="185" t="s">
        <v>4645</v>
      </c>
      <c r="J1933" s="185" t="s">
        <v>9</v>
      </c>
      <c r="K1933" s="185" t="s">
        <v>16</v>
      </c>
      <c r="L1933" s="185" t="s">
        <v>217</v>
      </c>
      <c r="M1933" s="185" t="s">
        <v>21</v>
      </c>
      <c r="N1933" s="185" t="s">
        <v>21</v>
      </c>
      <c r="O1933" s="185" t="s">
        <v>22</v>
      </c>
      <c r="P1933" s="185" t="s">
        <v>93</v>
      </c>
      <c r="Q1933" s="185">
        <v>1000</v>
      </c>
      <c r="R1933" s="185" t="s">
        <v>94</v>
      </c>
      <c r="S1933" s="25"/>
      <c r="T1933" s="95">
        <v>0.01</v>
      </c>
      <c r="U1933" s="185">
        <v>0.01</v>
      </c>
      <c r="V1933" s="185" t="s">
        <v>9</v>
      </c>
      <c r="W1933" s="185" t="s">
        <v>6319</v>
      </c>
      <c r="X1933" s="179">
        <v>0.6875</v>
      </c>
      <c r="Y1933" s="185" t="s">
        <v>6319</v>
      </c>
      <c r="Z1933" s="57" t="s">
        <v>11</v>
      </c>
      <c r="AA1933" s="57" t="s">
        <v>11</v>
      </c>
      <c r="AB1933" s="185" t="s">
        <v>7973</v>
      </c>
    </row>
    <row r="1934" spans="2:28" ht="66.95" customHeight="1">
      <c r="B1934" s="186" t="s">
        <v>6750</v>
      </c>
      <c r="C1934" s="186" t="s">
        <v>6752</v>
      </c>
      <c r="D1934" s="38" t="s">
        <v>6316</v>
      </c>
      <c r="E1934" s="25"/>
      <c r="F1934" s="185" t="s">
        <v>7</v>
      </c>
      <c r="G1934" s="185" t="s">
        <v>6302</v>
      </c>
      <c r="H1934" s="185" t="s">
        <v>216</v>
      </c>
      <c r="I1934" s="185" t="s">
        <v>4636</v>
      </c>
      <c r="J1934" s="185" t="s">
        <v>241</v>
      </c>
      <c r="K1934" s="185" t="s">
        <v>16</v>
      </c>
      <c r="L1934" s="185" t="s">
        <v>227</v>
      </c>
      <c r="M1934" s="185" t="s">
        <v>21</v>
      </c>
      <c r="N1934" s="185" t="s">
        <v>21</v>
      </c>
      <c r="O1934" s="185" t="s">
        <v>22</v>
      </c>
      <c r="P1934" s="185" t="s">
        <v>93</v>
      </c>
      <c r="Q1934" s="185">
        <v>1000</v>
      </c>
      <c r="R1934" s="185" t="s">
        <v>94</v>
      </c>
      <c r="S1934" s="25"/>
      <c r="T1934" s="95">
        <v>0.5</v>
      </c>
      <c r="U1934" s="185">
        <v>0.01</v>
      </c>
      <c r="V1934" s="185" t="s">
        <v>6762</v>
      </c>
      <c r="W1934" s="185" t="s">
        <v>6318</v>
      </c>
      <c r="X1934" s="179">
        <v>0.6875</v>
      </c>
      <c r="Y1934" s="185" t="s">
        <v>6319</v>
      </c>
      <c r="Z1934" s="57" t="s">
        <v>11</v>
      </c>
      <c r="AA1934" s="57" t="s">
        <v>11</v>
      </c>
      <c r="AB1934" s="185" t="s">
        <v>7973</v>
      </c>
    </row>
    <row r="1935" spans="2:28" ht="66.95" customHeight="1">
      <c r="B1935" s="185" t="s">
        <v>6751</v>
      </c>
      <c r="C1935" s="67" t="s">
        <v>11</v>
      </c>
      <c r="D1935" s="38" t="s">
        <v>6316</v>
      </c>
      <c r="E1935" s="25"/>
      <c r="F1935" s="185" t="s">
        <v>7</v>
      </c>
      <c r="G1935" s="185" t="s">
        <v>6302</v>
      </c>
      <c r="H1935" s="185" t="s">
        <v>216</v>
      </c>
      <c r="I1935" s="185" t="s">
        <v>3127</v>
      </c>
      <c r="J1935" s="185" t="s">
        <v>9</v>
      </c>
      <c r="K1935" s="185" t="s">
        <v>10</v>
      </c>
      <c r="L1935" s="185" t="s">
        <v>227</v>
      </c>
      <c r="M1935" s="185" t="s">
        <v>21</v>
      </c>
      <c r="N1935" s="185" t="s">
        <v>21</v>
      </c>
      <c r="O1935" s="185" t="s">
        <v>22</v>
      </c>
      <c r="P1935" s="185" t="s">
        <v>8321</v>
      </c>
      <c r="Q1935" s="185">
        <v>1000</v>
      </c>
      <c r="R1935" s="185" t="s">
        <v>6783</v>
      </c>
      <c r="S1935" s="25"/>
      <c r="T1935" s="95">
        <v>0.01</v>
      </c>
      <c r="U1935" s="185">
        <v>0.01</v>
      </c>
      <c r="V1935" s="185" t="s">
        <v>9</v>
      </c>
      <c r="W1935" s="185" t="s">
        <v>6319</v>
      </c>
      <c r="X1935" s="179">
        <v>0.6875</v>
      </c>
      <c r="Y1935" s="185" t="s">
        <v>6319</v>
      </c>
      <c r="Z1935" s="185" t="s">
        <v>6313</v>
      </c>
      <c r="AA1935" s="185" t="s">
        <v>6313</v>
      </c>
      <c r="AB1935" s="185" t="s">
        <v>6560</v>
      </c>
    </row>
    <row r="1936" spans="2:28" ht="66.95" customHeight="1">
      <c r="B1936" s="185" t="s">
        <v>6751</v>
      </c>
      <c r="C1936" s="186" t="s">
        <v>6752</v>
      </c>
      <c r="D1936" s="38" t="s">
        <v>6316</v>
      </c>
      <c r="E1936" s="25"/>
      <c r="F1936" s="185" t="s">
        <v>7</v>
      </c>
      <c r="G1936" s="185" t="s">
        <v>6302</v>
      </c>
      <c r="H1936" s="185" t="s">
        <v>216</v>
      </c>
      <c r="I1936" s="185" t="s">
        <v>3126</v>
      </c>
      <c r="J1936" s="185" t="s">
        <v>9</v>
      </c>
      <c r="K1936" s="185" t="s">
        <v>16</v>
      </c>
      <c r="L1936" s="185" t="s">
        <v>227</v>
      </c>
      <c r="M1936" s="185" t="s">
        <v>21</v>
      </c>
      <c r="N1936" s="185" t="s">
        <v>21</v>
      </c>
      <c r="O1936" s="185" t="s">
        <v>22</v>
      </c>
      <c r="P1936" s="185" t="s">
        <v>8321</v>
      </c>
      <c r="Q1936" s="185">
        <v>1000</v>
      </c>
      <c r="R1936" s="185" t="s">
        <v>6783</v>
      </c>
      <c r="S1936" s="25"/>
      <c r="T1936" s="95">
        <v>0.01</v>
      </c>
      <c r="U1936" s="185">
        <v>0.01</v>
      </c>
      <c r="V1936" s="185" t="s">
        <v>9</v>
      </c>
      <c r="W1936" s="185" t="s">
        <v>6319</v>
      </c>
      <c r="X1936" s="179">
        <v>0.6875</v>
      </c>
      <c r="Y1936" s="185" t="s">
        <v>6319</v>
      </c>
      <c r="Z1936" s="57" t="s">
        <v>11</v>
      </c>
      <c r="AA1936" s="57" t="s">
        <v>11</v>
      </c>
      <c r="AB1936" s="185" t="s">
        <v>7973</v>
      </c>
    </row>
    <row r="1937" spans="2:28" ht="66.95" customHeight="1">
      <c r="B1937" s="185" t="s">
        <v>6751</v>
      </c>
      <c r="C1937" s="67" t="s">
        <v>11</v>
      </c>
      <c r="D1937" s="38" t="s">
        <v>6316</v>
      </c>
      <c r="E1937" s="25"/>
      <c r="F1937" s="185" t="s">
        <v>7</v>
      </c>
      <c r="G1937" s="185" t="s">
        <v>6302</v>
      </c>
      <c r="H1937" s="185" t="s">
        <v>216</v>
      </c>
      <c r="I1937" s="185" t="s">
        <v>3125</v>
      </c>
      <c r="J1937" s="185" t="s">
        <v>9</v>
      </c>
      <c r="K1937" s="185" t="s">
        <v>10</v>
      </c>
      <c r="L1937" s="185" t="s">
        <v>217</v>
      </c>
      <c r="M1937" s="185" t="s">
        <v>21</v>
      </c>
      <c r="N1937" s="185" t="s">
        <v>21</v>
      </c>
      <c r="O1937" s="185" t="s">
        <v>22</v>
      </c>
      <c r="P1937" s="185" t="s">
        <v>8321</v>
      </c>
      <c r="Q1937" s="185">
        <v>1000</v>
      </c>
      <c r="R1937" s="185" t="s">
        <v>6783</v>
      </c>
      <c r="S1937" s="25"/>
      <c r="T1937" s="95">
        <v>0.01</v>
      </c>
      <c r="U1937" s="185">
        <v>0.01</v>
      </c>
      <c r="V1937" s="185" t="s">
        <v>9</v>
      </c>
      <c r="W1937" s="185" t="s">
        <v>6319</v>
      </c>
      <c r="X1937" s="179">
        <v>0.6875</v>
      </c>
      <c r="Y1937" s="185" t="s">
        <v>6319</v>
      </c>
      <c r="Z1937" s="57" t="s">
        <v>11</v>
      </c>
      <c r="AA1937" s="185" t="s">
        <v>6313</v>
      </c>
      <c r="AB1937" s="185" t="s">
        <v>6560</v>
      </c>
    </row>
    <row r="1938" spans="2:28" ht="66.95" customHeight="1">
      <c r="B1938" s="185" t="s">
        <v>6751</v>
      </c>
      <c r="C1938" s="186" t="s">
        <v>6752</v>
      </c>
      <c r="D1938" s="38" t="s">
        <v>6316</v>
      </c>
      <c r="E1938" s="25"/>
      <c r="F1938" s="185" t="s">
        <v>7</v>
      </c>
      <c r="G1938" s="185" t="s">
        <v>6302</v>
      </c>
      <c r="H1938" s="185" t="s">
        <v>216</v>
      </c>
      <c r="I1938" s="185" t="s">
        <v>3128</v>
      </c>
      <c r="J1938" s="185" t="s">
        <v>9</v>
      </c>
      <c r="K1938" s="185" t="s">
        <v>16</v>
      </c>
      <c r="L1938" s="185" t="s">
        <v>217</v>
      </c>
      <c r="M1938" s="185" t="s">
        <v>21</v>
      </c>
      <c r="N1938" s="185" t="s">
        <v>21</v>
      </c>
      <c r="O1938" s="185" t="s">
        <v>22</v>
      </c>
      <c r="P1938" s="185" t="s">
        <v>8321</v>
      </c>
      <c r="Q1938" s="185">
        <v>1000</v>
      </c>
      <c r="R1938" s="185" t="s">
        <v>6783</v>
      </c>
      <c r="S1938" s="25"/>
      <c r="T1938" s="95">
        <v>0.01</v>
      </c>
      <c r="U1938" s="185">
        <v>0.01</v>
      </c>
      <c r="V1938" s="185" t="s">
        <v>9</v>
      </c>
      <c r="W1938" s="185" t="s">
        <v>6319</v>
      </c>
      <c r="X1938" s="179">
        <v>0.6875</v>
      </c>
      <c r="Y1938" s="185" t="s">
        <v>6319</v>
      </c>
      <c r="Z1938" s="57" t="s">
        <v>11</v>
      </c>
      <c r="AA1938" s="57" t="s">
        <v>11</v>
      </c>
      <c r="AB1938" s="185" t="s">
        <v>7973</v>
      </c>
    </row>
    <row r="1939" spans="2:28" ht="66.95" customHeight="1">
      <c r="B1939" s="186" t="s">
        <v>6750</v>
      </c>
      <c r="C1939" s="186" t="s">
        <v>6752</v>
      </c>
      <c r="D1939" s="38" t="s">
        <v>6316</v>
      </c>
      <c r="E1939" s="25"/>
      <c r="F1939" s="185" t="s">
        <v>7</v>
      </c>
      <c r="G1939" s="185" t="s">
        <v>6302</v>
      </c>
      <c r="H1939" s="185" t="s">
        <v>216</v>
      </c>
      <c r="I1939" s="185" t="s">
        <v>3124</v>
      </c>
      <c r="J1939" s="185" t="s">
        <v>241</v>
      </c>
      <c r="K1939" s="185" t="s">
        <v>16</v>
      </c>
      <c r="L1939" s="185" t="s">
        <v>227</v>
      </c>
      <c r="M1939" s="185" t="s">
        <v>21</v>
      </c>
      <c r="N1939" s="185" t="s">
        <v>21</v>
      </c>
      <c r="O1939" s="185" t="s">
        <v>22</v>
      </c>
      <c r="P1939" s="185" t="s">
        <v>8321</v>
      </c>
      <c r="Q1939" s="185">
        <v>1000</v>
      </c>
      <c r="R1939" s="185" t="s">
        <v>6783</v>
      </c>
      <c r="S1939" s="25"/>
      <c r="T1939" s="95">
        <v>0.25</v>
      </c>
      <c r="U1939" s="185">
        <v>0.01</v>
      </c>
      <c r="V1939" s="185" t="s">
        <v>6763</v>
      </c>
      <c r="W1939" s="185" t="s">
        <v>6318</v>
      </c>
      <c r="X1939" s="179">
        <v>0.6875</v>
      </c>
      <c r="Y1939" s="185" t="s">
        <v>6319</v>
      </c>
      <c r="Z1939" s="57" t="s">
        <v>11</v>
      </c>
      <c r="AA1939" s="57" t="s">
        <v>11</v>
      </c>
      <c r="AB1939" s="185" t="s">
        <v>7973</v>
      </c>
    </row>
    <row r="1940" spans="2:28" ht="66.95" customHeight="1">
      <c r="B1940" s="185" t="s">
        <v>6751</v>
      </c>
      <c r="C1940" s="67" t="s">
        <v>11</v>
      </c>
      <c r="D1940" s="38" t="s">
        <v>6316</v>
      </c>
      <c r="E1940" s="25"/>
      <c r="F1940" s="185" t="s">
        <v>7</v>
      </c>
      <c r="G1940" s="185" t="s">
        <v>6302</v>
      </c>
      <c r="H1940" s="185" t="s">
        <v>216</v>
      </c>
      <c r="I1940" s="185" t="s">
        <v>4824</v>
      </c>
      <c r="J1940" s="185" t="s">
        <v>9</v>
      </c>
      <c r="K1940" s="185" t="s">
        <v>10</v>
      </c>
      <c r="L1940" s="185" t="s">
        <v>227</v>
      </c>
      <c r="M1940" s="185" t="s">
        <v>86</v>
      </c>
      <c r="N1940" s="185" t="s">
        <v>86</v>
      </c>
      <c r="O1940" s="185" t="s">
        <v>87</v>
      </c>
      <c r="P1940" s="185" t="s">
        <v>88</v>
      </c>
      <c r="Q1940" s="185">
        <v>100</v>
      </c>
      <c r="R1940" s="185" t="s">
        <v>89</v>
      </c>
      <c r="S1940" s="25"/>
      <c r="T1940" s="95">
        <v>0.01</v>
      </c>
      <c r="U1940" s="185">
        <v>0.01</v>
      </c>
      <c r="V1940" s="185" t="s">
        <v>9</v>
      </c>
      <c r="W1940" s="185" t="s">
        <v>6319</v>
      </c>
      <c r="X1940" s="179">
        <v>0.64583333333333337</v>
      </c>
      <c r="Y1940" s="185" t="s">
        <v>6319</v>
      </c>
      <c r="Z1940" s="185" t="s">
        <v>6313</v>
      </c>
      <c r="AA1940" s="185" t="s">
        <v>6313</v>
      </c>
      <c r="AB1940" s="185" t="s">
        <v>6560</v>
      </c>
    </row>
    <row r="1941" spans="2:28" ht="66.95" customHeight="1">
      <c r="B1941" s="185" t="s">
        <v>6751</v>
      </c>
      <c r="C1941" s="186" t="s">
        <v>6752</v>
      </c>
      <c r="D1941" s="38" t="s">
        <v>6316</v>
      </c>
      <c r="E1941" s="25"/>
      <c r="F1941" s="185" t="s">
        <v>7</v>
      </c>
      <c r="G1941" s="185" t="s">
        <v>6302</v>
      </c>
      <c r="H1941" s="185" t="s">
        <v>216</v>
      </c>
      <c r="I1941" s="185" t="s">
        <v>4823</v>
      </c>
      <c r="J1941" s="185" t="s">
        <v>9</v>
      </c>
      <c r="K1941" s="185" t="s">
        <v>16</v>
      </c>
      <c r="L1941" s="185" t="s">
        <v>227</v>
      </c>
      <c r="M1941" s="185" t="s">
        <v>86</v>
      </c>
      <c r="N1941" s="185" t="s">
        <v>86</v>
      </c>
      <c r="O1941" s="185" t="s">
        <v>87</v>
      </c>
      <c r="P1941" s="185" t="s">
        <v>88</v>
      </c>
      <c r="Q1941" s="185">
        <v>100</v>
      </c>
      <c r="R1941" s="185" t="s">
        <v>89</v>
      </c>
      <c r="S1941" s="25"/>
      <c r="T1941" s="95">
        <v>0.01</v>
      </c>
      <c r="U1941" s="185">
        <v>0.01</v>
      </c>
      <c r="V1941" s="185" t="s">
        <v>9</v>
      </c>
      <c r="W1941" s="185" t="s">
        <v>6319</v>
      </c>
      <c r="X1941" s="179">
        <v>0.64583333333333337</v>
      </c>
      <c r="Y1941" s="185" t="s">
        <v>6319</v>
      </c>
      <c r="Z1941" s="57" t="s">
        <v>11</v>
      </c>
      <c r="AA1941" s="57" t="s">
        <v>11</v>
      </c>
      <c r="AB1941" s="185" t="s">
        <v>7973</v>
      </c>
    </row>
    <row r="1942" spans="2:28" ht="66.95" customHeight="1">
      <c r="B1942" s="185" t="s">
        <v>6751</v>
      </c>
      <c r="C1942" s="67" t="s">
        <v>11</v>
      </c>
      <c r="D1942" s="38" t="s">
        <v>6316</v>
      </c>
      <c r="E1942" s="25"/>
      <c r="F1942" s="185" t="s">
        <v>7</v>
      </c>
      <c r="G1942" s="185" t="s">
        <v>6302</v>
      </c>
      <c r="H1942" s="185" t="s">
        <v>216</v>
      </c>
      <c r="I1942" s="185" t="s">
        <v>4821</v>
      </c>
      <c r="J1942" s="185" t="s">
        <v>9</v>
      </c>
      <c r="K1942" s="185" t="s">
        <v>10</v>
      </c>
      <c r="L1942" s="185" t="s">
        <v>217</v>
      </c>
      <c r="M1942" s="185" t="s">
        <v>86</v>
      </c>
      <c r="N1942" s="185" t="s">
        <v>86</v>
      </c>
      <c r="O1942" s="185" t="s">
        <v>87</v>
      </c>
      <c r="P1942" s="185" t="s">
        <v>88</v>
      </c>
      <c r="Q1942" s="185">
        <v>100</v>
      </c>
      <c r="R1942" s="185" t="s">
        <v>89</v>
      </c>
      <c r="S1942" s="25"/>
      <c r="T1942" s="95">
        <v>0.01</v>
      </c>
      <c r="U1942" s="185">
        <v>0.01</v>
      </c>
      <c r="V1942" s="185" t="s">
        <v>9</v>
      </c>
      <c r="W1942" s="185" t="s">
        <v>6319</v>
      </c>
      <c r="X1942" s="179">
        <v>0.64583333333333337</v>
      </c>
      <c r="Y1942" s="185" t="s">
        <v>6319</v>
      </c>
      <c r="Z1942" s="57" t="s">
        <v>11</v>
      </c>
      <c r="AA1942" s="185" t="s">
        <v>6313</v>
      </c>
      <c r="AB1942" s="185" t="s">
        <v>6560</v>
      </c>
    </row>
    <row r="1943" spans="2:28" ht="66.95" customHeight="1">
      <c r="B1943" s="185" t="s">
        <v>6751</v>
      </c>
      <c r="C1943" s="186" t="s">
        <v>6752</v>
      </c>
      <c r="D1943" s="38" t="s">
        <v>6316</v>
      </c>
      <c r="E1943" s="25"/>
      <c r="F1943" s="185" t="s">
        <v>7</v>
      </c>
      <c r="G1943" s="185" t="s">
        <v>6302</v>
      </c>
      <c r="H1943" s="185" t="s">
        <v>216</v>
      </c>
      <c r="I1943" s="185" t="s">
        <v>4827</v>
      </c>
      <c r="J1943" s="185" t="s">
        <v>9</v>
      </c>
      <c r="K1943" s="185" t="s">
        <v>16</v>
      </c>
      <c r="L1943" s="185" t="s">
        <v>217</v>
      </c>
      <c r="M1943" s="185" t="s">
        <v>86</v>
      </c>
      <c r="N1943" s="185" t="s">
        <v>86</v>
      </c>
      <c r="O1943" s="185" t="s">
        <v>87</v>
      </c>
      <c r="P1943" s="185" t="s">
        <v>88</v>
      </c>
      <c r="Q1943" s="185">
        <v>100</v>
      </c>
      <c r="R1943" s="185" t="s">
        <v>89</v>
      </c>
      <c r="S1943" s="25"/>
      <c r="T1943" s="95">
        <v>0.01</v>
      </c>
      <c r="U1943" s="185">
        <v>0.01</v>
      </c>
      <c r="V1943" s="185" t="s">
        <v>9</v>
      </c>
      <c r="W1943" s="185" t="s">
        <v>6319</v>
      </c>
      <c r="X1943" s="179">
        <v>0.64583333333333337</v>
      </c>
      <c r="Y1943" s="185" t="s">
        <v>6319</v>
      </c>
      <c r="Z1943" s="57" t="s">
        <v>11</v>
      </c>
      <c r="AA1943" s="57" t="s">
        <v>11</v>
      </c>
      <c r="AB1943" s="185" t="s">
        <v>7973</v>
      </c>
    </row>
    <row r="1944" spans="2:28" ht="66.95" customHeight="1">
      <c r="B1944" s="185" t="s">
        <v>6751</v>
      </c>
      <c r="C1944" s="67" t="s">
        <v>11</v>
      </c>
      <c r="D1944" s="38" t="s">
        <v>6316</v>
      </c>
      <c r="E1944" s="25"/>
      <c r="F1944" s="185" t="s">
        <v>7</v>
      </c>
      <c r="G1944" s="185" t="s">
        <v>6302</v>
      </c>
      <c r="H1944" s="185" t="s">
        <v>216</v>
      </c>
      <c r="I1944" s="185" t="s">
        <v>5941</v>
      </c>
      <c r="J1944" s="185" t="s">
        <v>9</v>
      </c>
      <c r="K1944" s="185" t="s">
        <v>10</v>
      </c>
      <c r="L1944" s="185" t="s">
        <v>227</v>
      </c>
      <c r="M1944" s="185" t="s">
        <v>12</v>
      </c>
      <c r="N1944" s="185" t="s">
        <v>12</v>
      </c>
      <c r="O1944" s="185" t="s">
        <v>13</v>
      </c>
      <c r="P1944" s="185" t="s">
        <v>5939</v>
      </c>
      <c r="Q1944" s="185">
        <v>100</v>
      </c>
      <c r="R1944" s="185" t="s">
        <v>537</v>
      </c>
      <c r="S1944" s="25"/>
      <c r="T1944" s="95">
        <v>1E-4</v>
      </c>
      <c r="U1944" s="185">
        <v>1E-4</v>
      </c>
      <c r="V1944" s="185" t="s">
        <v>9</v>
      </c>
      <c r="W1944" s="185" t="s">
        <v>6319</v>
      </c>
      <c r="X1944" s="179">
        <v>0.6875</v>
      </c>
      <c r="Y1944" s="185" t="s">
        <v>6319</v>
      </c>
      <c r="Z1944" s="185" t="s">
        <v>6313</v>
      </c>
      <c r="AA1944" s="185" t="s">
        <v>6313</v>
      </c>
      <c r="AB1944" s="185" t="s">
        <v>6560</v>
      </c>
    </row>
    <row r="1945" spans="2:28" ht="66.95" customHeight="1">
      <c r="B1945" s="185" t="s">
        <v>6751</v>
      </c>
      <c r="C1945" s="186" t="s">
        <v>6752</v>
      </c>
      <c r="D1945" s="38" t="s">
        <v>6316</v>
      </c>
      <c r="E1945" s="25"/>
      <c r="F1945" s="185" t="s">
        <v>7</v>
      </c>
      <c r="G1945" s="185" t="s">
        <v>6302</v>
      </c>
      <c r="H1945" s="185" t="s">
        <v>216</v>
      </c>
      <c r="I1945" s="185" t="s">
        <v>5940</v>
      </c>
      <c r="J1945" s="185" t="s">
        <v>9</v>
      </c>
      <c r="K1945" s="185" t="s">
        <v>16</v>
      </c>
      <c r="L1945" s="185" t="s">
        <v>227</v>
      </c>
      <c r="M1945" s="185" t="s">
        <v>12</v>
      </c>
      <c r="N1945" s="185" t="s">
        <v>12</v>
      </c>
      <c r="O1945" s="185" t="s">
        <v>13</v>
      </c>
      <c r="P1945" s="185" t="s">
        <v>5939</v>
      </c>
      <c r="Q1945" s="185">
        <v>100</v>
      </c>
      <c r="R1945" s="185" t="s">
        <v>537</v>
      </c>
      <c r="S1945" s="25"/>
      <c r="T1945" s="95">
        <v>1E-4</v>
      </c>
      <c r="U1945" s="185">
        <v>1E-4</v>
      </c>
      <c r="V1945" s="185" t="s">
        <v>9</v>
      </c>
      <c r="W1945" s="185" t="s">
        <v>6319</v>
      </c>
      <c r="X1945" s="179">
        <v>0.6875</v>
      </c>
      <c r="Y1945" s="185" t="s">
        <v>6319</v>
      </c>
      <c r="Z1945" s="57" t="s">
        <v>11</v>
      </c>
      <c r="AA1945" s="57" t="s">
        <v>11</v>
      </c>
      <c r="AB1945" s="185" t="s">
        <v>7973</v>
      </c>
    </row>
    <row r="1946" spans="2:28" ht="66.95" customHeight="1">
      <c r="B1946" s="185" t="s">
        <v>6751</v>
      </c>
      <c r="C1946" s="67" t="s">
        <v>11</v>
      </c>
      <c r="D1946" s="38" t="s">
        <v>6316</v>
      </c>
      <c r="E1946" s="25"/>
      <c r="F1946" s="185" t="s">
        <v>7</v>
      </c>
      <c r="G1946" s="185" t="s">
        <v>6302</v>
      </c>
      <c r="H1946" s="185" t="s">
        <v>216</v>
      </c>
      <c r="I1946" s="185" t="s">
        <v>5938</v>
      </c>
      <c r="J1946" s="185" t="s">
        <v>9</v>
      </c>
      <c r="K1946" s="185" t="s">
        <v>10</v>
      </c>
      <c r="L1946" s="185" t="s">
        <v>217</v>
      </c>
      <c r="M1946" s="185" t="s">
        <v>12</v>
      </c>
      <c r="N1946" s="185" t="s">
        <v>12</v>
      </c>
      <c r="O1946" s="185" t="s">
        <v>13</v>
      </c>
      <c r="P1946" s="185" t="s">
        <v>5939</v>
      </c>
      <c r="Q1946" s="185">
        <v>100</v>
      </c>
      <c r="R1946" s="185" t="s">
        <v>537</v>
      </c>
      <c r="S1946" s="25"/>
      <c r="T1946" s="95">
        <v>1E-4</v>
      </c>
      <c r="U1946" s="185">
        <v>1E-4</v>
      </c>
      <c r="V1946" s="185" t="s">
        <v>9</v>
      </c>
      <c r="W1946" s="185" t="s">
        <v>6319</v>
      </c>
      <c r="X1946" s="179">
        <v>0.6875</v>
      </c>
      <c r="Y1946" s="185" t="s">
        <v>6319</v>
      </c>
      <c r="Z1946" s="57" t="s">
        <v>11</v>
      </c>
      <c r="AA1946" s="185" t="s">
        <v>6313</v>
      </c>
      <c r="AB1946" s="185" t="s">
        <v>6560</v>
      </c>
    </row>
    <row r="1947" spans="2:28" ht="66.95" customHeight="1">
      <c r="B1947" s="185" t="s">
        <v>6751</v>
      </c>
      <c r="C1947" s="186" t="s">
        <v>6752</v>
      </c>
      <c r="D1947" s="38" t="s">
        <v>6316</v>
      </c>
      <c r="E1947" s="25"/>
      <c r="F1947" s="185" t="s">
        <v>7</v>
      </c>
      <c r="G1947" s="185" t="s">
        <v>6302</v>
      </c>
      <c r="H1947" s="185" t="s">
        <v>216</v>
      </c>
      <c r="I1947" s="185" t="s">
        <v>5942</v>
      </c>
      <c r="J1947" s="185" t="s">
        <v>9</v>
      </c>
      <c r="K1947" s="185" t="s">
        <v>16</v>
      </c>
      <c r="L1947" s="185" t="s">
        <v>217</v>
      </c>
      <c r="M1947" s="185" t="s">
        <v>12</v>
      </c>
      <c r="N1947" s="185" t="s">
        <v>12</v>
      </c>
      <c r="O1947" s="185" t="s">
        <v>13</v>
      </c>
      <c r="P1947" s="185" t="s">
        <v>5939</v>
      </c>
      <c r="Q1947" s="185">
        <v>100</v>
      </c>
      <c r="R1947" s="185" t="s">
        <v>537</v>
      </c>
      <c r="S1947" s="25"/>
      <c r="T1947" s="95">
        <v>1E-4</v>
      </c>
      <c r="U1947" s="185">
        <v>1E-4</v>
      </c>
      <c r="V1947" s="185" t="s">
        <v>9</v>
      </c>
      <c r="W1947" s="185" t="s">
        <v>6319</v>
      </c>
      <c r="X1947" s="179">
        <v>0.6875</v>
      </c>
      <c r="Y1947" s="185" t="s">
        <v>6319</v>
      </c>
      <c r="Z1947" s="57" t="s">
        <v>11</v>
      </c>
      <c r="AA1947" s="57" t="s">
        <v>11</v>
      </c>
      <c r="AB1947" s="185" t="s">
        <v>7973</v>
      </c>
    </row>
    <row r="1948" spans="2:28" ht="66.95" customHeight="1">
      <c r="B1948" s="185" t="s">
        <v>6751</v>
      </c>
      <c r="C1948" s="186" t="s">
        <v>6752</v>
      </c>
      <c r="D1948" s="38" t="s">
        <v>6316</v>
      </c>
      <c r="E1948" s="25"/>
      <c r="F1948" s="185" t="s">
        <v>7</v>
      </c>
      <c r="G1948" s="185" t="s">
        <v>6302</v>
      </c>
      <c r="H1948" s="185" t="s">
        <v>216</v>
      </c>
      <c r="I1948" s="185" t="s">
        <v>539</v>
      </c>
      <c r="J1948" s="185" t="s">
        <v>9</v>
      </c>
      <c r="K1948" s="185" t="s">
        <v>16</v>
      </c>
      <c r="L1948" s="185" t="s">
        <v>227</v>
      </c>
      <c r="M1948" s="185" t="s">
        <v>12</v>
      </c>
      <c r="N1948" s="185" t="s">
        <v>12</v>
      </c>
      <c r="O1948" s="185" t="s">
        <v>17</v>
      </c>
      <c r="P1948" s="185" t="s">
        <v>536</v>
      </c>
      <c r="Q1948" s="185">
        <v>1000</v>
      </c>
      <c r="R1948" s="185" t="s">
        <v>537</v>
      </c>
      <c r="S1948" s="25"/>
      <c r="T1948" s="95">
        <v>1E-4</v>
      </c>
      <c r="U1948" s="185">
        <v>1E-4</v>
      </c>
      <c r="V1948" s="185" t="s">
        <v>9</v>
      </c>
      <c r="W1948" s="185" t="s">
        <v>6319</v>
      </c>
      <c r="X1948" s="179">
        <v>0.6875</v>
      </c>
      <c r="Y1948" s="185" t="s">
        <v>6319</v>
      </c>
      <c r="Z1948" s="57" t="s">
        <v>11</v>
      </c>
      <c r="AA1948" s="57" t="s">
        <v>11</v>
      </c>
      <c r="AB1948" s="185" t="s">
        <v>7973</v>
      </c>
    </row>
    <row r="1949" spans="2:28" ht="66.95" customHeight="1">
      <c r="B1949" s="185" t="s">
        <v>6751</v>
      </c>
      <c r="C1949" s="67" t="s">
        <v>11</v>
      </c>
      <c r="D1949" s="38" t="s">
        <v>6316</v>
      </c>
      <c r="E1949" s="25"/>
      <c r="F1949" s="185" t="s">
        <v>7</v>
      </c>
      <c r="G1949" s="185" t="s">
        <v>6302</v>
      </c>
      <c r="H1949" s="185" t="s">
        <v>216</v>
      </c>
      <c r="I1949" s="185" t="s">
        <v>535</v>
      </c>
      <c r="J1949" s="185" t="s">
        <v>9</v>
      </c>
      <c r="K1949" s="185" t="s">
        <v>10</v>
      </c>
      <c r="L1949" s="185" t="s">
        <v>217</v>
      </c>
      <c r="M1949" s="185" t="s">
        <v>12</v>
      </c>
      <c r="N1949" s="185" t="s">
        <v>12</v>
      </c>
      <c r="O1949" s="185" t="s">
        <v>17</v>
      </c>
      <c r="P1949" s="185" t="s">
        <v>536</v>
      </c>
      <c r="Q1949" s="185">
        <v>1000</v>
      </c>
      <c r="R1949" s="185" t="s">
        <v>537</v>
      </c>
      <c r="S1949" s="25"/>
      <c r="T1949" s="95">
        <v>1E-4</v>
      </c>
      <c r="U1949" s="185">
        <v>1E-4</v>
      </c>
      <c r="V1949" s="185" t="s">
        <v>9</v>
      </c>
      <c r="W1949" s="185" t="s">
        <v>6319</v>
      </c>
      <c r="X1949" s="179">
        <v>0.6875</v>
      </c>
      <c r="Y1949" s="185" t="s">
        <v>6319</v>
      </c>
      <c r="Z1949" s="57" t="s">
        <v>11</v>
      </c>
      <c r="AA1949" s="185" t="s">
        <v>6313</v>
      </c>
      <c r="AB1949" s="185" t="s">
        <v>6560</v>
      </c>
    </row>
    <row r="1950" spans="2:28" ht="66.95" customHeight="1">
      <c r="B1950" s="185" t="s">
        <v>6751</v>
      </c>
      <c r="C1950" s="186" t="s">
        <v>6752</v>
      </c>
      <c r="D1950" s="38" t="s">
        <v>6316</v>
      </c>
      <c r="E1950" s="25"/>
      <c r="F1950" s="185" t="s">
        <v>7</v>
      </c>
      <c r="G1950" s="185" t="s">
        <v>6302</v>
      </c>
      <c r="H1950" s="185" t="s">
        <v>216</v>
      </c>
      <c r="I1950" s="185" t="s">
        <v>544</v>
      </c>
      <c r="J1950" s="185" t="s">
        <v>9</v>
      </c>
      <c r="K1950" s="185" t="s">
        <v>16</v>
      </c>
      <c r="L1950" s="185" t="s">
        <v>217</v>
      </c>
      <c r="M1950" s="185" t="s">
        <v>12</v>
      </c>
      <c r="N1950" s="185" t="s">
        <v>12</v>
      </c>
      <c r="O1950" s="185" t="s">
        <v>17</v>
      </c>
      <c r="P1950" s="185" t="s">
        <v>536</v>
      </c>
      <c r="Q1950" s="185">
        <v>1000</v>
      </c>
      <c r="R1950" s="185" t="s">
        <v>537</v>
      </c>
      <c r="S1950" s="25"/>
      <c r="T1950" s="95">
        <v>1E-4</v>
      </c>
      <c r="U1950" s="185">
        <v>1E-4</v>
      </c>
      <c r="V1950" s="185" t="s">
        <v>9</v>
      </c>
      <c r="W1950" s="185" t="s">
        <v>6319</v>
      </c>
      <c r="X1950" s="179">
        <v>0.6875</v>
      </c>
      <c r="Y1950" s="185" t="s">
        <v>6319</v>
      </c>
      <c r="Z1950" s="57" t="s">
        <v>11</v>
      </c>
      <c r="AA1950" s="57" t="s">
        <v>11</v>
      </c>
      <c r="AB1950" s="185" t="s">
        <v>7973</v>
      </c>
    </row>
    <row r="1951" spans="2:28" ht="66.95" customHeight="1">
      <c r="B1951" s="185" t="s">
        <v>6751</v>
      </c>
      <c r="C1951" s="67" t="s">
        <v>11</v>
      </c>
      <c r="D1951" s="38" t="s">
        <v>6316</v>
      </c>
      <c r="E1951" s="25"/>
      <c r="F1951" s="185" t="s">
        <v>7</v>
      </c>
      <c r="G1951" s="185" t="s">
        <v>6302</v>
      </c>
      <c r="H1951" s="185" t="s">
        <v>216</v>
      </c>
      <c r="I1951" s="185" t="s">
        <v>1421</v>
      </c>
      <c r="J1951" s="185" t="s">
        <v>9</v>
      </c>
      <c r="K1951" s="185" t="s">
        <v>10</v>
      </c>
      <c r="L1951" s="185" t="s">
        <v>227</v>
      </c>
      <c r="M1951" s="185" t="s">
        <v>12</v>
      </c>
      <c r="N1951" s="185" t="s">
        <v>12</v>
      </c>
      <c r="O1951" s="185" t="s">
        <v>1095</v>
      </c>
      <c r="P1951" s="185" t="s">
        <v>1417</v>
      </c>
      <c r="Q1951" s="185">
        <v>100</v>
      </c>
      <c r="R1951" s="185" t="s">
        <v>1418</v>
      </c>
      <c r="S1951" s="25"/>
      <c r="T1951" s="95">
        <v>1E-4</v>
      </c>
      <c r="U1951" s="185">
        <v>1E-4</v>
      </c>
      <c r="V1951" s="185" t="s">
        <v>9</v>
      </c>
      <c r="W1951" s="185" t="s">
        <v>6319</v>
      </c>
      <c r="X1951" s="179">
        <v>0.6875</v>
      </c>
      <c r="Y1951" s="185" t="s">
        <v>6319</v>
      </c>
      <c r="Z1951" s="185" t="s">
        <v>6313</v>
      </c>
      <c r="AA1951" s="185" t="s">
        <v>6313</v>
      </c>
      <c r="AB1951" s="185" t="s">
        <v>6560</v>
      </c>
    </row>
    <row r="1952" spans="2:28" ht="66.95" customHeight="1">
      <c r="B1952" s="185" t="s">
        <v>6751</v>
      </c>
      <c r="C1952" s="186" t="s">
        <v>6752</v>
      </c>
      <c r="D1952" s="38" t="s">
        <v>6316</v>
      </c>
      <c r="E1952" s="25"/>
      <c r="F1952" s="185" t="s">
        <v>7</v>
      </c>
      <c r="G1952" s="185" t="s">
        <v>6302</v>
      </c>
      <c r="H1952" s="185" t="s">
        <v>216</v>
      </c>
      <c r="I1952" s="185" t="s">
        <v>1420</v>
      </c>
      <c r="J1952" s="185" t="s">
        <v>9</v>
      </c>
      <c r="K1952" s="185" t="s">
        <v>16</v>
      </c>
      <c r="L1952" s="185" t="s">
        <v>227</v>
      </c>
      <c r="M1952" s="185" t="s">
        <v>12</v>
      </c>
      <c r="N1952" s="185" t="s">
        <v>12</v>
      </c>
      <c r="O1952" s="185" t="s">
        <v>1095</v>
      </c>
      <c r="P1952" s="185" t="s">
        <v>1417</v>
      </c>
      <c r="Q1952" s="185">
        <v>100</v>
      </c>
      <c r="R1952" s="185" t="s">
        <v>1418</v>
      </c>
      <c r="S1952" s="25"/>
      <c r="T1952" s="95">
        <v>1E-4</v>
      </c>
      <c r="U1952" s="185">
        <v>1E-4</v>
      </c>
      <c r="V1952" s="185" t="s">
        <v>9</v>
      </c>
      <c r="W1952" s="185" t="s">
        <v>6319</v>
      </c>
      <c r="X1952" s="179">
        <v>0.6875</v>
      </c>
      <c r="Y1952" s="185" t="s">
        <v>6319</v>
      </c>
      <c r="Z1952" s="57" t="s">
        <v>11</v>
      </c>
      <c r="AA1952" s="57" t="s">
        <v>11</v>
      </c>
      <c r="AB1952" s="185" t="s">
        <v>7973</v>
      </c>
    </row>
    <row r="1953" spans="2:28" ht="66.95" customHeight="1">
      <c r="B1953" s="185" t="s">
        <v>6751</v>
      </c>
      <c r="C1953" s="67" t="s">
        <v>11</v>
      </c>
      <c r="D1953" s="38" t="s">
        <v>6316</v>
      </c>
      <c r="E1953" s="25"/>
      <c r="F1953" s="185" t="s">
        <v>7</v>
      </c>
      <c r="G1953" s="185" t="s">
        <v>6302</v>
      </c>
      <c r="H1953" s="185" t="s">
        <v>216</v>
      </c>
      <c r="I1953" s="185" t="s">
        <v>1416</v>
      </c>
      <c r="J1953" s="185" t="s">
        <v>9</v>
      </c>
      <c r="K1953" s="185" t="s">
        <v>10</v>
      </c>
      <c r="L1953" s="185" t="s">
        <v>217</v>
      </c>
      <c r="M1953" s="185" t="s">
        <v>12</v>
      </c>
      <c r="N1953" s="185" t="s">
        <v>12</v>
      </c>
      <c r="O1953" s="185" t="s">
        <v>1095</v>
      </c>
      <c r="P1953" s="185" t="s">
        <v>1417</v>
      </c>
      <c r="Q1953" s="185">
        <v>100</v>
      </c>
      <c r="R1953" s="185" t="s">
        <v>1418</v>
      </c>
      <c r="S1953" s="25"/>
      <c r="T1953" s="95">
        <v>1E-4</v>
      </c>
      <c r="U1953" s="185">
        <v>1E-4</v>
      </c>
      <c r="V1953" s="185" t="s">
        <v>9</v>
      </c>
      <c r="W1953" s="185" t="s">
        <v>6319</v>
      </c>
      <c r="X1953" s="179">
        <v>0.6875</v>
      </c>
      <c r="Y1953" s="185" t="s">
        <v>6319</v>
      </c>
      <c r="Z1953" s="57" t="s">
        <v>11</v>
      </c>
      <c r="AA1953" s="185" t="s">
        <v>6313</v>
      </c>
      <c r="AB1953" s="185" t="s">
        <v>6560</v>
      </c>
    </row>
    <row r="1954" spans="2:28" ht="66.95" customHeight="1">
      <c r="B1954" s="185" t="s">
        <v>6751</v>
      </c>
      <c r="C1954" s="186" t="s">
        <v>6752</v>
      </c>
      <c r="D1954" s="38" t="s">
        <v>6316</v>
      </c>
      <c r="E1954" s="25"/>
      <c r="F1954" s="185" t="s">
        <v>7</v>
      </c>
      <c r="G1954" s="185" t="s">
        <v>6302</v>
      </c>
      <c r="H1954" s="185" t="s">
        <v>216</v>
      </c>
      <c r="I1954" s="185" t="s">
        <v>1424</v>
      </c>
      <c r="J1954" s="185" t="s">
        <v>9</v>
      </c>
      <c r="K1954" s="185" t="s">
        <v>16</v>
      </c>
      <c r="L1954" s="185" t="s">
        <v>217</v>
      </c>
      <c r="M1954" s="185" t="s">
        <v>12</v>
      </c>
      <c r="N1954" s="185" t="s">
        <v>12</v>
      </c>
      <c r="O1954" s="185" t="s">
        <v>1095</v>
      </c>
      <c r="P1954" s="185" t="s">
        <v>1417</v>
      </c>
      <c r="Q1954" s="185">
        <v>100</v>
      </c>
      <c r="R1954" s="185" t="s">
        <v>1418</v>
      </c>
      <c r="S1954" s="25"/>
      <c r="T1954" s="95">
        <v>1E-4</v>
      </c>
      <c r="U1954" s="185">
        <v>1E-4</v>
      </c>
      <c r="V1954" s="185" t="s">
        <v>9</v>
      </c>
      <c r="W1954" s="185" t="s">
        <v>6319</v>
      </c>
      <c r="X1954" s="179">
        <v>0.6875</v>
      </c>
      <c r="Y1954" s="185" t="s">
        <v>6319</v>
      </c>
      <c r="Z1954" s="57" t="s">
        <v>11</v>
      </c>
      <c r="AA1954" s="57" t="s">
        <v>11</v>
      </c>
      <c r="AB1954" s="185" t="s">
        <v>7973</v>
      </c>
    </row>
    <row r="1955" spans="2:28" ht="66.95" customHeight="1">
      <c r="B1955" s="185" t="s">
        <v>6751</v>
      </c>
      <c r="C1955" s="67" t="s">
        <v>11</v>
      </c>
      <c r="D1955" s="38" t="s">
        <v>6316</v>
      </c>
      <c r="E1955" s="25"/>
      <c r="F1955" s="185" t="s">
        <v>7</v>
      </c>
      <c r="G1955" s="185" t="s">
        <v>6302</v>
      </c>
      <c r="H1955" s="185" t="s">
        <v>216</v>
      </c>
      <c r="I1955" s="185" t="s">
        <v>4904</v>
      </c>
      <c r="J1955" s="185" t="s">
        <v>9</v>
      </c>
      <c r="K1955" s="185" t="s">
        <v>10</v>
      </c>
      <c r="L1955" s="185" t="s">
        <v>227</v>
      </c>
      <c r="M1955" s="185" t="s">
        <v>86</v>
      </c>
      <c r="N1955" s="185" t="s">
        <v>86</v>
      </c>
      <c r="O1955" s="185" t="s">
        <v>87</v>
      </c>
      <c r="P1955" s="185" t="s">
        <v>4888</v>
      </c>
      <c r="Q1955" s="185">
        <v>100</v>
      </c>
      <c r="R1955" s="185" t="s">
        <v>4889</v>
      </c>
      <c r="S1955" s="25"/>
      <c r="T1955" s="95">
        <v>0.01</v>
      </c>
      <c r="U1955" s="185">
        <v>0.01</v>
      </c>
      <c r="V1955" s="185" t="s">
        <v>9</v>
      </c>
      <c r="W1955" s="185" t="s">
        <v>6319</v>
      </c>
      <c r="X1955" s="179">
        <v>0.64583333333333337</v>
      </c>
      <c r="Y1955" s="185" t="s">
        <v>6319</v>
      </c>
      <c r="Z1955" s="185" t="s">
        <v>6313</v>
      </c>
      <c r="AA1955" s="185" t="s">
        <v>6313</v>
      </c>
      <c r="AB1955" s="185" t="s">
        <v>6560</v>
      </c>
    </row>
    <row r="1956" spans="2:28" ht="66.95" customHeight="1">
      <c r="B1956" s="185" t="s">
        <v>6751</v>
      </c>
      <c r="C1956" s="186" t="s">
        <v>6752</v>
      </c>
      <c r="D1956" s="38" t="s">
        <v>6316</v>
      </c>
      <c r="E1956" s="25"/>
      <c r="F1956" s="185" t="s">
        <v>7</v>
      </c>
      <c r="G1956" s="185" t="s">
        <v>6302</v>
      </c>
      <c r="H1956" s="185" t="s">
        <v>216</v>
      </c>
      <c r="I1956" s="185" t="s">
        <v>4896</v>
      </c>
      <c r="J1956" s="185" t="s">
        <v>9</v>
      </c>
      <c r="K1956" s="185" t="s">
        <v>16</v>
      </c>
      <c r="L1956" s="185" t="s">
        <v>227</v>
      </c>
      <c r="M1956" s="185" t="s">
        <v>86</v>
      </c>
      <c r="N1956" s="185" t="s">
        <v>86</v>
      </c>
      <c r="O1956" s="185" t="s">
        <v>87</v>
      </c>
      <c r="P1956" s="185" t="s">
        <v>4888</v>
      </c>
      <c r="Q1956" s="185">
        <v>100</v>
      </c>
      <c r="R1956" s="185" t="s">
        <v>4889</v>
      </c>
      <c r="S1956" s="25"/>
      <c r="T1956" s="95">
        <v>0.01</v>
      </c>
      <c r="U1956" s="185">
        <v>0.01</v>
      </c>
      <c r="V1956" s="185" t="s">
        <v>9</v>
      </c>
      <c r="W1956" s="185" t="s">
        <v>6319</v>
      </c>
      <c r="X1956" s="179">
        <v>0.64583333333333337</v>
      </c>
      <c r="Y1956" s="185" t="s">
        <v>6319</v>
      </c>
      <c r="Z1956" s="57" t="s">
        <v>11</v>
      </c>
      <c r="AA1956" s="57" t="s">
        <v>11</v>
      </c>
      <c r="AB1956" s="185" t="s">
        <v>7973</v>
      </c>
    </row>
    <row r="1957" spans="2:28" ht="66.95" customHeight="1">
      <c r="B1957" s="185" t="s">
        <v>6751</v>
      </c>
      <c r="C1957" s="67" t="s">
        <v>11</v>
      </c>
      <c r="D1957" s="38" t="s">
        <v>6316</v>
      </c>
      <c r="E1957" s="25"/>
      <c r="F1957" s="185" t="s">
        <v>7</v>
      </c>
      <c r="G1957" s="185" t="s">
        <v>6302</v>
      </c>
      <c r="H1957" s="185" t="s">
        <v>216</v>
      </c>
      <c r="I1957" s="185" t="s">
        <v>4887</v>
      </c>
      <c r="J1957" s="185" t="s">
        <v>9</v>
      </c>
      <c r="K1957" s="185" t="s">
        <v>10</v>
      </c>
      <c r="L1957" s="185" t="s">
        <v>217</v>
      </c>
      <c r="M1957" s="185" t="s">
        <v>86</v>
      </c>
      <c r="N1957" s="185" t="s">
        <v>86</v>
      </c>
      <c r="O1957" s="185" t="s">
        <v>87</v>
      </c>
      <c r="P1957" s="185" t="s">
        <v>4888</v>
      </c>
      <c r="Q1957" s="185">
        <v>100</v>
      </c>
      <c r="R1957" s="185" t="s">
        <v>4889</v>
      </c>
      <c r="S1957" s="25"/>
      <c r="T1957" s="95">
        <v>0.01</v>
      </c>
      <c r="U1957" s="185">
        <v>0.01</v>
      </c>
      <c r="V1957" s="185" t="s">
        <v>9</v>
      </c>
      <c r="W1957" s="185" t="s">
        <v>6319</v>
      </c>
      <c r="X1957" s="179">
        <v>0.64583333333333337</v>
      </c>
      <c r="Y1957" s="185" t="s">
        <v>6319</v>
      </c>
      <c r="Z1957" s="57" t="s">
        <v>11</v>
      </c>
      <c r="AA1957" s="185" t="s">
        <v>6313</v>
      </c>
      <c r="AB1957" s="185" t="s">
        <v>6560</v>
      </c>
    </row>
    <row r="1958" spans="2:28" ht="66.95" customHeight="1">
      <c r="B1958" s="185" t="s">
        <v>6751</v>
      </c>
      <c r="C1958" s="186" t="s">
        <v>6752</v>
      </c>
      <c r="D1958" s="38" t="s">
        <v>6316</v>
      </c>
      <c r="E1958" s="25"/>
      <c r="F1958" s="185" t="s">
        <v>7</v>
      </c>
      <c r="G1958" s="185" t="s">
        <v>6302</v>
      </c>
      <c r="H1958" s="185" t="s">
        <v>216</v>
      </c>
      <c r="I1958" s="185" t="s">
        <v>4903</v>
      </c>
      <c r="J1958" s="185" t="s">
        <v>9</v>
      </c>
      <c r="K1958" s="185" t="s">
        <v>16</v>
      </c>
      <c r="L1958" s="185" t="s">
        <v>217</v>
      </c>
      <c r="M1958" s="185" t="s">
        <v>86</v>
      </c>
      <c r="N1958" s="185" t="s">
        <v>86</v>
      </c>
      <c r="O1958" s="185" t="s">
        <v>87</v>
      </c>
      <c r="P1958" s="185" t="s">
        <v>4888</v>
      </c>
      <c r="Q1958" s="185">
        <v>100</v>
      </c>
      <c r="R1958" s="185" t="s">
        <v>4889</v>
      </c>
      <c r="S1958" s="25"/>
      <c r="T1958" s="95">
        <v>0.01</v>
      </c>
      <c r="U1958" s="185">
        <v>0.01</v>
      </c>
      <c r="V1958" s="185" t="s">
        <v>9</v>
      </c>
      <c r="W1958" s="185" t="s">
        <v>6319</v>
      </c>
      <c r="X1958" s="179">
        <v>0.64583333333333337</v>
      </c>
      <c r="Y1958" s="185" t="s">
        <v>6319</v>
      </c>
      <c r="Z1958" s="57" t="s">
        <v>11</v>
      </c>
      <c r="AA1958" s="57" t="s">
        <v>11</v>
      </c>
      <c r="AB1958" s="185" t="s">
        <v>7973</v>
      </c>
    </row>
    <row r="1959" spans="2:28" ht="66.95" customHeight="1">
      <c r="B1959" s="185" t="s">
        <v>6751</v>
      </c>
      <c r="C1959" s="186" t="s">
        <v>6752</v>
      </c>
      <c r="D1959" s="120" t="s">
        <v>6317</v>
      </c>
      <c r="E1959" s="25"/>
      <c r="F1959" s="185" t="s">
        <v>7</v>
      </c>
      <c r="G1959" s="185" t="s">
        <v>6302</v>
      </c>
      <c r="H1959" s="185" t="s">
        <v>216</v>
      </c>
      <c r="I1959" s="185" t="s">
        <v>4877</v>
      </c>
      <c r="J1959" s="185" t="s">
        <v>9</v>
      </c>
      <c r="K1959" s="185" t="s">
        <v>16</v>
      </c>
      <c r="L1959" s="185" t="s">
        <v>227</v>
      </c>
      <c r="M1959" s="185" t="s">
        <v>116</v>
      </c>
      <c r="N1959" s="185" t="s">
        <v>116</v>
      </c>
      <c r="O1959" s="185" t="s">
        <v>117</v>
      </c>
      <c r="P1959" s="185" t="s">
        <v>4774</v>
      </c>
      <c r="Q1959" s="185">
        <v>100</v>
      </c>
      <c r="R1959" s="185" t="s">
        <v>4775</v>
      </c>
      <c r="S1959" s="25"/>
      <c r="T1959" s="95">
        <v>1E-3</v>
      </c>
      <c r="U1959" s="185">
        <v>1E-3</v>
      </c>
      <c r="V1959" s="185" t="s">
        <v>9</v>
      </c>
      <c r="W1959" s="185" t="s">
        <v>6319</v>
      </c>
      <c r="X1959" s="179">
        <v>0.60416666666666663</v>
      </c>
      <c r="Y1959" s="185" t="s">
        <v>6319</v>
      </c>
      <c r="Z1959" s="57" t="s">
        <v>11</v>
      </c>
      <c r="AA1959" s="57" t="s">
        <v>11</v>
      </c>
      <c r="AB1959" s="185" t="s">
        <v>6721</v>
      </c>
    </row>
    <row r="1960" spans="2:28" ht="66.95" customHeight="1">
      <c r="B1960" s="185" t="s">
        <v>6751</v>
      </c>
      <c r="C1960" s="67" t="s">
        <v>11</v>
      </c>
      <c r="D1960" s="120" t="s">
        <v>6317</v>
      </c>
      <c r="E1960" s="25"/>
      <c r="F1960" s="185" t="s">
        <v>7</v>
      </c>
      <c r="G1960" s="185" t="s">
        <v>6302</v>
      </c>
      <c r="H1960" s="185" t="s">
        <v>216</v>
      </c>
      <c r="I1960" s="185" t="s">
        <v>4926</v>
      </c>
      <c r="J1960" s="185" t="s">
        <v>9</v>
      </c>
      <c r="K1960" s="185" t="s">
        <v>10</v>
      </c>
      <c r="L1960" s="185" t="s">
        <v>217</v>
      </c>
      <c r="M1960" s="185" t="s">
        <v>116</v>
      </c>
      <c r="N1960" s="185" t="s">
        <v>116</v>
      </c>
      <c r="O1960" s="185" t="s">
        <v>117</v>
      </c>
      <c r="P1960" s="185" t="s">
        <v>4774</v>
      </c>
      <c r="Q1960" s="185">
        <v>100</v>
      </c>
      <c r="R1960" s="185" t="s">
        <v>4775</v>
      </c>
      <c r="S1960" s="25"/>
      <c r="T1960" s="95">
        <v>1E-3</v>
      </c>
      <c r="U1960" s="185">
        <v>1E-3</v>
      </c>
      <c r="V1960" s="185" t="s">
        <v>9</v>
      </c>
      <c r="W1960" s="185" t="s">
        <v>6319</v>
      </c>
      <c r="X1960" s="179">
        <v>0.60416666666666663</v>
      </c>
      <c r="Y1960" s="185" t="s">
        <v>6319</v>
      </c>
      <c r="Z1960" s="57" t="s">
        <v>11</v>
      </c>
      <c r="AA1960" s="185" t="s">
        <v>6320</v>
      </c>
      <c r="AB1960" s="185" t="s">
        <v>6560</v>
      </c>
    </row>
    <row r="1961" spans="2:28" ht="66.95" customHeight="1">
      <c r="B1961" s="185" t="s">
        <v>6751</v>
      </c>
      <c r="C1961" s="186" t="s">
        <v>6752</v>
      </c>
      <c r="D1961" s="120" t="s">
        <v>6317</v>
      </c>
      <c r="E1961" s="25"/>
      <c r="F1961" s="185" t="s">
        <v>7</v>
      </c>
      <c r="G1961" s="185" t="s">
        <v>6302</v>
      </c>
      <c r="H1961" s="185" t="s">
        <v>216</v>
      </c>
      <c r="I1961" s="185" t="s">
        <v>4773</v>
      </c>
      <c r="J1961" s="185" t="s">
        <v>9</v>
      </c>
      <c r="K1961" s="185" t="s">
        <v>16</v>
      </c>
      <c r="L1961" s="185" t="s">
        <v>217</v>
      </c>
      <c r="M1961" s="185" t="s">
        <v>116</v>
      </c>
      <c r="N1961" s="185" t="s">
        <v>116</v>
      </c>
      <c r="O1961" s="185" t="s">
        <v>117</v>
      </c>
      <c r="P1961" s="185" t="s">
        <v>4774</v>
      </c>
      <c r="Q1961" s="185">
        <v>100</v>
      </c>
      <c r="R1961" s="185" t="s">
        <v>4775</v>
      </c>
      <c r="S1961" s="25"/>
      <c r="T1961" s="95">
        <v>1E-3</v>
      </c>
      <c r="U1961" s="185">
        <v>1E-3</v>
      </c>
      <c r="V1961" s="185" t="s">
        <v>9</v>
      </c>
      <c r="W1961" s="185" t="s">
        <v>6319</v>
      </c>
      <c r="X1961" s="179">
        <v>0.60416666666666663</v>
      </c>
      <c r="Y1961" s="185" t="s">
        <v>6319</v>
      </c>
      <c r="Z1961" s="57" t="s">
        <v>11</v>
      </c>
      <c r="AA1961" s="57" t="s">
        <v>11</v>
      </c>
      <c r="AB1961" s="185" t="s">
        <v>6721</v>
      </c>
    </row>
    <row r="1962" spans="2:28" ht="66.95" customHeight="1">
      <c r="B1962" s="185" t="s">
        <v>6751</v>
      </c>
      <c r="C1962" s="67" t="s">
        <v>11</v>
      </c>
      <c r="D1962" s="38" t="s">
        <v>6316</v>
      </c>
      <c r="E1962" s="25"/>
      <c r="F1962" s="185" t="s">
        <v>7</v>
      </c>
      <c r="G1962" s="185" t="s">
        <v>6302</v>
      </c>
      <c r="H1962" s="185" t="s">
        <v>216</v>
      </c>
      <c r="I1962" s="185" t="s">
        <v>4878</v>
      </c>
      <c r="J1962" s="185" t="s">
        <v>9</v>
      </c>
      <c r="K1962" s="185" t="s">
        <v>10</v>
      </c>
      <c r="L1962" s="185" t="s">
        <v>227</v>
      </c>
      <c r="M1962" s="185" t="s">
        <v>12</v>
      </c>
      <c r="N1962" s="185" t="s">
        <v>12</v>
      </c>
      <c r="O1962" s="185" t="s">
        <v>7136</v>
      </c>
      <c r="P1962" s="185" t="s">
        <v>4879</v>
      </c>
      <c r="Q1962" s="185">
        <v>100</v>
      </c>
      <c r="R1962" s="185" t="s">
        <v>4880</v>
      </c>
      <c r="S1962" s="25"/>
      <c r="T1962" s="95">
        <v>1E-4</v>
      </c>
      <c r="U1962" s="185">
        <v>1E-4</v>
      </c>
      <c r="V1962" s="185" t="s">
        <v>9</v>
      </c>
      <c r="W1962" s="185" t="s">
        <v>6319</v>
      </c>
      <c r="X1962" s="179">
        <v>0.6875</v>
      </c>
      <c r="Y1962" s="185" t="s">
        <v>6319</v>
      </c>
      <c r="Z1962" s="185" t="s">
        <v>6313</v>
      </c>
      <c r="AA1962" s="185" t="s">
        <v>6313</v>
      </c>
      <c r="AB1962" s="185" t="s">
        <v>6560</v>
      </c>
    </row>
    <row r="1963" spans="2:28" ht="66.95" customHeight="1">
      <c r="B1963" s="185" t="s">
        <v>6751</v>
      </c>
      <c r="C1963" s="186" t="s">
        <v>6752</v>
      </c>
      <c r="D1963" s="38" t="s">
        <v>6316</v>
      </c>
      <c r="E1963" s="25"/>
      <c r="F1963" s="185" t="s">
        <v>7</v>
      </c>
      <c r="G1963" s="185" t="s">
        <v>6302</v>
      </c>
      <c r="H1963" s="185" t="s">
        <v>216</v>
      </c>
      <c r="I1963" s="185" t="s">
        <v>4881</v>
      </c>
      <c r="J1963" s="185" t="s">
        <v>9</v>
      </c>
      <c r="K1963" s="185" t="s">
        <v>16</v>
      </c>
      <c r="L1963" s="185" t="s">
        <v>227</v>
      </c>
      <c r="M1963" s="185" t="s">
        <v>12</v>
      </c>
      <c r="N1963" s="185" t="s">
        <v>12</v>
      </c>
      <c r="O1963" s="185" t="s">
        <v>7136</v>
      </c>
      <c r="P1963" s="185" t="s">
        <v>4879</v>
      </c>
      <c r="Q1963" s="185">
        <v>100</v>
      </c>
      <c r="R1963" s="185" t="s">
        <v>4880</v>
      </c>
      <c r="S1963" s="25"/>
      <c r="T1963" s="95">
        <v>1E-4</v>
      </c>
      <c r="U1963" s="185">
        <v>1E-4</v>
      </c>
      <c r="V1963" s="185" t="s">
        <v>9</v>
      </c>
      <c r="W1963" s="185" t="s">
        <v>6319</v>
      </c>
      <c r="X1963" s="179">
        <v>0.6875</v>
      </c>
      <c r="Y1963" s="185" t="s">
        <v>6319</v>
      </c>
      <c r="Z1963" s="57" t="s">
        <v>11</v>
      </c>
      <c r="AA1963" s="57" t="s">
        <v>11</v>
      </c>
      <c r="AB1963" s="185" t="s">
        <v>7973</v>
      </c>
    </row>
    <row r="1964" spans="2:28" ht="66.95" customHeight="1">
      <c r="B1964" s="185" t="s">
        <v>6751</v>
      </c>
      <c r="C1964" s="67" t="s">
        <v>11</v>
      </c>
      <c r="D1964" s="38" t="s">
        <v>6316</v>
      </c>
      <c r="E1964" s="25"/>
      <c r="F1964" s="185" t="s">
        <v>7</v>
      </c>
      <c r="G1964" s="185" t="s">
        <v>6302</v>
      </c>
      <c r="H1964" s="185" t="s">
        <v>216</v>
      </c>
      <c r="I1964" s="185" t="s">
        <v>4882</v>
      </c>
      <c r="J1964" s="185" t="s">
        <v>9</v>
      </c>
      <c r="K1964" s="185" t="s">
        <v>10</v>
      </c>
      <c r="L1964" s="185" t="s">
        <v>217</v>
      </c>
      <c r="M1964" s="185" t="s">
        <v>12</v>
      </c>
      <c r="N1964" s="185" t="s">
        <v>12</v>
      </c>
      <c r="O1964" s="185" t="s">
        <v>7136</v>
      </c>
      <c r="P1964" s="185" t="s">
        <v>4879</v>
      </c>
      <c r="Q1964" s="185">
        <v>100</v>
      </c>
      <c r="R1964" s="185" t="s">
        <v>4880</v>
      </c>
      <c r="S1964" s="25"/>
      <c r="T1964" s="95">
        <v>1E-4</v>
      </c>
      <c r="U1964" s="185">
        <v>1E-4</v>
      </c>
      <c r="V1964" s="185" t="s">
        <v>9</v>
      </c>
      <c r="W1964" s="185" t="s">
        <v>6319</v>
      </c>
      <c r="X1964" s="179">
        <v>0.6875</v>
      </c>
      <c r="Y1964" s="185" t="s">
        <v>6319</v>
      </c>
      <c r="Z1964" s="57" t="s">
        <v>11</v>
      </c>
      <c r="AA1964" s="185" t="s">
        <v>6313</v>
      </c>
      <c r="AB1964" s="185" t="s">
        <v>6560</v>
      </c>
    </row>
    <row r="1965" spans="2:28" ht="66.95" customHeight="1">
      <c r="B1965" s="185" t="s">
        <v>6751</v>
      </c>
      <c r="C1965" s="186" t="s">
        <v>6752</v>
      </c>
      <c r="D1965" s="38" t="s">
        <v>6316</v>
      </c>
      <c r="E1965" s="25"/>
      <c r="F1965" s="185" t="s">
        <v>7</v>
      </c>
      <c r="G1965" s="185" t="s">
        <v>6302</v>
      </c>
      <c r="H1965" s="185" t="s">
        <v>216</v>
      </c>
      <c r="I1965" s="185" t="s">
        <v>4883</v>
      </c>
      <c r="J1965" s="185" t="s">
        <v>9</v>
      </c>
      <c r="K1965" s="185" t="s">
        <v>16</v>
      </c>
      <c r="L1965" s="185" t="s">
        <v>217</v>
      </c>
      <c r="M1965" s="185" t="s">
        <v>12</v>
      </c>
      <c r="N1965" s="185" t="s">
        <v>12</v>
      </c>
      <c r="O1965" s="185" t="s">
        <v>7136</v>
      </c>
      <c r="P1965" s="185" t="s">
        <v>4879</v>
      </c>
      <c r="Q1965" s="185">
        <v>100</v>
      </c>
      <c r="R1965" s="185" t="s">
        <v>4880</v>
      </c>
      <c r="S1965" s="25"/>
      <c r="T1965" s="95">
        <v>1E-4</v>
      </c>
      <c r="U1965" s="185">
        <v>1E-4</v>
      </c>
      <c r="V1965" s="185" t="s">
        <v>9</v>
      </c>
      <c r="W1965" s="185" t="s">
        <v>6319</v>
      </c>
      <c r="X1965" s="179">
        <v>0.6875</v>
      </c>
      <c r="Y1965" s="185" t="s">
        <v>6319</v>
      </c>
      <c r="Z1965" s="57" t="s">
        <v>11</v>
      </c>
      <c r="AA1965" s="57" t="s">
        <v>11</v>
      </c>
      <c r="AB1965" s="185" t="s">
        <v>7973</v>
      </c>
    </row>
    <row r="1966" spans="2:28" ht="66.95" customHeight="1">
      <c r="B1966" s="185" t="s">
        <v>6751</v>
      </c>
      <c r="C1966" s="67" t="s">
        <v>11</v>
      </c>
      <c r="D1966" s="38" t="s">
        <v>6316</v>
      </c>
      <c r="E1966" s="25"/>
      <c r="F1966" s="185" t="s">
        <v>7</v>
      </c>
      <c r="G1966" s="185" t="s">
        <v>6302</v>
      </c>
      <c r="H1966" s="185" t="s">
        <v>216</v>
      </c>
      <c r="I1966" s="185" t="s">
        <v>4308</v>
      </c>
      <c r="J1966" s="185" t="s">
        <v>9</v>
      </c>
      <c r="K1966" s="185" t="s">
        <v>10</v>
      </c>
      <c r="L1966" s="185" t="s">
        <v>227</v>
      </c>
      <c r="M1966" s="185" t="s">
        <v>12</v>
      </c>
      <c r="N1966" s="185" t="s">
        <v>12</v>
      </c>
      <c r="O1966" s="185" t="s">
        <v>13</v>
      </c>
      <c r="P1966" s="185" t="s">
        <v>8064</v>
      </c>
      <c r="Q1966" s="185">
        <v>100</v>
      </c>
      <c r="R1966" s="185" t="s">
        <v>4299</v>
      </c>
      <c r="S1966" s="25"/>
      <c r="T1966" s="95">
        <v>1E-4</v>
      </c>
      <c r="U1966" s="185">
        <v>1E-4</v>
      </c>
      <c r="V1966" s="185" t="s">
        <v>9</v>
      </c>
      <c r="W1966" s="185" t="s">
        <v>6319</v>
      </c>
      <c r="X1966" s="179">
        <v>0.6875</v>
      </c>
      <c r="Y1966" s="185" t="s">
        <v>6319</v>
      </c>
      <c r="Z1966" s="185" t="s">
        <v>6313</v>
      </c>
      <c r="AA1966" s="185" t="s">
        <v>6313</v>
      </c>
      <c r="AB1966" s="185" t="s">
        <v>6560</v>
      </c>
    </row>
    <row r="1967" spans="2:28" ht="66.95" customHeight="1">
      <c r="B1967" s="185" t="s">
        <v>6751</v>
      </c>
      <c r="C1967" s="186" t="s">
        <v>6752</v>
      </c>
      <c r="D1967" s="38" t="s">
        <v>6316</v>
      </c>
      <c r="E1967" s="25"/>
      <c r="F1967" s="185" t="s">
        <v>7</v>
      </c>
      <c r="G1967" s="185" t="s">
        <v>6302</v>
      </c>
      <c r="H1967" s="185" t="s">
        <v>216</v>
      </c>
      <c r="I1967" s="185" t="s">
        <v>4305</v>
      </c>
      <c r="J1967" s="185" t="s">
        <v>9</v>
      </c>
      <c r="K1967" s="185" t="s">
        <v>16</v>
      </c>
      <c r="L1967" s="185" t="s">
        <v>227</v>
      </c>
      <c r="M1967" s="185" t="s">
        <v>12</v>
      </c>
      <c r="N1967" s="185" t="s">
        <v>12</v>
      </c>
      <c r="O1967" s="185" t="s">
        <v>13</v>
      </c>
      <c r="P1967" s="185" t="s">
        <v>8064</v>
      </c>
      <c r="Q1967" s="185">
        <v>100</v>
      </c>
      <c r="R1967" s="185" t="s">
        <v>4299</v>
      </c>
      <c r="S1967" s="25"/>
      <c r="T1967" s="95">
        <v>1E-4</v>
      </c>
      <c r="U1967" s="185">
        <v>1E-4</v>
      </c>
      <c r="V1967" s="185" t="s">
        <v>9</v>
      </c>
      <c r="W1967" s="185" t="s">
        <v>6319</v>
      </c>
      <c r="X1967" s="179">
        <v>0.6875</v>
      </c>
      <c r="Y1967" s="185" t="s">
        <v>6319</v>
      </c>
      <c r="Z1967" s="57" t="s">
        <v>11</v>
      </c>
      <c r="AA1967" s="57" t="s">
        <v>11</v>
      </c>
      <c r="AB1967" s="185" t="s">
        <v>7973</v>
      </c>
    </row>
    <row r="1968" spans="2:28" ht="66.95" customHeight="1">
      <c r="B1968" s="185" t="s">
        <v>6751</v>
      </c>
      <c r="C1968" s="67" t="s">
        <v>11</v>
      </c>
      <c r="D1968" s="38" t="s">
        <v>6316</v>
      </c>
      <c r="E1968" s="25"/>
      <c r="F1968" s="185" t="s">
        <v>7</v>
      </c>
      <c r="G1968" s="185" t="s">
        <v>6302</v>
      </c>
      <c r="H1968" s="185" t="s">
        <v>216</v>
      </c>
      <c r="I1968" s="185" t="s">
        <v>4298</v>
      </c>
      <c r="J1968" s="185" t="s">
        <v>9</v>
      </c>
      <c r="K1968" s="185" t="s">
        <v>10</v>
      </c>
      <c r="L1968" s="185" t="s">
        <v>217</v>
      </c>
      <c r="M1968" s="185" t="s">
        <v>12</v>
      </c>
      <c r="N1968" s="185" t="s">
        <v>12</v>
      </c>
      <c r="O1968" s="185" t="s">
        <v>13</v>
      </c>
      <c r="P1968" s="185" t="s">
        <v>8064</v>
      </c>
      <c r="Q1968" s="185">
        <v>100</v>
      </c>
      <c r="R1968" s="185" t="s">
        <v>4299</v>
      </c>
      <c r="S1968" s="25"/>
      <c r="T1968" s="95">
        <v>1E-4</v>
      </c>
      <c r="U1968" s="185">
        <v>1E-4</v>
      </c>
      <c r="V1968" s="185" t="s">
        <v>9</v>
      </c>
      <c r="W1968" s="185" t="s">
        <v>6319</v>
      </c>
      <c r="X1968" s="179">
        <v>0.6875</v>
      </c>
      <c r="Y1968" s="185" t="s">
        <v>6319</v>
      </c>
      <c r="Z1968" s="57" t="s">
        <v>11</v>
      </c>
      <c r="AA1968" s="185" t="s">
        <v>6313</v>
      </c>
      <c r="AB1968" s="185" t="s">
        <v>6560</v>
      </c>
    </row>
    <row r="1969" spans="2:28" ht="66.95" customHeight="1">
      <c r="B1969" s="185" t="s">
        <v>6751</v>
      </c>
      <c r="C1969" s="186" t="s">
        <v>6752</v>
      </c>
      <c r="D1969" s="38" t="s">
        <v>6316</v>
      </c>
      <c r="E1969" s="25"/>
      <c r="F1969" s="185" t="s">
        <v>7</v>
      </c>
      <c r="G1969" s="185" t="s">
        <v>6302</v>
      </c>
      <c r="H1969" s="185" t="s">
        <v>216</v>
      </c>
      <c r="I1969" s="185" t="s">
        <v>4307</v>
      </c>
      <c r="J1969" s="185" t="s">
        <v>9</v>
      </c>
      <c r="K1969" s="185" t="s">
        <v>16</v>
      </c>
      <c r="L1969" s="185" t="s">
        <v>217</v>
      </c>
      <c r="M1969" s="185" t="s">
        <v>12</v>
      </c>
      <c r="N1969" s="185" t="s">
        <v>12</v>
      </c>
      <c r="O1969" s="185" t="s">
        <v>13</v>
      </c>
      <c r="P1969" s="185" t="s">
        <v>8064</v>
      </c>
      <c r="Q1969" s="185">
        <v>100</v>
      </c>
      <c r="R1969" s="185" t="s">
        <v>4299</v>
      </c>
      <c r="S1969" s="25"/>
      <c r="T1969" s="95">
        <v>1E-4</v>
      </c>
      <c r="U1969" s="185">
        <v>1E-4</v>
      </c>
      <c r="V1969" s="185" t="s">
        <v>9</v>
      </c>
      <c r="W1969" s="185" t="s">
        <v>6319</v>
      </c>
      <c r="X1969" s="179">
        <v>0.6875</v>
      </c>
      <c r="Y1969" s="185" t="s">
        <v>6319</v>
      </c>
      <c r="Z1969" s="57" t="s">
        <v>11</v>
      </c>
      <c r="AA1969" s="57" t="s">
        <v>11</v>
      </c>
      <c r="AB1969" s="185" t="s">
        <v>7973</v>
      </c>
    </row>
    <row r="1970" spans="2:28" ht="66.95" customHeight="1">
      <c r="B1970" s="185" t="s">
        <v>6751</v>
      </c>
      <c r="C1970" s="67" t="s">
        <v>11</v>
      </c>
      <c r="D1970" s="38" t="s">
        <v>6316</v>
      </c>
      <c r="E1970" s="25"/>
      <c r="F1970" s="185" t="s">
        <v>7</v>
      </c>
      <c r="G1970" s="185" t="s">
        <v>6302</v>
      </c>
      <c r="H1970" s="185" t="s">
        <v>216</v>
      </c>
      <c r="I1970" s="185" t="s">
        <v>6156</v>
      </c>
      <c r="J1970" s="185" t="s">
        <v>9</v>
      </c>
      <c r="K1970" s="185" t="s">
        <v>10</v>
      </c>
      <c r="L1970" s="185" t="s">
        <v>227</v>
      </c>
      <c r="M1970" s="185" t="s">
        <v>71</v>
      </c>
      <c r="N1970" s="185" t="s">
        <v>71</v>
      </c>
      <c r="O1970" s="185" t="s">
        <v>72</v>
      </c>
      <c r="P1970" s="185" t="s">
        <v>6153</v>
      </c>
      <c r="Q1970" s="185">
        <v>100</v>
      </c>
      <c r="R1970" s="185" t="s">
        <v>6154</v>
      </c>
      <c r="S1970" s="25"/>
      <c r="T1970" s="95">
        <v>1E-3</v>
      </c>
      <c r="U1970" s="185">
        <v>1E-3</v>
      </c>
      <c r="V1970" s="185" t="s">
        <v>9</v>
      </c>
      <c r="W1970" s="185" t="s">
        <v>6319</v>
      </c>
      <c r="X1970" s="179">
        <v>0.6875</v>
      </c>
      <c r="Y1970" s="185" t="s">
        <v>6319</v>
      </c>
      <c r="Z1970" s="185" t="s">
        <v>6313</v>
      </c>
      <c r="AA1970" s="185" t="s">
        <v>6313</v>
      </c>
      <c r="AB1970" s="185" t="s">
        <v>6560</v>
      </c>
    </row>
    <row r="1971" spans="2:28" ht="66.95" customHeight="1">
      <c r="B1971" s="185" t="s">
        <v>6751</v>
      </c>
      <c r="C1971" s="186" t="s">
        <v>6752</v>
      </c>
      <c r="D1971" s="38" t="s">
        <v>6316</v>
      </c>
      <c r="E1971" s="25"/>
      <c r="F1971" s="185" t="s">
        <v>7</v>
      </c>
      <c r="G1971" s="185" t="s">
        <v>6302</v>
      </c>
      <c r="H1971" s="185" t="s">
        <v>216</v>
      </c>
      <c r="I1971" s="185" t="s">
        <v>6155</v>
      </c>
      <c r="J1971" s="185" t="s">
        <v>9</v>
      </c>
      <c r="K1971" s="185" t="s">
        <v>16</v>
      </c>
      <c r="L1971" s="185" t="s">
        <v>227</v>
      </c>
      <c r="M1971" s="185" t="s">
        <v>71</v>
      </c>
      <c r="N1971" s="185" t="s">
        <v>71</v>
      </c>
      <c r="O1971" s="185" t="s">
        <v>72</v>
      </c>
      <c r="P1971" s="185" t="s">
        <v>6153</v>
      </c>
      <c r="Q1971" s="185">
        <v>100</v>
      </c>
      <c r="R1971" s="185" t="s">
        <v>6154</v>
      </c>
      <c r="S1971" s="25"/>
      <c r="T1971" s="95">
        <v>1E-3</v>
      </c>
      <c r="U1971" s="185">
        <v>1E-3</v>
      </c>
      <c r="V1971" s="185" t="s">
        <v>9</v>
      </c>
      <c r="W1971" s="185" t="s">
        <v>6319</v>
      </c>
      <c r="X1971" s="179">
        <v>0.6875</v>
      </c>
      <c r="Y1971" s="185" t="s">
        <v>6319</v>
      </c>
      <c r="Z1971" s="57" t="s">
        <v>11</v>
      </c>
      <c r="AA1971" s="57" t="s">
        <v>11</v>
      </c>
      <c r="AB1971" s="185" t="s">
        <v>7973</v>
      </c>
    </row>
    <row r="1972" spans="2:28" ht="66.95" customHeight="1">
      <c r="B1972" s="185" t="s">
        <v>6751</v>
      </c>
      <c r="C1972" s="67" t="s">
        <v>11</v>
      </c>
      <c r="D1972" s="38" t="s">
        <v>6316</v>
      </c>
      <c r="E1972" s="25"/>
      <c r="F1972" s="185" t="s">
        <v>7</v>
      </c>
      <c r="G1972" s="185" t="s">
        <v>6302</v>
      </c>
      <c r="H1972" s="185" t="s">
        <v>216</v>
      </c>
      <c r="I1972" s="185" t="s">
        <v>6152</v>
      </c>
      <c r="J1972" s="185" t="s">
        <v>9</v>
      </c>
      <c r="K1972" s="185" t="s">
        <v>10</v>
      </c>
      <c r="L1972" s="185" t="s">
        <v>217</v>
      </c>
      <c r="M1972" s="185" t="s">
        <v>71</v>
      </c>
      <c r="N1972" s="185" t="s">
        <v>71</v>
      </c>
      <c r="O1972" s="185" t="s">
        <v>72</v>
      </c>
      <c r="P1972" s="185" t="s">
        <v>6153</v>
      </c>
      <c r="Q1972" s="185">
        <v>100</v>
      </c>
      <c r="R1972" s="185" t="s">
        <v>6154</v>
      </c>
      <c r="S1972" s="25"/>
      <c r="T1972" s="95">
        <v>1E-3</v>
      </c>
      <c r="U1972" s="185">
        <v>1E-3</v>
      </c>
      <c r="V1972" s="185" t="s">
        <v>9</v>
      </c>
      <c r="W1972" s="185" t="s">
        <v>6319</v>
      </c>
      <c r="X1972" s="179">
        <v>0.6875</v>
      </c>
      <c r="Y1972" s="185" t="s">
        <v>6319</v>
      </c>
      <c r="Z1972" s="57" t="s">
        <v>11</v>
      </c>
      <c r="AA1972" s="185" t="s">
        <v>6313</v>
      </c>
      <c r="AB1972" s="185" t="s">
        <v>6560</v>
      </c>
    </row>
    <row r="1973" spans="2:28" ht="66.95" customHeight="1">
      <c r="B1973" s="185" t="s">
        <v>6751</v>
      </c>
      <c r="C1973" s="186" t="s">
        <v>6752</v>
      </c>
      <c r="D1973" s="38" t="s">
        <v>6316</v>
      </c>
      <c r="E1973" s="25"/>
      <c r="F1973" s="185" t="s">
        <v>7</v>
      </c>
      <c r="G1973" s="185" t="s">
        <v>6302</v>
      </c>
      <c r="H1973" s="185" t="s">
        <v>216</v>
      </c>
      <c r="I1973" s="185" t="s">
        <v>6157</v>
      </c>
      <c r="J1973" s="185" t="s">
        <v>9</v>
      </c>
      <c r="K1973" s="185" t="s">
        <v>16</v>
      </c>
      <c r="L1973" s="185" t="s">
        <v>217</v>
      </c>
      <c r="M1973" s="185" t="s">
        <v>71</v>
      </c>
      <c r="N1973" s="185" t="s">
        <v>71</v>
      </c>
      <c r="O1973" s="185" t="s">
        <v>72</v>
      </c>
      <c r="P1973" s="185" t="s">
        <v>6153</v>
      </c>
      <c r="Q1973" s="185">
        <v>100</v>
      </c>
      <c r="R1973" s="185" t="s">
        <v>6154</v>
      </c>
      <c r="S1973" s="25"/>
      <c r="T1973" s="95">
        <v>1E-3</v>
      </c>
      <c r="U1973" s="185">
        <v>1E-3</v>
      </c>
      <c r="V1973" s="185" t="s">
        <v>9</v>
      </c>
      <c r="W1973" s="185" t="s">
        <v>6319</v>
      </c>
      <c r="X1973" s="179">
        <v>0.6875</v>
      </c>
      <c r="Y1973" s="185" t="s">
        <v>6319</v>
      </c>
      <c r="Z1973" s="57" t="s">
        <v>11</v>
      </c>
      <c r="AA1973" s="57" t="s">
        <v>11</v>
      </c>
      <c r="AB1973" s="185" t="s">
        <v>7973</v>
      </c>
    </row>
    <row r="1974" spans="2:28" ht="66.95" customHeight="1">
      <c r="B1974" s="185" t="s">
        <v>6751</v>
      </c>
      <c r="C1974" s="186" t="s">
        <v>6752</v>
      </c>
      <c r="D1974" s="120" t="s">
        <v>6317</v>
      </c>
      <c r="E1974" s="25"/>
      <c r="F1974" s="185" t="s">
        <v>7</v>
      </c>
      <c r="G1974" s="185" t="s">
        <v>6302</v>
      </c>
      <c r="H1974" s="185" t="s">
        <v>216</v>
      </c>
      <c r="I1974" s="185" t="s">
        <v>5512</v>
      </c>
      <c r="J1974" s="185" t="s">
        <v>9</v>
      </c>
      <c r="K1974" s="185" t="s">
        <v>16</v>
      </c>
      <c r="L1974" s="185" t="s">
        <v>227</v>
      </c>
      <c r="M1974" s="185" t="s">
        <v>116</v>
      </c>
      <c r="N1974" s="185" t="s">
        <v>116</v>
      </c>
      <c r="O1974" s="185" t="s">
        <v>117</v>
      </c>
      <c r="P1974" s="185" t="s">
        <v>4702</v>
      </c>
      <c r="Q1974" s="185">
        <v>100</v>
      </c>
      <c r="R1974" s="185" t="s">
        <v>4703</v>
      </c>
      <c r="S1974" s="25"/>
      <c r="T1974" s="95">
        <v>1E-3</v>
      </c>
      <c r="U1974" s="185">
        <v>1E-3</v>
      </c>
      <c r="V1974" s="185" t="s">
        <v>9</v>
      </c>
      <c r="W1974" s="185" t="s">
        <v>6319</v>
      </c>
      <c r="X1974" s="179">
        <v>0.60416666666666663</v>
      </c>
      <c r="Y1974" s="185" t="s">
        <v>6319</v>
      </c>
      <c r="Z1974" s="57" t="s">
        <v>11</v>
      </c>
      <c r="AA1974" s="57" t="s">
        <v>11</v>
      </c>
      <c r="AB1974" s="185" t="s">
        <v>6721</v>
      </c>
    </row>
    <row r="1975" spans="2:28" ht="66.95" customHeight="1">
      <c r="B1975" s="185" t="s">
        <v>6751</v>
      </c>
      <c r="C1975" s="67" t="s">
        <v>11</v>
      </c>
      <c r="D1975" s="120" t="s">
        <v>6317</v>
      </c>
      <c r="E1975" s="25"/>
      <c r="F1975" s="185" t="s">
        <v>7</v>
      </c>
      <c r="G1975" s="185" t="s">
        <v>6302</v>
      </c>
      <c r="H1975" s="185" t="s">
        <v>216</v>
      </c>
      <c r="I1975" s="185" t="s">
        <v>5511</v>
      </c>
      <c r="J1975" s="185" t="s">
        <v>9</v>
      </c>
      <c r="K1975" s="185" t="s">
        <v>10</v>
      </c>
      <c r="L1975" s="185" t="s">
        <v>217</v>
      </c>
      <c r="M1975" s="185" t="s">
        <v>116</v>
      </c>
      <c r="N1975" s="185" t="s">
        <v>116</v>
      </c>
      <c r="O1975" s="185" t="s">
        <v>117</v>
      </c>
      <c r="P1975" s="185" t="s">
        <v>4702</v>
      </c>
      <c r="Q1975" s="185">
        <v>100</v>
      </c>
      <c r="R1975" s="185" t="s">
        <v>4703</v>
      </c>
      <c r="S1975" s="25"/>
      <c r="T1975" s="95">
        <v>1E-3</v>
      </c>
      <c r="U1975" s="185">
        <v>1E-3</v>
      </c>
      <c r="V1975" s="185" t="s">
        <v>9</v>
      </c>
      <c r="W1975" s="185" t="s">
        <v>6319</v>
      </c>
      <c r="X1975" s="179">
        <v>0.60416666666666663</v>
      </c>
      <c r="Y1975" s="185" t="s">
        <v>6319</v>
      </c>
      <c r="Z1975" s="57" t="s">
        <v>11</v>
      </c>
      <c r="AA1975" s="185" t="s">
        <v>6320</v>
      </c>
      <c r="AB1975" s="185" t="s">
        <v>6560</v>
      </c>
    </row>
    <row r="1976" spans="2:28" ht="66.95" customHeight="1">
      <c r="B1976" s="185" t="s">
        <v>6751</v>
      </c>
      <c r="C1976" s="186" t="s">
        <v>6752</v>
      </c>
      <c r="D1976" s="120" t="s">
        <v>6317</v>
      </c>
      <c r="E1976" s="25"/>
      <c r="F1976" s="185" t="s">
        <v>7</v>
      </c>
      <c r="G1976" s="185" t="s">
        <v>6302</v>
      </c>
      <c r="H1976" s="185" t="s">
        <v>216</v>
      </c>
      <c r="I1976" s="185" t="s">
        <v>5513</v>
      </c>
      <c r="J1976" s="185" t="s">
        <v>9</v>
      </c>
      <c r="K1976" s="185" t="s">
        <v>16</v>
      </c>
      <c r="L1976" s="185" t="s">
        <v>217</v>
      </c>
      <c r="M1976" s="185" t="s">
        <v>116</v>
      </c>
      <c r="N1976" s="185" t="s">
        <v>116</v>
      </c>
      <c r="O1976" s="185" t="s">
        <v>117</v>
      </c>
      <c r="P1976" s="185" t="s">
        <v>4702</v>
      </c>
      <c r="Q1976" s="185">
        <v>100</v>
      </c>
      <c r="R1976" s="185" t="s">
        <v>4703</v>
      </c>
      <c r="S1976" s="25"/>
      <c r="T1976" s="95">
        <v>1E-3</v>
      </c>
      <c r="U1976" s="185">
        <v>1E-3</v>
      </c>
      <c r="V1976" s="185" t="s">
        <v>9</v>
      </c>
      <c r="W1976" s="185" t="s">
        <v>6319</v>
      </c>
      <c r="X1976" s="179">
        <v>0.60416666666666663</v>
      </c>
      <c r="Y1976" s="185" t="s">
        <v>6319</v>
      </c>
      <c r="Z1976" s="57" t="s">
        <v>11</v>
      </c>
      <c r="AA1976" s="57" t="s">
        <v>11</v>
      </c>
      <c r="AB1976" s="185" t="s">
        <v>6721</v>
      </c>
    </row>
    <row r="1977" spans="2:28" ht="66.95" customHeight="1">
      <c r="B1977" s="185" t="s">
        <v>6751</v>
      </c>
      <c r="C1977" s="67" t="s">
        <v>11</v>
      </c>
      <c r="D1977" s="38" t="s">
        <v>6316</v>
      </c>
      <c r="E1977" s="25"/>
      <c r="F1977" s="185" t="s">
        <v>7</v>
      </c>
      <c r="G1977" s="185" t="s">
        <v>6302</v>
      </c>
      <c r="H1977" s="185" t="s">
        <v>216</v>
      </c>
      <c r="I1977" s="185" t="s">
        <v>2188</v>
      </c>
      <c r="J1977" s="185" t="s">
        <v>9</v>
      </c>
      <c r="K1977" s="185" t="s">
        <v>10</v>
      </c>
      <c r="L1977" s="185" t="s">
        <v>227</v>
      </c>
      <c r="M1977" s="185" t="s">
        <v>116</v>
      </c>
      <c r="N1977" s="185" t="s">
        <v>116</v>
      </c>
      <c r="O1977" s="185" t="s">
        <v>8127</v>
      </c>
      <c r="P1977" s="185" t="s">
        <v>2184</v>
      </c>
      <c r="Q1977" s="185">
        <v>100</v>
      </c>
      <c r="R1977" s="185" t="s">
        <v>2182</v>
      </c>
      <c r="S1977" s="25"/>
      <c r="T1977" s="95">
        <v>1E-4</v>
      </c>
      <c r="U1977" s="185">
        <v>1E-4</v>
      </c>
      <c r="V1977" s="185" t="s">
        <v>9</v>
      </c>
      <c r="W1977" s="185" t="s">
        <v>6319</v>
      </c>
      <c r="X1977" s="179">
        <v>0.64583333333333337</v>
      </c>
      <c r="Y1977" s="185" t="s">
        <v>6319</v>
      </c>
      <c r="Z1977" s="185" t="s">
        <v>6313</v>
      </c>
      <c r="AA1977" s="185" t="s">
        <v>6313</v>
      </c>
      <c r="AB1977" s="185" t="s">
        <v>6560</v>
      </c>
    </row>
    <row r="1978" spans="2:28" ht="66.95" customHeight="1">
      <c r="B1978" s="185" t="s">
        <v>6751</v>
      </c>
      <c r="C1978" s="186" t="s">
        <v>6752</v>
      </c>
      <c r="D1978" s="38" t="s">
        <v>6316</v>
      </c>
      <c r="E1978" s="25"/>
      <c r="F1978" s="185" t="s">
        <v>7</v>
      </c>
      <c r="G1978" s="185" t="s">
        <v>6302</v>
      </c>
      <c r="H1978" s="185" t="s">
        <v>216</v>
      </c>
      <c r="I1978" s="185" t="s">
        <v>2186</v>
      </c>
      <c r="J1978" s="185" t="s">
        <v>9</v>
      </c>
      <c r="K1978" s="185" t="s">
        <v>16</v>
      </c>
      <c r="L1978" s="185" t="s">
        <v>227</v>
      </c>
      <c r="M1978" s="185" t="s">
        <v>116</v>
      </c>
      <c r="N1978" s="185" t="s">
        <v>116</v>
      </c>
      <c r="O1978" s="185" t="s">
        <v>8127</v>
      </c>
      <c r="P1978" s="185" t="s">
        <v>2184</v>
      </c>
      <c r="Q1978" s="185">
        <v>100</v>
      </c>
      <c r="R1978" s="185" t="s">
        <v>2182</v>
      </c>
      <c r="S1978" s="25"/>
      <c r="T1978" s="95">
        <v>1E-4</v>
      </c>
      <c r="U1978" s="185">
        <v>1E-4</v>
      </c>
      <c r="V1978" s="185" t="s">
        <v>9</v>
      </c>
      <c r="W1978" s="185" t="s">
        <v>6319</v>
      </c>
      <c r="X1978" s="179">
        <v>0.64583333333333337</v>
      </c>
      <c r="Y1978" s="185" t="s">
        <v>6319</v>
      </c>
      <c r="Z1978" s="57" t="s">
        <v>11</v>
      </c>
      <c r="AA1978" s="57" t="s">
        <v>11</v>
      </c>
      <c r="AB1978" s="185" t="s">
        <v>7973</v>
      </c>
    </row>
    <row r="1979" spans="2:28" ht="66.95" customHeight="1">
      <c r="B1979" s="185" t="s">
        <v>6751</v>
      </c>
      <c r="C1979" s="67" t="s">
        <v>11</v>
      </c>
      <c r="D1979" s="38" t="s">
        <v>6316</v>
      </c>
      <c r="E1979" s="25"/>
      <c r="F1979" s="185" t="s">
        <v>7</v>
      </c>
      <c r="G1979" s="185" t="s">
        <v>6302</v>
      </c>
      <c r="H1979" s="185" t="s">
        <v>216</v>
      </c>
      <c r="I1979" s="185" t="s">
        <v>2181</v>
      </c>
      <c r="J1979" s="185" t="s">
        <v>9</v>
      </c>
      <c r="K1979" s="185" t="s">
        <v>10</v>
      </c>
      <c r="L1979" s="185" t="s">
        <v>217</v>
      </c>
      <c r="M1979" s="185" t="s">
        <v>116</v>
      </c>
      <c r="N1979" s="185" t="s">
        <v>116</v>
      </c>
      <c r="O1979" s="185" t="s">
        <v>8127</v>
      </c>
      <c r="P1979" s="185" t="s">
        <v>2184</v>
      </c>
      <c r="Q1979" s="185">
        <v>100</v>
      </c>
      <c r="R1979" s="185" t="s">
        <v>2182</v>
      </c>
      <c r="S1979" s="25"/>
      <c r="T1979" s="95">
        <v>1E-4</v>
      </c>
      <c r="U1979" s="185">
        <v>1E-4</v>
      </c>
      <c r="V1979" s="185" t="s">
        <v>9</v>
      </c>
      <c r="W1979" s="185" t="s">
        <v>6319</v>
      </c>
      <c r="X1979" s="179">
        <v>0.64583333333333337</v>
      </c>
      <c r="Y1979" s="185" t="s">
        <v>6319</v>
      </c>
      <c r="Z1979" s="57" t="s">
        <v>11</v>
      </c>
      <c r="AA1979" s="185" t="s">
        <v>6313</v>
      </c>
      <c r="AB1979" s="185" t="s">
        <v>6560</v>
      </c>
    </row>
    <row r="1980" spans="2:28" ht="66.95" customHeight="1">
      <c r="B1980" s="185" t="s">
        <v>6751</v>
      </c>
      <c r="C1980" s="186" t="s">
        <v>6752</v>
      </c>
      <c r="D1980" s="38" t="s">
        <v>6316</v>
      </c>
      <c r="E1980" s="25"/>
      <c r="F1980" s="185" t="s">
        <v>7</v>
      </c>
      <c r="G1980" s="185" t="s">
        <v>6302</v>
      </c>
      <c r="H1980" s="185" t="s">
        <v>216</v>
      </c>
      <c r="I1980" s="185" t="s">
        <v>2187</v>
      </c>
      <c r="J1980" s="185" t="s">
        <v>9</v>
      </c>
      <c r="K1980" s="185" t="s">
        <v>16</v>
      </c>
      <c r="L1980" s="185" t="s">
        <v>217</v>
      </c>
      <c r="M1980" s="185" t="s">
        <v>116</v>
      </c>
      <c r="N1980" s="185" t="s">
        <v>116</v>
      </c>
      <c r="O1980" s="185" t="s">
        <v>8127</v>
      </c>
      <c r="P1980" s="185" t="s">
        <v>2184</v>
      </c>
      <c r="Q1980" s="185">
        <v>100</v>
      </c>
      <c r="R1980" s="185" t="s">
        <v>2182</v>
      </c>
      <c r="S1980" s="25"/>
      <c r="T1980" s="95">
        <v>1E-4</v>
      </c>
      <c r="U1980" s="185">
        <v>1E-4</v>
      </c>
      <c r="V1980" s="185" t="s">
        <v>9</v>
      </c>
      <c r="W1980" s="185" t="s">
        <v>6319</v>
      </c>
      <c r="X1980" s="179">
        <v>0.64583333333333337</v>
      </c>
      <c r="Y1980" s="185" t="s">
        <v>6319</v>
      </c>
      <c r="Z1980" s="57" t="s">
        <v>11</v>
      </c>
      <c r="AA1980" s="57" t="s">
        <v>11</v>
      </c>
      <c r="AB1980" s="185" t="s">
        <v>7973</v>
      </c>
    </row>
    <row r="1981" spans="2:28" ht="66.95" customHeight="1">
      <c r="B1981" s="185" t="s">
        <v>6751</v>
      </c>
      <c r="C1981" s="67" t="s">
        <v>11</v>
      </c>
      <c r="D1981" s="38" t="s">
        <v>6316</v>
      </c>
      <c r="E1981" s="25"/>
      <c r="F1981" s="185" t="s">
        <v>7</v>
      </c>
      <c r="G1981" s="185" t="s">
        <v>6302</v>
      </c>
      <c r="H1981" s="185" t="s">
        <v>216</v>
      </c>
      <c r="I1981" s="185" t="s">
        <v>521</v>
      </c>
      <c r="J1981" s="185" t="s">
        <v>9</v>
      </c>
      <c r="K1981" s="185" t="s">
        <v>10</v>
      </c>
      <c r="L1981" s="185" t="s">
        <v>227</v>
      </c>
      <c r="M1981" s="185" t="s">
        <v>48</v>
      </c>
      <c r="N1981" s="185" t="s">
        <v>48</v>
      </c>
      <c r="O1981" s="185" t="s">
        <v>49</v>
      </c>
      <c r="P1981" s="185" t="s">
        <v>514</v>
      </c>
      <c r="Q1981" s="185">
        <v>100</v>
      </c>
      <c r="R1981" s="185" t="s">
        <v>6809</v>
      </c>
      <c r="S1981" s="25"/>
      <c r="T1981" s="95">
        <v>1E-4</v>
      </c>
      <c r="U1981" s="185">
        <v>1E-4</v>
      </c>
      <c r="V1981" s="185" t="s">
        <v>9</v>
      </c>
      <c r="W1981" s="185" t="s">
        <v>6319</v>
      </c>
      <c r="X1981" s="179">
        <v>0.6875</v>
      </c>
      <c r="Y1981" s="185" t="s">
        <v>6319</v>
      </c>
      <c r="Z1981" s="185" t="s">
        <v>6313</v>
      </c>
      <c r="AA1981" s="185" t="s">
        <v>6313</v>
      </c>
      <c r="AB1981" s="185" t="s">
        <v>6560</v>
      </c>
    </row>
    <row r="1982" spans="2:28" ht="66.95" customHeight="1">
      <c r="B1982" s="185" t="s">
        <v>6751</v>
      </c>
      <c r="C1982" s="186" t="s">
        <v>6752</v>
      </c>
      <c r="D1982" s="38" t="s">
        <v>6316</v>
      </c>
      <c r="E1982" s="25"/>
      <c r="F1982" s="185" t="s">
        <v>7</v>
      </c>
      <c r="G1982" s="185" t="s">
        <v>6302</v>
      </c>
      <c r="H1982" s="185" t="s">
        <v>216</v>
      </c>
      <c r="I1982" s="185" t="s">
        <v>519</v>
      </c>
      <c r="J1982" s="185" t="s">
        <v>9</v>
      </c>
      <c r="K1982" s="185" t="s">
        <v>16</v>
      </c>
      <c r="L1982" s="185" t="s">
        <v>227</v>
      </c>
      <c r="M1982" s="185" t="s">
        <v>48</v>
      </c>
      <c r="N1982" s="185" t="s">
        <v>48</v>
      </c>
      <c r="O1982" s="185" t="s">
        <v>49</v>
      </c>
      <c r="P1982" s="185" t="s">
        <v>514</v>
      </c>
      <c r="Q1982" s="185">
        <v>100</v>
      </c>
      <c r="R1982" s="185" t="s">
        <v>6809</v>
      </c>
      <c r="S1982" s="25"/>
      <c r="T1982" s="95">
        <v>1E-4</v>
      </c>
      <c r="U1982" s="185">
        <v>1E-4</v>
      </c>
      <c r="V1982" s="185" t="s">
        <v>9</v>
      </c>
      <c r="W1982" s="185" t="s">
        <v>6319</v>
      </c>
      <c r="X1982" s="179">
        <v>0.6875</v>
      </c>
      <c r="Y1982" s="185" t="s">
        <v>6319</v>
      </c>
      <c r="Z1982" s="57" t="s">
        <v>11</v>
      </c>
      <c r="AA1982" s="57" t="s">
        <v>11</v>
      </c>
      <c r="AB1982" s="185" t="s">
        <v>7973</v>
      </c>
    </row>
    <row r="1983" spans="2:28" ht="66.95" customHeight="1">
      <c r="B1983" s="185" t="s">
        <v>6751</v>
      </c>
      <c r="C1983" s="67" t="s">
        <v>11</v>
      </c>
      <c r="D1983" s="38" t="s">
        <v>6316</v>
      </c>
      <c r="E1983" s="25"/>
      <c r="F1983" s="185" t="s">
        <v>7</v>
      </c>
      <c r="G1983" s="185" t="s">
        <v>6302</v>
      </c>
      <c r="H1983" s="185" t="s">
        <v>216</v>
      </c>
      <c r="I1983" s="185" t="s">
        <v>513</v>
      </c>
      <c r="J1983" s="185" t="s">
        <v>9</v>
      </c>
      <c r="K1983" s="185" t="s">
        <v>10</v>
      </c>
      <c r="L1983" s="185" t="s">
        <v>217</v>
      </c>
      <c r="M1983" s="185" t="s">
        <v>48</v>
      </c>
      <c r="N1983" s="185" t="s">
        <v>48</v>
      </c>
      <c r="O1983" s="185" t="s">
        <v>49</v>
      </c>
      <c r="P1983" s="185" t="s">
        <v>514</v>
      </c>
      <c r="Q1983" s="185">
        <v>100</v>
      </c>
      <c r="R1983" s="185" t="s">
        <v>6809</v>
      </c>
      <c r="S1983" s="25"/>
      <c r="T1983" s="95">
        <v>1E-4</v>
      </c>
      <c r="U1983" s="185">
        <v>1E-4</v>
      </c>
      <c r="V1983" s="185" t="s">
        <v>9</v>
      </c>
      <c r="W1983" s="185" t="s">
        <v>6319</v>
      </c>
      <c r="X1983" s="179">
        <v>0.6875</v>
      </c>
      <c r="Y1983" s="185" t="s">
        <v>6319</v>
      </c>
      <c r="Z1983" s="57" t="s">
        <v>11</v>
      </c>
      <c r="AA1983" s="185" t="s">
        <v>6313</v>
      </c>
      <c r="AB1983" s="185" t="s">
        <v>6560</v>
      </c>
    </row>
    <row r="1984" spans="2:28" ht="66.95" customHeight="1">
      <c r="B1984" s="185" t="s">
        <v>6751</v>
      </c>
      <c r="C1984" s="186" t="s">
        <v>6752</v>
      </c>
      <c r="D1984" s="38" t="s">
        <v>6316</v>
      </c>
      <c r="E1984" s="25"/>
      <c r="F1984" s="185" t="s">
        <v>7</v>
      </c>
      <c r="G1984" s="185" t="s">
        <v>6302</v>
      </c>
      <c r="H1984" s="185" t="s">
        <v>216</v>
      </c>
      <c r="I1984" s="185" t="s">
        <v>524</v>
      </c>
      <c r="J1984" s="185" t="s">
        <v>9</v>
      </c>
      <c r="K1984" s="185" t="s">
        <v>16</v>
      </c>
      <c r="L1984" s="185" t="s">
        <v>217</v>
      </c>
      <c r="M1984" s="185" t="s">
        <v>48</v>
      </c>
      <c r="N1984" s="185" t="s">
        <v>48</v>
      </c>
      <c r="O1984" s="185" t="s">
        <v>49</v>
      </c>
      <c r="P1984" s="185" t="s">
        <v>514</v>
      </c>
      <c r="Q1984" s="185">
        <v>100</v>
      </c>
      <c r="R1984" s="185" t="s">
        <v>6809</v>
      </c>
      <c r="S1984" s="25"/>
      <c r="T1984" s="95">
        <v>1E-4</v>
      </c>
      <c r="U1984" s="185">
        <v>1E-4</v>
      </c>
      <c r="V1984" s="185" t="s">
        <v>9</v>
      </c>
      <c r="W1984" s="185" t="s">
        <v>6319</v>
      </c>
      <c r="X1984" s="179">
        <v>0.6875</v>
      </c>
      <c r="Y1984" s="185" t="s">
        <v>6319</v>
      </c>
      <c r="Z1984" s="57" t="s">
        <v>11</v>
      </c>
      <c r="AA1984" s="57" t="s">
        <v>11</v>
      </c>
      <c r="AB1984" s="185" t="s">
        <v>7973</v>
      </c>
    </row>
    <row r="1985" spans="2:28" ht="66.95" customHeight="1">
      <c r="B1985" s="185" t="s">
        <v>6751</v>
      </c>
      <c r="C1985" s="67" t="s">
        <v>11</v>
      </c>
      <c r="D1985" s="38" t="s">
        <v>6316</v>
      </c>
      <c r="E1985" s="25"/>
      <c r="F1985" s="185" t="s">
        <v>7</v>
      </c>
      <c r="G1985" s="185" t="s">
        <v>6302</v>
      </c>
      <c r="H1985" s="185" t="s">
        <v>216</v>
      </c>
      <c r="I1985" s="185" t="s">
        <v>5328</v>
      </c>
      <c r="J1985" s="185" t="s">
        <v>9</v>
      </c>
      <c r="K1985" s="185" t="s">
        <v>10</v>
      </c>
      <c r="L1985" s="185" t="s">
        <v>227</v>
      </c>
      <c r="M1985" s="185" t="s">
        <v>71</v>
      </c>
      <c r="N1985" s="185" t="s">
        <v>71</v>
      </c>
      <c r="O1985" s="185" t="s">
        <v>72</v>
      </c>
      <c r="P1985" s="185" t="s">
        <v>5324</v>
      </c>
      <c r="Q1985" s="185">
        <v>100</v>
      </c>
      <c r="R1985" s="185" t="s">
        <v>5325</v>
      </c>
      <c r="S1985" s="25"/>
      <c r="T1985" s="95">
        <v>1E-3</v>
      </c>
      <c r="U1985" s="185">
        <v>1E-3</v>
      </c>
      <c r="V1985" s="185" t="s">
        <v>9</v>
      </c>
      <c r="W1985" s="185" t="s">
        <v>6319</v>
      </c>
      <c r="X1985" s="179">
        <v>0.6875</v>
      </c>
      <c r="Y1985" s="185" t="s">
        <v>6319</v>
      </c>
      <c r="Z1985" s="185" t="s">
        <v>6313</v>
      </c>
      <c r="AA1985" s="185" t="s">
        <v>6313</v>
      </c>
      <c r="AB1985" s="185" t="s">
        <v>6560</v>
      </c>
    </row>
    <row r="1986" spans="2:28" ht="66.95" customHeight="1">
      <c r="B1986" s="185" t="s">
        <v>6751</v>
      </c>
      <c r="C1986" s="186" t="s">
        <v>6752</v>
      </c>
      <c r="D1986" s="38" t="s">
        <v>6316</v>
      </c>
      <c r="E1986" s="25"/>
      <c r="F1986" s="185" t="s">
        <v>7</v>
      </c>
      <c r="G1986" s="185" t="s">
        <v>6302</v>
      </c>
      <c r="H1986" s="185" t="s">
        <v>216</v>
      </c>
      <c r="I1986" s="185" t="s">
        <v>5327</v>
      </c>
      <c r="J1986" s="185" t="s">
        <v>9</v>
      </c>
      <c r="K1986" s="185" t="s">
        <v>16</v>
      </c>
      <c r="L1986" s="185" t="s">
        <v>227</v>
      </c>
      <c r="M1986" s="185" t="s">
        <v>71</v>
      </c>
      <c r="N1986" s="185" t="s">
        <v>71</v>
      </c>
      <c r="O1986" s="185" t="s">
        <v>72</v>
      </c>
      <c r="P1986" s="185" t="s">
        <v>5324</v>
      </c>
      <c r="Q1986" s="185">
        <v>100</v>
      </c>
      <c r="R1986" s="185" t="s">
        <v>5325</v>
      </c>
      <c r="S1986" s="25"/>
      <c r="T1986" s="95">
        <v>1E-3</v>
      </c>
      <c r="U1986" s="185">
        <v>1E-3</v>
      </c>
      <c r="V1986" s="185" t="s">
        <v>9</v>
      </c>
      <c r="W1986" s="185" t="s">
        <v>6319</v>
      </c>
      <c r="X1986" s="179">
        <v>0.6875</v>
      </c>
      <c r="Y1986" s="185" t="s">
        <v>6319</v>
      </c>
      <c r="Z1986" s="57" t="s">
        <v>11</v>
      </c>
      <c r="AA1986" s="57" t="s">
        <v>11</v>
      </c>
      <c r="AB1986" s="185" t="s">
        <v>7973</v>
      </c>
    </row>
    <row r="1987" spans="2:28" ht="66.95" customHeight="1">
      <c r="B1987" s="185" t="s">
        <v>6751</v>
      </c>
      <c r="C1987" s="67" t="s">
        <v>11</v>
      </c>
      <c r="D1987" s="38" t="s">
        <v>6316</v>
      </c>
      <c r="E1987" s="25"/>
      <c r="F1987" s="185" t="s">
        <v>7</v>
      </c>
      <c r="G1987" s="185" t="s">
        <v>6302</v>
      </c>
      <c r="H1987" s="185" t="s">
        <v>216</v>
      </c>
      <c r="I1987" s="185" t="s">
        <v>5323</v>
      </c>
      <c r="J1987" s="185" t="s">
        <v>9</v>
      </c>
      <c r="K1987" s="185" t="s">
        <v>10</v>
      </c>
      <c r="L1987" s="185" t="s">
        <v>217</v>
      </c>
      <c r="M1987" s="185" t="s">
        <v>71</v>
      </c>
      <c r="N1987" s="185" t="s">
        <v>71</v>
      </c>
      <c r="O1987" s="185" t="s">
        <v>72</v>
      </c>
      <c r="P1987" s="185" t="s">
        <v>5324</v>
      </c>
      <c r="Q1987" s="185">
        <v>100</v>
      </c>
      <c r="R1987" s="185" t="s">
        <v>5325</v>
      </c>
      <c r="S1987" s="25"/>
      <c r="T1987" s="95">
        <v>1E-3</v>
      </c>
      <c r="U1987" s="185">
        <v>1E-3</v>
      </c>
      <c r="V1987" s="185" t="s">
        <v>9</v>
      </c>
      <c r="W1987" s="185" t="s">
        <v>6319</v>
      </c>
      <c r="X1987" s="179">
        <v>0.6875</v>
      </c>
      <c r="Y1987" s="185" t="s">
        <v>6319</v>
      </c>
      <c r="Z1987" s="57" t="s">
        <v>11</v>
      </c>
      <c r="AA1987" s="185" t="s">
        <v>6313</v>
      </c>
      <c r="AB1987" s="185" t="s">
        <v>6560</v>
      </c>
    </row>
    <row r="1988" spans="2:28" ht="66.95" customHeight="1">
      <c r="B1988" s="185" t="s">
        <v>6751</v>
      </c>
      <c r="C1988" s="186" t="s">
        <v>6752</v>
      </c>
      <c r="D1988" s="38" t="s">
        <v>6316</v>
      </c>
      <c r="E1988" s="25"/>
      <c r="F1988" s="185" t="s">
        <v>7</v>
      </c>
      <c r="G1988" s="185" t="s">
        <v>6302</v>
      </c>
      <c r="H1988" s="185" t="s">
        <v>216</v>
      </c>
      <c r="I1988" s="185" t="s">
        <v>5331</v>
      </c>
      <c r="J1988" s="185" t="s">
        <v>9</v>
      </c>
      <c r="K1988" s="185" t="s">
        <v>16</v>
      </c>
      <c r="L1988" s="185" t="s">
        <v>217</v>
      </c>
      <c r="M1988" s="185" t="s">
        <v>71</v>
      </c>
      <c r="N1988" s="185" t="s">
        <v>71</v>
      </c>
      <c r="O1988" s="185" t="s">
        <v>72</v>
      </c>
      <c r="P1988" s="185" t="s">
        <v>5324</v>
      </c>
      <c r="Q1988" s="185">
        <v>100</v>
      </c>
      <c r="R1988" s="185" t="s">
        <v>5325</v>
      </c>
      <c r="S1988" s="25"/>
      <c r="T1988" s="95">
        <v>1E-3</v>
      </c>
      <c r="U1988" s="185">
        <v>1E-3</v>
      </c>
      <c r="V1988" s="185" t="s">
        <v>9</v>
      </c>
      <c r="W1988" s="185" t="s">
        <v>6319</v>
      </c>
      <c r="X1988" s="179">
        <v>0.6875</v>
      </c>
      <c r="Y1988" s="185" t="s">
        <v>6319</v>
      </c>
      <c r="Z1988" s="57" t="s">
        <v>11</v>
      </c>
      <c r="AA1988" s="57" t="s">
        <v>11</v>
      </c>
      <c r="AB1988" s="185" t="s">
        <v>7973</v>
      </c>
    </row>
    <row r="1989" spans="2:28" ht="66.95" customHeight="1">
      <c r="B1989" s="185" t="s">
        <v>6751</v>
      </c>
      <c r="C1989" s="67" t="s">
        <v>11</v>
      </c>
      <c r="D1989" s="38" t="s">
        <v>6316</v>
      </c>
      <c r="E1989" s="25"/>
      <c r="F1989" s="185" t="s">
        <v>7</v>
      </c>
      <c r="G1989" s="185" t="s">
        <v>6302</v>
      </c>
      <c r="H1989" s="185" t="s">
        <v>216</v>
      </c>
      <c r="I1989" s="185" t="s">
        <v>2071</v>
      </c>
      <c r="J1989" s="185" t="s">
        <v>9</v>
      </c>
      <c r="K1989" s="185" t="s">
        <v>10</v>
      </c>
      <c r="L1989" s="185" t="s">
        <v>227</v>
      </c>
      <c r="M1989" s="185" t="s">
        <v>48</v>
      </c>
      <c r="N1989" s="185" t="s">
        <v>48</v>
      </c>
      <c r="O1989" s="185" t="s">
        <v>49</v>
      </c>
      <c r="P1989" s="185" t="s">
        <v>2068</v>
      </c>
      <c r="Q1989" s="185">
        <v>100</v>
      </c>
      <c r="R1989" s="185" t="s">
        <v>2069</v>
      </c>
      <c r="S1989" s="25"/>
      <c r="T1989" s="95">
        <v>1E-4</v>
      </c>
      <c r="U1989" s="185">
        <v>1E-4</v>
      </c>
      <c r="V1989" s="185" t="s">
        <v>9</v>
      </c>
      <c r="W1989" s="185" t="s">
        <v>6319</v>
      </c>
      <c r="X1989" s="179">
        <v>0.6875</v>
      </c>
      <c r="Y1989" s="185" t="s">
        <v>6319</v>
      </c>
      <c r="Z1989" s="185" t="s">
        <v>6313</v>
      </c>
      <c r="AA1989" s="185" t="s">
        <v>6313</v>
      </c>
      <c r="AB1989" s="185" t="s">
        <v>6560</v>
      </c>
    </row>
    <row r="1990" spans="2:28" ht="66.95" customHeight="1">
      <c r="B1990" s="185" t="s">
        <v>6751</v>
      </c>
      <c r="C1990" s="186" t="s">
        <v>6752</v>
      </c>
      <c r="D1990" s="38" t="s">
        <v>6316</v>
      </c>
      <c r="E1990" s="25"/>
      <c r="F1990" s="185" t="s">
        <v>7</v>
      </c>
      <c r="G1990" s="185" t="s">
        <v>6302</v>
      </c>
      <c r="H1990" s="185" t="s">
        <v>216</v>
      </c>
      <c r="I1990" s="185" t="s">
        <v>2070</v>
      </c>
      <c r="J1990" s="185" t="s">
        <v>9</v>
      </c>
      <c r="K1990" s="185" t="s">
        <v>16</v>
      </c>
      <c r="L1990" s="185" t="s">
        <v>227</v>
      </c>
      <c r="M1990" s="185" t="s">
        <v>48</v>
      </c>
      <c r="N1990" s="185" t="s">
        <v>48</v>
      </c>
      <c r="O1990" s="185" t="s">
        <v>49</v>
      </c>
      <c r="P1990" s="185" t="s">
        <v>2068</v>
      </c>
      <c r="Q1990" s="185">
        <v>100</v>
      </c>
      <c r="R1990" s="185" t="s">
        <v>2069</v>
      </c>
      <c r="S1990" s="25"/>
      <c r="T1990" s="95">
        <v>1E-4</v>
      </c>
      <c r="U1990" s="185">
        <v>1E-4</v>
      </c>
      <c r="V1990" s="185" t="s">
        <v>9</v>
      </c>
      <c r="W1990" s="185" t="s">
        <v>6319</v>
      </c>
      <c r="X1990" s="179">
        <v>0.6875</v>
      </c>
      <c r="Y1990" s="185" t="s">
        <v>6319</v>
      </c>
      <c r="Z1990" s="57" t="s">
        <v>11</v>
      </c>
      <c r="AA1990" s="57" t="s">
        <v>11</v>
      </c>
      <c r="AB1990" s="185" t="s">
        <v>7973</v>
      </c>
    </row>
    <row r="1991" spans="2:28" ht="66.95" customHeight="1">
      <c r="B1991" s="185" t="s">
        <v>6751</v>
      </c>
      <c r="C1991" s="67" t="s">
        <v>11</v>
      </c>
      <c r="D1991" s="38" t="s">
        <v>6316</v>
      </c>
      <c r="E1991" s="25"/>
      <c r="F1991" s="185" t="s">
        <v>7</v>
      </c>
      <c r="G1991" s="185" t="s">
        <v>6302</v>
      </c>
      <c r="H1991" s="185" t="s">
        <v>216</v>
      </c>
      <c r="I1991" s="185" t="s">
        <v>2067</v>
      </c>
      <c r="J1991" s="185" t="s">
        <v>9</v>
      </c>
      <c r="K1991" s="185" t="s">
        <v>10</v>
      </c>
      <c r="L1991" s="185" t="s">
        <v>217</v>
      </c>
      <c r="M1991" s="185" t="s">
        <v>48</v>
      </c>
      <c r="N1991" s="185" t="s">
        <v>48</v>
      </c>
      <c r="O1991" s="185" t="s">
        <v>49</v>
      </c>
      <c r="P1991" s="185" t="s">
        <v>2068</v>
      </c>
      <c r="Q1991" s="185">
        <v>100</v>
      </c>
      <c r="R1991" s="185" t="s">
        <v>2069</v>
      </c>
      <c r="S1991" s="25"/>
      <c r="T1991" s="95">
        <v>1E-4</v>
      </c>
      <c r="U1991" s="185">
        <v>1E-4</v>
      </c>
      <c r="V1991" s="185" t="s">
        <v>9</v>
      </c>
      <c r="W1991" s="185" t="s">
        <v>6319</v>
      </c>
      <c r="X1991" s="179">
        <v>0.6875</v>
      </c>
      <c r="Y1991" s="185" t="s">
        <v>6319</v>
      </c>
      <c r="Z1991" s="57" t="s">
        <v>11</v>
      </c>
      <c r="AA1991" s="185" t="s">
        <v>6313</v>
      </c>
      <c r="AB1991" s="185" t="s">
        <v>6560</v>
      </c>
    </row>
    <row r="1992" spans="2:28" ht="66.95" customHeight="1">
      <c r="B1992" s="185" t="s">
        <v>6751</v>
      </c>
      <c r="C1992" s="186" t="s">
        <v>6752</v>
      </c>
      <c r="D1992" s="38" t="s">
        <v>6316</v>
      </c>
      <c r="E1992" s="25"/>
      <c r="F1992" s="185" t="s">
        <v>7</v>
      </c>
      <c r="G1992" s="185" t="s">
        <v>6302</v>
      </c>
      <c r="H1992" s="185" t="s">
        <v>216</v>
      </c>
      <c r="I1992" s="185" t="s">
        <v>2072</v>
      </c>
      <c r="J1992" s="185" t="s">
        <v>9</v>
      </c>
      <c r="K1992" s="185" t="s">
        <v>16</v>
      </c>
      <c r="L1992" s="185" t="s">
        <v>217</v>
      </c>
      <c r="M1992" s="185" t="s">
        <v>48</v>
      </c>
      <c r="N1992" s="185" t="s">
        <v>48</v>
      </c>
      <c r="O1992" s="185" t="s">
        <v>49</v>
      </c>
      <c r="P1992" s="185" t="s">
        <v>2068</v>
      </c>
      <c r="Q1992" s="185">
        <v>100</v>
      </c>
      <c r="R1992" s="185" t="s">
        <v>2069</v>
      </c>
      <c r="S1992" s="25"/>
      <c r="T1992" s="95">
        <v>1E-4</v>
      </c>
      <c r="U1992" s="185">
        <v>1E-4</v>
      </c>
      <c r="V1992" s="185" t="s">
        <v>9</v>
      </c>
      <c r="W1992" s="185" t="s">
        <v>6319</v>
      </c>
      <c r="X1992" s="179">
        <v>0.6875</v>
      </c>
      <c r="Y1992" s="185" t="s">
        <v>6319</v>
      </c>
      <c r="Z1992" s="57" t="s">
        <v>11</v>
      </c>
      <c r="AA1992" s="57" t="s">
        <v>11</v>
      </c>
      <c r="AB1992" s="185" t="s">
        <v>7973</v>
      </c>
    </row>
    <row r="1993" spans="2:28" ht="66.95" customHeight="1">
      <c r="B1993" s="185" t="s">
        <v>6751</v>
      </c>
      <c r="C1993" s="67" t="s">
        <v>11</v>
      </c>
      <c r="D1993" s="38" t="s">
        <v>6316</v>
      </c>
      <c r="E1993" s="25"/>
      <c r="F1993" s="185" t="s">
        <v>7</v>
      </c>
      <c r="G1993" s="185" t="s">
        <v>6302</v>
      </c>
      <c r="H1993" s="185" t="s">
        <v>216</v>
      </c>
      <c r="I1993" s="185" t="s">
        <v>4826</v>
      </c>
      <c r="J1993" s="185" t="s">
        <v>9</v>
      </c>
      <c r="K1993" s="185" t="s">
        <v>10</v>
      </c>
      <c r="L1993" s="185" t="s">
        <v>227</v>
      </c>
      <c r="M1993" s="185" t="s">
        <v>48</v>
      </c>
      <c r="N1993" s="185" t="s">
        <v>48</v>
      </c>
      <c r="O1993" s="185" t="s">
        <v>49</v>
      </c>
      <c r="P1993" s="185" t="s">
        <v>4817</v>
      </c>
      <c r="Q1993" s="185">
        <v>100</v>
      </c>
      <c r="R1993" s="185" t="s">
        <v>4818</v>
      </c>
      <c r="S1993" s="25"/>
      <c r="T1993" s="95">
        <v>1E-4</v>
      </c>
      <c r="U1993" s="185">
        <v>1E-4</v>
      </c>
      <c r="V1993" s="185" t="s">
        <v>9</v>
      </c>
      <c r="W1993" s="185" t="s">
        <v>6319</v>
      </c>
      <c r="X1993" s="179">
        <v>0.6875</v>
      </c>
      <c r="Y1993" s="185" t="s">
        <v>6319</v>
      </c>
      <c r="Z1993" s="185" t="s">
        <v>6313</v>
      </c>
      <c r="AA1993" s="185" t="s">
        <v>6313</v>
      </c>
      <c r="AB1993" s="185" t="s">
        <v>6560</v>
      </c>
    </row>
    <row r="1994" spans="2:28" ht="66.95" customHeight="1">
      <c r="B1994" s="185" t="s">
        <v>6751</v>
      </c>
      <c r="C1994" s="186" t="s">
        <v>6752</v>
      </c>
      <c r="D1994" s="38" t="s">
        <v>6316</v>
      </c>
      <c r="E1994" s="25"/>
      <c r="F1994" s="185" t="s">
        <v>7</v>
      </c>
      <c r="G1994" s="185" t="s">
        <v>6302</v>
      </c>
      <c r="H1994" s="185" t="s">
        <v>216</v>
      </c>
      <c r="I1994" s="185" t="s">
        <v>4822</v>
      </c>
      <c r="J1994" s="185" t="s">
        <v>9</v>
      </c>
      <c r="K1994" s="185" t="s">
        <v>16</v>
      </c>
      <c r="L1994" s="185" t="s">
        <v>227</v>
      </c>
      <c r="M1994" s="185" t="s">
        <v>48</v>
      </c>
      <c r="N1994" s="185" t="s">
        <v>48</v>
      </c>
      <c r="O1994" s="185" t="s">
        <v>49</v>
      </c>
      <c r="P1994" s="185" t="s">
        <v>4817</v>
      </c>
      <c r="Q1994" s="185">
        <v>100</v>
      </c>
      <c r="R1994" s="185" t="s">
        <v>4818</v>
      </c>
      <c r="S1994" s="25"/>
      <c r="T1994" s="95">
        <v>1E-4</v>
      </c>
      <c r="U1994" s="185">
        <v>1E-4</v>
      </c>
      <c r="V1994" s="185" t="s">
        <v>9</v>
      </c>
      <c r="W1994" s="185" t="s">
        <v>6319</v>
      </c>
      <c r="X1994" s="179">
        <v>0.6875</v>
      </c>
      <c r="Y1994" s="185" t="s">
        <v>6319</v>
      </c>
      <c r="Z1994" s="57" t="s">
        <v>11</v>
      </c>
      <c r="AA1994" s="57" t="s">
        <v>11</v>
      </c>
      <c r="AB1994" s="185" t="s">
        <v>7973</v>
      </c>
    </row>
    <row r="1995" spans="2:28" ht="66.95" customHeight="1">
      <c r="B1995" s="185" t="s">
        <v>6751</v>
      </c>
      <c r="C1995" s="67" t="s">
        <v>11</v>
      </c>
      <c r="D1995" s="38" t="s">
        <v>6316</v>
      </c>
      <c r="E1995" s="25"/>
      <c r="F1995" s="185" t="s">
        <v>7</v>
      </c>
      <c r="G1995" s="185" t="s">
        <v>6302</v>
      </c>
      <c r="H1995" s="185" t="s">
        <v>216</v>
      </c>
      <c r="I1995" s="185" t="s">
        <v>4816</v>
      </c>
      <c r="J1995" s="185" t="s">
        <v>9</v>
      </c>
      <c r="K1995" s="185" t="s">
        <v>10</v>
      </c>
      <c r="L1995" s="185" t="s">
        <v>217</v>
      </c>
      <c r="M1995" s="185" t="s">
        <v>48</v>
      </c>
      <c r="N1995" s="185" t="s">
        <v>48</v>
      </c>
      <c r="O1995" s="185" t="s">
        <v>49</v>
      </c>
      <c r="P1995" s="185" t="s">
        <v>4817</v>
      </c>
      <c r="Q1995" s="185">
        <v>100</v>
      </c>
      <c r="R1995" s="185" t="s">
        <v>4818</v>
      </c>
      <c r="S1995" s="25"/>
      <c r="T1995" s="95">
        <v>1E-4</v>
      </c>
      <c r="U1995" s="185">
        <v>1E-4</v>
      </c>
      <c r="V1995" s="185" t="s">
        <v>9</v>
      </c>
      <c r="W1995" s="185" t="s">
        <v>6319</v>
      </c>
      <c r="X1995" s="179">
        <v>0.6875</v>
      </c>
      <c r="Y1995" s="185" t="s">
        <v>6319</v>
      </c>
      <c r="Z1995" s="57" t="s">
        <v>11</v>
      </c>
      <c r="AA1995" s="185" t="s">
        <v>6313</v>
      </c>
      <c r="AB1995" s="185" t="s">
        <v>6560</v>
      </c>
    </row>
    <row r="1996" spans="2:28" ht="66.95" customHeight="1">
      <c r="B1996" s="185" t="s">
        <v>6751</v>
      </c>
      <c r="C1996" s="186" t="s">
        <v>6752</v>
      </c>
      <c r="D1996" s="38" t="s">
        <v>6316</v>
      </c>
      <c r="E1996" s="25"/>
      <c r="F1996" s="185" t="s">
        <v>7</v>
      </c>
      <c r="G1996" s="185" t="s">
        <v>6302</v>
      </c>
      <c r="H1996" s="185" t="s">
        <v>216</v>
      </c>
      <c r="I1996" s="185" t="s">
        <v>4825</v>
      </c>
      <c r="J1996" s="185" t="s">
        <v>9</v>
      </c>
      <c r="K1996" s="185" t="s">
        <v>16</v>
      </c>
      <c r="L1996" s="185" t="s">
        <v>217</v>
      </c>
      <c r="M1996" s="185" t="s">
        <v>48</v>
      </c>
      <c r="N1996" s="185" t="s">
        <v>48</v>
      </c>
      <c r="O1996" s="185" t="s">
        <v>49</v>
      </c>
      <c r="P1996" s="185" t="s">
        <v>4817</v>
      </c>
      <c r="Q1996" s="185">
        <v>100</v>
      </c>
      <c r="R1996" s="185" t="s">
        <v>4818</v>
      </c>
      <c r="S1996" s="25"/>
      <c r="T1996" s="95">
        <v>1E-4</v>
      </c>
      <c r="U1996" s="185">
        <v>1E-4</v>
      </c>
      <c r="V1996" s="185" t="s">
        <v>9</v>
      </c>
      <c r="W1996" s="185" t="s">
        <v>6319</v>
      </c>
      <c r="X1996" s="179">
        <v>0.6875</v>
      </c>
      <c r="Y1996" s="185" t="s">
        <v>6319</v>
      </c>
      <c r="Z1996" s="57" t="s">
        <v>11</v>
      </c>
      <c r="AA1996" s="57" t="s">
        <v>11</v>
      </c>
      <c r="AB1996" s="185" t="s">
        <v>7973</v>
      </c>
    </row>
    <row r="1997" spans="2:28" ht="66.95" customHeight="1">
      <c r="B1997" s="185" t="s">
        <v>6751</v>
      </c>
      <c r="C1997" s="67" t="s">
        <v>11</v>
      </c>
      <c r="D1997" s="38" t="s">
        <v>6316</v>
      </c>
      <c r="E1997" s="25"/>
      <c r="F1997" s="185" t="s">
        <v>7</v>
      </c>
      <c r="G1997" s="185" t="s">
        <v>6302</v>
      </c>
      <c r="H1997" s="185" t="s">
        <v>216</v>
      </c>
      <c r="I1997" s="185" t="s">
        <v>5666</v>
      </c>
      <c r="J1997" s="185" t="s">
        <v>9</v>
      </c>
      <c r="K1997" s="185" t="s">
        <v>10</v>
      </c>
      <c r="L1997" s="185" t="s">
        <v>227</v>
      </c>
      <c r="M1997" s="185" t="s">
        <v>71</v>
      </c>
      <c r="N1997" s="185" t="s">
        <v>71</v>
      </c>
      <c r="O1997" s="185" t="s">
        <v>72</v>
      </c>
      <c r="P1997" s="185" t="s">
        <v>5663</v>
      </c>
      <c r="Q1997" s="185">
        <v>100</v>
      </c>
      <c r="R1997" s="185" t="s">
        <v>5664</v>
      </c>
      <c r="S1997" s="25"/>
      <c r="T1997" s="95">
        <v>1E-3</v>
      </c>
      <c r="U1997" s="185">
        <v>1E-3</v>
      </c>
      <c r="V1997" s="185" t="s">
        <v>9</v>
      </c>
      <c r="W1997" s="185" t="s">
        <v>6319</v>
      </c>
      <c r="X1997" s="179">
        <v>0.6875</v>
      </c>
      <c r="Y1997" s="185" t="s">
        <v>6319</v>
      </c>
      <c r="Z1997" s="185" t="s">
        <v>6313</v>
      </c>
      <c r="AA1997" s="185" t="s">
        <v>6313</v>
      </c>
      <c r="AB1997" s="185" t="s">
        <v>6560</v>
      </c>
    </row>
    <row r="1998" spans="2:28" ht="66.95" customHeight="1">
      <c r="B1998" s="185" t="s">
        <v>6751</v>
      </c>
      <c r="C1998" s="186" t="s">
        <v>6752</v>
      </c>
      <c r="D1998" s="38" t="s">
        <v>6316</v>
      </c>
      <c r="E1998" s="25"/>
      <c r="F1998" s="185" t="s">
        <v>7</v>
      </c>
      <c r="G1998" s="185" t="s">
        <v>6302</v>
      </c>
      <c r="H1998" s="185" t="s">
        <v>216</v>
      </c>
      <c r="I1998" s="185" t="s">
        <v>5665</v>
      </c>
      <c r="J1998" s="185" t="s">
        <v>9</v>
      </c>
      <c r="K1998" s="185" t="s">
        <v>16</v>
      </c>
      <c r="L1998" s="185" t="s">
        <v>227</v>
      </c>
      <c r="M1998" s="185" t="s">
        <v>71</v>
      </c>
      <c r="N1998" s="185" t="s">
        <v>71</v>
      </c>
      <c r="O1998" s="185" t="s">
        <v>72</v>
      </c>
      <c r="P1998" s="185" t="s">
        <v>5663</v>
      </c>
      <c r="Q1998" s="185">
        <v>100</v>
      </c>
      <c r="R1998" s="185" t="s">
        <v>5664</v>
      </c>
      <c r="S1998" s="25"/>
      <c r="T1998" s="95">
        <v>1E-3</v>
      </c>
      <c r="U1998" s="185">
        <v>1E-3</v>
      </c>
      <c r="V1998" s="185" t="s">
        <v>9</v>
      </c>
      <c r="W1998" s="185" t="s">
        <v>6319</v>
      </c>
      <c r="X1998" s="179">
        <v>0.6875</v>
      </c>
      <c r="Y1998" s="185" t="s">
        <v>6319</v>
      </c>
      <c r="Z1998" s="57" t="s">
        <v>11</v>
      </c>
      <c r="AA1998" s="57" t="s">
        <v>11</v>
      </c>
      <c r="AB1998" s="185" t="s">
        <v>7973</v>
      </c>
    </row>
    <row r="1999" spans="2:28" ht="66.95" customHeight="1">
      <c r="B1999" s="185" t="s">
        <v>6751</v>
      </c>
      <c r="C1999" s="67" t="s">
        <v>11</v>
      </c>
      <c r="D1999" s="38" t="s">
        <v>6316</v>
      </c>
      <c r="E1999" s="25"/>
      <c r="F1999" s="185" t="s">
        <v>7</v>
      </c>
      <c r="G1999" s="185" t="s">
        <v>6302</v>
      </c>
      <c r="H1999" s="185" t="s">
        <v>216</v>
      </c>
      <c r="I1999" s="185" t="s">
        <v>5662</v>
      </c>
      <c r="J1999" s="185" t="s">
        <v>9</v>
      </c>
      <c r="K1999" s="185" t="s">
        <v>10</v>
      </c>
      <c r="L1999" s="185" t="s">
        <v>217</v>
      </c>
      <c r="M1999" s="185" t="s">
        <v>71</v>
      </c>
      <c r="N1999" s="185" t="s">
        <v>71</v>
      </c>
      <c r="O1999" s="185" t="s">
        <v>72</v>
      </c>
      <c r="P1999" s="185" t="s">
        <v>5663</v>
      </c>
      <c r="Q1999" s="185">
        <v>100</v>
      </c>
      <c r="R1999" s="185" t="s">
        <v>5664</v>
      </c>
      <c r="S1999" s="25"/>
      <c r="T1999" s="95">
        <v>1E-3</v>
      </c>
      <c r="U1999" s="185">
        <v>1E-3</v>
      </c>
      <c r="V1999" s="185" t="s">
        <v>9</v>
      </c>
      <c r="W1999" s="185" t="s">
        <v>6319</v>
      </c>
      <c r="X1999" s="179">
        <v>0.6875</v>
      </c>
      <c r="Y1999" s="185" t="s">
        <v>6319</v>
      </c>
      <c r="Z1999" s="57" t="s">
        <v>11</v>
      </c>
      <c r="AA1999" s="185" t="s">
        <v>6313</v>
      </c>
      <c r="AB1999" s="185" t="s">
        <v>6560</v>
      </c>
    </row>
    <row r="2000" spans="2:28" ht="66.95" customHeight="1">
      <c r="B2000" s="185" t="s">
        <v>6751</v>
      </c>
      <c r="C2000" s="186" t="s">
        <v>6752</v>
      </c>
      <c r="D2000" s="38" t="s">
        <v>6316</v>
      </c>
      <c r="E2000" s="25"/>
      <c r="F2000" s="185" t="s">
        <v>7</v>
      </c>
      <c r="G2000" s="185" t="s">
        <v>6302</v>
      </c>
      <c r="H2000" s="185" t="s">
        <v>216</v>
      </c>
      <c r="I2000" s="185" t="s">
        <v>5667</v>
      </c>
      <c r="J2000" s="185" t="s">
        <v>9</v>
      </c>
      <c r="K2000" s="185" t="s">
        <v>16</v>
      </c>
      <c r="L2000" s="185" t="s">
        <v>217</v>
      </c>
      <c r="M2000" s="185" t="s">
        <v>71</v>
      </c>
      <c r="N2000" s="185" t="s">
        <v>71</v>
      </c>
      <c r="O2000" s="185" t="s">
        <v>72</v>
      </c>
      <c r="P2000" s="185" t="s">
        <v>5663</v>
      </c>
      <c r="Q2000" s="185">
        <v>100</v>
      </c>
      <c r="R2000" s="185" t="s">
        <v>5664</v>
      </c>
      <c r="S2000" s="25"/>
      <c r="T2000" s="95">
        <v>1E-3</v>
      </c>
      <c r="U2000" s="185">
        <v>1E-3</v>
      </c>
      <c r="V2000" s="185" t="s">
        <v>9</v>
      </c>
      <c r="W2000" s="185" t="s">
        <v>6319</v>
      </c>
      <c r="X2000" s="179">
        <v>0.6875</v>
      </c>
      <c r="Y2000" s="185" t="s">
        <v>6319</v>
      </c>
      <c r="Z2000" s="57" t="s">
        <v>11</v>
      </c>
      <c r="AA2000" s="57" t="s">
        <v>11</v>
      </c>
      <c r="AB2000" s="185" t="s">
        <v>7973</v>
      </c>
    </row>
    <row r="2001" spans="2:28" ht="66.95" customHeight="1">
      <c r="B2001" s="185" t="s">
        <v>6751</v>
      </c>
      <c r="C2001" s="67" t="s">
        <v>11</v>
      </c>
      <c r="D2001" s="38" t="s">
        <v>6316</v>
      </c>
      <c r="E2001" s="25"/>
      <c r="F2001" s="185" t="s">
        <v>7</v>
      </c>
      <c r="G2001" s="185" t="s">
        <v>6302</v>
      </c>
      <c r="H2001" s="185" t="s">
        <v>216</v>
      </c>
      <c r="I2001" s="185" t="s">
        <v>4442</v>
      </c>
      <c r="J2001" s="185" t="s">
        <v>9</v>
      </c>
      <c r="K2001" s="185" t="s">
        <v>10</v>
      </c>
      <c r="L2001" s="185" t="s">
        <v>227</v>
      </c>
      <c r="M2001" s="185" t="s">
        <v>71</v>
      </c>
      <c r="N2001" s="185" t="s">
        <v>71</v>
      </c>
      <c r="O2001" s="185" t="s">
        <v>72</v>
      </c>
      <c r="P2001" s="185" t="s">
        <v>7114</v>
      </c>
      <c r="Q2001" s="185">
        <v>100</v>
      </c>
      <c r="R2001" s="185" t="s">
        <v>4439</v>
      </c>
      <c r="S2001" s="25"/>
      <c r="T2001" s="95">
        <v>1E-3</v>
      </c>
      <c r="U2001" s="185">
        <v>1E-3</v>
      </c>
      <c r="V2001" s="185" t="s">
        <v>9</v>
      </c>
      <c r="W2001" s="185" t="s">
        <v>6319</v>
      </c>
      <c r="X2001" s="179">
        <v>0.6875</v>
      </c>
      <c r="Y2001" s="185" t="s">
        <v>6319</v>
      </c>
      <c r="Z2001" s="185" t="s">
        <v>6313</v>
      </c>
      <c r="AA2001" s="185" t="s">
        <v>6313</v>
      </c>
      <c r="AB2001" s="185" t="s">
        <v>6560</v>
      </c>
    </row>
    <row r="2002" spans="2:28" ht="66.95" customHeight="1">
      <c r="B2002" s="185" t="s">
        <v>6751</v>
      </c>
      <c r="C2002" s="186" t="s">
        <v>6752</v>
      </c>
      <c r="D2002" s="38" t="s">
        <v>6316</v>
      </c>
      <c r="E2002" s="25"/>
      <c r="F2002" s="185" t="s">
        <v>7</v>
      </c>
      <c r="G2002" s="185" t="s">
        <v>6302</v>
      </c>
      <c r="H2002" s="185" t="s">
        <v>216</v>
      </c>
      <c r="I2002" s="185" t="s">
        <v>4441</v>
      </c>
      <c r="J2002" s="185" t="s">
        <v>9</v>
      </c>
      <c r="K2002" s="185" t="s">
        <v>16</v>
      </c>
      <c r="L2002" s="185" t="s">
        <v>227</v>
      </c>
      <c r="M2002" s="185" t="s">
        <v>71</v>
      </c>
      <c r="N2002" s="185" t="s">
        <v>71</v>
      </c>
      <c r="O2002" s="185" t="s">
        <v>72</v>
      </c>
      <c r="P2002" s="185" t="s">
        <v>7114</v>
      </c>
      <c r="Q2002" s="185">
        <v>100</v>
      </c>
      <c r="R2002" s="185" t="s">
        <v>4439</v>
      </c>
      <c r="S2002" s="25"/>
      <c r="T2002" s="95">
        <v>1E-3</v>
      </c>
      <c r="U2002" s="185">
        <v>1E-3</v>
      </c>
      <c r="V2002" s="185" t="s">
        <v>9</v>
      </c>
      <c r="W2002" s="185" t="s">
        <v>6319</v>
      </c>
      <c r="X2002" s="179">
        <v>0.6875</v>
      </c>
      <c r="Y2002" s="185" t="s">
        <v>6319</v>
      </c>
      <c r="Z2002" s="57" t="s">
        <v>11</v>
      </c>
      <c r="AA2002" s="57" t="s">
        <v>11</v>
      </c>
      <c r="AB2002" s="185" t="s">
        <v>7973</v>
      </c>
    </row>
    <row r="2003" spans="2:28" ht="66.95" customHeight="1">
      <c r="B2003" s="185" t="s">
        <v>6751</v>
      </c>
      <c r="C2003" s="67" t="s">
        <v>11</v>
      </c>
      <c r="D2003" s="38" t="s">
        <v>6316</v>
      </c>
      <c r="E2003" s="25"/>
      <c r="F2003" s="185" t="s">
        <v>7</v>
      </c>
      <c r="G2003" s="185" t="s">
        <v>6302</v>
      </c>
      <c r="H2003" s="185" t="s">
        <v>216</v>
      </c>
      <c r="I2003" s="185" t="s">
        <v>4438</v>
      </c>
      <c r="J2003" s="185" t="s">
        <v>9</v>
      </c>
      <c r="K2003" s="185" t="s">
        <v>10</v>
      </c>
      <c r="L2003" s="185" t="s">
        <v>217</v>
      </c>
      <c r="M2003" s="185" t="s">
        <v>71</v>
      </c>
      <c r="N2003" s="185" t="s">
        <v>71</v>
      </c>
      <c r="O2003" s="185" t="s">
        <v>72</v>
      </c>
      <c r="P2003" s="185" t="s">
        <v>7114</v>
      </c>
      <c r="Q2003" s="185">
        <v>100</v>
      </c>
      <c r="R2003" s="185" t="s">
        <v>4439</v>
      </c>
      <c r="S2003" s="25"/>
      <c r="T2003" s="95">
        <v>1E-3</v>
      </c>
      <c r="U2003" s="185">
        <v>1E-3</v>
      </c>
      <c r="V2003" s="185" t="s">
        <v>9</v>
      </c>
      <c r="W2003" s="185" t="s">
        <v>6319</v>
      </c>
      <c r="X2003" s="179">
        <v>0.6875</v>
      </c>
      <c r="Y2003" s="185" t="s">
        <v>6319</v>
      </c>
      <c r="Z2003" s="57" t="s">
        <v>11</v>
      </c>
      <c r="AA2003" s="185" t="s">
        <v>6313</v>
      </c>
      <c r="AB2003" s="185" t="s">
        <v>6560</v>
      </c>
    </row>
    <row r="2004" spans="2:28" ht="66.95" customHeight="1">
      <c r="B2004" s="185" t="s">
        <v>6751</v>
      </c>
      <c r="C2004" s="186" t="s">
        <v>6752</v>
      </c>
      <c r="D2004" s="38" t="s">
        <v>6316</v>
      </c>
      <c r="E2004" s="25"/>
      <c r="F2004" s="185" t="s">
        <v>7</v>
      </c>
      <c r="G2004" s="185" t="s">
        <v>6302</v>
      </c>
      <c r="H2004" s="185" t="s">
        <v>216</v>
      </c>
      <c r="I2004" s="185" t="s">
        <v>4445</v>
      </c>
      <c r="J2004" s="185" t="s">
        <v>9</v>
      </c>
      <c r="K2004" s="185" t="s">
        <v>16</v>
      </c>
      <c r="L2004" s="185" t="s">
        <v>217</v>
      </c>
      <c r="M2004" s="185" t="s">
        <v>71</v>
      </c>
      <c r="N2004" s="185" t="s">
        <v>71</v>
      </c>
      <c r="O2004" s="185" t="s">
        <v>72</v>
      </c>
      <c r="P2004" s="185" t="s">
        <v>7114</v>
      </c>
      <c r="Q2004" s="185">
        <v>100</v>
      </c>
      <c r="R2004" s="185" t="s">
        <v>4439</v>
      </c>
      <c r="S2004" s="25"/>
      <c r="T2004" s="95">
        <v>1E-3</v>
      </c>
      <c r="U2004" s="185">
        <v>1E-3</v>
      </c>
      <c r="V2004" s="185" t="s">
        <v>9</v>
      </c>
      <c r="W2004" s="185" t="s">
        <v>6319</v>
      </c>
      <c r="X2004" s="179">
        <v>0.6875</v>
      </c>
      <c r="Y2004" s="185" t="s">
        <v>6319</v>
      </c>
      <c r="Z2004" s="57" t="s">
        <v>11</v>
      </c>
      <c r="AA2004" s="57" t="s">
        <v>11</v>
      </c>
      <c r="AB2004" s="185" t="s">
        <v>7973</v>
      </c>
    </row>
    <row r="2005" spans="2:28" ht="66.95" customHeight="1">
      <c r="B2005" s="185" t="s">
        <v>6751</v>
      </c>
      <c r="C2005" s="67" t="s">
        <v>11</v>
      </c>
      <c r="D2005" s="38" t="s">
        <v>6316</v>
      </c>
      <c r="E2005" s="25"/>
      <c r="F2005" s="185" t="s">
        <v>7</v>
      </c>
      <c r="G2005" s="185" t="s">
        <v>6302</v>
      </c>
      <c r="H2005" s="185" t="s">
        <v>216</v>
      </c>
      <c r="I2005" s="185" t="s">
        <v>4921</v>
      </c>
      <c r="J2005" s="185" t="s">
        <v>9</v>
      </c>
      <c r="K2005" s="185" t="s">
        <v>10</v>
      </c>
      <c r="L2005" s="185" t="s">
        <v>227</v>
      </c>
      <c r="M2005" s="185" t="s">
        <v>71</v>
      </c>
      <c r="N2005" s="185" t="s">
        <v>71</v>
      </c>
      <c r="O2005" s="185" t="s">
        <v>72</v>
      </c>
      <c r="P2005" s="185" t="s">
        <v>4918</v>
      </c>
      <c r="Q2005" s="185">
        <v>100</v>
      </c>
      <c r="R2005" s="185" t="s">
        <v>4919</v>
      </c>
      <c r="S2005" s="25"/>
      <c r="T2005" s="95">
        <v>1E-3</v>
      </c>
      <c r="U2005" s="185">
        <v>1E-3</v>
      </c>
      <c r="V2005" s="185" t="s">
        <v>9</v>
      </c>
      <c r="W2005" s="185" t="s">
        <v>6319</v>
      </c>
      <c r="X2005" s="179">
        <v>0.6875</v>
      </c>
      <c r="Y2005" s="185" t="s">
        <v>6319</v>
      </c>
      <c r="Z2005" s="185" t="s">
        <v>6313</v>
      </c>
      <c r="AA2005" s="185" t="s">
        <v>6313</v>
      </c>
      <c r="AB2005" s="185" t="s">
        <v>6560</v>
      </c>
    </row>
    <row r="2006" spans="2:28" ht="66.95" customHeight="1">
      <c r="B2006" s="185" t="s">
        <v>6751</v>
      </c>
      <c r="C2006" s="186" t="s">
        <v>6752</v>
      </c>
      <c r="D2006" s="38" t="s">
        <v>6316</v>
      </c>
      <c r="E2006" s="25"/>
      <c r="F2006" s="185" t="s">
        <v>7</v>
      </c>
      <c r="G2006" s="185" t="s">
        <v>6302</v>
      </c>
      <c r="H2006" s="185" t="s">
        <v>216</v>
      </c>
      <c r="I2006" s="185" t="s">
        <v>4920</v>
      </c>
      <c r="J2006" s="185" t="s">
        <v>9</v>
      </c>
      <c r="K2006" s="185" t="s">
        <v>16</v>
      </c>
      <c r="L2006" s="185" t="s">
        <v>227</v>
      </c>
      <c r="M2006" s="185" t="s">
        <v>71</v>
      </c>
      <c r="N2006" s="185" t="s">
        <v>71</v>
      </c>
      <c r="O2006" s="185" t="s">
        <v>72</v>
      </c>
      <c r="P2006" s="185" t="s">
        <v>4918</v>
      </c>
      <c r="Q2006" s="185">
        <v>100</v>
      </c>
      <c r="R2006" s="185" t="s">
        <v>4919</v>
      </c>
      <c r="S2006" s="25"/>
      <c r="T2006" s="95">
        <v>1E-3</v>
      </c>
      <c r="U2006" s="185">
        <v>1E-3</v>
      </c>
      <c r="V2006" s="185" t="s">
        <v>9</v>
      </c>
      <c r="W2006" s="185" t="s">
        <v>6319</v>
      </c>
      <c r="X2006" s="179">
        <v>0.6875</v>
      </c>
      <c r="Y2006" s="185" t="s">
        <v>6319</v>
      </c>
      <c r="Z2006" s="57" t="s">
        <v>11</v>
      </c>
      <c r="AA2006" s="57" t="s">
        <v>11</v>
      </c>
      <c r="AB2006" s="185" t="s">
        <v>7973</v>
      </c>
    </row>
    <row r="2007" spans="2:28" ht="66.95" customHeight="1">
      <c r="B2007" s="185" t="s">
        <v>6751</v>
      </c>
      <c r="C2007" s="67" t="s">
        <v>11</v>
      </c>
      <c r="D2007" s="38" t="s">
        <v>6316</v>
      </c>
      <c r="E2007" s="25"/>
      <c r="F2007" s="185" t="s">
        <v>7</v>
      </c>
      <c r="G2007" s="185" t="s">
        <v>6302</v>
      </c>
      <c r="H2007" s="185" t="s">
        <v>216</v>
      </c>
      <c r="I2007" s="185" t="s">
        <v>4917</v>
      </c>
      <c r="J2007" s="185" t="s">
        <v>9</v>
      </c>
      <c r="K2007" s="185" t="s">
        <v>10</v>
      </c>
      <c r="L2007" s="185" t="s">
        <v>217</v>
      </c>
      <c r="M2007" s="185" t="s">
        <v>71</v>
      </c>
      <c r="N2007" s="185" t="s">
        <v>71</v>
      </c>
      <c r="O2007" s="185" t="s">
        <v>72</v>
      </c>
      <c r="P2007" s="185" t="s">
        <v>4918</v>
      </c>
      <c r="Q2007" s="185">
        <v>100</v>
      </c>
      <c r="R2007" s="185" t="s">
        <v>4919</v>
      </c>
      <c r="S2007" s="25"/>
      <c r="T2007" s="95">
        <v>1E-3</v>
      </c>
      <c r="U2007" s="185">
        <v>1E-3</v>
      </c>
      <c r="V2007" s="185" t="s">
        <v>9</v>
      </c>
      <c r="W2007" s="185" t="s">
        <v>6319</v>
      </c>
      <c r="X2007" s="179">
        <v>0.6875</v>
      </c>
      <c r="Y2007" s="185" t="s">
        <v>6319</v>
      </c>
      <c r="Z2007" s="57" t="s">
        <v>11</v>
      </c>
      <c r="AA2007" s="185" t="s">
        <v>6313</v>
      </c>
      <c r="AB2007" s="185" t="s">
        <v>6560</v>
      </c>
    </row>
    <row r="2008" spans="2:28" ht="66.95" customHeight="1">
      <c r="B2008" s="185" t="s">
        <v>6751</v>
      </c>
      <c r="C2008" s="186" t="s">
        <v>6752</v>
      </c>
      <c r="D2008" s="38" t="s">
        <v>6316</v>
      </c>
      <c r="E2008" s="25"/>
      <c r="F2008" s="185" t="s">
        <v>7</v>
      </c>
      <c r="G2008" s="185" t="s">
        <v>6302</v>
      </c>
      <c r="H2008" s="185" t="s">
        <v>216</v>
      </c>
      <c r="I2008" s="185" t="s">
        <v>4922</v>
      </c>
      <c r="J2008" s="185" t="s">
        <v>9</v>
      </c>
      <c r="K2008" s="185" t="s">
        <v>16</v>
      </c>
      <c r="L2008" s="185" t="s">
        <v>217</v>
      </c>
      <c r="M2008" s="185" t="s">
        <v>71</v>
      </c>
      <c r="N2008" s="185" t="s">
        <v>71</v>
      </c>
      <c r="O2008" s="185" t="s">
        <v>72</v>
      </c>
      <c r="P2008" s="185" t="s">
        <v>4918</v>
      </c>
      <c r="Q2008" s="185">
        <v>100</v>
      </c>
      <c r="R2008" s="185" t="s">
        <v>4919</v>
      </c>
      <c r="S2008" s="25"/>
      <c r="T2008" s="95">
        <v>1E-3</v>
      </c>
      <c r="U2008" s="185">
        <v>1E-3</v>
      </c>
      <c r="V2008" s="185" t="s">
        <v>9</v>
      </c>
      <c r="W2008" s="185" t="s">
        <v>6319</v>
      </c>
      <c r="X2008" s="179">
        <v>0.6875</v>
      </c>
      <c r="Y2008" s="185" t="s">
        <v>6319</v>
      </c>
      <c r="Z2008" s="57" t="s">
        <v>11</v>
      </c>
      <c r="AA2008" s="57" t="s">
        <v>11</v>
      </c>
      <c r="AB2008" s="185" t="s">
        <v>7973</v>
      </c>
    </row>
    <row r="2009" spans="2:28" ht="66.95" customHeight="1">
      <c r="B2009" s="185" t="s">
        <v>6751</v>
      </c>
      <c r="C2009" s="186" t="s">
        <v>6752</v>
      </c>
      <c r="D2009" s="120" t="s">
        <v>6317</v>
      </c>
      <c r="E2009" s="25"/>
      <c r="F2009" s="185" t="s">
        <v>7</v>
      </c>
      <c r="G2009" s="185" t="s">
        <v>6302</v>
      </c>
      <c r="H2009" s="185" t="s">
        <v>216</v>
      </c>
      <c r="I2009" s="185" t="s">
        <v>4943</v>
      </c>
      <c r="J2009" s="185" t="s">
        <v>9</v>
      </c>
      <c r="K2009" s="185" t="s">
        <v>16</v>
      </c>
      <c r="L2009" s="185" t="s">
        <v>227</v>
      </c>
      <c r="M2009" s="185" t="s">
        <v>116</v>
      </c>
      <c r="N2009" s="185" t="s">
        <v>116</v>
      </c>
      <c r="O2009" s="185" t="s">
        <v>117</v>
      </c>
      <c r="P2009" s="185" t="s">
        <v>4939</v>
      </c>
      <c r="Q2009" s="185">
        <v>100</v>
      </c>
      <c r="R2009" s="185" t="s">
        <v>4940</v>
      </c>
      <c r="S2009" s="25"/>
      <c r="T2009" s="95">
        <v>1E-3</v>
      </c>
      <c r="U2009" s="185">
        <v>1E-3</v>
      </c>
      <c r="V2009" s="185" t="s">
        <v>9</v>
      </c>
      <c r="W2009" s="185" t="s">
        <v>6319</v>
      </c>
      <c r="X2009" s="179">
        <v>0.60416666666666663</v>
      </c>
      <c r="Y2009" s="185" t="s">
        <v>6319</v>
      </c>
      <c r="Z2009" s="57" t="s">
        <v>11</v>
      </c>
      <c r="AA2009" s="57" t="s">
        <v>11</v>
      </c>
      <c r="AB2009" s="185" t="s">
        <v>6721</v>
      </c>
    </row>
    <row r="2010" spans="2:28" ht="66.95" customHeight="1">
      <c r="B2010" s="185" t="s">
        <v>6751</v>
      </c>
      <c r="C2010" s="67" t="s">
        <v>11</v>
      </c>
      <c r="D2010" s="120" t="s">
        <v>6317</v>
      </c>
      <c r="E2010" s="25"/>
      <c r="F2010" s="185" t="s">
        <v>7</v>
      </c>
      <c r="G2010" s="185" t="s">
        <v>6302</v>
      </c>
      <c r="H2010" s="185" t="s">
        <v>216</v>
      </c>
      <c r="I2010" s="185" t="s">
        <v>4941</v>
      </c>
      <c r="J2010" s="185" t="s">
        <v>9</v>
      </c>
      <c r="K2010" s="185" t="s">
        <v>10</v>
      </c>
      <c r="L2010" s="185" t="s">
        <v>217</v>
      </c>
      <c r="M2010" s="185" t="s">
        <v>116</v>
      </c>
      <c r="N2010" s="185" t="s">
        <v>116</v>
      </c>
      <c r="O2010" s="185" t="s">
        <v>117</v>
      </c>
      <c r="P2010" s="185" t="s">
        <v>4939</v>
      </c>
      <c r="Q2010" s="185">
        <v>100</v>
      </c>
      <c r="R2010" s="185" t="s">
        <v>4940</v>
      </c>
      <c r="S2010" s="25"/>
      <c r="T2010" s="95">
        <v>1E-3</v>
      </c>
      <c r="U2010" s="185">
        <v>1E-3</v>
      </c>
      <c r="V2010" s="185" t="s">
        <v>9</v>
      </c>
      <c r="W2010" s="185" t="s">
        <v>6319</v>
      </c>
      <c r="X2010" s="179">
        <v>0.60416666666666663</v>
      </c>
      <c r="Y2010" s="185" t="s">
        <v>6319</v>
      </c>
      <c r="Z2010" s="57" t="s">
        <v>11</v>
      </c>
      <c r="AA2010" s="185" t="s">
        <v>6320</v>
      </c>
      <c r="AB2010" s="185" t="s">
        <v>6560</v>
      </c>
    </row>
    <row r="2011" spans="2:28" ht="66.95" customHeight="1">
      <c r="B2011" s="185" t="s">
        <v>6751</v>
      </c>
      <c r="C2011" s="186" t="s">
        <v>6752</v>
      </c>
      <c r="D2011" s="120" t="s">
        <v>6317</v>
      </c>
      <c r="E2011" s="25"/>
      <c r="F2011" s="185" t="s">
        <v>7</v>
      </c>
      <c r="G2011" s="185" t="s">
        <v>6302</v>
      </c>
      <c r="H2011" s="185" t="s">
        <v>216</v>
      </c>
      <c r="I2011" s="185" t="s">
        <v>4945</v>
      </c>
      <c r="J2011" s="185" t="s">
        <v>9</v>
      </c>
      <c r="K2011" s="185" t="s">
        <v>16</v>
      </c>
      <c r="L2011" s="185" t="s">
        <v>217</v>
      </c>
      <c r="M2011" s="185" t="s">
        <v>116</v>
      </c>
      <c r="N2011" s="185" t="s">
        <v>116</v>
      </c>
      <c r="O2011" s="185" t="s">
        <v>117</v>
      </c>
      <c r="P2011" s="185" t="s">
        <v>4939</v>
      </c>
      <c r="Q2011" s="185">
        <v>100</v>
      </c>
      <c r="R2011" s="185" t="s">
        <v>4940</v>
      </c>
      <c r="S2011" s="25"/>
      <c r="T2011" s="95">
        <v>1E-3</v>
      </c>
      <c r="U2011" s="185">
        <v>1E-3</v>
      </c>
      <c r="V2011" s="185" t="s">
        <v>9</v>
      </c>
      <c r="W2011" s="185" t="s">
        <v>6319</v>
      </c>
      <c r="X2011" s="179">
        <v>0.60416666666666663</v>
      </c>
      <c r="Y2011" s="185" t="s">
        <v>6319</v>
      </c>
      <c r="Z2011" s="57" t="s">
        <v>11</v>
      </c>
      <c r="AA2011" s="57" t="s">
        <v>11</v>
      </c>
      <c r="AB2011" s="185" t="s">
        <v>6721</v>
      </c>
    </row>
    <row r="2012" spans="2:28" ht="66.95" customHeight="1">
      <c r="B2012" s="185" t="s">
        <v>6751</v>
      </c>
      <c r="C2012" s="67" t="s">
        <v>11</v>
      </c>
      <c r="D2012" s="38" t="s">
        <v>6316</v>
      </c>
      <c r="E2012" s="25"/>
      <c r="F2012" s="185" t="s">
        <v>7</v>
      </c>
      <c r="G2012" s="185" t="s">
        <v>6302</v>
      </c>
      <c r="H2012" s="185" t="s">
        <v>216</v>
      </c>
      <c r="I2012" s="185" t="s">
        <v>3943</v>
      </c>
      <c r="J2012" s="185" t="s">
        <v>9</v>
      </c>
      <c r="K2012" s="185" t="s">
        <v>10</v>
      </c>
      <c r="L2012" s="185" t="s">
        <v>227</v>
      </c>
      <c r="M2012" s="185" t="s">
        <v>21</v>
      </c>
      <c r="N2012" s="185" t="s">
        <v>21</v>
      </c>
      <c r="O2012" s="185" t="s">
        <v>22</v>
      </c>
      <c r="P2012" s="185" t="s">
        <v>3940</v>
      </c>
      <c r="Q2012" s="185">
        <v>1000</v>
      </c>
      <c r="R2012" s="185" t="s">
        <v>3941</v>
      </c>
      <c r="S2012" s="25"/>
      <c r="T2012" s="95">
        <v>0.01</v>
      </c>
      <c r="U2012" s="185">
        <v>0.01</v>
      </c>
      <c r="V2012" s="185" t="s">
        <v>9</v>
      </c>
      <c r="W2012" s="185" t="s">
        <v>6319</v>
      </c>
      <c r="X2012" s="179">
        <v>0.6875</v>
      </c>
      <c r="Y2012" s="185" t="s">
        <v>6319</v>
      </c>
      <c r="Z2012" s="185" t="s">
        <v>6313</v>
      </c>
      <c r="AA2012" s="185" t="s">
        <v>6313</v>
      </c>
      <c r="AB2012" s="185" t="s">
        <v>6560</v>
      </c>
    </row>
    <row r="2013" spans="2:28" ht="66.95" customHeight="1">
      <c r="B2013" s="185" t="s">
        <v>6751</v>
      </c>
      <c r="C2013" s="186" t="s">
        <v>6752</v>
      </c>
      <c r="D2013" s="38" t="s">
        <v>6316</v>
      </c>
      <c r="E2013" s="25"/>
      <c r="F2013" s="185" t="s">
        <v>7</v>
      </c>
      <c r="G2013" s="185" t="s">
        <v>6302</v>
      </c>
      <c r="H2013" s="185" t="s">
        <v>216</v>
      </c>
      <c r="I2013" s="185" t="s">
        <v>3942</v>
      </c>
      <c r="J2013" s="185" t="s">
        <v>9</v>
      </c>
      <c r="K2013" s="185" t="s">
        <v>16</v>
      </c>
      <c r="L2013" s="185" t="s">
        <v>227</v>
      </c>
      <c r="M2013" s="185" t="s">
        <v>21</v>
      </c>
      <c r="N2013" s="185" t="s">
        <v>21</v>
      </c>
      <c r="O2013" s="185" t="s">
        <v>22</v>
      </c>
      <c r="P2013" s="185" t="s">
        <v>3940</v>
      </c>
      <c r="Q2013" s="185">
        <v>1000</v>
      </c>
      <c r="R2013" s="185" t="s">
        <v>3941</v>
      </c>
      <c r="S2013" s="25"/>
      <c r="T2013" s="95">
        <v>0.01</v>
      </c>
      <c r="U2013" s="185">
        <v>0.01</v>
      </c>
      <c r="V2013" s="185" t="s">
        <v>9</v>
      </c>
      <c r="W2013" s="185" t="s">
        <v>6319</v>
      </c>
      <c r="X2013" s="179">
        <v>0.6875</v>
      </c>
      <c r="Y2013" s="185" t="s">
        <v>6319</v>
      </c>
      <c r="Z2013" s="57" t="s">
        <v>11</v>
      </c>
      <c r="AA2013" s="57" t="s">
        <v>11</v>
      </c>
      <c r="AB2013" s="185" t="s">
        <v>7973</v>
      </c>
    </row>
    <row r="2014" spans="2:28" ht="66.95" customHeight="1">
      <c r="B2014" s="185" t="s">
        <v>6751</v>
      </c>
      <c r="C2014" s="67" t="s">
        <v>11</v>
      </c>
      <c r="D2014" s="38" t="s">
        <v>6316</v>
      </c>
      <c r="E2014" s="25"/>
      <c r="F2014" s="185" t="s">
        <v>7</v>
      </c>
      <c r="G2014" s="185" t="s">
        <v>6302</v>
      </c>
      <c r="H2014" s="185" t="s">
        <v>216</v>
      </c>
      <c r="I2014" s="185" t="s">
        <v>3939</v>
      </c>
      <c r="J2014" s="185" t="s">
        <v>9</v>
      </c>
      <c r="K2014" s="185" t="s">
        <v>10</v>
      </c>
      <c r="L2014" s="185" t="s">
        <v>217</v>
      </c>
      <c r="M2014" s="185" t="s">
        <v>21</v>
      </c>
      <c r="N2014" s="185" t="s">
        <v>21</v>
      </c>
      <c r="O2014" s="185" t="s">
        <v>22</v>
      </c>
      <c r="P2014" s="185" t="s">
        <v>3940</v>
      </c>
      <c r="Q2014" s="185">
        <v>1000</v>
      </c>
      <c r="R2014" s="185" t="s">
        <v>3941</v>
      </c>
      <c r="S2014" s="25"/>
      <c r="T2014" s="95">
        <v>0.01</v>
      </c>
      <c r="U2014" s="185">
        <v>0.01</v>
      </c>
      <c r="V2014" s="185" t="s">
        <v>9</v>
      </c>
      <c r="W2014" s="185" t="s">
        <v>6319</v>
      </c>
      <c r="X2014" s="179">
        <v>0.6875</v>
      </c>
      <c r="Y2014" s="185" t="s">
        <v>6319</v>
      </c>
      <c r="Z2014" s="57" t="s">
        <v>11</v>
      </c>
      <c r="AA2014" s="185" t="s">
        <v>6313</v>
      </c>
      <c r="AB2014" s="185" t="s">
        <v>6560</v>
      </c>
    </row>
    <row r="2015" spans="2:28" ht="66.95" customHeight="1">
      <c r="B2015" s="185" t="s">
        <v>6751</v>
      </c>
      <c r="C2015" s="186" t="s">
        <v>6752</v>
      </c>
      <c r="D2015" s="38" t="s">
        <v>6316</v>
      </c>
      <c r="E2015" s="25"/>
      <c r="F2015" s="185" t="s">
        <v>7</v>
      </c>
      <c r="G2015" s="185" t="s">
        <v>6302</v>
      </c>
      <c r="H2015" s="185" t="s">
        <v>216</v>
      </c>
      <c r="I2015" s="185" t="s">
        <v>3944</v>
      </c>
      <c r="J2015" s="185" t="s">
        <v>9</v>
      </c>
      <c r="K2015" s="185" t="s">
        <v>16</v>
      </c>
      <c r="L2015" s="185" t="s">
        <v>217</v>
      </c>
      <c r="M2015" s="185" t="s">
        <v>21</v>
      </c>
      <c r="N2015" s="185" t="s">
        <v>21</v>
      </c>
      <c r="O2015" s="185" t="s">
        <v>22</v>
      </c>
      <c r="P2015" s="185" t="s">
        <v>3940</v>
      </c>
      <c r="Q2015" s="185">
        <v>1000</v>
      </c>
      <c r="R2015" s="185" t="s">
        <v>3941</v>
      </c>
      <c r="S2015" s="25"/>
      <c r="T2015" s="95">
        <v>0.01</v>
      </c>
      <c r="U2015" s="185">
        <v>0.01</v>
      </c>
      <c r="V2015" s="185" t="s">
        <v>9</v>
      </c>
      <c r="W2015" s="185" t="s">
        <v>6319</v>
      </c>
      <c r="X2015" s="179">
        <v>0.6875</v>
      </c>
      <c r="Y2015" s="185" t="s">
        <v>6319</v>
      </c>
      <c r="Z2015" s="57" t="s">
        <v>11</v>
      </c>
      <c r="AA2015" s="57" t="s">
        <v>11</v>
      </c>
      <c r="AB2015" s="185" t="s">
        <v>7973</v>
      </c>
    </row>
    <row r="2016" spans="2:28" ht="66.95" customHeight="1">
      <c r="B2016" s="186" t="s">
        <v>6750</v>
      </c>
      <c r="C2016" s="186" t="s">
        <v>6752</v>
      </c>
      <c r="D2016" s="38" t="s">
        <v>6316</v>
      </c>
      <c r="E2016" s="25"/>
      <c r="F2016" s="185" t="s">
        <v>7</v>
      </c>
      <c r="G2016" s="185" t="s">
        <v>6302</v>
      </c>
      <c r="H2016" s="185" t="s">
        <v>216</v>
      </c>
      <c r="I2016" s="185" t="s">
        <v>4944</v>
      </c>
      <c r="J2016" s="185" t="s">
        <v>241</v>
      </c>
      <c r="K2016" s="185" t="s">
        <v>16</v>
      </c>
      <c r="L2016" s="185" t="s">
        <v>227</v>
      </c>
      <c r="M2016" s="185" t="s">
        <v>21</v>
      </c>
      <c r="N2016" s="185" t="s">
        <v>21</v>
      </c>
      <c r="O2016" s="185" t="s">
        <v>22</v>
      </c>
      <c r="P2016" s="185" t="s">
        <v>3940</v>
      </c>
      <c r="Q2016" s="185">
        <v>1000</v>
      </c>
      <c r="R2016" s="185" t="s">
        <v>3941</v>
      </c>
      <c r="S2016" s="25"/>
      <c r="T2016" s="95">
        <v>0.25</v>
      </c>
      <c r="U2016" s="185">
        <v>0.01</v>
      </c>
      <c r="V2016" s="185" t="s">
        <v>6763</v>
      </c>
      <c r="W2016" s="185" t="s">
        <v>6318</v>
      </c>
      <c r="X2016" s="179">
        <v>0.6875</v>
      </c>
      <c r="Y2016" s="185" t="s">
        <v>6319</v>
      </c>
      <c r="Z2016" s="57" t="s">
        <v>11</v>
      </c>
      <c r="AA2016" s="57" t="s">
        <v>11</v>
      </c>
      <c r="AB2016" s="185" t="s">
        <v>7973</v>
      </c>
    </row>
    <row r="2017" spans="2:28" ht="66.95" customHeight="1">
      <c r="B2017" s="185" t="s">
        <v>6751</v>
      </c>
      <c r="C2017" s="186" t="s">
        <v>6752</v>
      </c>
      <c r="D2017" s="120" t="s">
        <v>6317</v>
      </c>
      <c r="E2017" s="25"/>
      <c r="F2017" s="185" t="s">
        <v>7</v>
      </c>
      <c r="G2017" s="185" t="s">
        <v>6302</v>
      </c>
      <c r="H2017" s="185" t="s">
        <v>216</v>
      </c>
      <c r="I2017" s="185" t="s">
        <v>4930</v>
      </c>
      <c r="J2017" s="185" t="s">
        <v>9</v>
      </c>
      <c r="K2017" s="185" t="s">
        <v>16</v>
      </c>
      <c r="L2017" s="185" t="s">
        <v>227</v>
      </c>
      <c r="M2017" s="185" t="s">
        <v>116</v>
      </c>
      <c r="N2017" s="185" t="s">
        <v>116</v>
      </c>
      <c r="O2017" s="185" t="s">
        <v>117</v>
      </c>
      <c r="P2017" s="185" t="s">
        <v>4931</v>
      </c>
      <c r="Q2017" s="185">
        <v>100</v>
      </c>
      <c r="R2017" s="185" t="s">
        <v>4932</v>
      </c>
      <c r="S2017" s="25"/>
      <c r="T2017" s="95">
        <v>1E-3</v>
      </c>
      <c r="U2017" s="185">
        <v>1E-3</v>
      </c>
      <c r="V2017" s="185" t="s">
        <v>9</v>
      </c>
      <c r="W2017" s="185" t="s">
        <v>6319</v>
      </c>
      <c r="X2017" s="179">
        <v>0.60416666666666663</v>
      </c>
      <c r="Y2017" s="185" t="s">
        <v>6319</v>
      </c>
      <c r="Z2017" s="57" t="s">
        <v>11</v>
      </c>
      <c r="AA2017" s="57" t="s">
        <v>11</v>
      </c>
      <c r="AB2017" s="185" t="s">
        <v>6721</v>
      </c>
    </row>
    <row r="2018" spans="2:28" ht="66.95" customHeight="1">
      <c r="B2018" s="185" t="s">
        <v>6751</v>
      </c>
      <c r="C2018" s="67" t="s">
        <v>11</v>
      </c>
      <c r="D2018" s="120" t="s">
        <v>6317</v>
      </c>
      <c r="E2018" s="25"/>
      <c r="F2018" s="185" t="s">
        <v>7</v>
      </c>
      <c r="G2018" s="185" t="s">
        <v>6302</v>
      </c>
      <c r="H2018" s="185" t="s">
        <v>216</v>
      </c>
      <c r="I2018" s="185" t="s">
        <v>4933</v>
      </c>
      <c r="J2018" s="185" t="s">
        <v>9</v>
      </c>
      <c r="K2018" s="185" t="s">
        <v>10</v>
      </c>
      <c r="L2018" s="185" t="s">
        <v>217</v>
      </c>
      <c r="M2018" s="185" t="s">
        <v>116</v>
      </c>
      <c r="N2018" s="185" t="s">
        <v>116</v>
      </c>
      <c r="O2018" s="185" t="s">
        <v>117</v>
      </c>
      <c r="P2018" s="185" t="s">
        <v>4931</v>
      </c>
      <c r="Q2018" s="185">
        <v>100</v>
      </c>
      <c r="R2018" s="185" t="s">
        <v>4932</v>
      </c>
      <c r="S2018" s="25"/>
      <c r="T2018" s="95">
        <v>1E-3</v>
      </c>
      <c r="U2018" s="185">
        <v>1E-3</v>
      </c>
      <c r="V2018" s="185" t="s">
        <v>9</v>
      </c>
      <c r="W2018" s="185" t="s">
        <v>6319</v>
      </c>
      <c r="X2018" s="179">
        <v>0.60416666666666663</v>
      </c>
      <c r="Y2018" s="185" t="s">
        <v>6319</v>
      </c>
      <c r="Z2018" s="57" t="s">
        <v>11</v>
      </c>
      <c r="AA2018" s="185" t="s">
        <v>6320</v>
      </c>
      <c r="AB2018" s="185" t="s">
        <v>6560</v>
      </c>
    </row>
    <row r="2019" spans="2:28" ht="66.95" customHeight="1">
      <c r="B2019" s="185" t="s">
        <v>6751</v>
      </c>
      <c r="C2019" s="186" t="s">
        <v>6752</v>
      </c>
      <c r="D2019" s="120" t="s">
        <v>6317</v>
      </c>
      <c r="E2019" s="25"/>
      <c r="F2019" s="185" t="s">
        <v>7</v>
      </c>
      <c r="G2019" s="185" t="s">
        <v>6302</v>
      </c>
      <c r="H2019" s="185" t="s">
        <v>216</v>
      </c>
      <c r="I2019" s="185" t="s">
        <v>4934</v>
      </c>
      <c r="J2019" s="185" t="s">
        <v>9</v>
      </c>
      <c r="K2019" s="185" t="s">
        <v>16</v>
      </c>
      <c r="L2019" s="185" t="s">
        <v>217</v>
      </c>
      <c r="M2019" s="185" t="s">
        <v>116</v>
      </c>
      <c r="N2019" s="185" t="s">
        <v>116</v>
      </c>
      <c r="O2019" s="185" t="s">
        <v>117</v>
      </c>
      <c r="P2019" s="185" t="s">
        <v>4931</v>
      </c>
      <c r="Q2019" s="185">
        <v>100</v>
      </c>
      <c r="R2019" s="185" t="s">
        <v>4932</v>
      </c>
      <c r="S2019" s="25"/>
      <c r="T2019" s="95">
        <v>1E-3</v>
      </c>
      <c r="U2019" s="185">
        <v>1E-3</v>
      </c>
      <c r="V2019" s="185" t="s">
        <v>9</v>
      </c>
      <c r="W2019" s="185" t="s">
        <v>6319</v>
      </c>
      <c r="X2019" s="179">
        <v>0.60416666666666663</v>
      </c>
      <c r="Y2019" s="185" t="s">
        <v>6319</v>
      </c>
      <c r="Z2019" s="57" t="s">
        <v>11</v>
      </c>
      <c r="AA2019" s="57" t="s">
        <v>11</v>
      </c>
      <c r="AB2019" s="185" t="s">
        <v>6721</v>
      </c>
    </row>
    <row r="2020" spans="2:28" ht="66.95" customHeight="1">
      <c r="B2020" s="185" t="s">
        <v>6751</v>
      </c>
      <c r="C2020" s="67" t="s">
        <v>11</v>
      </c>
      <c r="D2020" s="38" t="s">
        <v>6316</v>
      </c>
      <c r="E2020" s="25"/>
      <c r="F2020" s="185" t="s">
        <v>7</v>
      </c>
      <c r="G2020" s="185" t="s">
        <v>6302</v>
      </c>
      <c r="H2020" s="185" t="s">
        <v>216</v>
      </c>
      <c r="I2020" s="185" t="s">
        <v>5091</v>
      </c>
      <c r="J2020" s="185" t="s">
        <v>9</v>
      </c>
      <c r="K2020" s="185" t="s">
        <v>10</v>
      </c>
      <c r="L2020" s="185" t="s">
        <v>227</v>
      </c>
      <c r="M2020" s="185" t="s">
        <v>12</v>
      </c>
      <c r="N2020" s="185" t="s">
        <v>12</v>
      </c>
      <c r="O2020" s="185" t="s">
        <v>13</v>
      </c>
      <c r="P2020" s="185" t="s">
        <v>5088</v>
      </c>
      <c r="Q2020" s="185">
        <v>100</v>
      </c>
      <c r="R2020" s="185" t="s">
        <v>5089</v>
      </c>
      <c r="S2020" s="25"/>
      <c r="T2020" s="95">
        <v>1E-4</v>
      </c>
      <c r="U2020" s="185">
        <v>1E-4</v>
      </c>
      <c r="V2020" s="185" t="s">
        <v>9</v>
      </c>
      <c r="W2020" s="185" t="s">
        <v>6319</v>
      </c>
      <c r="X2020" s="179">
        <v>0.6875</v>
      </c>
      <c r="Y2020" s="185" t="s">
        <v>6319</v>
      </c>
      <c r="Z2020" s="185" t="s">
        <v>6313</v>
      </c>
      <c r="AA2020" s="185" t="s">
        <v>6313</v>
      </c>
      <c r="AB2020" s="185" t="s">
        <v>6560</v>
      </c>
    </row>
    <row r="2021" spans="2:28" ht="66.95" customHeight="1">
      <c r="B2021" s="185" t="s">
        <v>6751</v>
      </c>
      <c r="C2021" s="186" t="s">
        <v>6752</v>
      </c>
      <c r="D2021" s="38" t="s">
        <v>6316</v>
      </c>
      <c r="E2021" s="25"/>
      <c r="F2021" s="185" t="s">
        <v>7</v>
      </c>
      <c r="G2021" s="185" t="s">
        <v>6302</v>
      </c>
      <c r="H2021" s="185" t="s">
        <v>216</v>
      </c>
      <c r="I2021" s="185" t="s">
        <v>5090</v>
      </c>
      <c r="J2021" s="185" t="s">
        <v>9</v>
      </c>
      <c r="K2021" s="185" t="s">
        <v>16</v>
      </c>
      <c r="L2021" s="185" t="s">
        <v>227</v>
      </c>
      <c r="M2021" s="185" t="s">
        <v>12</v>
      </c>
      <c r="N2021" s="185" t="s">
        <v>12</v>
      </c>
      <c r="O2021" s="185" t="s">
        <v>13</v>
      </c>
      <c r="P2021" s="185" t="s">
        <v>5088</v>
      </c>
      <c r="Q2021" s="185">
        <v>100</v>
      </c>
      <c r="R2021" s="185" t="s">
        <v>5089</v>
      </c>
      <c r="S2021" s="25"/>
      <c r="T2021" s="95">
        <v>1E-4</v>
      </c>
      <c r="U2021" s="185">
        <v>1E-4</v>
      </c>
      <c r="V2021" s="185" t="s">
        <v>9</v>
      </c>
      <c r="W2021" s="185" t="s">
        <v>6319</v>
      </c>
      <c r="X2021" s="179">
        <v>0.6875</v>
      </c>
      <c r="Y2021" s="185" t="s">
        <v>6319</v>
      </c>
      <c r="Z2021" s="57" t="s">
        <v>11</v>
      </c>
      <c r="AA2021" s="57" t="s">
        <v>11</v>
      </c>
      <c r="AB2021" s="185" t="s">
        <v>7973</v>
      </c>
    </row>
    <row r="2022" spans="2:28" ht="66.95" customHeight="1">
      <c r="B2022" s="185" t="s">
        <v>6751</v>
      </c>
      <c r="C2022" s="67" t="s">
        <v>11</v>
      </c>
      <c r="D2022" s="38" t="s">
        <v>6316</v>
      </c>
      <c r="E2022" s="25"/>
      <c r="F2022" s="185" t="s">
        <v>7</v>
      </c>
      <c r="G2022" s="185" t="s">
        <v>6302</v>
      </c>
      <c r="H2022" s="185" t="s">
        <v>216</v>
      </c>
      <c r="I2022" s="185" t="s">
        <v>5087</v>
      </c>
      <c r="J2022" s="185" t="s">
        <v>9</v>
      </c>
      <c r="K2022" s="185" t="s">
        <v>10</v>
      </c>
      <c r="L2022" s="185" t="s">
        <v>217</v>
      </c>
      <c r="M2022" s="185" t="s">
        <v>12</v>
      </c>
      <c r="N2022" s="185" t="s">
        <v>12</v>
      </c>
      <c r="O2022" s="185" t="s">
        <v>13</v>
      </c>
      <c r="P2022" s="185" t="s">
        <v>5088</v>
      </c>
      <c r="Q2022" s="185">
        <v>100</v>
      </c>
      <c r="R2022" s="185" t="s">
        <v>5089</v>
      </c>
      <c r="S2022" s="25"/>
      <c r="T2022" s="95">
        <v>1E-4</v>
      </c>
      <c r="U2022" s="185">
        <v>1E-4</v>
      </c>
      <c r="V2022" s="185" t="s">
        <v>9</v>
      </c>
      <c r="W2022" s="185" t="s">
        <v>6319</v>
      </c>
      <c r="X2022" s="179">
        <v>0.6875</v>
      </c>
      <c r="Y2022" s="185" t="s">
        <v>6319</v>
      </c>
      <c r="Z2022" s="57" t="s">
        <v>11</v>
      </c>
      <c r="AA2022" s="185" t="s">
        <v>6313</v>
      </c>
      <c r="AB2022" s="185" t="s">
        <v>6560</v>
      </c>
    </row>
    <row r="2023" spans="2:28" ht="66.95" customHeight="1">
      <c r="B2023" s="185" t="s">
        <v>6751</v>
      </c>
      <c r="C2023" s="186" t="s">
        <v>6752</v>
      </c>
      <c r="D2023" s="38" t="s">
        <v>6316</v>
      </c>
      <c r="E2023" s="25"/>
      <c r="F2023" s="185" t="s">
        <v>7</v>
      </c>
      <c r="G2023" s="185" t="s">
        <v>6302</v>
      </c>
      <c r="H2023" s="185" t="s">
        <v>216</v>
      </c>
      <c r="I2023" s="185" t="s">
        <v>5092</v>
      </c>
      <c r="J2023" s="185" t="s">
        <v>9</v>
      </c>
      <c r="K2023" s="185" t="s">
        <v>16</v>
      </c>
      <c r="L2023" s="185" t="s">
        <v>217</v>
      </c>
      <c r="M2023" s="185" t="s">
        <v>12</v>
      </c>
      <c r="N2023" s="185" t="s">
        <v>12</v>
      </c>
      <c r="O2023" s="185" t="s">
        <v>13</v>
      </c>
      <c r="P2023" s="185" t="s">
        <v>5088</v>
      </c>
      <c r="Q2023" s="185">
        <v>100</v>
      </c>
      <c r="R2023" s="185" t="s">
        <v>5089</v>
      </c>
      <c r="S2023" s="25"/>
      <c r="T2023" s="95">
        <v>1E-4</v>
      </c>
      <c r="U2023" s="185">
        <v>1E-4</v>
      </c>
      <c r="V2023" s="185" t="s">
        <v>9</v>
      </c>
      <c r="W2023" s="185" t="s">
        <v>6319</v>
      </c>
      <c r="X2023" s="179">
        <v>0.6875</v>
      </c>
      <c r="Y2023" s="185" t="s">
        <v>6319</v>
      </c>
      <c r="Z2023" s="57" t="s">
        <v>11</v>
      </c>
      <c r="AA2023" s="57" t="s">
        <v>11</v>
      </c>
      <c r="AB2023" s="185" t="s">
        <v>7973</v>
      </c>
    </row>
    <row r="2024" spans="2:28" ht="66.95" customHeight="1">
      <c r="B2024" s="185" t="s">
        <v>6751</v>
      </c>
      <c r="C2024" s="67" t="s">
        <v>11</v>
      </c>
      <c r="D2024" s="38" t="s">
        <v>6316</v>
      </c>
      <c r="E2024" s="25"/>
      <c r="F2024" s="185" t="s">
        <v>7</v>
      </c>
      <c r="G2024" s="185" t="s">
        <v>6302</v>
      </c>
      <c r="H2024" s="185" t="s">
        <v>216</v>
      </c>
      <c r="I2024" s="185" t="s">
        <v>4973</v>
      </c>
      <c r="J2024" s="185" t="s">
        <v>9</v>
      </c>
      <c r="K2024" s="185" t="s">
        <v>10</v>
      </c>
      <c r="L2024" s="185" t="s">
        <v>227</v>
      </c>
      <c r="M2024" s="185" t="s">
        <v>12</v>
      </c>
      <c r="N2024" s="185" t="s">
        <v>12</v>
      </c>
      <c r="O2024" s="185" t="s">
        <v>13</v>
      </c>
      <c r="P2024" s="185" t="s">
        <v>8065</v>
      </c>
      <c r="Q2024" s="185">
        <v>100</v>
      </c>
      <c r="R2024" s="185" t="s">
        <v>8066</v>
      </c>
      <c r="S2024" s="25"/>
      <c r="T2024" s="95">
        <v>1E-4</v>
      </c>
      <c r="U2024" s="185">
        <v>1E-4</v>
      </c>
      <c r="V2024" s="185" t="s">
        <v>9</v>
      </c>
      <c r="W2024" s="185" t="s">
        <v>6319</v>
      </c>
      <c r="X2024" s="179">
        <v>0.6875</v>
      </c>
      <c r="Y2024" s="185" t="s">
        <v>6319</v>
      </c>
      <c r="Z2024" s="185" t="s">
        <v>6313</v>
      </c>
      <c r="AA2024" s="185" t="s">
        <v>6313</v>
      </c>
      <c r="AB2024" s="185" t="s">
        <v>6560</v>
      </c>
    </row>
    <row r="2025" spans="2:28" ht="66.95" customHeight="1">
      <c r="B2025" s="185" t="s">
        <v>6751</v>
      </c>
      <c r="C2025" s="186" t="s">
        <v>6752</v>
      </c>
      <c r="D2025" s="38" t="s">
        <v>6316</v>
      </c>
      <c r="E2025" s="25"/>
      <c r="F2025" s="185" t="s">
        <v>7</v>
      </c>
      <c r="G2025" s="185" t="s">
        <v>6302</v>
      </c>
      <c r="H2025" s="185" t="s">
        <v>216</v>
      </c>
      <c r="I2025" s="185" t="s">
        <v>4971</v>
      </c>
      <c r="J2025" s="185" t="s">
        <v>9</v>
      </c>
      <c r="K2025" s="185" t="s">
        <v>16</v>
      </c>
      <c r="L2025" s="185" t="s">
        <v>227</v>
      </c>
      <c r="M2025" s="185" t="s">
        <v>12</v>
      </c>
      <c r="N2025" s="185" t="s">
        <v>12</v>
      </c>
      <c r="O2025" s="185" t="s">
        <v>13</v>
      </c>
      <c r="P2025" s="185" t="s">
        <v>8065</v>
      </c>
      <c r="Q2025" s="185">
        <v>100</v>
      </c>
      <c r="R2025" s="185" t="s">
        <v>8066</v>
      </c>
      <c r="S2025" s="25"/>
      <c r="T2025" s="95">
        <v>1E-4</v>
      </c>
      <c r="U2025" s="185">
        <v>1E-4</v>
      </c>
      <c r="V2025" s="185" t="s">
        <v>9</v>
      </c>
      <c r="W2025" s="185" t="s">
        <v>6319</v>
      </c>
      <c r="X2025" s="179">
        <v>0.6875</v>
      </c>
      <c r="Y2025" s="185" t="s">
        <v>6319</v>
      </c>
      <c r="Z2025" s="57" t="s">
        <v>11</v>
      </c>
      <c r="AA2025" s="57" t="s">
        <v>11</v>
      </c>
      <c r="AB2025" s="185" t="s">
        <v>7973</v>
      </c>
    </row>
    <row r="2026" spans="2:28" ht="66.95" customHeight="1">
      <c r="B2026" s="185" t="s">
        <v>6751</v>
      </c>
      <c r="C2026" s="67" t="s">
        <v>11</v>
      </c>
      <c r="D2026" s="38" t="s">
        <v>6316</v>
      </c>
      <c r="E2026" s="25"/>
      <c r="F2026" s="185" t="s">
        <v>7</v>
      </c>
      <c r="G2026" s="185" t="s">
        <v>6302</v>
      </c>
      <c r="H2026" s="185" t="s">
        <v>216</v>
      </c>
      <c r="I2026" s="185" t="s">
        <v>4968</v>
      </c>
      <c r="J2026" s="185" t="s">
        <v>9</v>
      </c>
      <c r="K2026" s="185" t="s">
        <v>10</v>
      </c>
      <c r="L2026" s="185" t="s">
        <v>217</v>
      </c>
      <c r="M2026" s="185" t="s">
        <v>12</v>
      </c>
      <c r="N2026" s="185" t="s">
        <v>12</v>
      </c>
      <c r="O2026" s="185" t="s">
        <v>13</v>
      </c>
      <c r="P2026" s="185" t="s">
        <v>8065</v>
      </c>
      <c r="Q2026" s="185">
        <v>100</v>
      </c>
      <c r="R2026" s="185" t="s">
        <v>8066</v>
      </c>
      <c r="S2026" s="25"/>
      <c r="T2026" s="95">
        <v>1E-4</v>
      </c>
      <c r="U2026" s="185">
        <v>1E-4</v>
      </c>
      <c r="V2026" s="185" t="s">
        <v>9</v>
      </c>
      <c r="W2026" s="185" t="s">
        <v>6319</v>
      </c>
      <c r="X2026" s="179">
        <v>0.6875</v>
      </c>
      <c r="Y2026" s="185" t="s">
        <v>6319</v>
      </c>
      <c r="Z2026" s="57" t="s">
        <v>11</v>
      </c>
      <c r="AA2026" s="185" t="s">
        <v>6313</v>
      </c>
      <c r="AB2026" s="185" t="s">
        <v>6560</v>
      </c>
    </row>
    <row r="2027" spans="2:28" ht="66.95" customHeight="1">
      <c r="B2027" s="185" t="s">
        <v>6751</v>
      </c>
      <c r="C2027" s="186" t="s">
        <v>6752</v>
      </c>
      <c r="D2027" s="38" t="s">
        <v>6316</v>
      </c>
      <c r="E2027" s="25"/>
      <c r="F2027" s="185" t="s">
        <v>7</v>
      </c>
      <c r="G2027" s="185" t="s">
        <v>6302</v>
      </c>
      <c r="H2027" s="185" t="s">
        <v>216</v>
      </c>
      <c r="I2027" s="185" t="s">
        <v>4972</v>
      </c>
      <c r="J2027" s="185" t="s">
        <v>9</v>
      </c>
      <c r="K2027" s="185" t="s">
        <v>16</v>
      </c>
      <c r="L2027" s="185" t="s">
        <v>217</v>
      </c>
      <c r="M2027" s="185" t="s">
        <v>12</v>
      </c>
      <c r="N2027" s="185" t="s">
        <v>12</v>
      </c>
      <c r="O2027" s="185" t="s">
        <v>13</v>
      </c>
      <c r="P2027" s="185" t="s">
        <v>8065</v>
      </c>
      <c r="Q2027" s="185">
        <v>100</v>
      </c>
      <c r="R2027" s="185" t="s">
        <v>8066</v>
      </c>
      <c r="S2027" s="25"/>
      <c r="T2027" s="95">
        <v>1E-4</v>
      </c>
      <c r="U2027" s="185">
        <v>1E-4</v>
      </c>
      <c r="V2027" s="185" t="s">
        <v>9</v>
      </c>
      <c r="W2027" s="185" t="s">
        <v>6319</v>
      </c>
      <c r="X2027" s="179">
        <v>0.6875</v>
      </c>
      <c r="Y2027" s="185" t="s">
        <v>6319</v>
      </c>
      <c r="Z2027" s="57" t="s">
        <v>11</v>
      </c>
      <c r="AA2027" s="57" t="s">
        <v>11</v>
      </c>
      <c r="AB2027" s="185" t="s">
        <v>7973</v>
      </c>
    </row>
    <row r="2028" spans="2:28" ht="66.95" customHeight="1">
      <c r="B2028" s="185" t="s">
        <v>6751</v>
      </c>
      <c r="C2028" s="186" t="s">
        <v>6752</v>
      </c>
      <c r="D2028" s="120" t="s">
        <v>6317</v>
      </c>
      <c r="E2028" s="25"/>
      <c r="F2028" s="185" t="s">
        <v>7</v>
      </c>
      <c r="G2028" s="185" t="s">
        <v>6302</v>
      </c>
      <c r="H2028" s="185" t="s">
        <v>216</v>
      </c>
      <c r="I2028" s="185" t="s">
        <v>463</v>
      </c>
      <c r="J2028" s="185" t="s">
        <v>9</v>
      </c>
      <c r="K2028" s="185" t="s">
        <v>16</v>
      </c>
      <c r="L2028" s="185" t="s">
        <v>227</v>
      </c>
      <c r="M2028" s="185" t="s">
        <v>116</v>
      </c>
      <c r="N2028" s="185" t="s">
        <v>116</v>
      </c>
      <c r="O2028" s="185" t="s">
        <v>117</v>
      </c>
      <c r="P2028" s="185" t="s">
        <v>6916</v>
      </c>
      <c r="Q2028" s="185">
        <v>100</v>
      </c>
      <c r="R2028" s="185" t="s">
        <v>8067</v>
      </c>
      <c r="S2028" s="25"/>
      <c r="T2028" s="95">
        <v>1E-3</v>
      </c>
      <c r="U2028" s="185">
        <v>1E-3</v>
      </c>
      <c r="V2028" s="185" t="s">
        <v>9</v>
      </c>
      <c r="W2028" s="185" t="s">
        <v>6319</v>
      </c>
      <c r="X2028" s="179">
        <v>0.60416666666666663</v>
      </c>
      <c r="Y2028" s="185" t="s">
        <v>6319</v>
      </c>
      <c r="Z2028" s="57" t="s">
        <v>11</v>
      </c>
      <c r="AA2028" s="57" t="s">
        <v>11</v>
      </c>
      <c r="AB2028" s="185" t="s">
        <v>6721</v>
      </c>
    </row>
    <row r="2029" spans="2:28" ht="66.95" customHeight="1">
      <c r="B2029" s="185" t="s">
        <v>6751</v>
      </c>
      <c r="C2029" s="67" t="s">
        <v>11</v>
      </c>
      <c r="D2029" s="120" t="s">
        <v>6317</v>
      </c>
      <c r="E2029" s="25"/>
      <c r="F2029" s="185" t="s">
        <v>7</v>
      </c>
      <c r="G2029" s="185" t="s">
        <v>6302</v>
      </c>
      <c r="H2029" s="185" t="s">
        <v>216</v>
      </c>
      <c r="I2029" s="185" t="s">
        <v>458</v>
      </c>
      <c r="J2029" s="185" t="s">
        <v>9</v>
      </c>
      <c r="K2029" s="185" t="s">
        <v>10</v>
      </c>
      <c r="L2029" s="185" t="s">
        <v>217</v>
      </c>
      <c r="M2029" s="185" t="s">
        <v>116</v>
      </c>
      <c r="N2029" s="185" t="s">
        <v>116</v>
      </c>
      <c r="O2029" s="185" t="s">
        <v>117</v>
      </c>
      <c r="P2029" s="185" t="s">
        <v>6916</v>
      </c>
      <c r="Q2029" s="185">
        <v>100</v>
      </c>
      <c r="R2029" s="185" t="s">
        <v>8067</v>
      </c>
      <c r="S2029" s="25"/>
      <c r="T2029" s="95">
        <v>1E-3</v>
      </c>
      <c r="U2029" s="185">
        <v>1E-3</v>
      </c>
      <c r="V2029" s="185" t="s">
        <v>9</v>
      </c>
      <c r="W2029" s="185" t="s">
        <v>6319</v>
      </c>
      <c r="X2029" s="179">
        <v>0.60416666666666663</v>
      </c>
      <c r="Y2029" s="185" t="s">
        <v>6319</v>
      </c>
      <c r="Z2029" s="57" t="s">
        <v>11</v>
      </c>
      <c r="AA2029" s="185" t="s">
        <v>6320</v>
      </c>
      <c r="AB2029" s="185" t="s">
        <v>6560</v>
      </c>
    </row>
    <row r="2030" spans="2:28" ht="66.95" customHeight="1">
      <c r="B2030" s="185" t="s">
        <v>6751</v>
      </c>
      <c r="C2030" s="186" t="s">
        <v>6752</v>
      </c>
      <c r="D2030" s="120" t="s">
        <v>6317</v>
      </c>
      <c r="E2030" s="25"/>
      <c r="F2030" s="185" t="s">
        <v>7</v>
      </c>
      <c r="G2030" s="185" t="s">
        <v>6302</v>
      </c>
      <c r="H2030" s="185" t="s">
        <v>216</v>
      </c>
      <c r="I2030" s="185" t="s">
        <v>462</v>
      </c>
      <c r="J2030" s="185" t="s">
        <v>9</v>
      </c>
      <c r="K2030" s="185" t="s">
        <v>16</v>
      </c>
      <c r="L2030" s="185" t="s">
        <v>217</v>
      </c>
      <c r="M2030" s="185" t="s">
        <v>116</v>
      </c>
      <c r="N2030" s="185" t="s">
        <v>116</v>
      </c>
      <c r="O2030" s="185" t="s">
        <v>117</v>
      </c>
      <c r="P2030" s="185" t="s">
        <v>6916</v>
      </c>
      <c r="Q2030" s="185">
        <v>100</v>
      </c>
      <c r="R2030" s="185" t="s">
        <v>8067</v>
      </c>
      <c r="S2030" s="25"/>
      <c r="T2030" s="95">
        <v>1E-3</v>
      </c>
      <c r="U2030" s="185">
        <v>1E-3</v>
      </c>
      <c r="V2030" s="185" t="s">
        <v>9</v>
      </c>
      <c r="W2030" s="185" t="s">
        <v>6319</v>
      </c>
      <c r="X2030" s="179">
        <v>0.60416666666666663</v>
      </c>
      <c r="Y2030" s="185" t="s">
        <v>6319</v>
      </c>
      <c r="Z2030" s="57" t="s">
        <v>11</v>
      </c>
      <c r="AA2030" s="57" t="s">
        <v>11</v>
      </c>
      <c r="AB2030" s="185" t="s">
        <v>6721</v>
      </c>
    </row>
    <row r="2031" spans="2:28" ht="66.95" customHeight="1">
      <c r="B2031" s="185" t="s">
        <v>6751</v>
      </c>
      <c r="C2031" s="67" t="s">
        <v>11</v>
      </c>
      <c r="D2031" s="38" t="s">
        <v>6316</v>
      </c>
      <c r="E2031" s="25"/>
      <c r="F2031" s="185" t="s">
        <v>7</v>
      </c>
      <c r="G2031" s="185" t="s">
        <v>6302</v>
      </c>
      <c r="H2031" s="185" t="s">
        <v>216</v>
      </c>
      <c r="I2031" s="185" t="s">
        <v>5163</v>
      </c>
      <c r="J2031" s="185" t="s">
        <v>9</v>
      </c>
      <c r="K2031" s="185" t="s">
        <v>10</v>
      </c>
      <c r="L2031" s="185" t="s">
        <v>227</v>
      </c>
      <c r="M2031" s="185" t="s">
        <v>48</v>
      </c>
      <c r="N2031" s="185" t="s">
        <v>48</v>
      </c>
      <c r="O2031" s="185" t="s">
        <v>49</v>
      </c>
      <c r="P2031" s="185" t="s">
        <v>5160</v>
      </c>
      <c r="Q2031" s="185">
        <v>100</v>
      </c>
      <c r="R2031" s="185" t="s">
        <v>5161</v>
      </c>
      <c r="S2031" s="25"/>
      <c r="T2031" s="95">
        <v>1E-4</v>
      </c>
      <c r="U2031" s="185">
        <v>1E-4</v>
      </c>
      <c r="V2031" s="185" t="s">
        <v>9</v>
      </c>
      <c r="W2031" s="185" t="s">
        <v>6319</v>
      </c>
      <c r="X2031" s="179">
        <v>0.6875</v>
      </c>
      <c r="Y2031" s="185" t="s">
        <v>6319</v>
      </c>
      <c r="Z2031" s="185" t="s">
        <v>6313</v>
      </c>
      <c r="AA2031" s="185" t="s">
        <v>6313</v>
      </c>
      <c r="AB2031" s="185" t="s">
        <v>6560</v>
      </c>
    </row>
    <row r="2032" spans="2:28" ht="66.95" customHeight="1">
      <c r="B2032" s="185" t="s">
        <v>6751</v>
      </c>
      <c r="C2032" s="186" t="s">
        <v>6752</v>
      </c>
      <c r="D2032" s="38" t="s">
        <v>6316</v>
      </c>
      <c r="E2032" s="25"/>
      <c r="F2032" s="185" t="s">
        <v>7</v>
      </c>
      <c r="G2032" s="185" t="s">
        <v>6302</v>
      </c>
      <c r="H2032" s="185" t="s">
        <v>216</v>
      </c>
      <c r="I2032" s="185" t="s">
        <v>5162</v>
      </c>
      <c r="J2032" s="185" t="s">
        <v>9</v>
      </c>
      <c r="K2032" s="185" t="s">
        <v>16</v>
      </c>
      <c r="L2032" s="185" t="s">
        <v>227</v>
      </c>
      <c r="M2032" s="185" t="s">
        <v>48</v>
      </c>
      <c r="N2032" s="185" t="s">
        <v>48</v>
      </c>
      <c r="O2032" s="185" t="s">
        <v>49</v>
      </c>
      <c r="P2032" s="185" t="s">
        <v>5160</v>
      </c>
      <c r="Q2032" s="185">
        <v>100</v>
      </c>
      <c r="R2032" s="185" t="s">
        <v>5161</v>
      </c>
      <c r="S2032" s="25"/>
      <c r="T2032" s="95">
        <v>1E-4</v>
      </c>
      <c r="U2032" s="185">
        <v>1E-4</v>
      </c>
      <c r="V2032" s="185" t="s">
        <v>9</v>
      </c>
      <c r="W2032" s="185" t="s">
        <v>6319</v>
      </c>
      <c r="X2032" s="179">
        <v>0.6875</v>
      </c>
      <c r="Y2032" s="185" t="s">
        <v>6319</v>
      </c>
      <c r="Z2032" s="57" t="s">
        <v>11</v>
      </c>
      <c r="AA2032" s="57" t="s">
        <v>11</v>
      </c>
      <c r="AB2032" s="185" t="s">
        <v>7973</v>
      </c>
    </row>
    <row r="2033" spans="2:28" ht="66.95" customHeight="1">
      <c r="B2033" s="185" t="s">
        <v>6751</v>
      </c>
      <c r="C2033" s="67" t="s">
        <v>11</v>
      </c>
      <c r="D2033" s="38" t="s">
        <v>6316</v>
      </c>
      <c r="E2033" s="25"/>
      <c r="F2033" s="185" t="s">
        <v>7</v>
      </c>
      <c r="G2033" s="185" t="s">
        <v>6302</v>
      </c>
      <c r="H2033" s="185" t="s">
        <v>216</v>
      </c>
      <c r="I2033" s="185" t="s">
        <v>5159</v>
      </c>
      <c r="J2033" s="185" t="s">
        <v>9</v>
      </c>
      <c r="K2033" s="185" t="s">
        <v>10</v>
      </c>
      <c r="L2033" s="185" t="s">
        <v>217</v>
      </c>
      <c r="M2033" s="185" t="s">
        <v>48</v>
      </c>
      <c r="N2033" s="185" t="s">
        <v>48</v>
      </c>
      <c r="O2033" s="185" t="s">
        <v>49</v>
      </c>
      <c r="P2033" s="185" t="s">
        <v>5160</v>
      </c>
      <c r="Q2033" s="185">
        <v>100</v>
      </c>
      <c r="R2033" s="185" t="s">
        <v>5161</v>
      </c>
      <c r="S2033" s="25"/>
      <c r="T2033" s="95">
        <v>1E-4</v>
      </c>
      <c r="U2033" s="185">
        <v>1E-4</v>
      </c>
      <c r="V2033" s="185" t="s">
        <v>9</v>
      </c>
      <c r="W2033" s="185" t="s">
        <v>6319</v>
      </c>
      <c r="X2033" s="179">
        <v>0.6875</v>
      </c>
      <c r="Y2033" s="185" t="s">
        <v>6319</v>
      </c>
      <c r="Z2033" s="57" t="s">
        <v>11</v>
      </c>
      <c r="AA2033" s="185" t="s">
        <v>6313</v>
      </c>
      <c r="AB2033" s="185" t="s">
        <v>6560</v>
      </c>
    </row>
    <row r="2034" spans="2:28" ht="66.95" customHeight="1">
      <c r="B2034" s="185" t="s">
        <v>6751</v>
      </c>
      <c r="C2034" s="186" t="s">
        <v>6752</v>
      </c>
      <c r="D2034" s="38" t="s">
        <v>6316</v>
      </c>
      <c r="E2034" s="25"/>
      <c r="F2034" s="185" t="s">
        <v>7</v>
      </c>
      <c r="G2034" s="185" t="s">
        <v>6302</v>
      </c>
      <c r="H2034" s="185" t="s">
        <v>216</v>
      </c>
      <c r="I2034" s="185" t="s">
        <v>5164</v>
      </c>
      <c r="J2034" s="185" t="s">
        <v>9</v>
      </c>
      <c r="K2034" s="185" t="s">
        <v>16</v>
      </c>
      <c r="L2034" s="185" t="s">
        <v>217</v>
      </c>
      <c r="M2034" s="185" t="s">
        <v>48</v>
      </c>
      <c r="N2034" s="185" t="s">
        <v>48</v>
      </c>
      <c r="O2034" s="185" t="s">
        <v>49</v>
      </c>
      <c r="P2034" s="185" t="s">
        <v>5160</v>
      </c>
      <c r="Q2034" s="185">
        <v>100</v>
      </c>
      <c r="R2034" s="185" t="s">
        <v>5161</v>
      </c>
      <c r="S2034" s="25"/>
      <c r="T2034" s="95">
        <v>1E-4</v>
      </c>
      <c r="U2034" s="185">
        <v>1E-4</v>
      </c>
      <c r="V2034" s="185" t="s">
        <v>9</v>
      </c>
      <c r="W2034" s="185" t="s">
        <v>6319</v>
      </c>
      <c r="X2034" s="179">
        <v>0.6875</v>
      </c>
      <c r="Y2034" s="185" t="s">
        <v>6319</v>
      </c>
      <c r="Z2034" s="57" t="s">
        <v>11</v>
      </c>
      <c r="AA2034" s="57" t="s">
        <v>11</v>
      </c>
      <c r="AB2034" s="185" t="s">
        <v>7973</v>
      </c>
    </row>
    <row r="2035" spans="2:28" ht="66.95" customHeight="1">
      <c r="B2035" s="185" t="s">
        <v>6751</v>
      </c>
      <c r="C2035" s="186" t="s">
        <v>6752</v>
      </c>
      <c r="D2035" s="38" t="s">
        <v>6316</v>
      </c>
      <c r="E2035" s="25"/>
      <c r="F2035" s="185" t="s">
        <v>7</v>
      </c>
      <c r="G2035" s="185" t="s">
        <v>6302</v>
      </c>
      <c r="H2035" s="185" t="s">
        <v>216</v>
      </c>
      <c r="I2035" s="185" t="s">
        <v>5041</v>
      </c>
      <c r="J2035" s="185" t="s">
        <v>9</v>
      </c>
      <c r="K2035" s="185" t="s">
        <v>16</v>
      </c>
      <c r="L2035" s="185" t="s">
        <v>227</v>
      </c>
      <c r="M2035" s="185" t="s">
        <v>12</v>
      </c>
      <c r="N2035" s="185" t="s">
        <v>12</v>
      </c>
      <c r="O2035" s="185" t="s">
        <v>17</v>
      </c>
      <c r="P2035" s="185" t="s">
        <v>5029</v>
      </c>
      <c r="Q2035" s="185">
        <v>1000</v>
      </c>
      <c r="R2035" s="185" t="s">
        <v>5030</v>
      </c>
      <c r="S2035" s="25"/>
      <c r="T2035" s="95">
        <v>1E-4</v>
      </c>
      <c r="U2035" s="185">
        <v>1E-4</v>
      </c>
      <c r="V2035" s="185" t="s">
        <v>9</v>
      </c>
      <c r="W2035" s="185" t="s">
        <v>6319</v>
      </c>
      <c r="X2035" s="179">
        <v>0.6875</v>
      </c>
      <c r="Y2035" s="185" t="s">
        <v>6319</v>
      </c>
      <c r="Z2035" s="57" t="s">
        <v>11</v>
      </c>
      <c r="AA2035" s="57" t="s">
        <v>11</v>
      </c>
      <c r="AB2035" s="185" t="s">
        <v>7973</v>
      </c>
    </row>
    <row r="2036" spans="2:28" ht="66.95" customHeight="1">
      <c r="B2036" s="185" t="s">
        <v>6751</v>
      </c>
      <c r="C2036" s="67" t="s">
        <v>11</v>
      </c>
      <c r="D2036" s="38" t="s">
        <v>6316</v>
      </c>
      <c r="E2036" s="25"/>
      <c r="F2036" s="185" t="s">
        <v>7</v>
      </c>
      <c r="G2036" s="185" t="s">
        <v>6302</v>
      </c>
      <c r="H2036" s="185" t="s">
        <v>216</v>
      </c>
      <c r="I2036" s="185" t="s">
        <v>5039</v>
      </c>
      <c r="J2036" s="185" t="s">
        <v>9</v>
      </c>
      <c r="K2036" s="185" t="s">
        <v>10</v>
      </c>
      <c r="L2036" s="185" t="s">
        <v>217</v>
      </c>
      <c r="M2036" s="185" t="s">
        <v>12</v>
      </c>
      <c r="N2036" s="185" t="s">
        <v>12</v>
      </c>
      <c r="O2036" s="185" t="s">
        <v>17</v>
      </c>
      <c r="P2036" s="185" t="s">
        <v>5029</v>
      </c>
      <c r="Q2036" s="185">
        <v>1000</v>
      </c>
      <c r="R2036" s="185" t="s">
        <v>5030</v>
      </c>
      <c r="S2036" s="25"/>
      <c r="T2036" s="95">
        <v>1E-4</v>
      </c>
      <c r="U2036" s="185">
        <v>1E-4</v>
      </c>
      <c r="V2036" s="185" t="s">
        <v>9</v>
      </c>
      <c r="W2036" s="185" t="s">
        <v>6319</v>
      </c>
      <c r="X2036" s="179">
        <v>0.6875</v>
      </c>
      <c r="Y2036" s="185" t="s">
        <v>6319</v>
      </c>
      <c r="Z2036" s="57" t="s">
        <v>11</v>
      </c>
      <c r="AA2036" s="185" t="s">
        <v>6313</v>
      </c>
      <c r="AB2036" s="185" t="s">
        <v>6560</v>
      </c>
    </row>
    <row r="2037" spans="2:28" ht="66.95" customHeight="1">
      <c r="B2037" s="185" t="s">
        <v>6751</v>
      </c>
      <c r="C2037" s="186" t="s">
        <v>6752</v>
      </c>
      <c r="D2037" s="38" t="s">
        <v>6316</v>
      </c>
      <c r="E2037" s="25"/>
      <c r="F2037" s="185" t="s">
        <v>7</v>
      </c>
      <c r="G2037" s="185" t="s">
        <v>6302</v>
      </c>
      <c r="H2037" s="185" t="s">
        <v>216</v>
      </c>
      <c r="I2037" s="185" t="s">
        <v>5044</v>
      </c>
      <c r="J2037" s="185" t="s">
        <v>9</v>
      </c>
      <c r="K2037" s="185" t="s">
        <v>16</v>
      </c>
      <c r="L2037" s="185" t="s">
        <v>217</v>
      </c>
      <c r="M2037" s="185" t="s">
        <v>12</v>
      </c>
      <c r="N2037" s="185" t="s">
        <v>12</v>
      </c>
      <c r="O2037" s="185" t="s">
        <v>17</v>
      </c>
      <c r="P2037" s="185" t="s">
        <v>5029</v>
      </c>
      <c r="Q2037" s="185">
        <v>1000</v>
      </c>
      <c r="R2037" s="185" t="s">
        <v>5030</v>
      </c>
      <c r="S2037" s="25"/>
      <c r="T2037" s="95">
        <v>1E-4</v>
      </c>
      <c r="U2037" s="185">
        <v>1E-4</v>
      </c>
      <c r="V2037" s="185" t="s">
        <v>9</v>
      </c>
      <c r="W2037" s="185" t="s">
        <v>6319</v>
      </c>
      <c r="X2037" s="179">
        <v>0.6875</v>
      </c>
      <c r="Y2037" s="185" t="s">
        <v>6319</v>
      </c>
      <c r="Z2037" s="57" t="s">
        <v>11</v>
      </c>
      <c r="AA2037" s="57" t="s">
        <v>11</v>
      </c>
      <c r="AB2037" s="185" t="s">
        <v>7973</v>
      </c>
    </row>
    <row r="2038" spans="2:28" ht="66.95" customHeight="1">
      <c r="B2038" s="185" t="s">
        <v>6751</v>
      </c>
      <c r="C2038" s="186" t="s">
        <v>6752</v>
      </c>
      <c r="D2038" s="38" t="s">
        <v>6316</v>
      </c>
      <c r="E2038" s="25"/>
      <c r="F2038" s="185" t="s">
        <v>7</v>
      </c>
      <c r="G2038" s="185" t="s">
        <v>6302</v>
      </c>
      <c r="H2038" s="185" t="s">
        <v>216</v>
      </c>
      <c r="I2038" s="185" t="s">
        <v>5100</v>
      </c>
      <c r="J2038" s="185" t="s">
        <v>9</v>
      </c>
      <c r="K2038" s="185" t="s">
        <v>16</v>
      </c>
      <c r="L2038" s="185" t="s">
        <v>227</v>
      </c>
      <c r="M2038" s="185" t="s">
        <v>12</v>
      </c>
      <c r="N2038" s="185" t="s">
        <v>12</v>
      </c>
      <c r="O2038" s="185" t="s">
        <v>17</v>
      </c>
      <c r="P2038" s="185" t="s">
        <v>5032</v>
      </c>
      <c r="Q2038" s="185">
        <v>1000</v>
      </c>
      <c r="R2038" s="185" t="s">
        <v>5033</v>
      </c>
      <c r="S2038" s="25"/>
      <c r="T2038" s="95">
        <v>1E-4</v>
      </c>
      <c r="U2038" s="185">
        <v>1E-4</v>
      </c>
      <c r="V2038" s="185" t="s">
        <v>9</v>
      </c>
      <c r="W2038" s="185" t="s">
        <v>6319</v>
      </c>
      <c r="X2038" s="179">
        <v>0.6875</v>
      </c>
      <c r="Y2038" s="185" t="s">
        <v>6319</v>
      </c>
      <c r="Z2038" s="57" t="s">
        <v>11</v>
      </c>
      <c r="AA2038" s="57" t="s">
        <v>11</v>
      </c>
      <c r="AB2038" s="185" t="s">
        <v>7973</v>
      </c>
    </row>
    <row r="2039" spans="2:28" ht="66.95" customHeight="1">
      <c r="B2039" s="185" t="s">
        <v>6751</v>
      </c>
      <c r="C2039" s="67" t="s">
        <v>11</v>
      </c>
      <c r="D2039" s="38" t="s">
        <v>6316</v>
      </c>
      <c r="E2039" s="25"/>
      <c r="F2039" s="185" t="s">
        <v>7</v>
      </c>
      <c r="G2039" s="185" t="s">
        <v>6302</v>
      </c>
      <c r="H2039" s="185" t="s">
        <v>216</v>
      </c>
      <c r="I2039" s="185" t="s">
        <v>5099</v>
      </c>
      <c r="J2039" s="185" t="s">
        <v>9</v>
      </c>
      <c r="K2039" s="185" t="s">
        <v>10</v>
      </c>
      <c r="L2039" s="185" t="s">
        <v>217</v>
      </c>
      <c r="M2039" s="185" t="s">
        <v>12</v>
      </c>
      <c r="N2039" s="185" t="s">
        <v>12</v>
      </c>
      <c r="O2039" s="185" t="s">
        <v>17</v>
      </c>
      <c r="P2039" s="185" t="s">
        <v>5032</v>
      </c>
      <c r="Q2039" s="185">
        <v>1000</v>
      </c>
      <c r="R2039" s="185" t="s">
        <v>5033</v>
      </c>
      <c r="S2039" s="25"/>
      <c r="T2039" s="95">
        <v>1E-4</v>
      </c>
      <c r="U2039" s="185">
        <v>1E-4</v>
      </c>
      <c r="V2039" s="185" t="s">
        <v>9</v>
      </c>
      <c r="W2039" s="185" t="s">
        <v>6319</v>
      </c>
      <c r="X2039" s="179">
        <v>0.6875</v>
      </c>
      <c r="Y2039" s="185" t="s">
        <v>6319</v>
      </c>
      <c r="Z2039" s="57" t="s">
        <v>11</v>
      </c>
      <c r="AA2039" s="185" t="s">
        <v>6313</v>
      </c>
      <c r="AB2039" s="185" t="s">
        <v>6560</v>
      </c>
    </row>
    <row r="2040" spans="2:28" ht="66.95" customHeight="1">
      <c r="B2040" s="185" t="s">
        <v>6751</v>
      </c>
      <c r="C2040" s="186" t="s">
        <v>6752</v>
      </c>
      <c r="D2040" s="38" t="s">
        <v>6316</v>
      </c>
      <c r="E2040" s="25"/>
      <c r="F2040" s="185" t="s">
        <v>7</v>
      </c>
      <c r="G2040" s="185" t="s">
        <v>6302</v>
      </c>
      <c r="H2040" s="185" t="s">
        <v>216</v>
      </c>
      <c r="I2040" s="185" t="s">
        <v>5101</v>
      </c>
      <c r="J2040" s="185" t="s">
        <v>9</v>
      </c>
      <c r="K2040" s="185" t="s">
        <v>16</v>
      </c>
      <c r="L2040" s="185" t="s">
        <v>217</v>
      </c>
      <c r="M2040" s="185" t="s">
        <v>12</v>
      </c>
      <c r="N2040" s="185" t="s">
        <v>12</v>
      </c>
      <c r="O2040" s="185" t="s">
        <v>17</v>
      </c>
      <c r="P2040" s="185" t="s">
        <v>5032</v>
      </c>
      <c r="Q2040" s="185">
        <v>1000</v>
      </c>
      <c r="R2040" s="185" t="s">
        <v>5033</v>
      </c>
      <c r="S2040" s="25"/>
      <c r="T2040" s="95">
        <v>1E-4</v>
      </c>
      <c r="U2040" s="185">
        <v>1E-4</v>
      </c>
      <c r="V2040" s="185" t="s">
        <v>9</v>
      </c>
      <c r="W2040" s="185" t="s">
        <v>6319</v>
      </c>
      <c r="X2040" s="179">
        <v>0.6875</v>
      </c>
      <c r="Y2040" s="185" t="s">
        <v>6319</v>
      </c>
      <c r="Z2040" s="57" t="s">
        <v>11</v>
      </c>
      <c r="AA2040" s="57" t="s">
        <v>11</v>
      </c>
      <c r="AB2040" s="185" t="s">
        <v>7973</v>
      </c>
    </row>
    <row r="2041" spans="2:28" ht="66.95" customHeight="1">
      <c r="B2041" s="185" t="s">
        <v>6751</v>
      </c>
      <c r="C2041" s="67" t="s">
        <v>11</v>
      </c>
      <c r="D2041" s="38" t="s">
        <v>6316</v>
      </c>
      <c r="E2041" s="25"/>
      <c r="F2041" s="185" t="s">
        <v>7</v>
      </c>
      <c r="G2041" s="185" t="s">
        <v>6302</v>
      </c>
      <c r="H2041" s="185" t="s">
        <v>216</v>
      </c>
      <c r="I2041" s="185" t="s">
        <v>4992</v>
      </c>
      <c r="J2041" s="185" t="s">
        <v>9</v>
      </c>
      <c r="K2041" s="185" t="s">
        <v>10</v>
      </c>
      <c r="L2041" s="185" t="s">
        <v>227</v>
      </c>
      <c r="M2041" s="185" t="s">
        <v>12</v>
      </c>
      <c r="N2041" s="185" t="s">
        <v>12</v>
      </c>
      <c r="O2041" s="185" t="s">
        <v>54</v>
      </c>
      <c r="P2041" s="185" t="s">
        <v>4988</v>
      </c>
      <c r="Q2041" s="185">
        <v>100</v>
      </c>
      <c r="R2041" s="185" t="s">
        <v>4989</v>
      </c>
      <c r="S2041" s="25"/>
      <c r="T2041" s="95">
        <v>1E-4</v>
      </c>
      <c r="U2041" s="185">
        <v>1E-4</v>
      </c>
      <c r="V2041" s="185" t="s">
        <v>9</v>
      </c>
      <c r="W2041" s="185" t="s">
        <v>6319</v>
      </c>
      <c r="X2041" s="179">
        <v>0.6875</v>
      </c>
      <c r="Y2041" s="185" t="s">
        <v>6319</v>
      </c>
      <c r="Z2041" s="185" t="s">
        <v>6313</v>
      </c>
      <c r="AA2041" s="185" t="s">
        <v>6313</v>
      </c>
      <c r="AB2041" s="185" t="s">
        <v>6560</v>
      </c>
    </row>
    <row r="2042" spans="2:28" ht="66.95" customHeight="1">
      <c r="B2042" s="185" t="s">
        <v>6751</v>
      </c>
      <c r="C2042" s="186" t="s">
        <v>6752</v>
      </c>
      <c r="D2042" s="38" t="s">
        <v>6316</v>
      </c>
      <c r="E2042" s="25"/>
      <c r="F2042" s="185" t="s">
        <v>7</v>
      </c>
      <c r="G2042" s="185" t="s">
        <v>6302</v>
      </c>
      <c r="H2042" s="185" t="s">
        <v>216</v>
      </c>
      <c r="I2042" s="185" t="s">
        <v>4991</v>
      </c>
      <c r="J2042" s="185" t="s">
        <v>9</v>
      </c>
      <c r="K2042" s="185" t="s">
        <v>16</v>
      </c>
      <c r="L2042" s="185" t="s">
        <v>227</v>
      </c>
      <c r="M2042" s="185" t="s">
        <v>12</v>
      </c>
      <c r="N2042" s="185" t="s">
        <v>12</v>
      </c>
      <c r="O2042" s="185" t="s">
        <v>54</v>
      </c>
      <c r="P2042" s="185" t="s">
        <v>4988</v>
      </c>
      <c r="Q2042" s="185">
        <v>100</v>
      </c>
      <c r="R2042" s="185" t="s">
        <v>4989</v>
      </c>
      <c r="S2042" s="25"/>
      <c r="T2042" s="95">
        <v>1E-4</v>
      </c>
      <c r="U2042" s="185">
        <v>1E-4</v>
      </c>
      <c r="V2042" s="185" t="s">
        <v>9</v>
      </c>
      <c r="W2042" s="185" t="s">
        <v>6319</v>
      </c>
      <c r="X2042" s="179">
        <v>0.6875</v>
      </c>
      <c r="Y2042" s="185" t="s">
        <v>6319</v>
      </c>
      <c r="Z2042" s="57" t="s">
        <v>11</v>
      </c>
      <c r="AA2042" s="57" t="s">
        <v>11</v>
      </c>
      <c r="AB2042" s="185" t="s">
        <v>7973</v>
      </c>
    </row>
    <row r="2043" spans="2:28" ht="66.95" customHeight="1">
      <c r="B2043" s="185" t="s">
        <v>6751</v>
      </c>
      <c r="C2043" s="67" t="s">
        <v>11</v>
      </c>
      <c r="D2043" s="38" t="s">
        <v>6316</v>
      </c>
      <c r="E2043" s="25"/>
      <c r="F2043" s="185" t="s">
        <v>7</v>
      </c>
      <c r="G2043" s="185" t="s">
        <v>6302</v>
      </c>
      <c r="H2043" s="185" t="s">
        <v>216</v>
      </c>
      <c r="I2043" s="185" t="s">
        <v>4987</v>
      </c>
      <c r="J2043" s="185" t="s">
        <v>9</v>
      </c>
      <c r="K2043" s="185" t="s">
        <v>10</v>
      </c>
      <c r="L2043" s="185" t="s">
        <v>217</v>
      </c>
      <c r="M2043" s="185" t="s">
        <v>12</v>
      </c>
      <c r="N2043" s="185" t="s">
        <v>12</v>
      </c>
      <c r="O2043" s="185" t="s">
        <v>54</v>
      </c>
      <c r="P2043" s="185" t="s">
        <v>4988</v>
      </c>
      <c r="Q2043" s="185">
        <v>100</v>
      </c>
      <c r="R2043" s="185" t="s">
        <v>4989</v>
      </c>
      <c r="S2043" s="25"/>
      <c r="T2043" s="95">
        <v>1E-4</v>
      </c>
      <c r="U2043" s="185">
        <v>1E-4</v>
      </c>
      <c r="V2043" s="185" t="s">
        <v>9</v>
      </c>
      <c r="W2043" s="185" t="s">
        <v>6319</v>
      </c>
      <c r="X2043" s="179">
        <v>0.6875</v>
      </c>
      <c r="Y2043" s="185" t="s">
        <v>6319</v>
      </c>
      <c r="Z2043" s="57" t="s">
        <v>11</v>
      </c>
      <c r="AA2043" s="185" t="s">
        <v>6313</v>
      </c>
      <c r="AB2043" s="185" t="s">
        <v>6560</v>
      </c>
    </row>
    <row r="2044" spans="2:28" ht="66.95" customHeight="1">
      <c r="B2044" s="185" t="s">
        <v>6751</v>
      </c>
      <c r="C2044" s="186" t="s">
        <v>6752</v>
      </c>
      <c r="D2044" s="38" t="s">
        <v>6316</v>
      </c>
      <c r="E2044" s="25"/>
      <c r="F2044" s="185" t="s">
        <v>7</v>
      </c>
      <c r="G2044" s="185" t="s">
        <v>6302</v>
      </c>
      <c r="H2044" s="185" t="s">
        <v>216</v>
      </c>
      <c r="I2044" s="185" t="s">
        <v>4993</v>
      </c>
      <c r="J2044" s="185" t="s">
        <v>9</v>
      </c>
      <c r="K2044" s="185" t="s">
        <v>16</v>
      </c>
      <c r="L2044" s="185" t="s">
        <v>217</v>
      </c>
      <c r="M2044" s="185" t="s">
        <v>12</v>
      </c>
      <c r="N2044" s="185" t="s">
        <v>12</v>
      </c>
      <c r="O2044" s="185" t="s">
        <v>54</v>
      </c>
      <c r="P2044" s="185" t="s">
        <v>4988</v>
      </c>
      <c r="Q2044" s="185">
        <v>100</v>
      </c>
      <c r="R2044" s="185" t="s">
        <v>4989</v>
      </c>
      <c r="S2044" s="25"/>
      <c r="T2044" s="95">
        <v>1E-4</v>
      </c>
      <c r="U2044" s="185">
        <v>1E-4</v>
      </c>
      <c r="V2044" s="185" t="s">
        <v>9</v>
      </c>
      <c r="W2044" s="185" t="s">
        <v>6319</v>
      </c>
      <c r="X2044" s="179">
        <v>0.6875</v>
      </c>
      <c r="Y2044" s="185" t="s">
        <v>6319</v>
      </c>
      <c r="Z2044" s="57" t="s">
        <v>11</v>
      </c>
      <c r="AA2044" s="57" t="s">
        <v>11</v>
      </c>
      <c r="AB2044" s="185" t="s">
        <v>7973</v>
      </c>
    </row>
    <row r="2045" spans="2:28" ht="66.95" customHeight="1">
      <c r="B2045" s="185" t="s">
        <v>6751</v>
      </c>
      <c r="C2045" s="67" t="s">
        <v>11</v>
      </c>
      <c r="D2045" s="38" t="s">
        <v>6316</v>
      </c>
      <c r="E2045" s="25"/>
      <c r="F2045" s="185" t="s">
        <v>7</v>
      </c>
      <c r="G2045" s="185" t="s">
        <v>6302</v>
      </c>
      <c r="H2045" s="185" t="s">
        <v>216</v>
      </c>
      <c r="I2045" s="185" t="s">
        <v>5128</v>
      </c>
      <c r="J2045" s="185" t="s">
        <v>9</v>
      </c>
      <c r="K2045" s="185" t="s">
        <v>10</v>
      </c>
      <c r="L2045" s="185" t="s">
        <v>227</v>
      </c>
      <c r="M2045" s="185" t="s">
        <v>86</v>
      </c>
      <c r="N2045" s="185" t="s">
        <v>86</v>
      </c>
      <c r="O2045" s="185" t="s">
        <v>87</v>
      </c>
      <c r="P2045" s="185" t="s">
        <v>5125</v>
      </c>
      <c r="Q2045" s="185">
        <v>100</v>
      </c>
      <c r="R2045" s="185" t="s">
        <v>5126</v>
      </c>
      <c r="S2045" s="25"/>
      <c r="T2045" s="95">
        <v>0.01</v>
      </c>
      <c r="U2045" s="185">
        <v>0.01</v>
      </c>
      <c r="V2045" s="185" t="s">
        <v>9</v>
      </c>
      <c r="W2045" s="185" t="s">
        <v>6319</v>
      </c>
      <c r="X2045" s="179">
        <v>0.64583333333333337</v>
      </c>
      <c r="Y2045" s="185" t="s">
        <v>6319</v>
      </c>
      <c r="Z2045" s="185" t="s">
        <v>6313</v>
      </c>
      <c r="AA2045" s="185" t="s">
        <v>6313</v>
      </c>
      <c r="AB2045" s="185" t="s">
        <v>6560</v>
      </c>
    </row>
    <row r="2046" spans="2:28" ht="66.95" customHeight="1">
      <c r="B2046" s="185" t="s">
        <v>6751</v>
      </c>
      <c r="C2046" s="186" t="s">
        <v>6752</v>
      </c>
      <c r="D2046" s="38" t="s">
        <v>6316</v>
      </c>
      <c r="E2046" s="25"/>
      <c r="F2046" s="185" t="s">
        <v>7</v>
      </c>
      <c r="G2046" s="185" t="s">
        <v>6302</v>
      </c>
      <c r="H2046" s="185" t="s">
        <v>216</v>
      </c>
      <c r="I2046" s="185" t="s">
        <v>5127</v>
      </c>
      <c r="J2046" s="185" t="s">
        <v>9</v>
      </c>
      <c r="K2046" s="185" t="s">
        <v>16</v>
      </c>
      <c r="L2046" s="185" t="s">
        <v>227</v>
      </c>
      <c r="M2046" s="185" t="s">
        <v>86</v>
      </c>
      <c r="N2046" s="185" t="s">
        <v>86</v>
      </c>
      <c r="O2046" s="185" t="s">
        <v>87</v>
      </c>
      <c r="P2046" s="185" t="s">
        <v>5125</v>
      </c>
      <c r="Q2046" s="185">
        <v>100</v>
      </c>
      <c r="R2046" s="185" t="s">
        <v>5126</v>
      </c>
      <c r="S2046" s="25"/>
      <c r="T2046" s="95">
        <v>0.01</v>
      </c>
      <c r="U2046" s="185">
        <v>0.01</v>
      </c>
      <c r="V2046" s="185" t="s">
        <v>9</v>
      </c>
      <c r="W2046" s="185" t="s">
        <v>6319</v>
      </c>
      <c r="X2046" s="179">
        <v>0.64583333333333337</v>
      </c>
      <c r="Y2046" s="185" t="s">
        <v>6319</v>
      </c>
      <c r="Z2046" s="57" t="s">
        <v>11</v>
      </c>
      <c r="AA2046" s="57" t="s">
        <v>11</v>
      </c>
      <c r="AB2046" s="185" t="s">
        <v>7973</v>
      </c>
    </row>
    <row r="2047" spans="2:28" ht="66.95" customHeight="1">
      <c r="B2047" s="185" t="s">
        <v>6751</v>
      </c>
      <c r="C2047" s="67" t="s">
        <v>11</v>
      </c>
      <c r="D2047" s="38" t="s">
        <v>6316</v>
      </c>
      <c r="E2047" s="25"/>
      <c r="F2047" s="185" t="s">
        <v>7</v>
      </c>
      <c r="G2047" s="185" t="s">
        <v>6302</v>
      </c>
      <c r="H2047" s="185" t="s">
        <v>216</v>
      </c>
      <c r="I2047" s="185" t="s">
        <v>5124</v>
      </c>
      <c r="J2047" s="185" t="s">
        <v>9</v>
      </c>
      <c r="K2047" s="185" t="s">
        <v>10</v>
      </c>
      <c r="L2047" s="185" t="s">
        <v>217</v>
      </c>
      <c r="M2047" s="185" t="s">
        <v>86</v>
      </c>
      <c r="N2047" s="185" t="s">
        <v>86</v>
      </c>
      <c r="O2047" s="185" t="s">
        <v>87</v>
      </c>
      <c r="P2047" s="185" t="s">
        <v>5125</v>
      </c>
      <c r="Q2047" s="185">
        <v>100</v>
      </c>
      <c r="R2047" s="185" t="s">
        <v>5126</v>
      </c>
      <c r="S2047" s="25"/>
      <c r="T2047" s="95">
        <v>0.01</v>
      </c>
      <c r="U2047" s="185">
        <v>0.01</v>
      </c>
      <c r="V2047" s="185" t="s">
        <v>9</v>
      </c>
      <c r="W2047" s="185" t="s">
        <v>6319</v>
      </c>
      <c r="X2047" s="179">
        <v>0.64583333333333337</v>
      </c>
      <c r="Y2047" s="185" t="s">
        <v>6319</v>
      </c>
      <c r="Z2047" s="57" t="s">
        <v>11</v>
      </c>
      <c r="AA2047" s="185" t="s">
        <v>6313</v>
      </c>
      <c r="AB2047" s="185" t="s">
        <v>6560</v>
      </c>
    </row>
    <row r="2048" spans="2:28" ht="66.95" customHeight="1">
      <c r="B2048" s="185" t="s">
        <v>6751</v>
      </c>
      <c r="C2048" s="186" t="s">
        <v>6752</v>
      </c>
      <c r="D2048" s="38" t="s">
        <v>6316</v>
      </c>
      <c r="E2048" s="25"/>
      <c r="F2048" s="185" t="s">
        <v>7</v>
      </c>
      <c r="G2048" s="185" t="s">
        <v>6302</v>
      </c>
      <c r="H2048" s="185" t="s">
        <v>216</v>
      </c>
      <c r="I2048" s="185" t="s">
        <v>5129</v>
      </c>
      <c r="J2048" s="185" t="s">
        <v>9</v>
      </c>
      <c r="K2048" s="185" t="s">
        <v>16</v>
      </c>
      <c r="L2048" s="185" t="s">
        <v>217</v>
      </c>
      <c r="M2048" s="185" t="s">
        <v>86</v>
      </c>
      <c r="N2048" s="185" t="s">
        <v>86</v>
      </c>
      <c r="O2048" s="185" t="s">
        <v>87</v>
      </c>
      <c r="P2048" s="185" t="s">
        <v>5125</v>
      </c>
      <c r="Q2048" s="185">
        <v>100</v>
      </c>
      <c r="R2048" s="185" t="s">
        <v>5126</v>
      </c>
      <c r="S2048" s="25"/>
      <c r="T2048" s="95">
        <v>0.01</v>
      </c>
      <c r="U2048" s="185">
        <v>0.01</v>
      </c>
      <c r="V2048" s="185" t="s">
        <v>9</v>
      </c>
      <c r="W2048" s="185" t="s">
        <v>6319</v>
      </c>
      <c r="X2048" s="179">
        <v>0.64583333333333337</v>
      </c>
      <c r="Y2048" s="185" t="s">
        <v>6319</v>
      </c>
      <c r="Z2048" s="57" t="s">
        <v>11</v>
      </c>
      <c r="AA2048" s="57" t="s">
        <v>11</v>
      </c>
      <c r="AB2048" s="185" t="s">
        <v>7973</v>
      </c>
    </row>
    <row r="2049" spans="2:28" ht="66.95" customHeight="1">
      <c r="B2049" s="185" t="s">
        <v>6751</v>
      </c>
      <c r="C2049" s="67" t="s">
        <v>11</v>
      </c>
      <c r="D2049" s="38" t="s">
        <v>6316</v>
      </c>
      <c r="E2049" s="25"/>
      <c r="F2049" s="185" t="s">
        <v>7</v>
      </c>
      <c r="G2049" s="185" t="s">
        <v>6302</v>
      </c>
      <c r="H2049" s="185" t="s">
        <v>216</v>
      </c>
      <c r="I2049" s="185" t="s">
        <v>5076</v>
      </c>
      <c r="J2049" s="185" t="s">
        <v>9</v>
      </c>
      <c r="K2049" s="185" t="s">
        <v>10</v>
      </c>
      <c r="L2049" s="185" t="s">
        <v>227</v>
      </c>
      <c r="M2049" s="185" t="s">
        <v>48</v>
      </c>
      <c r="N2049" s="185" t="s">
        <v>48</v>
      </c>
      <c r="O2049" s="185" t="s">
        <v>49</v>
      </c>
      <c r="P2049" s="185" t="s">
        <v>7621</v>
      </c>
      <c r="Q2049" s="185">
        <v>100</v>
      </c>
      <c r="R2049" s="185" t="s">
        <v>5070</v>
      </c>
      <c r="S2049" s="25"/>
      <c r="T2049" s="95">
        <v>1E-4</v>
      </c>
      <c r="U2049" s="185">
        <v>1E-4</v>
      </c>
      <c r="V2049" s="185" t="s">
        <v>9</v>
      </c>
      <c r="W2049" s="185" t="s">
        <v>6319</v>
      </c>
      <c r="X2049" s="179">
        <v>0.6875</v>
      </c>
      <c r="Y2049" s="185" t="s">
        <v>6319</v>
      </c>
      <c r="Z2049" s="185" t="s">
        <v>6313</v>
      </c>
      <c r="AA2049" s="185" t="s">
        <v>6313</v>
      </c>
      <c r="AB2049" s="185" t="s">
        <v>6560</v>
      </c>
    </row>
    <row r="2050" spans="2:28" ht="66.95" customHeight="1">
      <c r="B2050" s="185" t="s">
        <v>6751</v>
      </c>
      <c r="C2050" s="186" t="s">
        <v>6752</v>
      </c>
      <c r="D2050" s="38" t="s">
        <v>6316</v>
      </c>
      <c r="E2050" s="25"/>
      <c r="F2050" s="185" t="s">
        <v>7</v>
      </c>
      <c r="G2050" s="185" t="s">
        <v>6302</v>
      </c>
      <c r="H2050" s="185" t="s">
        <v>216</v>
      </c>
      <c r="I2050" s="185" t="s">
        <v>5075</v>
      </c>
      <c r="J2050" s="185" t="s">
        <v>9</v>
      </c>
      <c r="K2050" s="185" t="s">
        <v>16</v>
      </c>
      <c r="L2050" s="185" t="s">
        <v>227</v>
      </c>
      <c r="M2050" s="185" t="s">
        <v>48</v>
      </c>
      <c r="N2050" s="185" t="s">
        <v>48</v>
      </c>
      <c r="O2050" s="185" t="s">
        <v>49</v>
      </c>
      <c r="P2050" s="185" t="s">
        <v>7621</v>
      </c>
      <c r="Q2050" s="185">
        <v>100</v>
      </c>
      <c r="R2050" s="185" t="s">
        <v>5070</v>
      </c>
      <c r="S2050" s="25"/>
      <c r="T2050" s="95">
        <v>1E-4</v>
      </c>
      <c r="U2050" s="185">
        <v>1E-4</v>
      </c>
      <c r="V2050" s="185" t="s">
        <v>9</v>
      </c>
      <c r="W2050" s="185" t="s">
        <v>6319</v>
      </c>
      <c r="X2050" s="179">
        <v>0.6875</v>
      </c>
      <c r="Y2050" s="185" t="s">
        <v>6319</v>
      </c>
      <c r="Z2050" s="57" t="s">
        <v>11</v>
      </c>
      <c r="AA2050" s="57" t="s">
        <v>11</v>
      </c>
      <c r="AB2050" s="185" t="s">
        <v>7973</v>
      </c>
    </row>
    <row r="2051" spans="2:28" ht="66.95" customHeight="1">
      <c r="B2051" s="185" t="s">
        <v>6751</v>
      </c>
      <c r="C2051" s="67" t="s">
        <v>11</v>
      </c>
      <c r="D2051" s="38" t="s">
        <v>6316</v>
      </c>
      <c r="E2051" s="25"/>
      <c r="F2051" s="185" t="s">
        <v>7</v>
      </c>
      <c r="G2051" s="185" t="s">
        <v>6302</v>
      </c>
      <c r="H2051" s="185" t="s">
        <v>216</v>
      </c>
      <c r="I2051" s="185" t="s">
        <v>5069</v>
      </c>
      <c r="J2051" s="185" t="s">
        <v>9</v>
      </c>
      <c r="K2051" s="185" t="s">
        <v>10</v>
      </c>
      <c r="L2051" s="185" t="s">
        <v>217</v>
      </c>
      <c r="M2051" s="185" t="s">
        <v>48</v>
      </c>
      <c r="N2051" s="185" t="s">
        <v>48</v>
      </c>
      <c r="O2051" s="185" t="s">
        <v>49</v>
      </c>
      <c r="P2051" s="185" t="s">
        <v>7621</v>
      </c>
      <c r="Q2051" s="185">
        <v>100</v>
      </c>
      <c r="R2051" s="185" t="s">
        <v>5070</v>
      </c>
      <c r="S2051" s="25"/>
      <c r="T2051" s="95">
        <v>1E-4</v>
      </c>
      <c r="U2051" s="185">
        <v>1E-4</v>
      </c>
      <c r="V2051" s="185" t="s">
        <v>9</v>
      </c>
      <c r="W2051" s="185" t="s">
        <v>6319</v>
      </c>
      <c r="X2051" s="179">
        <v>0.6875</v>
      </c>
      <c r="Y2051" s="185" t="s">
        <v>6319</v>
      </c>
      <c r="Z2051" s="57" t="s">
        <v>11</v>
      </c>
      <c r="AA2051" s="185" t="s">
        <v>6313</v>
      </c>
      <c r="AB2051" s="185" t="s">
        <v>6560</v>
      </c>
    </row>
    <row r="2052" spans="2:28" ht="66.95" customHeight="1">
      <c r="B2052" s="185" t="s">
        <v>6751</v>
      </c>
      <c r="C2052" s="186" t="s">
        <v>6752</v>
      </c>
      <c r="D2052" s="38" t="s">
        <v>6316</v>
      </c>
      <c r="E2052" s="25"/>
      <c r="F2052" s="185" t="s">
        <v>7</v>
      </c>
      <c r="G2052" s="185" t="s">
        <v>6302</v>
      </c>
      <c r="H2052" s="185" t="s">
        <v>216</v>
      </c>
      <c r="I2052" s="185" t="s">
        <v>5077</v>
      </c>
      <c r="J2052" s="185" t="s">
        <v>9</v>
      </c>
      <c r="K2052" s="185" t="s">
        <v>16</v>
      </c>
      <c r="L2052" s="185" t="s">
        <v>217</v>
      </c>
      <c r="M2052" s="185" t="s">
        <v>48</v>
      </c>
      <c r="N2052" s="185" t="s">
        <v>48</v>
      </c>
      <c r="O2052" s="185" t="s">
        <v>49</v>
      </c>
      <c r="P2052" s="185" t="s">
        <v>7621</v>
      </c>
      <c r="Q2052" s="185">
        <v>100</v>
      </c>
      <c r="R2052" s="185" t="s">
        <v>5070</v>
      </c>
      <c r="S2052" s="25"/>
      <c r="T2052" s="95">
        <v>1E-4</v>
      </c>
      <c r="U2052" s="185">
        <v>1E-4</v>
      </c>
      <c r="V2052" s="185" t="s">
        <v>9</v>
      </c>
      <c r="W2052" s="185" t="s">
        <v>6319</v>
      </c>
      <c r="X2052" s="179">
        <v>0.6875</v>
      </c>
      <c r="Y2052" s="185" t="s">
        <v>6319</v>
      </c>
      <c r="Z2052" s="57" t="s">
        <v>11</v>
      </c>
      <c r="AA2052" s="57" t="s">
        <v>11</v>
      </c>
      <c r="AB2052" s="185" t="s">
        <v>7973</v>
      </c>
    </row>
    <row r="2053" spans="2:28" ht="66.95" customHeight="1">
      <c r="B2053" s="185" t="s">
        <v>6751</v>
      </c>
      <c r="C2053" s="186" t="s">
        <v>6752</v>
      </c>
      <c r="D2053" s="38" t="s">
        <v>6316</v>
      </c>
      <c r="E2053" s="25"/>
      <c r="F2053" s="185" t="s">
        <v>7</v>
      </c>
      <c r="G2053" s="185" t="s">
        <v>6302</v>
      </c>
      <c r="H2053" s="185" t="s">
        <v>216</v>
      </c>
      <c r="I2053" s="185" t="s">
        <v>5987</v>
      </c>
      <c r="J2053" s="185" t="s">
        <v>9</v>
      </c>
      <c r="K2053" s="185" t="s">
        <v>16</v>
      </c>
      <c r="L2053" s="185" t="s">
        <v>227</v>
      </c>
      <c r="M2053" s="185" t="s">
        <v>12</v>
      </c>
      <c r="N2053" s="185" t="s">
        <v>12</v>
      </c>
      <c r="O2053" s="185" t="s">
        <v>17</v>
      </c>
      <c r="P2053" s="185" t="s">
        <v>5983</v>
      </c>
      <c r="Q2053" s="185">
        <v>1000</v>
      </c>
      <c r="R2053" s="185" t="s">
        <v>5984</v>
      </c>
      <c r="S2053" s="25"/>
      <c r="T2053" s="95">
        <v>1E-4</v>
      </c>
      <c r="U2053" s="185">
        <v>1E-4</v>
      </c>
      <c r="V2053" s="185" t="s">
        <v>9</v>
      </c>
      <c r="W2053" s="185" t="s">
        <v>6319</v>
      </c>
      <c r="X2053" s="179">
        <v>0.6875</v>
      </c>
      <c r="Y2053" s="185" t="s">
        <v>6319</v>
      </c>
      <c r="Z2053" s="57" t="s">
        <v>11</v>
      </c>
      <c r="AA2053" s="57" t="s">
        <v>11</v>
      </c>
      <c r="AB2053" s="185" t="s">
        <v>7973</v>
      </c>
    </row>
    <row r="2054" spans="2:28" ht="66.95" customHeight="1">
      <c r="B2054" s="185" t="s">
        <v>6751</v>
      </c>
      <c r="C2054" s="67" t="s">
        <v>11</v>
      </c>
      <c r="D2054" s="38" t="s">
        <v>6316</v>
      </c>
      <c r="E2054" s="25"/>
      <c r="F2054" s="185" t="s">
        <v>7</v>
      </c>
      <c r="G2054" s="185" t="s">
        <v>6302</v>
      </c>
      <c r="H2054" s="185" t="s">
        <v>216</v>
      </c>
      <c r="I2054" s="185" t="s">
        <v>5985</v>
      </c>
      <c r="J2054" s="185" t="s">
        <v>9</v>
      </c>
      <c r="K2054" s="185" t="s">
        <v>10</v>
      </c>
      <c r="L2054" s="185" t="s">
        <v>217</v>
      </c>
      <c r="M2054" s="185" t="s">
        <v>12</v>
      </c>
      <c r="N2054" s="185" t="s">
        <v>12</v>
      </c>
      <c r="O2054" s="185" t="s">
        <v>17</v>
      </c>
      <c r="P2054" s="185" t="s">
        <v>5983</v>
      </c>
      <c r="Q2054" s="185">
        <v>1000</v>
      </c>
      <c r="R2054" s="185" t="s">
        <v>5984</v>
      </c>
      <c r="S2054" s="25"/>
      <c r="T2054" s="95">
        <v>1E-4</v>
      </c>
      <c r="U2054" s="185">
        <v>1E-4</v>
      </c>
      <c r="V2054" s="185" t="s">
        <v>9</v>
      </c>
      <c r="W2054" s="185" t="s">
        <v>6319</v>
      </c>
      <c r="X2054" s="179">
        <v>0.6875</v>
      </c>
      <c r="Y2054" s="185" t="s">
        <v>6319</v>
      </c>
      <c r="Z2054" s="57" t="s">
        <v>11</v>
      </c>
      <c r="AA2054" s="185" t="s">
        <v>6313</v>
      </c>
      <c r="AB2054" s="185" t="s">
        <v>6560</v>
      </c>
    </row>
    <row r="2055" spans="2:28" ht="66.95" customHeight="1">
      <c r="B2055" s="185" t="s">
        <v>6751</v>
      </c>
      <c r="C2055" s="186" t="s">
        <v>6752</v>
      </c>
      <c r="D2055" s="38" t="s">
        <v>6316</v>
      </c>
      <c r="E2055" s="25"/>
      <c r="F2055" s="185" t="s">
        <v>7</v>
      </c>
      <c r="G2055" s="185" t="s">
        <v>6302</v>
      </c>
      <c r="H2055" s="185" t="s">
        <v>216</v>
      </c>
      <c r="I2055" s="185" t="s">
        <v>5982</v>
      </c>
      <c r="J2055" s="185" t="s">
        <v>9</v>
      </c>
      <c r="K2055" s="185" t="s">
        <v>16</v>
      </c>
      <c r="L2055" s="185" t="s">
        <v>217</v>
      </c>
      <c r="M2055" s="185" t="s">
        <v>12</v>
      </c>
      <c r="N2055" s="185" t="s">
        <v>12</v>
      </c>
      <c r="O2055" s="185" t="s">
        <v>17</v>
      </c>
      <c r="P2055" s="185" t="s">
        <v>5983</v>
      </c>
      <c r="Q2055" s="185">
        <v>1000</v>
      </c>
      <c r="R2055" s="185" t="s">
        <v>5984</v>
      </c>
      <c r="S2055" s="25"/>
      <c r="T2055" s="95">
        <v>1E-4</v>
      </c>
      <c r="U2055" s="185">
        <v>1E-4</v>
      </c>
      <c r="V2055" s="185" t="s">
        <v>9</v>
      </c>
      <c r="W2055" s="185" t="s">
        <v>6319</v>
      </c>
      <c r="X2055" s="179">
        <v>0.6875</v>
      </c>
      <c r="Y2055" s="185" t="s">
        <v>6319</v>
      </c>
      <c r="Z2055" s="57" t="s">
        <v>11</v>
      </c>
      <c r="AA2055" s="57" t="s">
        <v>11</v>
      </c>
      <c r="AB2055" s="185" t="s">
        <v>7973</v>
      </c>
    </row>
    <row r="2056" spans="2:28" ht="66.95" customHeight="1">
      <c r="B2056" s="185" t="s">
        <v>6751</v>
      </c>
      <c r="C2056" s="186" t="s">
        <v>6752</v>
      </c>
      <c r="D2056" s="38" t="s">
        <v>6316</v>
      </c>
      <c r="E2056" s="25"/>
      <c r="F2056" s="185" t="s">
        <v>7</v>
      </c>
      <c r="G2056" s="185" t="s">
        <v>6302</v>
      </c>
      <c r="H2056" s="185" t="s">
        <v>216</v>
      </c>
      <c r="I2056" s="185" t="s">
        <v>5997</v>
      </c>
      <c r="J2056" s="185" t="s">
        <v>9</v>
      </c>
      <c r="K2056" s="185" t="s">
        <v>16</v>
      </c>
      <c r="L2056" s="185" t="s">
        <v>227</v>
      </c>
      <c r="M2056" s="185" t="s">
        <v>12</v>
      </c>
      <c r="N2056" s="185" t="s">
        <v>12</v>
      </c>
      <c r="O2056" s="185" t="s">
        <v>17</v>
      </c>
      <c r="P2056" s="185" t="s">
        <v>5146</v>
      </c>
      <c r="Q2056" s="185">
        <v>1000</v>
      </c>
      <c r="R2056" s="185" t="s">
        <v>5147</v>
      </c>
      <c r="S2056" s="25"/>
      <c r="T2056" s="95">
        <v>1E-4</v>
      </c>
      <c r="U2056" s="185">
        <v>1E-4</v>
      </c>
      <c r="V2056" s="185" t="s">
        <v>9</v>
      </c>
      <c r="W2056" s="185" t="s">
        <v>6319</v>
      </c>
      <c r="X2056" s="179">
        <v>0.6875</v>
      </c>
      <c r="Y2056" s="185" t="s">
        <v>6319</v>
      </c>
      <c r="Z2056" s="57" t="s">
        <v>11</v>
      </c>
      <c r="AA2056" s="57" t="s">
        <v>11</v>
      </c>
      <c r="AB2056" s="185" t="s">
        <v>7973</v>
      </c>
    </row>
    <row r="2057" spans="2:28" ht="66.95" customHeight="1">
      <c r="B2057" s="185" t="s">
        <v>6751</v>
      </c>
      <c r="C2057" s="67" t="s">
        <v>11</v>
      </c>
      <c r="D2057" s="38" t="s">
        <v>6316</v>
      </c>
      <c r="E2057" s="25"/>
      <c r="F2057" s="185" t="s">
        <v>7</v>
      </c>
      <c r="G2057" s="185" t="s">
        <v>6302</v>
      </c>
      <c r="H2057" s="185" t="s">
        <v>216</v>
      </c>
      <c r="I2057" s="185" t="s">
        <v>5995</v>
      </c>
      <c r="J2057" s="185" t="s">
        <v>9</v>
      </c>
      <c r="K2057" s="185" t="s">
        <v>10</v>
      </c>
      <c r="L2057" s="185" t="s">
        <v>217</v>
      </c>
      <c r="M2057" s="185" t="s">
        <v>12</v>
      </c>
      <c r="N2057" s="185" t="s">
        <v>12</v>
      </c>
      <c r="O2057" s="185" t="s">
        <v>17</v>
      </c>
      <c r="P2057" s="185" t="s">
        <v>5146</v>
      </c>
      <c r="Q2057" s="185">
        <v>1000</v>
      </c>
      <c r="R2057" s="185" t="s">
        <v>5147</v>
      </c>
      <c r="S2057" s="25"/>
      <c r="T2057" s="95">
        <v>1E-4</v>
      </c>
      <c r="U2057" s="185">
        <v>1E-4</v>
      </c>
      <c r="V2057" s="185" t="s">
        <v>9</v>
      </c>
      <c r="W2057" s="185" t="s">
        <v>6319</v>
      </c>
      <c r="X2057" s="179">
        <v>0.6875</v>
      </c>
      <c r="Y2057" s="185" t="s">
        <v>6319</v>
      </c>
      <c r="Z2057" s="57" t="s">
        <v>11</v>
      </c>
      <c r="AA2057" s="185" t="s">
        <v>6313</v>
      </c>
      <c r="AB2057" s="185" t="s">
        <v>6560</v>
      </c>
    </row>
    <row r="2058" spans="2:28" ht="66.95" customHeight="1">
      <c r="B2058" s="185" t="s">
        <v>6751</v>
      </c>
      <c r="C2058" s="186" t="s">
        <v>6752</v>
      </c>
      <c r="D2058" s="38" t="s">
        <v>6316</v>
      </c>
      <c r="E2058" s="25"/>
      <c r="F2058" s="185" t="s">
        <v>7</v>
      </c>
      <c r="G2058" s="185" t="s">
        <v>6302</v>
      </c>
      <c r="H2058" s="185" t="s">
        <v>216</v>
      </c>
      <c r="I2058" s="185" t="s">
        <v>6000</v>
      </c>
      <c r="J2058" s="185" t="s">
        <v>9</v>
      </c>
      <c r="K2058" s="185" t="s">
        <v>16</v>
      </c>
      <c r="L2058" s="185" t="s">
        <v>217</v>
      </c>
      <c r="M2058" s="185" t="s">
        <v>12</v>
      </c>
      <c r="N2058" s="185" t="s">
        <v>12</v>
      </c>
      <c r="O2058" s="185" t="s">
        <v>17</v>
      </c>
      <c r="P2058" s="185" t="s">
        <v>5146</v>
      </c>
      <c r="Q2058" s="185">
        <v>1000</v>
      </c>
      <c r="R2058" s="185" t="s">
        <v>5147</v>
      </c>
      <c r="S2058" s="25"/>
      <c r="T2058" s="95">
        <v>1E-4</v>
      </c>
      <c r="U2058" s="185">
        <v>1E-4</v>
      </c>
      <c r="V2058" s="185" t="s">
        <v>9</v>
      </c>
      <c r="W2058" s="185" t="s">
        <v>6319</v>
      </c>
      <c r="X2058" s="179">
        <v>0.6875</v>
      </c>
      <c r="Y2058" s="185" t="s">
        <v>6319</v>
      </c>
      <c r="Z2058" s="57" t="s">
        <v>11</v>
      </c>
      <c r="AA2058" s="57" t="s">
        <v>11</v>
      </c>
      <c r="AB2058" s="185" t="s">
        <v>7973</v>
      </c>
    </row>
    <row r="2059" spans="2:28" ht="66.95" customHeight="1">
      <c r="B2059" s="185" t="s">
        <v>6751</v>
      </c>
      <c r="C2059" s="67" t="s">
        <v>11</v>
      </c>
      <c r="D2059" s="38" t="s">
        <v>6316</v>
      </c>
      <c r="E2059" s="25"/>
      <c r="F2059" s="185" t="s">
        <v>7</v>
      </c>
      <c r="G2059" s="185" t="s">
        <v>6302</v>
      </c>
      <c r="H2059" s="185" t="s">
        <v>216</v>
      </c>
      <c r="I2059" s="185" t="s">
        <v>4962</v>
      </c>
      <c r="J2059" s="185" t="s">
        <v>9</v>
      </c>
      <c r="K2059" s="185" t="s">
        <v>10</v>
      </c>
      <c r="L2059" s="185" t="s">
        <v>227</v>
      </c>
      <c r="M2059" s="185" t="s">
        <v>21</v>
      </c>
      <c r="N2059" s="185" t="s">
        <v>21</v>
      </c>
      <c r="O2059" s="185" t="s">
        <v>22</v>
      </c>
      <c r="P2059" s="185" t="s">
        <v>101</v>
      </c>
      <c r="Q2059" s="185">
        <v>1000</v>
      </c>
      <c r="R2059" s="185" t="s">
        <v>102</v>
      </c>
      <c r="S2059" s="25"/>
      <c r="T2059" s="95">
        <v>0.01</v>
      </c>
      <c r="U2059" s="185">
        <v>0.01</v>
      </c>
      <c r="V2059" s="185" t="s">
        <v>9</v>
      </c>
      <c r="W2059" s="185" t="s">
        <v>6319</v>
      </c>
      <c r="X2059" s="179">
        <v>0.6875</v>
      </c>
      <c r="Y2059" s="185" t="s">
        <v>6319</v>
      </c>
      <c r="Z2059" s="185" t="s">
        <v>6313</v>
      </c>
      <c r="AA2059" s="185" t="s">
        <v>6313</v>
      </c>
      <c r="AB2059" s="185" t="s">
        <v>6560</v>
      </c>
    </row>
    <row r="2060" spans="2:28" ht="66.95" customHeight="1">
      <c r="B2060" s="185" t="s">
        <v>6751</v>
      </c>
      <c r="C2060" s="186" t="s">
        <v>6752</v>
      </c>
      <c r="D2060" s="38" t="s">
        <v>6316</v>
      </c>
      <c r="E2060" s="25"/>
      <c r="F2060" s="185" t="s">
        <v>7</v>
      </c>
      <c r="G2060" s="185" t="s">
        <v>6302</v>
      </c>
      <c r="H2060" s="185" t="s">
        <v>216</v>
      </c>
      <c r="I2060" s="185" t="s">
        <v>4961</v>
      </c>
      <c r="J2060" s="185" t="s">
        <v>9</v>
      </c>
      <c r="K2060" s="185" t="s">
        <v>16</v>
      </c>
      <c r="L2060" s="185" t="s">
        <v>227</v>
      </c>
      <c r="M2060" s="185" t="s">
        <v>21</v>
      </c>
      <c r="N2060" s="185" t="s">
        <v>21</v>
      </c>
      <c r="O2060" s="185" t="s">
        <v>22</v>
      </c>
      <c r="P2060" s="185" t="s">
        <v>101</v>
      </c>
      <c r="Q2060" s="185">
        <v>1000</v>
      </c>
      <c r="R2060" s="185" t="s">
        <v>102</v>
      </c>
      <c r="S2060" s="25"/>
      <c r="T2060" s="95">
        <v>0.01</v>
      </c>
      <c r="U2060" s="185">
        <v>0.01</v>
      </c>
      <c r="V2060" s="185" t="s">
        <v>9</v>
      </c>
      <c r="W2060" s="185" t="s">
        <v>6319</v>
      </c>
      <c r="X2060" s="179">
        <v>0.6875</v>
      </c>
      <c r="Y2060" s="185" t="s">
        <v>6319</v>
      </c>
      <c r="Z2060" s="57" t="s">
        <v>11</v>
      </c>
      <c r="AA2060" s="57" t="s">
        <v>11</v>
      </c>
      <c r="AB2060" s="185" t="s">
        <v>7973</v>
      </c>
    </row>
    <row r="2061" spans="2:28" ht="66.95" customHeight="1">
      <c r="B2061" s="185" t="s">
        <v>6751</v>
      </c>
      <c r="C2061" s="67" t="s">
        <v>11</v>
      </c>
      <c r="D2061" s="38" t="s">
        <v>6316</v>
      </c>
      <c r="E2061" s="25"/>
      <c r="F2061" s="185" t="s">
        <v>7</v>
      </c>
      <c r="G2061" s="185" t="s">
        <v>6302</v>
      </c>
      <c r="H2061" s="185" t="s">
        <v>216</v>
      </c>
      <c r="I2061" s="185" t="s">
        <v>4956</v>
      </c>
      <c r="J2061" s="185" t="s">
        <v>9</v>
      </c>
      <c r="K2061" s="185" t="s">
        <v>10</v>
      </c>
      <c r="L2061" s="185" t="s">
        <v>217</v>
      </c>
      <c r="M2061" s="185" t="s">
        <v>21</v>
      </c>
      <c r="N2061" s="185" t="s">
        <v>21</v>
      </c>
      <c r="O2061" s="185" t="s">
        <v>22</v>
      </c>
      <c r="P2061" s="185" t="s">
        <v>101</v>
      </c>
      <c r="Q2061" s="185">
        <v>1000</v>
      </c>
      <c r="R2061" s="185" t="s">
        <v>102</v>
      </c>
      <c r="S2061" s="25"/>
      <c r="T2061" s="95">
        <v>0.01</v>
      </c>
      <c r="U2061" s="185">
        <v>0.01</v>
      </c>
      <c r="V2061" s="185" t="s">
        <v>9</v>
      </c>
      <c r="W2061" s="185" t="s">
        <v>6319</v>
      </c>
      <c r="X2061" s="179">
        <v>0.6875</v>
      </c>
      <c r="Y2061" s="185" t="s">
        <v>6319</v>
      </c>
      <c r="Z2061" s="57" t="s">
        <v>11</v>
      </c>
      <c r="AA2061" s="185" t="s">
        <v>6313</v>
      </c>
      <c r="AB2061" s="185" t="s">
        <v>6560</v>
      </c>
    </row>
    <row r="2062" spans="2:28" ht="66.95" customHeight="1">
      <c r="B2062" s="185" t="s">
        <v>6751</v>
      </c>
      <c r="C2062" s="186" t="s">
        <v>6752</v>
      </c>
      <c r="D2062" s="38" t="s">
        <v>6316</v>
      </c>
      <c r="E2062" s="25"/>
      <c r="F2062" s="185" t="s">
        <v>7</v>
      </c>
      <c r="G2062" s="185" t="s">
        <v>6302</v>
      </c>
      <c r="H2062" s="185" t="s">
        <v>216</v>
      </c>
      <c r="I2062" s="185" t="s">
        <v>4963</v>
      </c>
      <c r="J2062" s="185" t="s">
        <v>9</v>
      </c>
      <c r="K2062" s="185" t="s">
        <v>16</v>
      </c>
      <c r="L2062" s="185" t="s">
        <v>217</v>
      </c>
      <c r="M2062" s="185" t="s">
        <v>21</v>
      </c>
      <c r="N2062" s="185" t="s">
        <v>21</v>
      </c>
      <c r="O2062" s="185" t="s">
        <v>22</v>
      </c>
      <c r="P2062" s="185" t="s">
        <v>101</v>
      </c>
      <c r="Q2062" s="185">
        <v>1000</v>
      </c>
      <c r="R2062" s="185" t="s">
        <v>102</v>
      </c>
      <c r="S2062" s="25"/>
      <c r="T2062" s="95">
        <v>0.01</v>
      </c>
      <c r="U2062" s="185">
        <v>0.01</v>
      </c>
      <c r="V2062" s="185" t="s">
        <v>9</v>
      </c>
      <c r="W2062" s="185" t="s">
        <v>6319</v>
      </c>
      <c r="X2062" s="179">
        <v>0.6875</v>
      </c>
      <c r="Y2062" s="185" t="s">
        <v>6319</v>
      </c>
      <c r="Z2062" s="57" t="s">
        <v>11</v>
      </c>
      <c r="AA2062" s="57" t="s">
        <v>11</v>
      </c>
      <c r="AB2062" s="185" t="s">
        <v>7973</v>
      </c>
    </row>
    <row r="2063" spans="2:28" ht="66.95" customHeight="1">
      <c r="B2063" s="186" t="s">
        <v>6750</v>
      </c>
      <c r="C2063" s="186" t="s">
        <v>6752</v>
      </c>
      <c r="D2063" s="38" t="s">
        <v>6316</v>
      </c>
      <c r="E2063" s="25"/>
      <c r="F2063" s="185" t="s">
        <v>7</v>
      </c>
      <c r="G2063" s="185" t="s">
        <v>6302</v>
      </c>
      <c r="H2063" s="185" t="s">
        <v>216</v>
      </c>
      <c r="I2063" s="185" t="s">
        <v>4957</v>
      </c>
      <c r="J2063" s="185" t="s">
        <v>241</v>
      </c>
      <c r="K2063" s="185" t="s">
        <v>16</v>
      </c>
      <c r="L2063" s="185" t="s">
        <v>227</v>
      </c>
      <c r="M2063" s="185" t="s">
        <v>21</v>
      </c>
      <c r="N2063" s="185" t="s">
        <v>21</v>
      </c>
      <c r="O2063" s="185" t="s">
        <v>22</v>
      </c>
      <c r="P2063" s="185" t="s">
        <v>101</v>
      </c>
      <c r="Q2063" s="185">
        <v>1000</v>
      </c>
      <c r="R2063" s="185" t="s">
        <v>102</v>
      </c>
      <c r="S2063" s="25"/>
      <c r="T2063" s="95">
        <v>0.25</v>
      </c>
      <c r="U2063" s="185">
        <v>0.01</v>
      </c>
      <c r="V2063" s="185" t="s">
        <v>6762</v>
      </c>
      <c r="W2063" s="185" t="s">
        <v>6318</v>
      </c>
      <c r="X2063" s="179">
        <v>0.6875</v>
      </c>
      <c r="Y2063" s="185" t="s">
        <v>6319</v>
      </c>
      <c r="Z2063" s="57" t="s">
        <v>11</v>
      </c>
      <c r="AA2063" s="57" t="s">
        <v>11</v>
      </c>
      <c r="AB2063" s="185" t="s">
        <v>7973</v>
      </c>
    </row>
    <row r="2064" spans="2:28" ht="66.95" customHeight="1">
      <c r="B2064" s="185" t="s">
        <v>6751</v>
      </c>
      <c r="C2064" s="186" t="s">
        <v>6752</v>
      </c>
      <c r="D2064" s="120" t="s">
        <v>6317</v>
      </c>
      <c r="E2064" s="25"/>
      <c r="F2064" s="185" t="s">
        <v>7</v>
      </c>
      <c r="G2064" s="185" t="s">
        <v>6302</v>
      </c>
      <c r="H2064" s="185" t="s">
        <v>216</v>
      </c>
      <c r="I2064" s="185" t="s">
        <v>4990</v>
      </c>
      <c r="J2064" s="185" t="s">
        <v>9</v>
      </c>
      <c r="K2064" s="185" t="s">
        <v>16</v>
      </c>
      <c r="L2064" s="185" t="s">
        <v>227</v>
      </c>
      <c r="M2064" s="185" t="s">
        <v>116</v>
      </c>
      <c r="N2064" s="185" t="s">
        <v>116</v>
      </c>
      <c r="O2064" s="185" t="s">
        <v>117</v>
      </c>
      <c r="P2064" s="185" t="s">
        <v>4982</v>
      </c>
      <c r="Q2064" s="185">
        <v>100</v>
      </c>
      <c r="R2064" s="185" t="s">
        <v>4983</v>
      </c>
      <c r="S2064" s="25"/>
      <c r="T2064" s="95">
        <v>1E-3</v>
      </c>
      <c r="U2064" s="185">
        <v>1E-3</v>
      </c>
      <c r="V2064" s="185" t="s">
        <v>9</v>
      </c>
      <c r="W2064" s="185" t="s">
        <v>6319</v>
      </c>
      <c r="X2064" s="179">
        <v>0.60416666666666663</v>
      </c>
      <c r="Y2064" s="185" t="s">
        <v>6319</v>
      </c>
      <c r="Z2064" s="57" t="s">
        <v>11</v>
      </c>
      <c r="AA2064" s="57" t="s">
        <v>11</v>
      </c>
      <c r="AB2064" s="185" t="s">
        <v>6721</v>
      </c>
    </row>
    <row r="2065" spans="2:28" ht="66.95" customHeight="1">
      <c r="B2065" s="185" t="s">
        <v>6751</v>
      </c>
      <c r="C2065" s="67" t="s">
        <v>11</v>
      </c>
      <c r="D2065" s="120" t="s">
        <v>6317</v>
      </c>
      <c r="E2065" s="25"/>
      <c r="F2065" s="185" t="s">
        <v>7</v>
      </c>
      <c r="G2065" s="185" t="s">
        <v>6302</v>
      </c>
      <c r="H2065" s="185" t="s">
        <v>216</v>
      </c>
      <c r="I2065" s="185" t="s">
        <v>4981</v>
      </c>
      <c r="J2065" s="185" t="s">
        <v>9</v>
      </c>
      <c r="K2065" s="185" t="s">
        <v>10</v>
      </c>
      <c r="L2065" s="185" t="s">
        <v>217</v>
      </c>
      <c r="M2065" s="185" t="s">
        <v>116</v>
      </c>
      <c r="N2065" s="185" t="s">
        <v>116</v>
      </c>
      <c r="O2065" s="185" t="s">
        <v>117</v>
      </c>
      <c r="P2065" s="185" t="s">
        <v>4982</v>
      </c>
      <c r="Q2065" s="185">
        <v>100</v>
      </c>
      <c r="R2065" s="185" t="s">
        <v>4983</v>
      </c>
      <c r="S2065" s="25"/>
      <c r="T2065" s="95">
        <v>1E-3</v>
      </c>
      <c r="U2065" s="185">
        <v>1E-3</v>
      </c>
      <c r="V2065" s="185" t="s">
        <v>9</v>
      </c>
      <c r="W2065" s="185" t="s">
        <v>6319</v>
      </c>
      <c r="X2065" s="179">
        <v>0.60416666666666663</v>
      </c>
      <c r="Y2065" s="185" t="s">
        <v>6319</v>
      </c>
      <c r="Z2065" s="57" t="s">
        <v>11</v>
      </c>
      <c r="AA2065" s="185" t="s">
        <v>6320</v>
      </c>
      <c r="AB2065" s="185" t="s">
        <v>6560</v>
      </c>
    </row>
    <row r="2066" spans="2:28" ht="66.95" customHeight="1">
      <c r="B2066" s="185" t="s">
        <v>6751</v>
      </c>
      <c r="C2066" s="186" t="s">
        <v>6752</v>
      </c>
      <c r="D2066" s="120" t="s">
        <v>6317</v>
      </c>
      <c r="E2066" s="25"/>
      <c r="F2066" s="185" t="s">
        <v>7</v>
      </c>
      <c r="G2066" s="185" t="s">
        <v>6302</v>
      </c>
      <c r="H2066" s="185" t="s">
        <v>216</v>
      </c>
      <c r="I2066" s="185" t="s">
        <v>4986</v>
      </c>
      <c r="J2066" s="185" t="s">
        <v>9</v>
      </c>
      <c r="K2066" s="185" t="s">
        <v>16</v>
      </c>
      <c r="L2066" s="185" t="s">
        <v>217</v>
      </c>
      <c r="M2066" s="185" t="s">
        <v>116</v>
      </c>
      <c r="N2066" s="185" t="s">
        <v>116</v>
      </c>
      <c r="O2066" s="185" t="s">
        <v>117</v>
      </c>
      <c r="P2066" s="185" t="s">
        <v>4982</v>
      </c>
      <c r="Q2066" s="185">
        <v>100</v>
      </c>
      <c r="R2066" s="185" t="s">
        <v>4983</v>
      </c>
      <c r="S2066" s="25"/>
      <c r="T2066" s="95">
        <v>1E-3</v>
      </c>
      <c r="U2066" s="185">
        <v>1E-3</v>
      </c>
      <c r="V2066" s="185" t="s">
        <v>9</v>
      </c>
      <c r="W2066" s="185" t="s">
        <v>6319</v>
      </c>
      <c r="X2066" s="179">
        <v>0.60416666666666663</v>
      </c>
      <c r="Y2066" s="185" t="s">
        <v>6319</v>
      </c>
      <c r="Z2066" s="57" t="s">
        <v>11</v>
      </c>
      <c r="AA2066" s="57" t="s">
        <v>11</v>
      </c>
      <c r="AB2066" s="185" t="s">
        <v>6721</v>
      </c>
    </row>
    <row r="2067" spans="2:28" ht="66.95" customHeight="1">
      <c r="B2067" s="185" t="s">
        <v>6751</v>
      </c>
      <c r="C2067" s="67" t="s">
        <v>11</v>
      </c>
      <c r="D2067" s="38" t="s">
        <v>6316</v>
      </c>
      <c r="E2067" s="25"/>
      <c r="F2067" s="185" t="s">
        <v>7</v>
      </c>
      <c r="G2067" s="185" t="s">
        <v>6302</v>
      </c>
      <c r="H2067" s="185" t="s">
        <v>216</v>
      </c>
      <c r="I2067" s="185" t="s">
        <v>2347</v>
      </c>
      <c r="J2067" s="185" t="s">
        <v>9</v>
      </c>
      <c r="K2067" s="185" t="s">
        <v>10</v>
      </c>
      <c r="L2067" s="185" t="s">
        <v>227</v>
      </c>
      <c r="M2067" s="185" t="s">
        <v>12</v>
      </c>
      <c r="N2067" s="185" t="s">
        <v>12</v>
      </c>
      <c r="O2067" s="185" t="s">
        <v>13</v>
      </c>
      <c r="P2067" s="185" t="s">
        <v>2344</v>
      </c>
      <c r="Q2067" s="185">
        <v>100</v>
      </c>
      <c r="R2067" s="185" t="s">
        <v>2345</v>
      </c>
      <c r="S2067" s="25"/>
      <c r="T2067" s="95">
        <v>1E-4</v>
      </c>
      <c r="U2067" s="185">
        <v>1E-4</v>
      </c>
      <c r="V2067" s="185" t="s">
        <v>9</v>
      </c>
      <c r="W2067" s="185" t="s">
        <v>6319</v>
      </c>
      <c r="X2067" s="179">
        <v>0.6875</v>
      </c>
      <c r="Y2067" s="185" t="s">
        <v>6319</v>
      </c>
      <c r="Z2067" s="185" t="s">
        <v>6313</v>
      </c>
      <c r="AA2067" s="185" t="s">
        <v>6313</v>
      </c>
      <c r="AB2067" s="185" t="s">
        <v>6560</v>
      </c>
    </row>
    <row r="2068" spans="2:28" ht="66.95" customHeight="1">
      <c r="B2068" s="185" t="s">
        <v>6751</v>
      </c>
      <c r="C2068" s="186" t="s">
        <v>6752</v>
      </c>
      <c r="D2068" s="38" t="s">
        <v>6316</v>
      </c>
      <c r="E2068" s="25"/>
      <c r="F2068" s="185" t="s">
        <v>7</v>
      </c>
      <c r="G2068" s="185" t="s">
        <v>6302</v>
      </c>
      <c r="H2068" s="185" t="s">
        <v>216</v>
      </c>
      <c r="I2068" s="185" t="s">
        <v>2346</v>
      </c>
      <c r="J2068" s="185" t="s">
        <v>9</v>
      </c>
      <c r="K2068" s="185" t="s">
        <v>16</v>
      </c>
      <c r="L2068" s="185" t="s">
        <v>227</v>
      </c>
      <c r="M2068" s="185" t="s">
        <v>12</v>
      </c>
      <c r="N2068" s="185" t="s">
        <v>12</v>
      </c>
      <c r="O2068" s="185" t="s">
        <v>13</v>
      </c>
      <c r="P2068" s="185" t="s">
        <v>2344</v>
      </c>
      <c r="Q2068" s="185">
        <v>100</v>
      </c>
      <c r="R2068" s="185" t="s">
        <v>2345</v>
      </c>
      <c r="S2068" s="25"/>
      <c r="T2068" s="95">
        <v>1E-4</v>
      </c>
      <c r="U2068" s="185">
        <v>1E-4</v>
      </c>
      <c r="V2068" s="185" t="s">
        <v>9</v>
      </c>
      <c r="W2068" s="185" t="s">
        <v>6319</v>
      </c>
      <c r="X2068" s="179">
        <v>0.6875</v>
      </c>
      <c r="Y2068" s="185" t="s">
        <v>6319</v>
      </c>
      <c r="Z2068" s="57" t="s">
        <v>11</v>
      </c>
      <c r="AA2068" s="57" t="s">
        <v>11</v>
      </c>
      <c r="AB2068" s="185" t="s">
        <v>7973</v>
      </c>
    </row>
    <row r="2069" spans="2:28" ht="66.95" customHeight="1">
      <c r="B2069" s="185" t="s">
        <v>6751</v>
      </c>
      <c r="C2069" s="67" t="s">
        <v>11</v>
      </c>
      <c r="D2069" s="38" t="s">
        <v>6316</v>
      </c>
      <c r="E2069" s="25"/>
      <c r="F2069" s="185" t="s">
        <v>7</v>
      </c>
      <c r="G2069" s="185" t="s">
        <v>6302</v>
      </c>
      <c r="H2069" s="185" t="s">
        <v>216</v>
      </c>
      <c r="I2069" s="185" t="s">
        <v>2343</v>
      </c>
      <c r="J2069" s="185" t="s">
        <v>9</v>
      </c>
      <c r="K2069" s="185" t="s">
        <v>10</v>
      </c>
      <c r="L2069" s="185" t="s">
        <v>217</v>
      </c>
      <c r="M2069" s="185" t="s">
        <v>12</v>
      </c>
      <c r="N2069" s="185" t="s">
        <v>12</v>
      </c>
      <c r="O2069" s="185" t="s">
        <v>13</v>
      </c>
      <c r="P2069" s="185" t="s">
        <v>2344</v>
      </c>
      <c r="Q2069" s="185">
        <v>100</v>
      </c>
      <c r="R2069" s="185" t="s">
        <v>2345</v>
      </c>
      <c r="S2069" s="25"/>
      <c r="T2069" s="95">
        <v>1E-4</v>
      </c>
      <c r="U2069" s="185">
        <v>1E-4</v>
      </c>
      <c r="V2069" s="185" t="s">
        <v>9</v>
      </c>
      <c r="W2069" s="185" t="s">
        <v>6319</v>
      </c>
      <c r="X2069" s="179">
        <v>0.6875</v>
      </c>
      <c r="Y2069" s="185" t="s">
        <v>6319</v>
      </c>
      <c r="Z2069" s="57" t="s">
        <v>11</v>
      </c>
      <c r="AA2069" s="185" t="s">
        <v>6313</v>
      </c>
      <c r="AB2069" s="185" t="s">
        <v>6560</v>
      </c>
    </row>
    <row r="2070" spans="2:28" ht="66.95" customHeight="1">
      <c r="B2070" s="185" t="s">
        <v>6751</v>
      </c>
      <c r="C2070" s="186" t="s">
        <v>6752</v>
      </c>
      <c r="D2070" s="38" t="s">
        <v>6316</v>
      </c>
      <c r="E2070" s="25"/>
      <c r="F2070" s="185" t="s">
        <v>7</v>
      </c>
      <c r="G2070" s="185" t="s">
        <v>6302</v>
      </c>
      <c r="H2070" s="185" t="s">
        <v>216</v>
      </c>
      <c r="I2070" s="185" t="s">
        <v>2348</v>
      </c>
      <c r="J2070" s="185" t="s">
        <v>9</v>
      </c>
      <c r="K2070" s="185" t="s">
        <v>16</v>
      </c>
      <c r="L2070" s="185" t="s">
        <v>217</v>
      </c>
      <c r="M2070" s="185" t="s">
        <v>12</v>
      </c>
      <c r="N2070" s="185" t="s">
        <v>12</v>
      </c>
      <c r="O2070" s="185" t="s">
        <v>13</v>
      </c>
      <c r="P2070" s="185" t="s">
        <v>2344</v>
      </c>
      <c r="Q2070" s="185">
        <v>100</v>
      </c>
      <c r="R2070" s="185" t="s">
        <v>2345</v>
      </c>
      <c r="S2070" s="25"/>
      <c r="T2070" s="95">
        <v>1E-4</v>
      </c>
      <c r="U2070" s="185">
        <v>1E-4</v>
      </c>
      <c r="V2070" s="185" t="s">
        <v>9</v>
      </c>
      <c r="W2070" s="185" t="s">
        <v>6319</v>
      </c>
      <c r="X2070" s="179">
        <v>0.6875</v>
      </c>
      <c r="Y2070" s="185" t="s">
        <v>6319</v>
      </c>
      <c r="Z2070" s="57" t="s">
        <v>11</v>
      </c>
      <c r="AA2070" s="57" t="s">
        <v>11</v>
      </c>
      <c r="AB2070" s="185" t="s">
        <v>7973</v>
      </c>
    </row>
    <row r="2071" spans="2:28" ht="66.95" customHeight="1">
      <c r="B2071" s="185" t="s">
        <v>6751</v>
      </c>
      <c r="C2071" s="186" t="s">
        <v>6752</v>
      </c>
      <c r="D2071" s="120" t="s">
        <v>6317</v>
      </c>
      <c r="E2071" s="25"/>
      <c r="F2071" s="185" t="s">
        <v>7</v>
      </c>
      <c r="G2071" s="185" t="s">
        <v>6302</v>
      </c>
      <c r="H2071" s="185" t="s">
        <v>216</v>
      </c>
      <c r="I2071" s="185" t="s">
        <v>3017</v>
      </c>
      <c r="J2071" s="185" t="s">
        <v>9</v>
      </c>
      <c r="K2071" s="185" t="s">
        <v>16</v>
      </c>
      <c r="L2071" s="185" t="s">
        <v>227</v>
      </c>
      <c r="M2071" s="185" t="s">
        <v>116</v>
      </c>
      <c r="N2071" s="185" t="s">
        <v>116</v>
      </c>
      <c r="O2071" s="185" t="s">
        <v>288</v>
      </c>
      <c r="P2071" s="185" t="s">
        <v>6921</v>
      </c>
      <c r="Q2071" s="185">
        <v>100</v>
      </c>
      <c r="R2071" s="185" t="s">
        <v>6920</v>
      </c>
      <c r="S2071" s="25"/>
      <c r="T2071" s="95">
        <v>1E-3</v>
      </c>
      <c r="U2071" s="185">
        <v>1E-3</v>
      </c>
      <c r="V2071" s="185" t="s">
        <v>9</v>
      </c>
      <c r="W2071" s="185" t="s">
        <v>6319</v>
      </c>
      <c r="X2071" s="179">
        <v>0.60416666666666663</v>
      </c>
      <c r="Y2071" s="185" t="s">
        <v>6319</v>
      </c>
      <c r="Z2071" s="57" t="s">
        <v>11</v>
      </c>
      <c r="AA2071" s="57" t="s">
        <v>11</v>
      </c>
      <c r="AB2071" s="185" t="s">
        <v>6721</v>
      </c>
    </row>
    <row r="2072" spans="2:28" ht="66.95" customHeight="1">
      <c r="B2072" s="185" t="s">
        <v>6751</v>
      </c>
      <c r="C2072" s="67" t="s">
        <v>11</v>
      </c>
      <c r="D2072" s="120" t="s">
        <v>6317</v>
      </c>
      <c r="E2072" s="25"/>
      <c r="F2072" s="185" t="s">
        <v>7</v>
      </c>
      <c r="G2072" s="185" t="s">
        <v>6302</v>
      </c>
      <c r="H2072" s="185" t="s">
        <v>216</v>
      </c>
      <c r="I2072" s="185" t="s">
        <v>3027</v>
      </c>
      <c r="J2072" s="185" t="s">
        <v>9</v>
      </c>
      <c r="K2072" s="185" t="s">
        <v>10</v>
      </c>
      <c r="L2072" s="185" t="s">
        <v>217</v>
      </c>
      <c r="M2072" s="185" t="s">
        <v>116</v>
      </c>
      <c r="N2072" s="185" t="s">
        <v>116</v>
      </c>
      <c r="O2072" s="185" t="s">
        <v>288</v>
      </c>
      <c r="P2072" s="185" t="s">
        <v>6921</v>
      </c>
      <c r="Q2072" s="185">
        <v>100</v>
      </c>
      <c r="R2072" s="185" t="s">
        <v>6920</v>
      </c>
      <c r="S2072" s="25"/>
      <c r="T2072" s="95">
        <v>1E-3</v>
      </c>
      <c r="U2072" s="185">
        <v>1E-3</v>
      </c>
      <c r="V2072" s="185" t="s">
        <v>9</v>
      </c>
      <c r="W2072" s="185" t="s">
        <v>6319</v>
      </c>
      <c r="X2072" s="179">
        <v>0.60416666666666663</v>
      </c>
      <c r="Y2072" s="185" t="s">
        <v>6319</v>
      </c>
      <c r="Z2072" s="57" t="s">
        <v>11</v>
      </c>
      <c r="AA2072" s="185" t="s">
        <v>6320</v>
      </c>
      <c r="AB2072" s="185" t="s">
        <v>6560</v>
      </c>
    </row>
    <row r="2073" spans="2:28" ht="66.95" customHeight="1">
      <c r="B2073" s="185" t="s">
        <v>6751</v>
      </c>
      <c r="C2073" s="186" t="s">
        <v>6752</v>
      </c>
      <c r="D2073" s="120" t="s">
        <v>6317</v>
      </c>
      <c r="E2073" s="25"/>
      <c r="F2073" s="185" t="s">
        <v>7</v>
      </c>
      <c r="G2073" s="185" t="s">
        <v>6302</v>
      </c>
      <c r="H2073" s="185" t="s">
        <v>216</v>
      </c>
      <c r="I2073" s="185" t="s">
        <v>3025</v>
      </c>
      <c r="J2073" s="185" t="s">
        <v>9</v>
      </c>
      <c r="K2073" s="185" t="s">
        <v>16</v>
      </c>
      <c r="L2073" s="185" t="s">
        <v>217</v>
      </c>
      <c r="M2073" s="185" t="s">
        <v>116</v>
      </c>
      <c r="N2073" s="185" t="s">
        <v>116</v>
      </c>
      <c r="O2073" s="185" t="s">
        <v>288</v>
      </c>
      <c r="P2073" s="185" t="s">
        <v>6921</v>
      </c>
      <c r="Q2073" s="185">
        <v>100</v>
      </c>
      <c r="R2073" s="185" t="s">
        <v>6920</v>
      </c>
      <c r="S2073" s="25"/>
      <c r="T2073" s="95">
        <v>1E-3</v>
      </c>
      <c r="U2073" s="185">
        <v>1E-3</v>
      </c>
      <c r="V2073" s="185" t="s">
        <v>9</v>
      </c>
      <c r="W2073" s="185" t="s">
        <v>6319</v>
      </c>
      <c r="X2073" s="179">
        <v>0.60416666666666663</v>
      </c>
      <c r="Y2073" s="185" t="s">
        <v>6319</v>
      </c>
      <c r="Z2073" s="57" t="s">
        <v>11</v>
      </c>
      <c r="AA2073" s="57" t="s">
        <v>11</v>
      </c>
      <c r="AB2073" s="185" t="s">
        <v>6721</v>
      </c>
    </row>
    <row r="2074" spans="2:28" ht="66.95" customHeight="1">
      <c r="B2074" s="185" t="s">
        <v>6751</v>
      </c>
      <c r="C2074" s="186" t="s">
        <v>6752</v>
      </c>
      <c r="D2074" s="120" t="s">
        <v>6317</v>
      </c>
      <c r="E2074" s="25"/>
      <c r="F2074" s="185" t="s">
        <v>7</v>
      </c>
      <c r="G2074" s="185" t="s">
        <v>6302</v>
      </c>
      <c r="H2074" s="185" t="s">
        <v>216</v>
      </c>
      <c r="I2074" s="185" t="s">
        <v>1733</v>
      </c>
      <c r="J2074" s="185" t="s">
        <v>9</v>
      </c>
      <c r="K2074" s="185" t="s">
        <v>16</v>
      </c>
      <c r="L2074" s="185" t="s">
        <v>227</v>
      </c>
      <c r="M2074" s="185" t="s">
        <v>116</v>
      </c>
      <c r="N2074" s="185" t="s">
        <v>116</v>
      </c>
      <c r="O2074" s="185" t="s">
        <v>117</v>
      </c>
      <c r="P2074" s="185" t="s">
        <v>1727</v>
      </c>
      <c r="Q2074" s="185">
        <v>100</v>
      </c>
      <c r="R2074" s="185" t="s">
        <v>1728</v>
      </c>
      <c r="S2074" s="25"/>
      <c r="T2074" s="95">
        <v>1E-3</v>
      </c>
      <c r="U2074" s="185">
        <v>1E-3</v>
      </c>
      <c r="V2074" s="185" t="s">
        <v>9</v>
      </c>
      <c r="W2074" s="185" t="s">
        <v>6319</v>
      </c>
      <c r="X2074" s="179">
        <v>0.60416666666666663</v>
      </c>
      <c r="Y2074" s="185" t="s">
        <v>6319</v>
      </c>
      <c r="Z2074" s="57" t="s">
        <v>11</v>
      </c>
      <c r="AA2074" s="57" t="s">
        <v>11</v>
      </c>
      <c r="AB2074" s="185" t="s">
        <v>6721</v>
      </c>
    </row>
    <row r="2075" spans="2:28" ht="66.95" customHeight="1">
      <c r="B2075" s="185" t="s">
        <v>6751</v>
      </c>
      <c r="C2075" s="67" t="s">
        <v>11</v>
      </c>
      <c r="D2075" s="120" t="s">
        <v>6317</v>
      </c>
      <c r="E2075" s="25"/>
      <c r="F2075" s="185" t="s">
        <v>7</v>
      </c>
      <c r="G2075" s="185" t="s">
        <v>6302</v>
      </c>
      <c r="H2075" s="185" t="s">
        <v>216</v>
      </c>
      <c r="I2075" s="185" t="s">
        <v>1726</v>
      </c>
      <c r="J2075" s="185" t="s">
        <v>9</v>
      </c>
      <c r="K2075" s="185" t="s">
        <v>10</v>
      </c>
      <c r="L2075" s="185" t="s">
        <v>217</v>
      </c>
      <c r="M2075" s="185" t="s">
        <v>116</v>
      </c>
      <c r="N2075" s="185" t="s">
        <v>116</v>
      </c>
      <c r="O2075" s="185" t="s">
        <v>117</v>
      </c>
      <c r="P2075" s="185" t="s">
        <v>1727</v>
      </c>
      <c r="Q2075" s="185">
        <v>100</v>
      </c>
      <c r="R2075" s="185" t="s">
        <v>1728</v>
      </c>
      <c r="S2075" s="25"/>
      <c r="T2075" s="95">
        <v>1E-3</v>
      </c>
      <c r="U2075" s="185">
        <v>1E-3</v>
      </c>
      <c r="V2075" s="185" t="s">
        <v>9</v>
      </c>
      <c r="W2075" s="185" t="s">
        <v>6319</v>
      </c>
      <c r="X2075" s="179">
        <v>0.60416666666666663</v>
      </c>
      <c r="Y2075" s="185" t="s">
        <v>6319</v>
      </c>
      <c r="Z2075" s="57" t="s">
        <v>11</v>
      </c>
      <c r="AA2075" s="185" t="s">
        <v>6320</v>
      </c>
      <c r="AB2075" s="185" t="s">
        <v>6560</v>
      </c>
    </row>
    <row r="2076" spans="2:28" ht="66.95" customHeight="1">
      <c r="B2076" s="185" t="s">
        <v>6751</v>
      </c>
      <c r="C2076" s="186" t="s">
        <v>6752</v>
      </c>
      <c r="D2076" s="120" t="s">
        <v>6317</v>
      </c>
      <c r="E2076" s="25"/>
      <c r="F2076" s="185" t="s">
        <v>7</v>
      </c>
      <c r="G2076" s="185" t="s">
        <v>6302</v>
      </c>
      <c r="H2076" s="185" t="s">
        <v>216</v>
      </c>
      <c r="I2076" s="185" t="s">
        <v>1732</v>
      </c>
      <c r="J2076" s="185" t="s">
        <v>9</v>
      </c>
      <c r="K2076" s="185" t="s">
        <v>16</v>
      </c>
      <c r="L2076" s="185" t="s">
        <v>217</v>
      </c>
      <c r="M2076" s="185" t="s">
        <v>116</v>
      </c>
      <c r="N2076" s="185" t="s">
        <v>116</v>
      </c>
      <c r="O2076" s="185" t="s">
        <v>117</v>
      </c>
      <c r="P2076" s="185" t="s">
        <v>1727</v>
      </c>
      <c r="Q2076" s="185">
        <v>100</v>
      </c>
      <c r="R2076" s="185" t="s">
        <v>1728</v>
      </c>
      <c r="S2076" s="25"/>
      <c r="T2076" s="95">
        <v>1E-3</v>
      </c>
      <c r="U2076" s="185">
        <v>1E-3</v>
      </c>
      <c r="V2076" s="185" t="s">
        <v>9</v>
      </c>
      <c r="W2076" s="185" t="s">
        <v>6319</v>
      </c>
      <c r="X2076" s="179">
        <v>0.60416666666666663</v>
      </c>
      <c r="Y2076" s="185" t="s">
        <v>6319</v>
      </c>
      <c r="Z2076" s="57" t="s">
        <v>11</v>
      </c>
      <c r="AA2076" s="57" t="s">
        <v>11</v>
      </c>
      <c r="AB2076" s="185" t="s">
        <v>6721</v>
      </c>
    </row>
    <row r="2077" spans="2:28" ht="66.95" customHeight="1">
      <c r="B2077" s="185" t="s">
        <v>6751</v>
      </c>
      <c r="C2077" s="67" t="s">
        <v>11</v>
      </c>
      <c r="D2077" s="38" t="s">
        <v>6316</v>
      </c>
      <c r="E2077" s="25"/>
      <c r="F2077" s="185" t="s">
        <v>7</v>
      </c>
      <c r="G2077" s="185" t="s">
        <v>6302</v>
      </c>
      <c r="H2077" s="185" t="s">
        <v>216</v>
      </c>
      <c r="I2077" s="185" t="s">
        <v>5015</v>
      </c>
      <c r="J2077" s="185" t="s">
        <v>9</v>
      </c>
      <c r="K2077" s="185" t="s">
        <v>10</v>
      </c>
      <c r="L2077" s="185" t="s">
        <v>227</v>
      </c>
      <c r="M2077" s="185" t="s">
        <v>12</v>
      </c>
      <c r="N2077" s="185" t="s">
        <v>12</v>
      </c>
      <c r="O2077" s="185" t="s">
        <v>333</v>
      </c>
      <c r="P2077" s="185" t="s">
        <v>5016</v>
      </c>
      <c r="Q2077" s="185">
        <v>100</v>
      </c>
      <c r="R2077" s="185" t="s">
        <v>5017</v>
      </c>
      <c r="S2077" s="25"/>
      <c r="T2077" s="95">
        <v>1E-4</v>
      </c>
      <c r="U2077" s="185">
        <v>1E-4</v>
      </c>
      <c r="V2077" s="185" t="s">
        <v>9</v>
      </c>
      <c r="W2077" s="185" t="s">
        <v>6319</v>
      </c>
      <c r="X2077" s="179">
        <v>0.6875</v>
      </c>
      <c r="Y2077" s="185" t="s">
        <v>6319</v>
      </c>
      <c r="Z2077" s="185" t="s">
        <v>6313</v>
      </c>
      <c r="AA2077" s="185" t="s">
        <v>6313</v>
      </c>
      <c r="AB2077" s="185" t="s">
        <v>6560</v>
      </c>
    </row>
    <row r="2078" spans="2:28" ht="66.95" customHeight="1">
      <c r="B2078" s="185" t="s">
        <v>6751</v>
      </c>
      <c r="C2078" s="186" t="s">
        <v>6752</v>
      </c>
      <c r="D2078" s="38" t="s">
        <v>6316</v>
      </c>
      <c r="E2078" s="25"/>
      <c r="F2078" s="185" t="s">
        <v>7</v>
      </c>
      <c r="G2078" s="185" t="s">
        <v>6302</v>
      </c>
      <c r="H2078" s="185" t="s">
        <v>216</v>
      </c>
      <c r="I2078" s="185" t="s">
        <v>5018</v>
      </c>
      <c r="J2078" s="185" t="s">
        <v>9</v>
      </c>
      <c r="K2078" s="185" t="s">
        <v>16</v>
      </c>
      <c r="L2078" s="185" t="s">
        <v>227</v>
      </c>
      <c r="M2078" s="185" t="s">
        <v>12</v>
      </c>
      <c r="N2078" s="185" t="s">
        <v>12</v>
      </c>
      <c r="O2078" s="185" t="s">
        <v>333</v>
      </c>
      <c r="P2078" s="185" t="s">
        <v>5016</v>
      </c>
      <c r="Q2078" s="185">
        <v>100</v>
      </c>
      <c r="R2078" s="185" t="s">
        <v>5017</v>
      </c>
      <c r="S2078" s="25"/>
      <c r="T2078" s="95">
        <v>1E-4</v>
      </c>
      <c r="U2078" s="185">
        <v>1E-4</v>
      </c>
      <c r="V2078" s="185" t="s">
        <v>9</v>
      </c>
      <c r="W2078" s="185" t="s">
        <v>6319</v>
      </c>
      <c r="X2078" s="179">
        <v>0.6875</v>
      </c>
      <c r="Y2078" s="185" t="s">
        <v>6319</v>
      </c>
      <c r="Z2078" s="57" t="s">
        <v>11</v>
      </c>
      <c r="AA2078" s="57" t="s">
        <v>11</v>
      </c>
      <c r="AB2078" s="185" t="s">
        <v>7973</v>
      </c>
    </row>
    <row r="2079" spans="2:28" ht="66.95" customHeight="1">
      <c r="B2079" s="185" t="s">
        <v>6751</v>
      </c>
      <c r="C2079" s="67" t="s">
        <v>11</v>
      </c>
      <c r="D2079" s="38" t="s">
        <v>6316</v>
      </c>
      <c r="E2079" s="25"/>
      <c r="F2079" s="185" t="s">
        <v>7</v>
      </c>
      <c r="G2079" s="185" t="s">
        <v>6302</v>
      </c>
      <c r="H2079" s="185" t="s">
        <v>216</v>
      </c>
      <c r="I2079" s="185" t="s">
        <v>5019</v>
      </c>
      <c r="J2079" s="185" t="s">
        <v>9</v>
      </c>
      <c r="K2079" s="185" t="s">
        <v>10</v>
      </c>
      <c r="L2079" s="185" t="s">
        <v>217</v>
      </c>
      <c r="M2079" s="185" t="s">
        <v>12</v>
      </c>
      <c r="N2079" s="185" t="s">
        <v>12</v>
      </c>
      <c r="O2079" s="185" t="s">
        <v>333</v>
      </c>
      <c r="P2079" s="185" t="s">
        <v>5016</v>
      </c>
      <c r="Q2079" s="185">
        <v>100</v>
      </c>
      <c r="R2079" s="185" t="s">
        <v>5017</v>
      </c>
      <c r="S2079" s="25"/>
      <c r="T2079" s="95">
        <v>1E-4</v>
      </c>
      <c r="U2079" s="185">
        <v>1E-4</v>
      </c>
      <c r="V2079" s="185" t="s">
        <v>9</v>
      </c>
      <c r="W2079" s="185" t="s">
        <v>6319</v>
      </c>
      <c r="X2079" s="179">
        <v>0.6875</v>
      </c>
      <c r="Y2079" s="185" t="s">
        <v>6319</v>
      </c>
      <c r="Z2079" s="57" t="s">
        <v>11</v>
      </c>
      <c r="AA2079" s="185" t="s">
        <v>6313</v>
      </c>
      <c r="AB2079" s="185" t="s">
        <v>6560</v>
      </c>
    </row>
    <row r="2080" spans="2:28" ht="66.95" customHeight="1">
      <c r="B2080" s="185" t="s">
        <v>6751</v>
      </c>
      <c r="C2080" s="186" t="s">
        <v>6752</v>
      </c>
      <c r="D2080" s="38" t="s">
        <v>6316</v>
      </c>
      <c r="E2080" s="25"/>
      <c r="F2080" s="185" t="s">
        <v>7</v>
      </c>
      <c r="G2080" s="185" t="s">
        <v>6302</v>
      </c>
      <c r="H2080" s="185" t="s">
        <v>216</v>
      </c>
      <c r="I2080" s="185" t="s">
        <v>5020</v>
      </c>
      <c r="J2080" s="185" t="s">
        <v>9</v>
      </c>
      <c r="K2080" s="185" t="s">
        <v>16</v>
      </c>
      <c r="L2080" s="185" t="s">
        <v>217</v>
      </c>
      <c r="M2080" s="185" t="s">
        <v>12</v>
      </c>
      <c r="N2080" s="185" t="s">
        <v>12</v>
      </c>
      <c r="O2080" s="185" t="s">
        <v>333</v>
      </c>
      <c r="P2080" s="185" t="s">
        <v>5016</v>
      </c>
      <c r="Q2080" s="185">
        <v>100</v>
      </c>
      <c r="R2080" s="185" t="s">
        <v>5017</v>
      </c>
      <c r="S2080" s="25"/>
      <c r="T2080" s="95">
        <v>1E-4</v>
      </c>
      <c r="U2080" s="185">
        <v>1E-4</v>
      </c>
      <c r="V2080" s="185" t="s">
        <v>9</v>
      </c>
      <c r="W2080" s="185" t="s">
        <v>6319</v>
      </c>
      <c r="X2080" s="179">
        <v>0.6875</v>
      </c>
      <c r="Y2080" s="185" t="s">
        <v>6319</v>
      </c>
      <c r="Z2080" s="57" t="s">
        <v>11</v>
      </c>
      <c r="AA2080" s="57" t="s">
        <v>11</v>
      </c>
      <c r="AB2080" s="185" t="s">
        <v>7973</v>
      </c>
    </row>
    <row r="2081" spans="2:28" ht="66.95" customHeight="1">
      <c r="B2081" s="185" t="s">
        <v>6751</v>
      </c>
      <c r="C2081" s="67" t="s">
        <v>11</v>
      </c>
      <c r="D2081" s="38" t="s">
        <v>6316</v>
      </c>
      <c r="E2081" s="25"/>
      <c r="F2081" s="185" t="s">
        <v>7</v>
      </c>
      <c r="G2081" s="185" t="s">
        <v>6302</v>
      </c>
      <c r="H2081" s="185" t="s">
        <v>216</v>
      </c>
      <c r="I2081" s="185" t="s">
        <v>5058</v>
      </c>
      <c r="J2081" s="185" t="s">
        <v>9</v>
      </c>
      <c r="K2081" s="185" t="s">
        <v>10</v>
      </c>
      <c r="L2081" s="185" t="s">
        <v>227</v>
      </c>
      <c r="M2081" s="185" t="s">
        <v>12</v>
      </c>
      <c r="N2081" s="185" t="s">
        <v>12</v>
      </c>
      <c r="O2081" s="185" t="s">
        <v>7136</v>
      </c>
      <c r="P2081" s="185" t="s">
        <v>97</v>
      </c>
      <c r="Q2081" s="185">
        <v>100</v>
      </c>
      <c r="R2081" s="185" t="s">
        <v>98</v>
      </c>
      <c r="S2081" s="25"/>
      <c r="T2081" s="95">
        <v>1E-4</v>
      </c>
      <c r="U2081" s="185">
        <v>1E-4</v>
      </c>
      <c r="V2081" s="185" t="s">
        <v>9</v>
      </c>
      <c r="W2081" s="185" t="s">
        <v>6319</v>
      </c>
      <c r="X2081" s="179">
        <v>0.6875</v>
      </c>
      <c r="Y2081" s="185" t="s">
        <v>6319</v>
      </c>
      <c r="Z2081" s="185" t="s">
        <v>6313</v>
      </c>
      <c r="AA2081" s="185" t="s">
        <v>6313</v>
      </c>
      <c r="AB2081" s="185" t="s">
        <v>6560</v>
      </c>
    </row>
    <row r="2082" spans="2:28" ht="66.95" customHeight="1">
      <c r="B2082" s="185" t="s">
        <v>6751</v>
      </c>
      <c r="C2082" s="186" t="s">
        <v>6752</v>
      </c>
      <c r="D2082" s="38" t="s">
        <v>6316</v>
      </c>
      <c r="E2082" s="25"/>
      <c r="F2082" s="185" t="s">
        <v>7</v>
      </c>
      <c r="G2082" s="185" t="s">
        <v>6302</v>
      </c>
      <c r="H2082" s="185" t="s">
        <v>216</v>
      </c>
      <c r="I2082" s="185" t="s">
        <v>5057</v>
      </c>
      <c r="J2082" s="185" t="s">
        <v>9</v>
      </c>
      <c r="K2082" s="185" t="s">
        <v>16</v>
      </c>
      <c r="L2082" s="185" t="s">
        <v>227</v>
      </c>
      <c r="M2082" s="185" t="s">
        <v>12</v>
      </c>
      <c r="N2082" s="185" t="s">
        <v>12</v>
      </c>
      <c r="O2082" s="185" t="s">
        <v>7136</v>
      </c>
      <c r="P2082" s="185" t="s">
        <v>97</v>
      </c>
      <c r="Q2082" s="185">
        <v>100</v>
      </c>
      <c r="R2082" s="185" t="s">
        <v>98</v>
      </c>
      <c r="S2082" s="25"/>
      <c r="T2082" s="95">
        <v>1E-4</v>
      </c>
      <c r="U2082" s="185">
        <v>1E-4</v>
      </c>
      <c r="V2082" s="185" t="s">
        <v>9</v>
      </c>
      <c r="W2082" s="185" t="s">
        <v>6319</v>
      </c>
      <c r="X2082" s="179">
        <v>0.6875</v>
      </c>
      <c r="Y2082" s="185" t="s">
        <v>6319</v>
      </c>
      <c r="Z2082" s="57" t="s">
        <v>11</v>
      </c>
      <c r="AA2082" s="57" t="s">
        <v>11</v>
      </c>
      <c r="AB2082" s="185" t="s">
        <v>7973</v>
      </c>
    </row>
    <row r="2083" spans="2:28" ht="66.95" customHeight="1">
      <c r="B2083" s="185" t="s">
        <v>6751</v>
      </c>
      <c r="C2083" s="67" t="s">
        <v>11</v>
      </c>
      <c r="D2083" s="38" t="s">
        <v>6316</v>
      </c>
      <c r="E2083" s="25"/>
      <c r="F2083" s="185" t="s">
        <v>7</v>
      </c>
      <c r="G2083" s="185" t="s">
        <v>6302</v>
      </c>
      <c r="H2083" s="185" t="s">
        <v>216</v>
      </c>
      <c r="I2083" s="185" t="s">
        <v>5055</v>
      </c>
      <c r="J2083" s="185" t="s">
        <v>9</v>
      </c>
      <c r="K2083" s="185" t="s">
        <v>10</v>
      </c>
      <c r="L2083" s="185" t="s">
        <v>217</v>
      </c>
      <c r="M2083" s="185" t="s">
        <v>12</v>
      </c>
      <c r="N2083" s="185" t="s">
        <v>12</v>
      </c>
      <c r="O2083" s="185" t="s">
        <v>7136</v>
      </c>
      <c r="P2083" s="185" t="s">
        <v>97</v>
      </c>
      <c r="Q2083" s="185">
        <v>100</v>
      </c>
      <c r="R2083" s="185" t="s">
        <v>98</v>
      </c>
      <c r="S2083" s="25"/>
      <c r="T2083" s="95">
        <v>1E-4</v>
      </c>
      <c r="U2083" s="185">
        <v>1E-4</v>
      </c>
      <c r="V2083" s="185" t="s">
        <v>9</v>
      </c>
      <c r="W2083" s="185" t="s">
        <v>6319</v>
      </c>
      <c r="X2083" s="179">
        <v>0.6875</v>
      </c>
      <c r="Y2083" s="185" t="s">
        <v>6319</v>
      </c>
      <c r="Z2083" s="57" t="s">
        <v>11</v>
      </c>
      <c r="AA2083" s="185" t="s">
        <v>6313</v>
      </c>
      <c r="AB2083" s="185" t="s">
        <v>6560</v>
      </c>
    </row>
    <row r="2084" spans="2:28" ht="66.95" customHeight="1">
      <c r="B2084" s="185" t="s">
        <v>6751</v>
      </c>
      <c r="C2084" s="186" t="s">
        <v>6752</v>
      </c>
      <c r="D2084" s="38" t="s">
        <v>6316</v>
      </c>
      <c r="E2084" s="25"/>
      <c r="F2084" s="185" t="s">
        <v>7</v>
      </c>
      <c r="G2084" s="185" t="s">
        <v>6302</v>
      </c>
      <c r="H2084" s="185" t="s">
        <v>216</v>
      </c>
      <c r="I2084" s="185" t="s">
        <v>5059</v>
      </c>
      <c r="J2084" s="185" t="s">
        <v>9</v>
      </c>
      <c r="K2084" s="185" t="s">
        <v>16</v>
      </c>
      <c r="L2084" s="185" t="s">
        <v>217</v>
      </c>
      <c r="M2084" s="185" t="s">
        <v>12</v>
      </c>
      <c r="N2084" s="185" t="s">
        <v>12</v>
      </c>
      <c r="O2084" s="185" t="s">
        <v>7136</v>
      </c>
      <c r="P2084" s="185" t="s">
        <v>97</v>
      </c>
      <c r="Q2084" s="185">
        <v>100</v>
      </c>
      <c r="R2084" s="185" t="s">
        <v>98</v>
      </c>
      <c r="S2084" s="25"/>
      <c r="T2084" s="95">
        <v>1E-4</v>
      </c>
      <c r="U2084" s="185">
        <v>1E-4</v>
      </c>
      <c r="V2084" s="185" t="s">
        <v>9</v>
      </c>
      <c r="W2084" s="185" t="s">
        <v>6319</v>
      </c>
      <c r="X2084" s="179">
        <v>0.6875</v>
      </c>
      <c r="Y2084" s="185" t="s">
        <v>6319</v>
      </c>
      <c r="Z2084" s="57" t="s">
        <v>11</v>
      </c>
      <c r="AA2084" s="57" t="s">
        <v>11</v>
      </c>
      <c r="AB2084" s="185" t="s">
        <v>7973</v>
      </c>
    </row>
    <row r="2085" spans="2:28" ht="66.95" customHeight="1">
      <c r="B2085" s="185" t="s">
        <v>6751</v>
      </c>
      <c r="C2085" s="186" t="s">
        <v>6752</v>
      </c>
      <c r="D2085" s="120" t="s">
        <v>6317</v>
      </c>
      <c r="E2085" s="25"/>
      <c r="F2085" s="185" t="s">
        <v>7</v>
      </c>
      <c r="G2085" s="185" t="s">
        <v>6302</v>
      </c>
      <c r="H2085" s="185" t="s">
        <v>216</v>
      </c>
      <c r="I2085" s="185" t="s">
        <v>470</v>
      </c>
      <c r="J2085" s="185" t="s">
        <v>9</v>
      </c>
      <c r="K2085" s="185" t="s">
        <v>16</v>
      </c>
      <c r="L2085" s="185" t="s">
        <v>227</v>
      </c>
      <c r="M2085" s="185" t="s">
        <v>116</v>
      </c>
      <c r="N2085" s="185" t="s">
        <v>116</v>
      </c>
      <c r="O2085" s="185" t="s">
        <v>117</v>
      </c>
      <c r="P2085" s="185" t="s">
        <v>471</v>
      </c>
      <c r="Q2085" s="185">
        <v>100</v>
      </c>
      <c r="R2085" s="185" t="s">
        <v>472</v>
      </c>
      <c r="S2085" s="25"/>
      <c r="T2085" s="95">
        <v>1E-3</v>
      </c>
      <c r="U2085" s="185">
        <v>1E-3</v>
      </c>
      <c r="V2085" s="185" t="s">
        <v>9</v>
      </c>
      <c r="W2085" s="185" t="s">
        <v>6319</v>
      </c>
      <c r="X2085" s="179">
        <v>0.60416666666666663</v>
      </c>
      <c r="Y2085" s="185" t="s">
        <v>6319</v>
      </c>
      <c r="Z2085" s="57" t="s">
        <v>11</v>
      </c>
      <c r="AA2085" s="57" t="s">
        <v>11</v>
      </c>
      <c r="AB2085" s="185" t="s">
        <v>6721</v>
      </c>
    </row>
    <row r="2086" spans="2:28" ht="66.95" customHeight="1">
      <c r="B2086" s="185" t="s">
        <v>6751</v>
      </c>
      <c r="C2086" s="67" t="s">
        <v>11</v>
      </c>
      <c r="D2086" s="120" t="s">
        <v>6317</v>
      </c>
      <c r="E2086" s="25"/>
      <c r="F2086" s="185" t="s">
        <v>7</v>
      </c>
      <c r="G2086" s="185" t="s">
        <v>6302</v>
      </c>
      <c r="H2086" s="185" t="s">
        <v>216</v>
      </c>
      <c r="I2086" s="185" t="s">
        <v>473</v>
      </c>
      <c r="J2086" s="185" t="s">
        <v>9</v>
      </c>
      <c r="K2086" s="185" t="s">
        <v>10</v>
      </c>
      <c r="L2086" s="185" t="s">
        <v>217</v>
      </c>
      <c r="M2086" s="185" t="s">
        <v>116</v>
      </c>
      <c r="N2086" s="185" t="s">
        <v>116</v>
      </c>
      <c r="O2086" s="185" t="s">
        <v>117</v>
      </c>
      <c r="P2086" s="185" t="s">
        <v>471</v>
      </c>
      <c r="Q2086" s="185">
        <v>100</v>
      </c>
      <c r="R2086" s="185" t="s">
        <v>472</v>
      </c>
      <c r="S2086" s="25"/>
      <c r="T2086" s="95">
        <v>1E-3</v>
      </c>
      <c r="U2086" s="185">
        <v>1E-3</v>
      </c>
      <c r="V2086" s="185" t="s">
        <v>9</v>
      </c>
      <c r="W2086" s="185" t="s">
        <v>6319</v>
      </c>
      <c r="X2086" s="179">
        <v>0.60416666666666663</v>
      </c>
      <c r="Y2086" s="185" t="s">
        <v>6319</v>
      </c>
      <c r="Z2086" s="57" t="s">
        <v>11</v>
      </c>
      <c r="AA2086" s="185" t="s">
        <v>6320</v>
      </c>
      <c r="AB2086" s="185" t="s">
        <v>6560</v>
      </c>
    </row>
    <row r="2087" spans="2:28" ht="66.95" customHeight="1">
      <c r="B2087" s="185" t="s">
        <v>6751</v>
      </c>
      <c r="C2087" s="186" t="s">
        <v>6752</v>
      </c>
      <c r="D2087" s="120" t="s">
        <v>6317</v>
      </c>
      <c r="E2087" s="25"/>
      <c r="F2087" s="185" t="s">
        <v>7</v>
      </c>
      <c r="G2087" s="185" t="s">
        <v>6302</v>
      </c>
      <c r="H2087" s="185" t="s">
        <v>216</v>
      </c>
      <c r="I2087" s="185" t="s">
        <v>474</v>
      </c>
      <c r="J2087" s="185" t="s">
        <v>9</v>
      </c>
      <c r="K2087" s="185" t="s">
        <v>16</v>
      </c>
      <c r="L2087" s="185" t="s">
        <v>217</v>
      </c>
      <c r="M2087" s="185" t="s">
        <v>116</v>
      </c>
      <c r="N2087" s="185" t="s">
        <v>116</v>
      </c>
      <c r="O2087" s="185" t="s">
        <v>117</v>
      </c>
      <c r="P2087" s="185" t="s">
        <v>471</v>
      </c>
      <c r="Q2087" s="185">
        <v>100</v>
      </c>
      <c r="R2087" s="185" t="s">
        <v>472</v>
      </c>
      <c r="S2087" s="25"/>
      <c r="T2087" s="95">
        <v>1E-3</v>
      </c>
      <c r="U2087" s="185">
        <v>1E-3</v>
      </c>
      <c r="V2087" s="185" t="s">
        <v>9</v>
      </c>
      <c r="W2087" s="185" t="s">
        <v>6319</v>
      </c>
      <c r="X2087" s="179">
        <v>0.60416666666666663</v>
      </c>
      <c r="Y2087" s="185" t="s">
        <v>6319</v>
      </c>
      <c r="Z2087" s="57" t="s">
        <v>11</v>
      </c>
      <c r="AA2087" s="57" t="s">
        <v>11</v>
      </c>
      <c r="AB2087" s="185" t="s">
        <v>6721</v>
      </c>
    </row>
    <row r="2088" spans="2:28" ht="66.95" customHeight="1">
      <c r="B2088" s="185" t="s">
        <v>6751</v>
      </c>
      <c r="C2088" s="186" t="s">
        <v>6752</v>
      </c>
      <c r="D2088" s="38" t="s">
        <v>6316</v>
      </c>
      <c r="E2088" s="25"/>
      <c r="F2088" s="185" t="s">
        <v>7</v>
      </c>
      <c r="G2088" s="185" t="s">
        <v>6302</v>
      </c>
      <c r="H2088" s="185" t="s">
        <v>216</v>
      </c>
      <c r="I2088" s="185" t="s">
        <v>5056</v>
      </c>
      <c r="J2088" s="185" t="s">
        <v>9</v>
      </c>
      <c r="K2088" s="185" t="s">
        <v>16</v>
      </c>
      <c r="L2088" s="185" t="s">
        <v>227</v>
      </c>
      <c r="M2088" s="185" t="s">
        <v>12</v>
      </c>
      <c r="N2088" s="185" t="s">
        <v>12</v>
      </c>
      <c r="O2088" s="185" t="s">
        <v>59</v>
      </c>
      <c r="P2088" s="185" t="s">
        <v>5048</v>
      </c>
      <c r="Q2088" s="185">
        <v>100</v>
      </c>
      <c r="R2088" s="185" t="s">
        <v>5049</v>
      </c>
      <c r="S2088" s="25"/>
      <c r="T2088" s="95">
        <v>1E-4</v>
      </c>
      <c r="U2088" s="185">
        <v>1E-4</v>
      </c>
      <c r="V2088" s="185" t="s">
        <v>9</v>
      </c>
      <c r="W2088" s="185" t="s">
        <v>6319</v>
      </c>
      <c r="X2088" s="179">
        <v>0.6875</v>
      </c>
      <c r="Y2088" s="185" t="s">
        <v>6319</v>
      </c>
      <c r="Z2088" s="57" t="s">
        <v>11</v>
      </c>
      <c r="AA2088" s="57" t="s">
        <v>11</v>
      </c>
      <c r="AB2088" s="185" t="s">
        <v>7973</v>
      </c>
    </row>
    <row r="2089" spans="2:28" ht="66.95" customHeight="1">
      <c r="B2089" s="185" t="s">
        <v>6751</v>
      </c>
      <c r="C2089" s="186" t="s">
        <v>6752</v>
      </c>
      <c r="D2089" s="38" t="s">
        <v>6316</v>
      </c>
      <c r="E2089" s="25"/>
      <c r="F2089" s="185" t="s">
        <v>7</v>
      </c>
      <c r="G2089" s="185" t="s">
        <v>6302</v>
      </c>
      <c r="H2089" s="185" t="s">
        <v>216</v>
      </c>
      <c r="I2089" s="185" t="s">
        <v>5053</v>
      </c>
      <c r="J2089" s="185" t="s">
        <v>9</v>
      </c>
      <c r="K2089" s="185" t="s">
        <v>16</v>
      </c>
      <c r="L2089" s="185" t="s">
        <v>217</v>
      </c>
      <c r="M2089" s="185" t="s">
        <v>12</v>
      </c>
      <c r="N2089" s="185" t="s">
        <v>12</v>
      </c>
      <c r="O2089" s="185" t="s">
        <v>59</v>
      </c>
      <c r="P2089" s="185" t="s">
        <v>5048</v>
      </c>
      <c r="Q2089" s="185">
        <v>100</v>
      </c>
      <c r="R2089" s="185" t="s">
        <v>5049</v>
      </c>
      <c r="S2089" s="25"/>
      <c r="T2089" s="95">
        <v>1E-4</v>
      </c>
      <c r="U2089" s="185">
        <v>1E-4</v>
      </c>
      <c r="V2089" s="185" t="s">
        <v>9</v>
      </c>
      <c r="W2089" s="185" t="s">
        <v>6319</v>
      </c>
      <c r="X2089" s="179">
        <v>0.6875</v>
      </c>
      <c r="Y2089" s="185" t="s">
        <v>6319</v>
      </c>
      <c r="Z2089" s="57" t="s">
        <v>11</v>
      </c>
      <c r="AA2089" s="57" t="s">
        <v>11</v>
      </c>
      <c r="AB2089" s="185" t="s">
        <v>7973</v>
      </c>
    </row>
    <row r="2090" spans="2:28" ht="66.95" customHeight="1">
      <c r="B2090" s="185" t="s">
        <v>6751</v>
      </c>
      <c r="C2090" s="186" t="s">
        <v>6752</v>
      </c>
      <c r="D2090" s="38" t="s">
        <v>6316</v>
      </c>
      <c r="E2090" s="25"/>
      <c r="F2090" s="185" t="s">
        <v>7</v>
      </c>
      <c r="G2090" s="185" t="s">
        <v>6302</v>
      </c>
      <c r="H2090" s="185" t="s">
        <v>216</v>
      </c>
      <c r="I2090" s="185" t="s">
        <v>4965</v>
      </c>
      <c r="J2090" s="185" t="s">
        <v>9</v>
      </c>
      <c r="K2090" s="185" t="s">
        <v>16</v>
      </c>
      <c r="L2090" s="185" t="s">
        <v>227</v>
      </c>
      <c r="M2090" s="185" t="s">
        <v>12</v>
      </c>
      <c r="N2090" s="185" t="s">
        <v>12</v>
      </c>
      <c r="O2090" s="185" t="s">
        <v>17</v>
      </c>
      <c r="P2090" s="185" t="s">
        <v>4244</v>
      </c>
      <c r="Q2090" s="185">
        <v>1000</v>
      </c>
      <c r="R2090" s="185" t="s">
        <v>4245</v>
      </c>
      <c r="S2090" s="25"/>
      <c r="T2090" s="95">
        <v>1E-4</v>
      </c>
      <c r="U2090" s="185">
        <v>1E-4</v>
      </c>
      <c r="V2090" s="185" t="s">
        <v>9</v>
      </c>
      <c r="W2090" s="185" t="s">
        <v>6319</v>
      </c>
      <c r="X2090" s="179">
        <v>0.6875</v>
      </c>
      <c r="Y2090" s="185" t="s">
        <v>6319</v>
      </c>
      <c r="Z2090" s="57" t="s">
        <v>11</v>
      </c>
      <c r="AA2090" s="57" t="s">
        <v>11</v>
      </c>
      <c r="AB2090" s="185" t="s">
        <v>7973</v>
      </c>
    </row>
    <row r="2091" spans="2:28" ht="66.95" customHeight="1">
      <c r="B2091" s="185" t="s">
        <v>6751</v>
      </c>
      <c r="C2091" s="67" t="s">
        <v>11</v>
      </c>
      <c r="D2091" s="38" t="s">
        <v>6316</v>
      </c>
      <c r="E2091" s="25"/>
      <c r="F2091" s="185" t="s">
        <v>7</v>
      </c>
      <c r="G2091" s="185" t="s">
        <v>6302</v>
      </c>
      <c r="H2091" s="185" t="s">
        <v>216</v>
      </c>
      <c r="I2091" s="185" t="s">
        <v>4966</v>
      </c>
      <c r="J2091" s="185" t="s">
        <v>9</v>
      </c>
      <c r="K2091" s="185" t="s">
        <v>10</v>
      </c>
      <c r="L2091" s="185" t="s">
        <v>217</v>
      </c>
      <c r="M2091" s="185" t="s">
        <v>12</v>
      </c>
      <c r="N2091" s="185" t="s">
        <v>12</v>
      </c>
      <c r="O2091" s="185" t="s">
        <v>17</v>
      </c>
      <c r="P2091" s="185" t="s">
        <v>4244</v>
      </c>
      <c r="Q2091" s="185">
        <v>1000</v>
      </c>
      <c r="R2091" s="185" t="s">
        <v>4245</v>
      </c>
      <c r="S2091" s="25"/>
      <c r="T2091" s="95">
        <v>1E-4</v>
      </c>
      <c r="U2091" s="185">
        <v>1E-4</v>
      </c>
      <c r="V2091" s="185" t="s">
        <v>9</v>
      </c>
      <c r="W2091" s="185" t="s">
        <v>6319</v>
      </c>
      <c r="X2091" s="179">
        <v>0.6875</v>
      </c>
      <c r="Y2091" s="185" t="s">
        <v>6319</v>
      </c>
      <c r="Z2091" s="57" t="s">
        <v>11</v>
      </c>
      <c r="AA2091" s="185" t="s">
        <v>6313</v>
      </c>
      <c r="AB2091" s="185" t="s">
        <v>6560</v>
      </c>
    </row>
    <row r="2092" spans="2:28" ht="66.95" customHeight="1">
      <c r="B2092" s="185" t="s">
        <v>6751</v>
      </c>
      <c r="C2092" s="186" t="s">
        <v>6752</v>
      </c>
      <c r="D2092" s="38" t="s">
        <v>6316</v>
      </c>
      <c r="E2092" s="25"/>
      <c r="F2092" s="185" t="s">
        <v>7</v>
      </c>
      <c r="G2092" s="185" t="s">
        <v>6302</v>
      </c>
      <c r="H2092" s="185" t="s">
        <v>216</v>
      </c>
      <c r="I2092" s="185" t="s">
        <v>4967</v>
      </c>
      <c r="J2092" s="185" t="s">
        <v>9</v>
      </c>
      <c r="K2092" s="185" t="s">
        <v>16</v>
      </c>
      <c r="L2092" s="185" t="s">
        <v>217</v>
      </c>
      <c r="M2092" s="185" t="s">
        <v>12</v>
      </c>
      <c r="N2092" s="185" t="s">
        <v>12</v>
      </c>
      <c r="O2092" s="185" t="s">
        <v>17</v>
      </c>
      <c r="P2092" s="185" t="s">
        <v>4244</v>
      </c>
      <c r="Q2092" s="185">
        <v>1000</v>
      </c>
      <c r="R2092" s="185" t="s">
        <v>4245</v>
      </c>
      <c r="S2092" s="25"/>
      <c r="T2092" s="95">
        <v>1E-4</v>
      </c>
      <c r="U2092" s="185">
        <v>1E-4</v>
      </c>
      <c r="V2092" s="185" t="s">
        <v>9</v>
      </c>
      <c r="W2092" s="185" t="s">
        <v>6319</v>
      </c>
      <c r="X2092" s="179">
        <v>0.6875</v>
      </c>
      <c r="Y2092" s="185" t="s">
        <v>6319</v>
      </c>
      <c r="Z2092" s="57" t="s">
        <v>11</v>
      </c>
      <c r="AA2092" s="57" t="s">
        <v>11</v>
      </c>
      <c r="AB2092" s="185" t="s">
        <v>7973</v>
      </c>
    </row>
    <row r="2093" spans="2:28" ht="66.95" customHeight="1">
      <c r="B2093" s="185" t="s">
        <v>6751</v>
      </c>
      <c r="C2093" s="67" t="s">
        <v>11</v>
      </c>
      <c r="D2093" s="38" t="s">
        <v>6316</v>
      </c>
      <c r="E2093" s="25"/>
      <c r="F2093" s="185" t="s">
        <v>7</v>
      </c>
      <c r="G2093" s="185" t="s">
        <v>6302</v>
      </c>
      <c r="H2093" s="185" t="s">
        <v>216</v>
      </c>
      <c r="I2093" s="185" t="s">
        <v>5113</v>
      </c>
      <c r="J2093" s="185" t="s">
        <v>9</v>
      </c>
      <c r="K2093" s="185" t="s">
        <v>10</v>
      </c>
      <c r="L2093" s="185" t="s">
        <v>227</v>
      </c>
      <c r="M2093" s="185" t="s">
        <v>86</v>
      </c>
      <c r="N2093" s="185" t="s">
        <v>86</v>
      </c>
      <c r="O2093" s="185" t="s">
        <v>87</v>
      </c>
      <c r="P2093" s="185" t="s">
        <v>5106</v>
      </c>
      <c r="Q2093" s="185">
        <v>100</v>
      </c>
      <c r="R2093" s="185" t="s">
        <v>5107</v>
      </c>
      <c r="S2093" s="25"/>
      <c r="T2093" s="95">
        <v>0.01</v>
      </c>
      <c r="U2093" s="185">
        <v>0.01</v>
      </c>
      <c r="V2093" s="185" t="s">
        <v>9</v>
      </c>
      <c r="W2093" s="185" t="s">
        <v>6319</v>
      </c>
      <c r="X2093" s="179">
        <v>0.64583333333333337</v>
      </c>
      <c r="Y2093" s="185" t="s">
        <v>6319</v>
      </c>
      <c r="Z2093" s="185" t="s">
        <v>6313</v>
      </c>
      <c r="AA2093" s="185" t="s">
        <v>6313</v>
      </c>
      <c r="AB2093" s="185" t="s">
        <v>6560</v>
      </c>
    </row>
    <row r="2094" spans="2:28" ht="66.95" customHeight="1">
      <c r="B2094" s="185" t="s">
        <v>6751</v>
      </c>
      <c r="C2094" s="186" t="s">
        <v>6752</v>
      </c>
      <c r="D2094" s="38" t="s">
        <v>6316</v>
      </c>
      <c r="E2094" s="25"/>
      <c r="F2094" s="185" t="s">
        <v>7</v>
      </c>
      <c r="G2094" s="185" t="s">
        <v>6302</v>
      </c>
      <c r="H2094" s="185" t="s">
        <v>216</v>
      </c>
      <c r="I2094" s="185" t="s">
        <v>5111</v>
      </c>
      <c r="J2094" s="185" t="s">
        <v>9</v>
      </c>
      <c r="K2094" s="185" t="s">
        <v>16</v>
      </c>
      <c r="L2094" s="185" t="s">
        <v>227</v>
      </c>
      <c r="M2094" s="185" t="s">
        <v>86</v>
      </c>
      <c r="N2094" s="185" t="s">
        <v>86</v>
      </c>
      <c r="O2094" s="185" t="s">
        <v>87</v>
      </c>
      <c r="P2094" s="185" t="s">
        <v>5106</v>
      </c>
      <c r="Q2094" s="185">
        <v>100</v>
      </c>
      <c r="R2094" s="185" t="s">
        <v>5107</v>
      </c>
      <c r="S2094" s="25"/>
      <c r="T2094" s="95">
        <v>0.01</v>
      </c>
      <c r="U2094" s="185">
        <v>0.01</v>
      </c>
      <c r="V2094" s="185" t="s">
        <v>9</v>
      </c>
      <c r="W2094" s="185" t="s">
        <v>6319</v>
      </c>
      <c r="X2094" s="179">
        <v>0.64583333333333337</v>
      </c>
      <c r="Y2094" s="185" t="s">
        <v>6319</v>
      </c>
      <c r="Z2094" s="57" t="s">
        <v>11</v>
      </c>
      <c r="AA2094" s="57" t="s">
        <v>11</v>
      </c>
      <c r="AB2094" s="185" t="s">
        <v>7973</v>
      </c>
    </row>
    <row r="2095" spans="2:28" ht="66.95" customHeight="1">
      <c r="B2095" s="185" t="s">
        <v>6751</v>
      </c>
      <c r="C2095" s="67" t="s">
        <v>11</v>
      </c>
      <c r="D2095" s="38" t="s">
        <v>6316</v>
      </c>
      <c r="E2095" s="25"/>
      <c r="F2095" s="185" t="s">
        <v>7</v>
      </c>
      <c r="G2095" s="185" t="s">
        <v>6302</v>
      </c>
      <c r="H2095" s="185" t="s">
        <v>216</v>
      </c>
      <c r="I2095" s="185" t="s">
        <v>5105</v>
      </c>
      <c r="J2095" s="185" t="s">
        <v>9</v>
      </c>
      <c r="K2095" s="185" t="s">
        <v>10</v>
      </c>
      <c r="L2095" s="185" t="s">
        <v>217</v>
      </c>
      <c r="M2095" s="185" t="s">
        <v>86</v>
      </c>
      <c r="N2095" s="185" t="s">
        <v>86</v>
      </c>
      <c r="O2095" s="185" t="s">
        <v>87</v>
      </c>
      <c r="P2095" s="185" t="s">
        <v>5106</v>
      </c>
      <c r="Q2095" s="185">
        <v>100</v>
      </c>
      <c r="R2095" s="185" t="s">
        <v>5107</v>
      </c>
      <c r="S2095" s="25"/>
      <c r="T2095" s="95">
        <v>0.01</v>
      </c>
      <c r="U2095" s="185">
        <v>0.01</v>
      </c>
      <c r="V2095" s="185" t="s">
        <v>9</v>
      </c>
      <c r="W2095" s="185" t="s">
        <v>6319</v>
      </c>
      <c r="X2095" s="179">
        <v>0.64583333333333337</v>
      </c>
      <c r="Y2095" s="185" t="s">
        <v>6319</v>
      </c>
      <c r="Z2095" s="57" t="s">
        <v>11</v>
      </c>
      <c r="AA2095" s="185" t="s">
        <v>6313</v>
      </c>
      <c r="AB2095" s="185" t="s">
        <v>6560</v>
      </c>
    </row>
    <row r="2096" spans="2:28" ht="66.95" customHeight="1">
      <c r="B2096" s="185" t="s">
        <v>6751</v>
      </c>
      <c r="C2096" s="186" t="s">
        <v>6752</v>
      </c>
      <c r="D2096" s="38" t="s">
        <v>6316</v>
      </c>
      <c r="E2096" s="25"/>
      <c r="F2096" s="185" t="s">
        <v>7</v>
      </c>
      <c r="G2096" s="185" t="s">
        <v>6302</v>
      </c>
      <c r="H2096" s="185" t="s">
        <v>216</v>
      </c>
      <c r="I2096" s="185" t="s">
        <v>5112</v>
      </c>
      <c r="J2096" s="185" t="s">
        <v>9</v>
      </c>
      <c r="K2096" s="185" t="s">
        <v>16</v>
      </c>
      <c r="L2096" s="185" t="s">
        <v>217</v>
      </c>
      <c r="M2096" s="185" t="s">
        <v>86</v>
      </c>
      <c r="N2096" s="185" t="s">
        <v>86</v>
      </c>
      <c r="O2096" s="185" t="s">
        <v>87</v>
      </c>
      <c r="P2096" s="185" t="s">
        <v>5106</v>
      </c>
      <c r="Q2096" s="185">
        <v>100</v>
      </c>
      <c r="R2096" s="185" t="s">
        <v>5107</v>
      </c>
      <c r="S2096" s="25"/>
      <c r="T2096" s="95">
        <v>0.01</v>
      </c>
      <c r="U2096" s="185">
        <v>0.01</v>
      </c>
      <c r="V2096" s="185" t="s">
        <v>9</v>
      </c>
      <c r="W2096" s="185" t="s">
        <v>6319</v>
      </c>
      <c r="X2096" s="179">
        <v>0.64583333333333337</v>
      </c>
      <c r="Y2096" s="185" t="s">
        <v>6319</v>
      </c>
      <c r="Z2096" s="57" t="s">
        <v>11</v>
      </c>
      <c r="AA2096" s="57" t="s">
        <v>11</v>
      </c>
      <c r="AB2096" s="185" t="s">
        <v>7973</v>
      </c>
    </row>
    <row r="2097" spans="2:28" ht="66.95" customHeight="1">
      <c r="B2097" s="185" t="s">
        <v>6751</v>
      </c>
      <c r="C2097" s="67" t="s">
        <v>11</v>
      </c>
      <c r="D2097" s="38" t="s">
        <v>6316</v>
      </c>
      <c r="E2097" s="25"/>
      <c r="F2097" s="185" t="s">
        <v>7</v>
      </c>
      <c r="G2097" s="185" t="s">
        <v>6302</v>
      </c>
      <c r="H2097" s="185" t="s">
        <v>216</v>
      </c>
      <c r="I2097" s="185" t="s">
        <v>6007</v>
      </c>
      <c r="J2097" s="185" t="s">
        <v>9</v>
      </c>
      <c r="K2097" s="185" t="s">
        <v>10</v>
      </c>
      <c r="L2097" s="185" t="s">
        <v>227</v>
      </c>
      <c r="M2097" s="185" t="s">
        <v>12</v>
      </c>
      <c r="N2097" s="185" t="s">
        <v>12</v>
      </c>
      <c r="O2097" s="185" t="s">
        <v>59</v>
      </c>
      <c r="P2097" s="185" t="s">
        <v>6004</v>
      </c>
      <c r="Q2097" s="185">
        <v>100</v>
      </c>
      <c r="R2097" s="185" t="s">
        <v>6005</v>
      </c>
      <c r="S2097" s="25"/>
      <c r="T2097" s="95">
        <v>1E-4</v>
      </c>
      <c r="U2097" s="185">
        <v>1E-4</v>
      </c>
      <c r="V2097" s="185" t="s">
        <v>9</v>
      </c>
      <c r="W2097" s="185" t="s">
        <v>6319</v>
      </c>
      <c r="X2097" s="179">
        <v>0.6875</v>
      </c>
      <c r="Y2097" s="185" t="s">
        <v>6319</v>
      </c>
      <c r="Z2097" s="185" t="s">
        <v>6313</v>
      </c>
      <c r="AA2097" s="185" t="s">
        <v>6313</v>
      </c>
      <c r="AB2097" s="185" t="s">
        <v>6560</v>
      </c>
    </row>
    <row r="2098" spans="2:28" ht="66.95" customHeight="1">
      <c r="B2098" s="185" t="s">
        <v>6751</v>
      </c>
      <c r="C2098" s="186" t="s">
        <v>6752</v>
      </c>
      <c r="D2098" s="38" t="s">
        <v>6316</v>
      </c>
      <c r="E2098" s="25"/>
      <c r="F2098" s="185" t="s">
        <v>7</v>
      </c>
      <c r="G2098" s="185" t="s">
        <v>6302</v>
      </c>
      <c r="H2098" s="185" t="s">
        <v>216</v>
      </c>
      <c r="I2098" s="185" t="s">
        <v>6006</v>
      </c>
      <c r="J2098" s="185" t="s">
        <v>9</v>
      </c>
      <c r="K2098" s="185" t="s">
        <v>16</v>
      </c>
      <c r="L2098" s="185" t="s">
        <v>227</v>
      </c>
      <c r="M2098" s="185" t="s">
        <v>12</v>
      </c>
      <c r="N2098" s="185" t="s">
        <v>12</v>
      </c>
      <c r="O2098" s="185" t="s">
        <v>59</v>
      </c>
      <c r="P2098" s="185" t="s">
        <v>6004</v>
      </c>
      <c r="Q2098" s="185">
        <v>100</v>
      </c>
      <c r="R2098" s="185" t="s">
        <v>6005</v>
      </c>
      <c r="S2098" s="25"/>
      <c r="T2098" s="95">
        <v>1E-4</v>
      </c>
      <c r="U2098" s="185">
        <v>1E-4</v>
      </c>
      <c r="V2098" s="185" t="s">
        <v>9</v>
      </c>
      <c r="W2098" s="185" t="s">
        <v>6319</v>
      </c>
      <c r="X2098" s="179">
        <v>0.6875</v>
      </c>
      <c r="Y2098" s="185" t="s">
        <v>6319</v>
      </c>
      <c r="Z2098" s="57" t="s">
        <v>11</v>
      </c>
      <c r="AA2098" s="57" t="s">
        <v>11</v>
      </c>
      <c r="AB2098" s="185" t="s">
        <v>7973</v>
      </c>
    </row>
    <row r="2099" spans="2:28" ht="66.95" customHeight="1">
      <c r="B2099" s="185" t="s">
        <v>6751</v>
      </c>
      <c r="C2099" s="67" t="s">
        <v>11</v>
      </c>
      <c r="D2099" s="38" t="s">
        <v>6316</v>
      </c>
      <c r="E2099" s="25"/>
      <c r="F2099" s="185" t="s">
        <v>7</v>
      </c>
      <c r="G2099" s="185" t="s">
        <v>6302</v>
      </c>
      <c r="H2099" s="185" t="s">
        <v>216</v>
      </c>
      <c r="I2099" s="185" t="s">
        <v>6003</v>
      </c>
      <c r="J2099" s="185" t="s">
        <v>9</v>
      </c>
      <c r="K2099" s="185" t="s">
        <v>10</v>
      </c>
      <c r="L2099" s="185" t="s">
        <v>217</v>
      </c>
      <c r="M2099" s="185" t="s">
        <v>12</v>
      </c>
      <c r="N2099" s="185" t="s">
        <v>12</v>
      </c>
      <c r="O2099" s="185" t="s">
        <v>59</v>
      </c>
      <c r="P2099" s="185" t="s">
        <v>6004</v>
      </c>
      <c r="Q2099" s="185">
        <v>100</v>
      </c>
      <c r="R2099" s="185" t="s">
        <v>6005</v>
      </c>
      <c r="S2099" s="25"/>
      <c r="T2099" s="95">
        <v>1E-4</v>
      </c>
      <c r="U2099" s="185">
        <v>1E-4</v>
      </c>
      <c r="V2099" s="185" t="s">
        <v>9</v>
      </c>
      <c r="W2099" s="185" t="s">
        <v>6319</v>
      </c>
      <c r="X2099" s="179">
        <v>0.6875</v>
      </c>
      <c r="Y2099" s="185" t="s">
        <v>6319</v>
      </c>
      <c r="Z2099" s="57" t="s">
        <v>11</v>
      </c>
      <c r="AA2099" s="185" t="s">
        <v>6313</v>
      </c>
      <c r="AB2099" s="185" t="s">
        <v>6560</v>
      </c>
    </row>
    <row r="2100" spans="2:28" ht="66.95" customHeight="1">
      <c r="B2100" s="185" t="s">
        <v>6751</v>
      </c>
      <c r="C2100" s="186" t="s">
        <v>6752</v>
      </c>
      <c r="D2100" s="38" t="s">
        <v>6316</v>
      </c>
      <c r="E2100" s="25"/>
      <c r="F2100" s="185" t="s">
        <v>7</v>
      </c>
      <c r="G2100" s="185" t="s">
        <v>6302</v>
      </c>
      <c r="H2100" s="185" t="s">
        <v>216</v>
      </c>
      <c r="I2100" s="185" t="s">
        <v>6008</v>
      </c>
      <c r="J2100" s="185" t="s">
        <v>9</v>
      </c>
      <c r="K2100" s="185" t="s">
        <v>16</v>
      </c>
      <c r="L2100" s="185" t="s">
        <v>217</v>
      </c>
      <c r="M2100" s="185" t="s">
        <v>12</v>
      </c>
      <c r="N2100" s="185" t="s">
        <v>12</v>
      </c>
      <c r="O2100" s="185" t="s">
        <v>59</v>
      </c>
      <c r="P2100" s="185" t="s">
        <v>6004</v>
      </c>
      <c r="Q2100" s="185">
        <v>100</v>
      </c>
      <c r="R2100" s="185" t="s">
        <v>6005</v>
      </c>
      <c r="S2100" s="25"/>
      <c r="T2100" s="95">
        <v>1E-4</v>
      </c>
      <c r="U2100" s="185">
        <v>1E-4</v>
      </c>
      <c r="V2100" s="185" t="s">
        <v>9</v>
      </c>
      <c r="W2100" s="185" t="s">
        <v>6319</v>
      </c>
      <c r="X2100" s="179">
        <v>0.6875</v>
      </c>
      <c r="Y2100" s="185" t="s">
        <v>6319</v>
      </c>
      <c r="Z2100" s="57" t="s">
        <v>11</v>
      </c>
      <c r="AA2100" s="57" t="s">
        <v>11</v>
      </c>
      <c r="AB2100" s="185" t="s">
        <v>7973</v>
      </c>
    </row>
    <row r="2101" spans="2:28" ht="66.95" customHeight="1">
      <c r="B2101" s="185" t="s">
        <v>6751</v>
      </c>
      <c r="C2101" s="67" t="s">
        <v>11</v>
      </c>
      <c r="D2101" s="38" t="s">
        <v>6316</v>
      </c>
      <c r="E2101" s="25"/>
      <c r="F2101" s="185" t="s">
        <v>7</v>
      </c>
      <c r="G2101" s="185" t="s">
        <v>6302</v>
      </c>
      <c r="H2101" s="185" t="s">
        <v>216</v>
      </c>
      <c r="I2101" s="185" t="s">
        <v>5215</v>
      </c>
      <c r="J2101" s="185" t="s">
        <v>9</v>
      </c>
      <c r="K2101" s="185" t="s">
        <v>10</v>
      </c>
      <c r="L2101" s="185" t="s">
        <v>227</v>
      </c>
      <c r="M2101" s="185" t="s">
        <v>12</v>
      </c>
      <c r="N2101" s="185" t="s">
        <v>12</v>
      </c>
      <c r="O2101" s="185" t="s">
        <v>13</v>
      </c>
      <c r="P2101" s="185" t="s">
        <v>41</v>
      </c>
      <c r="Q2101" s="185">
        <v>100</v>
      </c>
      <c r="R2101" s="185" t="s">
        <v>42</v>
      </c>
      <c r="S2101" s="25"/>
      <c r="T2101" s="95">
        <v>1E-4</v>
      </c>
      <c r="U2101" s="185">
        <v>1E-4</v>
      </c>
      <c r="V2101" s="185" t="s">
        <v>9</v>
      </c>
      <c r="W2101" s="185" t="s">
        <v>6319</v>
      </c>
      <c r="X2101" s="179">
        <v>0.6875</v>
      </c>
      <c r="Y2101" s="185" t="s">
        <v>6319</v>
      </c>
      <c r="Z2101" s="185" t="s">
        <v>6313</v>
      </c>
      <c r="AA2101" s="185" t="s">
        <v>6313</v>
      </c>
      <c r="AB2101" s="185" t="s">
        <v>6560</v>
      </c>
    </row>
    <row r="2102" spans="2:28" ht="66.95" customHeight="1">
      <c r="B2102" s="185" t="s">
        <v>6751</v>
      </c>
      <c r="C2102" s="186" t="s">
        <v>6752</v>
      </c>
      <c r="D2102" s="38" t="s">
        <v>6316</v>
      </c>
      <c r="E2102" s="25"/>
      <c r="F2102" s="185" t="s">
        <v>7</v>
      </c>
      <c r="G2102" s="185" t="s">
        <v>6302</v>
      </c>
      <c r="H2102" s="185" t="s">
        <v>216</v>
      </c>
      <c r="I2102" s="185" t="s">
        <v>5214</v>
      </c>
      <c r="J2102" s="185" t="s">
        <v>9</v>
      </c>
      <c r="K2102" s="185" t="s">
        <v>16</v>
      </c>
      <c r="L2102" s="185" t="s">
        <v>227</v>
      </c>
      <c r="M2102" s="185" t="s">
        <v>12</v>
      </c>
      <c r="N2102" s="185" t="s">
        <v>12</v>
      </c>
      <c r="O2102" s="185" t="s">
        <v>13</v>
      </c>
      <c r="P2102" s="185" t="s">
        <v>41</v>
      </c>
      <c r="Q2102" s="185">
        <v>100</v>
      </c>
      <c r="R2102" s="185" t="s">
        <v>42</v>
      </c>
      <c r="S2102" s="25"/>
      <c r="T2102" s="95">
        <v>1E-4</v>
      </c>
      <c r="U2102" s="185">
        <v>1E-4</v>
      </c>
      <c r="V2102" s="185" t="s">
        <v>9</v>
      </c>
      <c r="W2102" s="185" t="s">
        <v>6319</v>
      </c>
      <c r="X2102" s="179">
        <v>0.6875</v>
      </c>
      <c r="Y2102" s="185" t="s">
        <v>6319</v>
      </c>
      <c r="Z2102" s="57" t="s">
        <v>11</v>
      </c>
      <c r="AA2102" s="57" t="s">
        <v>11</v>
      </c>
      <c r="AB2102" s="185" t="s">
        <v>7973</v>
      </c>
    </row>
    <row r="2103" spans="2:28" ht="66.95" customHeight="1">
      <c r="B2103" s="185" t="s">
        <v>6751</v>
      </c>
      <c r="C2103" s="67" t="s">
        <v>11</v>
      </c>
      <c r="D2103" s="38" t="s">
        <v>6316</v>
      </c>
      <c r="E2103" s="25"/>
      <c r="F2103" s="185" t="s">
        <v>7</v>
      </c>
      <c r="G2103" s="185" t="s">
        <v>6302</v>
      </c>
      <c r="H2103" s="185" t="s">
        <v>216</v>
      </c>
      <c r="I2103" s="185" t="s">
        <v>5213</v>
      </c>
      <c r="J2103" s="185" t="s">
        <v>9</v>
      </c>
      <c r="K2103" s="185" t="s">
        <v>10</v>
      </c>
      <c r="L2103" s="185" t="s">
        <v>217</v>
      </c>
      <c r="M2103" s="185" t="s">
        <v>12</v>
      </c>
      <c r="N2103" s="185" t="s">
        <v>12</v>
      </c>
      <c r="O2103" s="185" t="s">
        <v>13</v>
      </c>
      <c r="P2103" s="185" t="s">
        <v>41</v>
      </c>
      <c r="Q2103" s="185">
        <v>100</v>
      </c>
      <c r="R2103" s="185" t="s">
        <v>42</v>
      </c>
      <c r="S2103" s="25"/>
      <c r="T2103" s="95">
        <v>1E-4</v>
      </c>
      <c r="U2103" s="185">
        <v>1E-4</v>
      </c>
      <c r="V2103" s="185" t="s">
        <v>9</v>
      </c>
      <c r="W2103" s="185" t="s">
        <v>6319</v>
      </c>
      <c r="X2103" s="179">
        <v>0.6875</v>
      </c>
      <c r="Y2103" s="185" t="s">
        <v>6319</v>
      </c>
      <c r="Z2103" s="57" t="s">
        <v>11</v>
      </c>
      <c r="AA2103" s="185" t="s">
        <v>6313</v>
      </c>
      <c r="AB2103" s="185" t="s">
        <v>6560</v>
      </c>
    </row>
    <row r="2104" spans="2:28" ht="66.95" customHeight="1">
      <c r="B2104" s="185" t="s">
        <v>6751</v>
      </c>
      <c r="C2104" s="186" t="s">
        <v>6752</v>
      </c>
      <c r="D2104" s="38" t="s">
        <v>6316</v>
      </c>
      <c r="E2104" s="25"/>
      <c r="F2104" s="185" t="s">
        <v>7</v>
      </c>
      <c r="G2104" s="185" t="s">
        <v>6302</v>
      </c>
      <c r="H2104" s="185" t="s">
        <v>216</v>
      </c>
      <c r="I2104" s="185" t="s">
        <v>5216</v>
      </c>
      <c r="J2104" s="185" t="s">
        <v>9</v>
      </c>
      <c r="K2104" s="185" t="s">
        <v>16</v>
      </c>
      <c r="L2104" s="185" t="s">
        <v>217</v>
      </c>
      <c r="M2104" s="185" t="s">
        <v>12</v>
      </c>
      <c r="N2104" s="185" t="s">
        <v>12</v>
      </c>
      <c r="O2104" s="185" t="s">
        <v>13</v>
      </c>
      <c r="P2104" s="185" t="s">
        <v>41</v>
      </c>
      <c r="Q2104" s="185">
        <v>100</v>
      </c>
      <c r="R2104" s="185" t="s">
        <v>42</v>
      </c>
      <c r="S2104" s="25"/>
      <c r="T2104" s="95">
        <v>1E-4</v>
      </c>
      <c r="U2104" s="185">
        <v>1E-4</v>
      </c>
      <c r="V2104" s="185" t="s">
        <v>9</v>
      </c>
      <c r="W2104" s="185" t="s">
        <v>6319</v>
      </c>
      <c r="X2104" s="179">
        <v>0.6875</v>
      </c>
      <c r="Y2104" s="185" t="s">
        <v>6319</v>
      </c>
      <c r="Z2104" s="57" t="s">
        <v>11</v>
      </c>
      <c r="AA2104" s="57" t="s">
        <v>11</v>
      </c>
      <c r="AB2104" s="185" t="s">
        <v>7973</v>
      </c>
    </row>
    <row r="2105" spans="2:28" ht="66.95" customHeight="1">
      <c r="B2105" s="185" t="s">
        <v>6751</v>
      </c>
      <c r="C2105" s="186" t="s">
        <v>6752</v>
      </c>
      <c r="D2105" s="120" t="s">
        <v>6317</v>
      </c>
      <c r="E2105" s="25"/>
      <c r="F2105" s="185" t="s">
        <v>7</v>
      </c>
      <c r="G2105" s="185" t="s">
        <v>6302</v>
      </c>
      <c r="H2105" s="185" t="s">
        <v>216</v>
      </c>
      <c r="I2105" s="185" t="s">
        <v>692</v>
      </c>
      <c r="J2105" s="185" t="s">
        <v>9</v>
      </c>
      <c r="K2105" s="185" t="s">
        <v>16</v>
      </c>
      <c r="L2105" s="185" t="s">
        <v>227</v>
      </c>
      <c r="M2105" s="185" t="s">
        <v>116</v>
      </c>
      <c r="N2105" s="185" t="s">
        <v>116</v>
      </c>
      <c r="O2105" s="185" t="s">
        <v>117</v>
      </c>
      <c r="P2105" s="185" t="s">
        <v>678</v>
      </c>
      <c r="Q2105" s="185">
        <v>100</v>
      </c>
      <c r="R2105" s="185" t="s">
        <v>679</v>
      </c>
      <c r="S2105" s="25"/>
      <c r="T2105" s="95">
        <v>1E-3</v>
      </c>
      <c r="U2105" s="185">
        <v>1E-3</v>
      </c>
      <c r="V2105" s="185" t="s">
        <v>9</v>
      </c>
      <c r="W2105" s="185" t="s">
        <v>6319</v>
      </c>
      <c r="X2105" s="179">
        <v>0.60416666666666663</v>
      </c>
      <c r="Y2105" s="185" t="s">
        <v>6319</v>
      </c>
      <c r="Z2105" s="57" t="s">
        <v>11</v>
      </c>
      <c r="AA2105" s="57" t="s">
        <v>11</v>
      </c>
      <c r="AB2105" s="185" t="s">
        <v>6721</v>
      </c>
    </row>
    <row r="2106" spans="2:28" ht="66.95" customHeight="1">
      <c r="B2106" s="185" t="s">
        <v>6751</v>
      </c>
      <c r="C2106" s="67" t="s">
        <v>11</v>
      </c>
      <c r="D2106" s="120" t="s">
        <v>6317</v>
      </c>
      <c r="E2106" s="25"/>
      <c r="F2106" s="185" t="s">
        <v>7</v>
      </c>
      <c r="G2106" s="185" t="s">
        <v>6302</v>
      </c>
      <c r="H2106" s="185" t="s">
        <v>216</v>
      </c>
      <c r="I2106" s="185" t="s">
        <v>677</v>
      </c>
      <c r="J2106" s="185" t="s">
        <v>9</v>
      </c>
      <c r="K2106" s="185" t="s">
        <v>10</v>
      </c>
      <c r="L2106" s="185" t="s">
        <v>217</v>
      </c>
      <c r="M2106" s="185" t="s">
        <v>116</v>
      </c>
      <c r="N2106" s="185" t="s">
        <v>116</v>
      </c>
      <c r="O2106" s="185" t="s">
        <v>117</v>
      </c>
      <c r="P2106" s="185" t="s">
        <v>678</v>
      </c>
      <c r="Q2106" s="185">
        <v>100</v>
      </c>
      <c r="R2106" s="185" t="s">
        <v>679</v>
      </c>
      <c r="S2106" s="25"/>
      <c r="T2106" s="95">
        <v>1E-3</v>
      </c>
      <c r="U2106" s="185">
        <v>1E-3</v>
      </c>
      <c r="V2106" s="185" t="s">
        <v>9</v>
      </c>
      <c r="W2106" s="185" t="s">
        <v>6319</v>
      </c>
      <c r="X2106" s="179">
        <v>0.60416666666666663</v>
      </c>
      <c r="Y2106" s="185" t="s">
        <v>6319</v>
      </c>
      <c r="Z2106" s="57" t="s">
        <v>11</v>
      </c>
      <c r="AA2106" s="185" t="s">
        <v>6320</v>
      </c>
      <c r="AB2106" s="185" t="s">
        <v>6560</v>
      </c>
    </row>
    <row r="2107" spans="2:28" ht="66.95" customHeight="1">
      <c r="B2107" s="185" t="s">
        <v>6751</v>
      </c>
      <c r="C2107" s="186" t="s">
        <v>6752</v>
      </c>
      <c r="D2107" s="120" t="s">
        <v>6317</v>
      </c>
      <c r="E2107" s="25"/>
      <c r="F2107" s="185" t="s">
        <v>7</v>
      </c>
      <c r="G2107" s="185" t="s">
        <v>6302</v>
      </c>
      <c r="H2107" s="185" t="s">
        <v>216</v>
      </c>
      <c r="I2107" s="185" t="s">
        <v>690</v>
      </c>
      <c r="J2107" s="185" t="s">
        <v>9</v>
      </c>
      <c r="K2107" s="185" t="s">
        <v>16</v>
      </c>
      <c r="L2107" s="185" t="s">
        <v>217</v>
      </c>
      <c r="M2107" s="185" t="s">
        <v>116</v>
      </c>
      <c r="N2107" s="185" t="s">
        <v>116</v>
      </c>
      <c r="O2107" s="185" t="s">
        <v>117</v>
      </c>
      <c r="P2107" s="185" t="s">
        <v>678</v>
      </c>
      <c r="Q2107" s="185">
        <v>100</v>
      </c>
      <c r="R2107" s="185" t="s">
        <v>679</v>
      </c>
      <c r="S2107" s="25"/>
      <c r="T2107" s="95">
        <v>1E-3</v>
      </c>
      <c r="U2107" s="185">
        <v>1E-3</v>
      </c>
      <c r="V2107" s="185" t="s">
        <v>9</v>
      </c>
      <c r="W2107" s="185" t="s">
        <v>6319</v>
      </c>
      <c r="X2107" s="179">
        <v>0.60416666666666663</v>
      </c>
      <c r="Y2107" s="185" t="s">
        <v>6319</v>
      </c>
      <c r="Z2107" s="57" t="s">
        <v>11</v>
      </c>
      <c r="AA2107" s="57" t="s">
        <v>11</v>
      </c>
      <c r="AB2107" s="185" t="s">
        <v>6721</v>
      </c>
    </row>
    <row r="2108" spans="2:28" ht="66.95" customHeight="1">
      <c r="B2108" s="185" t="s">
        <v>6751</v>
      </c>
      <c r="C2108" s="67" t="s">
        <v>11</v>
      </c>
      <c r="D2108" s="38" t="s">
        <v>6316</v>
      </c>
      <c r="E2108" s="25"/>
      <c r="F2108" s="185" t="s">
        <v>7</v>
      </c>
      <c r="G2108" s="185" t="s">
        <v>6302</v>
      </c>
      <c r="H2108" s="185" t="s">
        <v>216</v>
      </c>
      <c r="I2108" s="185" t="s">
        <v>7957</v>
      </c>
      <c r="J2108" s="185" t="s">
        <v>9</v>
      </c>
      <c r="K2108" s="185" t="s">
        <v>10</v>
      </c>
      <c r="L2108" s="185" t="s">
        <v>227</v>
      </c>
      <c r="M2108" s="185" t="s">
        <v>21</v>
      </c>
      <c r="N2108" s="185" t="s">
        <v>21</v>
      </c>
      <c r="O2108" s="185" t="s">
        <v>22</v>
      </c>
      <c r="P2108" s="185" t="s">
        <v>6432</v>
      </c>
      <c r="Q2108" s="185">
        <v>1000</v>
      </c>
      <c r="R2108" s="185" t="s">
        <v>5123</v>
      </c>
      <c r="S2108" s="25"/>
      <c r="T2108" s="95">
        <v>0.01</v>
      </c>
      <c r="U2108" s="185">
        <v>0.01</v>
      </c>
      <c r="V2108" s="185" t="s">
        <v>9</v>
      </c>
      <c r="W2108" s="185" t="s">
        <v>6319</v>
      </c>
      <c r="X2108" s="179">
        <v>0.6875</v>
      </c>
      <c r="Y2108" s="185" t="s">
        <v>6319</v>
      </c>
      <c r="Z2108" s="185" t="s">
        <v>6313</v>
      </c>
      <c r="AA2108" s="185" t="s">
        <v>6313</v>
      </c>
      <c r="AB2108" s="185" t="s">
        <v>6560</v>
      </c>
    </row>
    <row r="2109" spans="2:28" ht="66.95" customHeight="1">
      <c r="B2109" s="185" t="s">
        <v>6751</v>
      </c>
      <c r="C2109" s="186" t="s">
        <v>6752</v>
      </c>
      <c r="D2109" s="38" t="s">
        <v>6316</v>
      </c>
      <c r="E2109" s="25"/>
      <c r="F2109" s="185" t="s">
        <v>7</v>
      </c>
      <c r="G2109" s="185" t="s">
        <v>6302</v>
      </c>
      <c r="H2109" s="185" t="s">
        <v>216</v>
      </c>
      <c r="I2109" s="185" t="s">
        <v>6586</v>
      </c>
      <c r="J2109" s="185" t="s">
        <v>9</v>
      </c>
      <c r="K2109" s="185" t="s">
        <v>16</v>
      </c>
      <c r="L2109" s="185" t="s">
        <v>227</v>
      </c>
      <c r="M2109" s="185" t="s">
        <v>21</v>
      </c>
      <c r="N2109" s="185" t="s">
        <v>21</v>
      </c>
      <c r="O2109" s="185" t="s">
        <v>22</v>
      </c>
      <c r="P2109" s="185" t="s">
        <v>6432</v>
      </c>
      <c r="Q2109" s="185">
        <v>1000</v>
      </c>
      <c r="R2109" s="185" t="s">
        <v>5123</v>
      </c>
      <c r="S2109" s="25"/>
      <c r="T2109" s="95">
        <v>0.01</v>
      </c>
      <c r="U2109" s="185">
        <v>0.01</v>
      </c>
      <c r="V2109" s="185" t="s">
        <v>9</v>
      </c>
      <c r="W2109" s="185" t="s">
        <v>6319</v>
      </c>
      <c r="X2109" s="179">
        <v>0.6875</v>
      </c>
      <c r="Y2109" s="185" t="s">
        <v>6319</v>
      </c>
      <c r="Z2109" s="57" t="s">
        <v>11</v>
      </c>
      <c r="AA2109" s="57" t="s">
        <v>11</v>
      </c>
      <c r="AB2109" s="185" t="s">
        <v>7973</v>
      </c>
    </row>
    <row r="2110" spans="2:28" ht="66.95" customHeight="1">
      <c r="B2110" s="185" t="s">
        <v>6751</v>
      </c>
      <c r="C2110" s="67" t="s">
        <v>11</v>
      </c>
      <c r="D2110" s="38" t="s">
        <v>6316</v>
      </c>
      <c r="E2110" s="25"/>
      <c r="F2110" s="185" t="s">
        <v>7</v>
      </c>
      <c r="G2110" s="185" t="s">
        <v>6302</v>
      </c>
      <c r="H2110" s="185" t="s">
        <v>216</v>
      </c>
      <c r="I2110" s="185" t="s">
        <v>7958</v>
      </c>
      <c r="J2110" s="185" t="s">
        <v>9</v>
      </c>
      <c r="K2110" s="185" t="s">
        <v>10</v>
      </c>
      <c r="L2110" s="185" t="s">
        <v>217</v>
      </c>
      <c r="M2110" s="185" t="s">
        <v>21</v>
      </c>
      <c r="N2110" s="185" t="s">
        <v>21</v>
      </c>
      <c r="O2110" s="185" t="s">
        <v>22</v>
      </c>
      <c r="P2110" s="185" t="s">
        <v>6432</v>
      </c>
      <c r="Q2110" s="185">
        <v>1000</v>
      </c>
      <c r="R2110" s="185" t="s">
        <v>5123</v>
      </c>
      <c r="S2110" s="25"/>
      <c r="T2110" s="95">
        <v>0.01</v>
      </c>
      <c r="U2110" s="185">
        <v>0.01</v>
      </c>
      <c r="V2110" s="185" t="s">
        <v>9</v>
      </c>
      <c r="W2110" s="185" t="s">
        <v>6319</v>
      </c>
      <c r="X2110" s="179">
        <v>0.6875</v>
      </c>
      <c r="Y2110" s="185" t="s">
        <v>6319</v>
      </c>
      <c r="Z2110" s="57" t="s">
        <v>11</v>
      </c>
      <c r="AA2110" s="185" t="s">
        <v>6313</v>
      </c>
      <c r="AB2110" s="185" t="s">
        <v>6560</v>
      </c>
    </row>
    <row r="2111" spans="2:28" ht="66.95" customHeight="1">
      <c r="B2111" s="185" t="s">
        <v>6751</v>
      </c>
      <c r="C2111" s="186" t="s">
        <v>6752</v>
      </c>
      <c r="D2111" s="38" t="s">
        <v>6316</v>
      </c>
      <c r="E2111" s="25"/>
      <c r="F2111" s="185" t="s">
        <v>7</v>
      </c>
      <c r="G2111" s="185" t="s">
        <v>6302</v>
      </c>
      <c r="H2111" s="185" t="s">
        <v>216</v>
      </c>
      <c r="I2111" s="185" t="s">
        <v>7971</v>
      </c>
      <c r="J2111" s="185" t="s">
        <v>9</v>
      </c>
      <c r="K2111" s="185" t="s">
        <v>16</v>
      </c>
      <c r="L2111" s="185" t="s">
        <v>217</v>
      </c>
      <c r="M2111" s="185" t="s">
        <v>21</v>
      </c>
      <c r="N2111" s="185" t="s">
        <v>21</v>
      </c>
      <c r="O2111" s="185" t="s">
        <v>22</v>
      </c>
      <c r="P2111" s="185" t="s">
        <v>6432</v>
      </c>
      <c r="Q2111" s="185">
        <v>1000</v>
      </c>
      <c r="R2111" s="185" t="s">
        <v>5123</v>
      </c>
      <c r="S2111" s="25"/>
      <c r="T2111" s="95">
        <v>0.01</v>
      </c>
      <c r="U2111" s="185">
        <v>0.01</v>
      </c>
      <c r="V2111" s="185" t="s">
        <v>9</v>
      </c>
      <c r="W2111" s="185" t="s">
        <v>6319</v>
      </c>
      <c r="X2111" s="179">
        <v>0.6875</v>
      </c>
      <c r="Y2111" s="185" t="s">
        <v>6319</v>
      </c>
      <c r="Z2111" s="57" t="s">
        <v>11</v>
      </c>
      <c r="AA2111" s="57" t="s">
        <v>11</v>
      </c>
      <c r="AB2111" s="185" t="s">
        <v>7973</v>
      </c>
    </row>
    <row r="2112" spans="2:28" ht="66.95" customHeight="1">
      <c r="B2112" s="186" t="s">
        <v>6750</v>
      </c>
      <c r="C2112" s="186" t="s">
        <v>6752</v>
      </c>
      <c r="D2112" s="38" t="s">
        <v>6316</v>
      </c>
      <c r="E2112" s="25"/>
      <c r="F2112" s="185" t="s">
        <v>7</v>
      </c>
      <c r="G2112" s="185" t="s">
        <v>6302</v>
      </c>
      <c r="H2112" s="185" t="s">
        <v>216</v>
      </c>
      <c r="I2112" s="185" t="s">
        <v>6422</v>
      </c>
      <c r="J2112" s="185" t="s">
        <v>241</v>
      </c>
      <c r="K2112" s="185" t="s">
        <v>16</v>
      </c>
      <c r="L2112" s="185" t="s">
        <v>227</v>
      </c>
      <c r="M2112" s="185" t="s">
        <v>21</v>
      </c>
      <c r="N2112" s="185" t="s">
        <v>21</v>
      </c>
      <c r="O2112" s="185" t="s">
        <v>22</v>
      </c>
      <c r="P2112" s="185" t="s">
        <v>6432</v>
      </c>
      <c r="Q2112" s="185">
        <v>1000</v>
      </c>
      <c r="R2112" s="185" t="s">
        <v>5123</v>
      </c>
      <c r="S2112" s="25"/>
      <c r="T2112" s="95">
        <v>0.5</v>
      </c>
      <c r="U2112" s="185">
        <v>0.01</v>
      </c>
      <c r="V2112" s="185" t="s">
        <v>6763</v>
      </c>
      <c r="W2112" s="185" t="s">
        <v>6318</v>
      </c>
      <c r="X2112" s="179">
        <v>0.6875</v>
      </c>
      <c r="Y2112" s="185" t="s">
        <v>6319</v>
      </c>
      <c r="Z2112" s="57" t="s">
        <v>11</v>
      </c>
      <c r="AA2112" s="57" t="s">
        <v>11</v>
      </c>
      <c r="AB2112" s="185" t="s">
        <v>7973</v>
      </c>
    </row>
    <row r="2113" spans="2:28" ht="66.95" customHeight="1">
      <c r="B2113" s="185" t="s">
        <v>6751</v>
      </c>
      <c r="C2113" s="67" t="s">
        <v>11</v>
      </c>
      <c r="D2113" s="38" t="s">
        <v>6316</v>
      </c>
      <c r="E2113" s="25"/>
      <c r="F2113" s="185" t="s">
        <v>7</v>
      </c>
      <c r="G2113" s="185" t="s">
        <v>6302</v>
      </c>
      <c r="H2113" s="185" t="s">
        <v>216</v>
      </c>
      <c r="I2113" s="185" t="s">
        <v>5043</v>
      </c>
      <c r="J2113" s="185" t="s">
        <v>9</v>
      </c>
      <c r="K2113" s="185" t="s">
        <v>10</v>
      </c>
      <c r="L2113" s="185" t="s">
        <v>227</v>
      </c>
      <c r="M2113" s="185" t="s">
        <v>48</v>
      </c>
      <c r="N2113" s="185" t="s">
        <v>48</v>
      </c>
      <c r="O2113" s="185" t="s">
        <v>49</v>
      </c>
      <c r="P2113" s="185" t="s">
        <v>5035</v>
      </c>
      <c r="Q2113" s="185">
        <v>100</v>
      </c>
      <c r="R2113" s="185" t="s">
        <v>5036</v>
      </c>
      <c r="S2113" s="25"/>
      <c r="T2113" s="95">
        <v>1E-4</v>
      </c>
      <c r="U2113" s="185">
        <v>1E-4</v>
      </c>
      <c r="V2113" s="185" t="s">
        <v>9</v>
      </c>
      <c r="W2113" s="185" t="s">
        <v>6319</v>
      </c>
      <c r="X2113" s="179">
        <v>0.6875</v>
      </c>
      <c r="Y2113" s="185" t="s">
        <v>6319</v>
      </c>
      <c r="Z2113" s="185" t="s">
        <v>6313</v>
      </c>
      <c r="AA2113" s="185" t="s">
        <v>6313</v>
      </c>
      <c r="AB2113" s="185" t="s">
        <v>6560</v>
      </c>
    </row>
    <row r="2114" spans="2:28" ht="66.95" customHeight="1">
      <c r="B2114" s="185" t="s">
        <v>6751</v>
      </c>
      <c r="C2114" s="186" t="s">
        <v>6752</v>
      </c>
      <c r="D2114" s="38" t="s">
        <v>6316</v>
      </c>
      <c r="E2114" s="25"/>
      <c r="F2114" s="185" t="s">
        <v>7</v>
      </c>
      <c r="G2114" s="185" t="s">
        <v>6302</v>
      </c>
      <c r="H2114" s="185" t="s">
        <v>216</v>
      </c>
      <c r="I2114" s="185" t="s">
        <v>5040</v>
      </c>
      <c r="J2114" s="185" t="s">
        <v>9</v>
      </c>
      <c r="K2114" s="185" t="s">
        <v>16</v>
      </c>
      <c r="L2114" s="185" t="s">
        <v>227</v>
      </c>
      <c r="M2114" s="185" t="s">
        <v>48</v>
      </c>
      <c r="N2114" s="185" t="s">
        <v>48</v>
      </c>
      <c r="O2114" s="185" t="s">
        <v>49</v>
      </c>
      <c r="P2114" s="185" t="s">
        <v>5035</v>
      </c>
      <c r="Q2114" s="185">
        <v>100</v>
      </c>
      <c r="R2114" s="185" t="s">
        <v>5036</v>
      </c>
      <c r="S2114" s="25"/>
      <c r="T2114" s="95">
        <v>1E-4</v>
      </c>
      <c r="U2114" s="185">
        <v>1E-4</v>
      </c>
      <c r="V2114" s="185" t="s">
        <v>9</v>
      </c>
      <c r="W2114" s="185" t="s">
        <v>6319</v>
      </c>
      <c r="X2114" s="179">
        <v>0.6875</v>
      </c>
      <c r="Y2114" s="185" t="s">
        <v>6319</v>
      </c>
      <c r="Z2114" s="57" t="s">
        <v>11</v>
      </c>
      <c r="AA2114" s="57" t="s">
        <v>11</v>
      </c>
      <c r="AB2114" s="185" t="s">
        <v>7973</v>
      </c>
    </row>
    <row r="2115" spans="2:28" ht="66.95" customHeight="1">
      <c r="B2115" s="185" t="s">
        <v>6751</v>
      </c>
      <c r="C2115" s="67" t="s">
        <v>11</v>
      </c>
      <c r="D2115" s="38" t="s">
        <v>6316</v>
      </c>
      <c r="E2115" s="25"/>
      <c r="F2115" s="185" t="s">
        <v>7</v>
      </c>
      <c r="G2115" s="185" t="s">
        <v>6302</v>
      </c>
      <c r="H2115" s="185" t="s">
        <v>216</v>
      </c>
      <c r="I2115" s="185" t="s">
        <v>5034</v>
      </c>
      <c r="J2115" s="185" t="s">
        <v>9</v>
      </c>
      <c r="K2115" s="185" t="s">
        <v>10</v>
      </c>
      <c r="L2115" s="185" t="s">
        <v>217</v>
      </c>
      <c r="M2115" s="185" t="s">
        <v>48</v>
      </c>
      <c r="N2115" s="185" t="s">
        <v>48</v>
      </c>
      <c r="O2115" s="185" t="s">
        <v>49</v>
      </c>
      <c r="P2115" s="185" t="s">
        <v>5035</v>
      </c>
      <c r="Q2115" s="185">
        <v>100</v>
      </c>
      <c r="R2115" s="185" t="s">
        <v>5036</v>
      </c>
      <c r="S2115" s="25"/>
      <c r="T2115" s="95">
        <v>1E-4</v>
      </c>
      <c r="U2115" s="185">
        <v>1E-4</v>
      </c>
      <c r="V2115" s="185" t="s">
        <v>9</v>
      </c>
      <c r="W2115" s="185" t="s">
        <v>6319</v>
      </c>
      <c r="X2115" s="179">
        <v>0.6875</v>
      </c>
      <c r="Y2115" s="185" t="s">
        <v>6319</v>
      </c>
      <c r="Z2115" s="57" t="s">
        <v>11</v>
      </c>
      <c r="AA2115" s="185" t="s">
        <v>6313</v>
      </c>
      <c r="AB2115" s="185" t="s">
        <v>6560</v>
      </c>
    </row>
    <row r="2116" spans="2:28" ht="66.95" customHeight="1">
      <c r="B2116" s="185" t="s">
        <v>6751</v>
      </c>
      <c r="C2116" s="186" t="s">
        <v>6752</v>
      </c>
      <c r="D2116" s="38" t="s">
        <v>6316</v>
      </c>
      <c r="E2116" s="25"/>
      <c r="F2116" s="185" t="s">
        <v>7</v>
      </c>
      <c r="G2116" s="185" t="s">
        <v>6302</v>
      </c>
      <c r="H2116" s="185" t="s">
        <v>216</v>
      </c>
      <c r="I2116" s="185" t="s">
        <v>5042</v>
      </c>
      <c r="J2116" s="185" t="s">
        <v>9</v>
      </c>
      <c r="K2116" s="185" t="s">
        <v>16</v>
      </c>
      <c r="L2116" s="185" t="s">
        <v>217</v>
      </c>
      <c r="M2116" s="185" t="s">
        <v>48</v>
      </c>
      <c r="N2116" s="185" t="s">
        <v>48</v>
      </c>
      <c r="O2116" s="185" t="s">
        <v>49</v>
      </c>
      <c r="P2116" s="185" t="s">
        <v>5035</v>
      </c>
      <c r="Q2116" s="185">
        <v>100</v>
      </c>
      <c r="R2116" s="185" t="s">
        <v>5036</v>
      </c>
      <c r="S2116" s="25"/>
      <c r="T2116" s="95">
        <v>1E-4</v>
      </c>
      <c r="U2116" s="185">
        <v>1E-4</v>
      </c>
      <c r="V2116" s="185" t="s">
        <v>9</v>
      </c>
      <c r="W2116" s="185" t="s">
        <v>6319</v>
      </c>
      <c r="X2116" s="179">
        <v>0.6875</v>
      </c>
      <c r="Y2116" s="185" t="s">
        <v>6319</v>
      </c>
      <c r="Z2116" s="57" t="s">
        <v>11</v>
      </c>
      <c r="AA2116" s="57" t="s">
        <v>11</v>
      </c>
      <c r="AB2116" s="185" t="s">
        <v>7973</v>
      </c>
    </row>
    <row r="2117" spans="2:28" ht="66.95" customHeight="1">
      <c r="B2117" s="185" t="s">
        <v>6751</v>
      </c>
      <c r="C2117" s="67" t="s">
        <v>11</v>
      </c>
      <c r="D2117" s="38" t="s">
        <v>6316</v>
      </c>
      <c r="E2117" s="25"/>
      <c r="F2117" s="185" t="s">
        <v>7</v>
      </c>
      <c r="G2117" s="185" t="s">
        <v>6302</v>
      </c>
      <c r="H2117" s="185" t="s">
        <v>216</v>
      </c>
      <c r="I2117" s="185" t="s">
        <v>5181</v>
      </c>
      <c r="J2117" s="185" t="s">
        <v>9</v>
      </c>
      <c r="K2117" s="185" t="s">
        <v>10</v>
      </c>
      <c r="L2117" s="185" t="s">
        <v>227</v>
      </c>
      <c r="M2117" s="185" t="s">
        <v>12</v>
      </c>
      <c r="N2117" s="185" t="s">
        <v>12</v>
      </c>
      <c r="O2117" s="185" t="s">
        <v>7136</v>
      </c>
      <c r="P2117" s="185" t="s">
        <v>5175</v>
      </c>
      <c r="Q2117" s="185">
        <v>100</v>
      </c>
      <c r="R2117" s="185" t="s">
        <v>5176</v>
      </c>
      <c r="S2117" s="25"/>
      <c r="T2117" s="95">
        <v>1E-4</v>
      </c>
      <c r="U2117" s="185">
        <v>1E-4</v>
      </c>
      <c r="V2117" s="185" t="s">
        <v>9</v>
      </c>
      <c r="W2117" s="185" t="s">
        <v>6319</v>
      </c>
      <c r="X2117" s="179">
        <v>0.6875</v>
      </c>
      <c r="Y2117" s="185" t="s">
        <v>6319</v>
      </c>
      <c r="Z2117" s="185" t="s">
        <v>6313</v>
      </c>
      <c r="AA2117" s="185" t="s">
        <v>6313</v>
      </c>
      <c r="AB2117" s="185" t="s">
        <v>6560</v>
      </c>
    </row>
    <row r="2118" spans="2:28" ht="66.95" customHeight="1">
      <c r="B2118" s="185" t="s">
        <v>6751</v>
      </c>
      <c r="C2118" s="186" t="s">
        <v>6752</v>
      </c>
      <c r="D2118" s="38" t="s">
        <v>6316</v>
      </c>
      <c r="E2118" s="25"/>
      <c r="F2118" s="185" t="s">
        <v>7</v>
      </c>
      <c r="G2118" s="185" t="s">
        <v>6302</v>
      </c>
      <c r="H2118" s="185" t="s">
        <v>216</v>
      </c>
      <c r="I2118" s="185" t="s">
        <v>5177</v>
      </c>
      <c r="J2118" s="185" t="s">
        <v>9</v>
      </c>
      <c r="K2118" s="185" t="s">
        <v>16</v>
      </c>
      <c r="L2118" s="185" t="s">
        <v>227</v>
      </c>
      <c r="M2118" s="185" t="s">
        <v>12</v>
      </c>
      <c r="N2118" s="185" t="s">
        <v>12</v>
      </c>
      <c r="O2118" s="185" t="s">
        <v>7136</v>
      </c>
      <c r="P2118" s="185" t="s">
        <v>5175</v>
      </c>
      <c r="Q2118" s="185">
        <v>100</v>
      </c>
      <c r="R2118" s="185" t="s">
        <v>5176</v>
      </c>
      <c r="S2118" s="25"/>
      <c r="T2118" s="95">
        <v>1E-4</v>
      </c>
      <c r="U2118" s="185">
        <v>1E-4</v>
      </c>
      <c r="V2118" s="185" t="s">
        <v>9</v>
      </c>
      <c r="W2118" s="185" t="s">
        <v>6319</v>
      </c>
      <c r="X2118" s="179">
        <v>0.6875</v>
      </c>
      <c r="Y2118" s="185" t="s">
        <v>6319</v>
      </c>
      <c r="Z2118" s="57" t="s">
        <v>11</v>
      </c>
      <c r="AA2118" s="57" t="s">
        <v>11</v>
      </c>
      <c r="AB2118" s="185" t="s">
        <v>7973</v>
      </c>
    </row>
    <row r="2119" spans="2:28" ht="66.95" customHeight="1">
      <c r="B2119" s="185" t="s">
        <v>6751</v>
      </c>
      <c r="C2119" s="67" t="s">
        <v>11</v>
      </c>
      <c r="D2119" s="38" t="s">
        <v>6316</v>
      </c>
      <c r="E2119" s="25"/>
      <c r="F2119" s="185" t="s">
        <v>7</v>
      </c>
      <c r="G2119" s="185" t="s">
        <v>6302</v>
      </c>
      <c r="H2119" s="185" t="s">
        <v>216</v>
      </c>
      <c r="I2119" s="185" t="s">
        <v>5174</v>
      </c>
      <c r="J2119" s="185" t="s">
        <v>9</v>
      </c>
      <c r="K2119" s="185" t="s">
        <v>10</v>
      </c>
      <c r="L2119" s="185" t="s">
        <v>217</v>
      </c>
      <c r="M2119" s="185" t="s">
        <v>12</v>
      </c>
      <c r="N2119" s="185" t="s">
        <v>12</v>
      </c>
      <c r="O2119" s="185" t="s">
        <v>7136</v>
      </c>
      <c r="P2119" s="185" t="s">
        <v>5175</v>
      </c>
      <c r="Q2119" s="185">
        <v>100</v>
      </c>
      <c r="R2119" s="185" t="s">
        <v>5176</v>
      </c>
      <c r="S2119" s="25"/>
      <c r="T2119" s="95">
        <v>1E-4</v>
      </c>
      <c r="U2119" s="185">
        <v>1E-4</v>
      </c>
      <c r="V2119" s="185" t="s">
        <v>9</v>
      </c>
      <c r="W2119" s="185" t="s">
        <v>6319</v>
      </c>
      <c r="X2119" s="179">
        <v>0.6875</v>
      </c>
      <c r="Y2119" s="185" t="s">
        <v>6319</v>
      </c>
      <c r="Z2119" s="57" t="s">
        <v>11</v>
      </c>
      <c r="AA2119" s="185" t="s">
        <v>6313</v>
      </c>
      <c r="AB2119" s="185" t="s">
        <v>6560</v>
      </c>
    </row>
    <row r="2120" spans="2:28" ht="66.95" customHeight="1">
      <c r="B2120" s="185" t="s">
        <v>6751</v>
      </c>
      <c r="C2120" s="186" t="s">
        <v>6752</v>
      </c>
      <c r="D2120" s="38" t="s">
        <v>6316</v>
      </c>
      <c r="E2120" s="25"/>
      <c r="F2120" s="185" t="s">
        <v>7</v>
      </c>
      <c r="G2120" s="185" t="s">
        <v>6302</v>
      </c>
      <c r="H2120" s="185" t="s">
        <v>216</v>
      </c>
      <c r="I2120" s="185" t="s">
        <v>5182</v>
      </c>
      <c r="J2120" s="185" t="s">
        <v>9</v>
      </c>
      <c r="K2120" s="185" t="s">
        <v>16</v>
      </c>
      <c r="L2120" s="185" t="s">
        <v>217</v>
      </c>
      <c r="M2120" s="185" t="s">
        <v>12</v>
      </c>
      <c r="N2120" s="185" t="s">
        <v>12</v>
      </c>
      <c r="O2120" s="185" t="s">
        <v>7136</v>
      </c>
      <c r="P2120" s="185" t="s">
        <v>5175</v>
      </c>
      <c r="Q2120" s="185">
        <v>100</v>
      </c>
      <c r="R2120" s="185" t="s">
        <v>5176</v>
      </c>
      <c r="S2120" s="25"/>
      <c r="T2120" s="95">
        <v>1E-4</v>
      </c>
      <c r="U2120" s="185">
        <v>1E-4</v>
      </c>
      <c r="V2120" s="185" t="s">
        <v>9</v>
      </c>
      <c r="W2120" s="185" t="s">
        <v>6319</v>
      </c>
      <c r="X2120" s="179">
        <v>0.6875</v>
      </c>
      <c r="Y2120" s="185" t="s">
        <v>6319</v>
      </c>
      <c r="Z2120" s="57" t="s">
        <v>11</v>
      </c>
      <c r="AA2120" s="57" t="s">
        <v>11</v>
      </c>
      <c r="AB2120" s="185" t="s">
        <v>7973</v>
      </c>
    </row>
    <row r="2121" spans="2:28" ht="66.95" customHeight="1">
      <c r="B2121" s="185" t="s">
        <v>6751</v>
      </c>
      <c r="C2121" s="67" t="s">
        <v>11</v>
      </c>
      <c r="D2121" s="38" t="s">
        <v>6316</v>
      </c>
      <c r="E2121" s="25"/>
      <c r="F2121" s="185" t="s">
        <v>7</v>
      </c>
      <c r="G2121" s="185" t="s">
        <v>6302</v>
      </c>
      <c r="H2121" s="185" t="s">
        <v>216</v>
      </c>
      <c r="I2121" s="185" t="s">
        <v>5205</v>
      </c>
      <c r="J2121" s="185" t="s">
        <v>9</v>
      </c>
      <c r="K2121" s="185" t="s">
        <v>10</v>
      </c>
      <c r="L2121" s="185" t="s">
        <v>227</v>
      </c>
      <c r="M2121" s="185" t="s">
        <v>21</v>
      </c>
      <c r="N2121" s="185" t="s">
        <v>21</v>
      </c>
      <c r="O2121" s="185" t="s">
        <v>22</v>
      </c>
      <c r="P2121" s="185" t="s">
        <v>5072</v>
      </c>
      <c r="Q2121" s="185">
        <v>1000</v>
      </c>
      <c r="R2121" s="185" t="s">
        <v>5073</v>
      </c>
      <c r="S2121" s="25"/>
      <c r="T2121" s="95">
        <v>0.01</v>
      </c>
      <c r="U2121" s="185">
        <v>0.01</v>
      </c>
      <c r="V2121" s="185" t="s">
        <v>9</v>
      </c>
      <c r="W2121" s="185" t="s">
        <v>6319</v>
      </c>
      <c r="X2121" s="179">
        <v>0.6875</v>
      </c>
      <c r="Y2121" s="185" t="s">
        <v>6319</v>
      </c>
      <c r="Z2121" s="185" t="s">
        <v>6313</v>
      </c>
      <c r="AA2121" s="185" t="s">
        <v>6313</v>
      </c>
      <c r="AB2121" s="185" t="s">
        <v>6560</v>
      </c>
    </row>
    <row r="2122" spans="2:28" ht="66.95" customHeight="1">
      <c r="B2122" s="185" t="s">
        <v>6751</v>
      </c>
      <c r="C2122" s="186" t="s">
        <v>6752</v>
      </c>
      <c r="D2122" s="38" t="s">
        <v>6316</v>
      </c>
      <c r="E2122" s="25"/>
      <c r="F2122" s="185" t="s">
        <v>7</v>
      </c>
      <c r="G2122" s="185" t="s">
        <v>6302</v>
      </c>
      <c r="H2122" s="185" t="s">
        <v>216</v>
      </c>
      <c r="I2122" s="185" t="s">
        <v>5203</v>
      </c>
      <c r="J2122" s="185" t="s">
        <v>9</v>
      </c>
      <c r="K2122" s="185" t="s">
        <v>16</v>
      </c>
      <c r="L2122" s="185" t="s">
        <v>227</v>
      </c>
      <c r="M2122" s="185" t="s">
        <v>21</v>
      </c>
      <c r="N2122" s="185" t="s">
        <v>21</v>
      </c>
      <c r="O2122" s="185" t="s">
        <v>22</v>
      </c>
      <c r="P2122" s="185" t="s">
        <v>5072</v>
      </c>
      <c r="Q2122" s="185">
        <v>1000</v>
      </c>
      <c r="R2122" s="185" t="s">
        <v>5073</v>
      </c>
      <c r="S2122" s="25"/>
      <c r="T2122" s="95">
        <v>0.01</v>
      </c>
      <c r="U2122" s="185">
        <v>0.01</v>
      </c>
      <c r="V2122" s="185" t="s">
        <v>9</v>
      </c>
      <c r="W2122" s="185" t="s">
        <v>6319</v>
      </c>
      <c r="X2122" s="179">
        <v>0.6875</v>
      </c>
      <c r="Y2122" s="185" t="s">
        <v>6319</v>
      </c>
      <c r="Z2122" s="57" t="s">
        <v>11</v>
      </c>
      <c r="AA2122" s="57" t="s">
        <v>11</v>
      </c>
      <c r="AB2122" s="185" t="s">
        <v>7973</v>
      </c>
    </row>
    <row r="2123" spans="2:28" ht="66.95" customHeight="1">
      <c r="B2123" s="185" t="s">
        <v>6751</v>
      </c>
      <c r="C2123" s="67" t="s">
        <v>11</v>
      </c>
      <c r="D2123" s="38" t="s">
        <v>6316</v>
      </c>
      <c r="E2123" s="25"/>
      <c r="F2123" s="185" t="s">
        <v>7</v>
      </c>
      <c r="G2123" s="185" t="s">
        <v>6302</v>
      </c>
      <c r="H2123" s="185" t="s">
        <v>216</v>
      </c>
      <c r="I2123" s="185" t="s">
        <v>5198</v>
      </c>
      <c r="J2123" s="185" t="s">
        <v>9</v>
      </c>
      <c r="K2123" s="185" t="s">
        <v>10</v>
      </c>
      <c r="L2123" s="185" t="s">
        <v>217</v>
      </c>
      <c r="M2123" s="185" t="s">
        <v>21</v>
      </c>
      <c r="N2123" s="185" t="s">
        <v>21</v>
      </c>
      <c r="O2123" s="185" t="s">
        <v>22</v>
      </c>
      <c r="P2123" s="185" t="s">
        <v>5072</v>
      </c>
      <c r="Q2123" s="185">
        <v>1000</v>
      </c>
      <c r="R2123" s="185" t="s">
        <v>5073</v>
      </c>
      <c r="S2123" s="25"/>
      <c r="T2123" s="95">
        <v>0.01</v>
      </c>
      <c r="U2123" s="185">
        <v>0.01</v>
      </c>
      <c r="V2123" s="185" t="s">
        <v>9</v>
      </c>
      <c r="W2123" s="185" t="s">
        <v>6319</v>
      </c>
      <c r="X2123" s="179">
        <v>0.6875</v>
      </c>
      <c r="Y2123" s="185" t="s">
        <v>6319</v>
      </c>
      <c r="Z2123" s="57" t="s">
        <v>11</v>
      </c>
      <c r="AA2123" s="185" t="s">
        <v>6313</v>
      </c>
      <c r="AB2123" s="185" t="s">
        <v>6560</v>
      </c>
    </row>
    <row r="2124" spans="2:28" ht="66.95" customHeight="1">
      <c r="B2124" s="185" t="s">
        <v>6751</v>
      </c>
      <c r="C2124" s="186" t="s">
        <v>6752</v>
      </c>
      <c r="D2124" s="38" t="s">
        <v>6316</v>
      </c>
      <c r="E2124" s="25"/>
      <c r="F2124" s="185" t="s">
        <v>7</v>
      </c>
      <c r="G2124" s="185" t="s">
        <v>6302</v>
      </c>
      <c r="H2124" s="185" t="s">
        <v>216</v>
      </c>
      <c r="I2124" s="185" t="s">
        <v>5204</v>
      </c>
      <c r="J2124" s="185" t="s">
        <v>9</v>
      </c>
      <c r="K2124" s="185" t="s">
        <v>16</v>
      </c>
      <c r="L2124" s="185" t="s">
        <v>217</v>
      </c>
      <c r="M2124" s="185" t="s">
        <v>21</v>
      </c>
      <c r="N2124" s="185" t="s">
        <v>21</v>
      </c>
      <c r="O2124" s="185" t="s">
        <v>22</v>
      </c>
      <c r="P2124" s="185" t="s">
        <v>5072</v>
      </c>
      <c r="Q2124" s="185">
        <v>1000</v>
      </c>
      <c r="R2124" s="185" t="s">
        <v>5073</v>
      </c>
      <c r="S2124" s="25"/>
      <c r="T2124" s="95">
        <v>0.01</v>
      </c>
      <c r="U2124" s="185">
        <v>0.01</v>
      </c>
      <c r="V2124" s="185" t="s">
        <v>9</v>
      </c>
      <c r="W2124" s="185" t="s">
        <v>6319</v>
      </c>
      <c r="X2124" s="179">
        <v>0.6875</v>
      </c>
      <c r="Y2124" s="185" t="s">
        <v>6319</v>
      </c>
      <c r="Z2124" s="57" t="s">
        <v>11</v>
      </c>
      <c r="AA2124" s="57" t="s">
        <v>11</v>
      </c>
      <c r="AB2124" s="185" t="s">
        <v>7973</v>
      </c>
    </row>
    <row r="2125" spans="2:28" ht="66.95" customHeight="1">
      <c r="B2125" s="186" t="s">
        <v>6750</v>
      </c>
      <c r="C2125" s="186" t="s">
        <v>6752</v>
      </c>
      <c r="D2125" s="38" t="s">
        <v>6316</v>
      </c>
      <c r="E2125" s="25"/>
      <c r="F2125" s="185" t="s">
        <v>7</v>
      </c>
      <c r="G2125" s="185" t="s">
        <v>6302</v>
      </c>
      <c r="H2125" s="185" t="s">
        <v>216</v>
      </c>
      <c r="I2125" s="185" t="s">
        <v>5071</v>
      </c>
      <c r="J2125" s="185" t="s">
        <v>241</v>
      </c>
      <c r="K2125" s="185" t="s">
        <v>16</v>
      </c>
      <c r="L2125" s="185" t="s">
        <v>227</v>
      </c>
      <c r="M2125" s="185" t="s">
        <v>21</v>
      </c>
      <c r="N2125" s="185" t="s">
        <v>21</v>
      </c>
      <c r="O2125" s="185" t="s">
        <v>22</v>
      </c>
      <c r="P2125" s="185" t="s">
        <v>5072</v>
      </c>
      <c r="Q2125" s="185">
        <v>1000</v>
      </c>
      <c r="R2125" s="185" t="s">
        <v>5073</v>
      </c>
      <c r="S2125" s="25"/>
      <c r="T2125" s="95">
        <v>0.5</v>
      </c>
      <c r="U2125" s="185">
        <v>0.01</v>
      </c>
      <c r="V2125" s="185" t="s">
        <v>6763</v>
      </c>
      <c r="W2125" s="185" t="s">
        <v>6318</v>
      </c>
      <c r="X2125" s="179">
        <v>0.6875</v>
      </c>
      <c r="Y2125" s="185" t="s">
        <v>6319</v>
      </c>
      <c r="Z2125" s="57" t="s">
        <v>11</v>
      </c>
      <c r="AA2125" s="57" t="s">
        <v>11</v>
      </c>
      <c r="AB2125" s="185" t="s">
        <v>7973</v>
      </c>
    </row>
    <row r="2126" spans="2:28" ht="66.95" customHeight="1">
      <c r="B2126" s="185" t="s">
        <v>6751</v>
      </c>
      <c r="C2126" s="67" t="s">
        <v>11</v>
      </c>
      <c r="D2126" s="38" t="s">
        <v>6316</v>
      </c>
      <c r="E2126" s="25"/>
      <c r="F2126" s="185" t="s">
        <v>7</v>
      </c>
      <c r="G2126" s="185" t="s">
        <v>6302</v>
      </c>
      <c r="H2126" s="185" t="s">
        <v>216</v>
      </c>
      <c r="I2126" s="185" t="s">
        <v>5243</v>
      </c>
      <c r="J2126" s="185" t="s">
        <v>9</v>
      </c>
      <c r="K2126" s="185" t="s">
        <v>10</v>
      </c>
      <c r="L2126" s="185" t="s">
        <v>227</v>
      </c>
      <c r="M2126" s="185" t="s">
        <v>71</v>
      </c>
      <c r="N2126" s="185" t="s">
        <v>71</v>
      </c>
      <c r="O2126" s="185" t="s">
        <v>72</v>
      </c>
      <c r="P2126" s="185" t="s">
        <v>8069</v>
      </c>
      <c r="Q2126" s="185">
        <v>100</v>
      </c>
      <c r="R2126" s="185" t="s">
        <v>6784</v>
      </c>
      <c r="S2126" s="25"/>
      <c r="T2126" s="95">
        <v>1E-3</v>
      </c>
      <c r="U2126" s="185">
        <v>1E-3</v>
      </c>
      <c r="V2126" s="185" t="s">
        <v>9</v>
      </c>
      <c r="W2126" s="185" t="s">
        <v>6319</v>
      </c>
      <c r="X2126" s="179">
        <v>0.6875</v>
      </c>
      <c r="Y2126" s="185" t="s">
        <v>6319</v>
      </c>
      <c r="Z2126" s="185" t="s">
        <v>6313</v>
      </c>
      <c r="AA2126" s="185" t="s">
        <v>6313</v>
      </c>
      <c r="AB2126" s="185" t="s">
        <v>6560</v>
      </c>
    </row>
    <row r="2127" spans="2:28" ht="66.95" customHeight="1">
      <c r="B2127" s="185" t="s">
        <v>6751</v>
      </c>
      <c r="C2127" s="186" t="s">
        <v>6752</v>
      </c>
      <c r="D2127" s="38" t="s">
        <v>6316</v>
      </c>
      <c r="E2127" s="25"/>
      <c r="F2127" s="185" t="s">
        <v>7</v>
      </c>
      <c r="G2127" s="185" t="s">
        <v>6302</v>
      </c>
      <c r="H2127" s="185" t="s">
        <v>216</v>
      </c>
      <c r="I2127" s="185" t="s">
        <v>5242</v>
      </c>
      <c r="J2127" s="185" t="s">
        <v>9</v>
      </c>
      <c r="K2127" s="185" t="s">
        <v>16</v>
      </c>
      <c r="L2127" s="185" t="s">
        <v>227</v>
      </c>
      <c r="M2127" s="185" t="s">
        <v>71</v>
      </c>
      <c r="N2127" s="185" t="s">
        <v>71</v>
      </c>
      <c r="O2127" s="185" t="s">
        <v>72</v>
      </c>
      <c r="P2127" s="185" t="s">
        <v>8069</v>
      </c>
      <c r="Q2127" s="185">
        <v>100</v>
      </c>
      <c r="R2127" s="185" t="s">
        <v>6784</v>
      </c>
      <c r="S2127" s="25"/>
      <c r="T2127" s="95">
        <v>1E-3</v>
      </c>
      <c r="U2127" s="185">
        <v>1E-3</v>
      </c>
      <c r="V2127" s="185" t="s">
        <v>9</v>
      </c>
      <c r="W2127" s="185" t="s">
        <v>6319</v>
      </c>
      <c r="X2127" s="179">
        <v>0.6875</v>
      </c>
      <c r="Y2127" s="185" t="s">
        <v>6319</v>
      </c>
      <c r="Z2127" s="57" t="s">
        <v>11</v>
      </c>
      <c r="AA2127" s="57" t="s">
        <v>11</v>
      </c>
      <c r="AB2127" s="185" t="s">
        <v>7973</v>
      </c>
    </row>
    <row r="2128" spans="2:28" ht="66.95" customHeight="1">
      <c r="B2128" s="185" t="s">
        <v>6751</v>
      </c>
      <c r="C2128" s="67" t="s">
        <v>11</v>
      </c>
      <c r="D2128" s="38" t="s">
        <v>6316</v>
      </c>
      <c r="E2128" s="25"/>
      <c r="F2128" s="185" t="s">
        <v>7</v>
      </c>
      <c r="G2128" s="185" t="s">
        <v>6302</v>
      </c>
      <c r="H2128" s="185" t="s">
        <v>216</v>
      </c>
      <c r="I2128" s="185" t="s">
        <v>5238</v>
      </c>
      <c r="J2128" s="185" t="s">
        <v>9</v>
      </c>
      <c r="K2128" s="185" t="s">
        <v>10</v>
      </c>
      <c r="L2128" s="185" t="s">
        <v>217</v>
      </c>
      <c r="M2128" s="185" t="s">
        <v>71</v>
      </c>
      <c r="N2128" s="185" t="s">
        <v>71</v>
      </c>
      <c r="O2128" s="185" t="s">
        <v>72</v>
      </c>
      <c r="P2128" s="185" t="s">
        <v>8069</v>
      </c>
      <c r="Q2128" s="185">
        <v>100</v>
      </c>
      <c r="R2128" s="185" t="s">
        <v>6784</v>
      </c>
      <c r="S2128" s="25"/>
      <c r="T2128" s="95">
        <v>1E-3</v>
      </c>
      <c r="U2128" s="185">
        <v>1E-3</v>
      </c>
      <c r="V2128" s="185" t="s">
        <v>9</v>
      </c>
      <c r="W2128" s="185" t="s">
        <v>6319</v>
      </c>
      <c r="X2128" s="179">
        <v>0.6875</v>
      </c>
      <c r="Y2128" s="185" t="s">
        <v>6319</v>
      </c>
      <c r="Z2128" s="57" t="s">
        <v>11</v>
      </c>
      <c r="AA2128" s="185" t="s">
        <v>6313</v>
      </c>
      <c r="AB2128" s="185" t="s">
        <v>6560</v>
      </c>
    </row>
    <row r="2129" spans="2:28" ht="66.95" customHeight="1">
      <c r="B2129" s="185" t="s">
        <v>6751</v>
      </c>
      <c r="C2129" s="186" t="s">
        <v>6752</v>
      </c>
      <c r="D2129" s="38" t="s">
        <v>6316</v>
      </c>
      <c r="E2129" s="25"/>
      <c r="F2129" s="185" t="s">
        <v>7</v>
      </c>
      <c r="G2129" s="185" t="s">
        <v>6302</v>
      </c>
      <c r="H2129" s="185" t="s">
        <v>216</v>
      </c>
      <c r="I2129" s="185" t="s">
        <v>5246</v>
      </c>
      <c r="J2129" s="185" t="s">
        <v>9</v>
      </c>
      <c r="K2129" s="185" t="s">
        <v>16</v>
      </c>
      <c r="L2129" s="185" t="s">
        <v>217</v>
      </c>
      <c r="M2129" s="185" t="s">
        <v>71</v>
      </c>
      <c r="N2129" s="185" t="s">
        <v>71</v>
      </c>
      <c r="O2129" s="185" t="s">
        <v>72</v>
      </c>
      <c r="P2129" s="185" t="s">
        <v>8069</v>
      </c>
      <c r="Q2129" s="185">
        <v>100</v>
      </c>
      <c r="R2129" s="185" t="s">
        <v>6784</v>
      </c>
      <c r="S2129" s="25"/>
      <c r="T2129" s="95">
        <v>1E-3</v>
      </c>
      <c r="U2129" s="185">
        <v>1E-3</v>
      </c>
      <c r="V2129" s="185" t="s">
        <v>9</v>
      </c>
      <c r="W2129" s="185" t="s">
        <v>6319</v>
      </c>
      <c r="X2129" s="179">
        <v>0.6875</v>
      </c>
      <c r="Y2129" s="185" t="s">
        <v>6319</v>
      </c>
      <c r="Z2129" s="57" t="s">
        <v>11</v>
      </c>
      <c r="AA2129" s="57" t="s">
        <v>11</v>
      </c>
      <c r="AB2129" s="185" t="s">
        <v>7973</v>
      </c>
    </row>
    <row r="2130" spans="2:28" ht="66.95" customHeight="1">
      <c r="B2130" s="185" t="s">
        <v>6751</v>
      </c>
      <c r="C2130" s="67" t="s">
        <v>11</v>
      </c>
      <c r="D2130" s="38" t="s">
        <v>6316</v>
      </c>
      <c r="E2130" s="25"/>
      <c r="F2130" s="185" t="s">
        <v>7</v>
      </c>
      <c r="G2130" s="185" t="s">
        <v>6302</v>
      </c>
      <c r="H2130" s="185" t="s">
        <v>216</v>
      </c>
      <c r="I2130" s="185" t="s">
        <v>5278</v>
      </c>
      <c r="J2130" s="185" t="s">
        <v>9</v>
      </c>
      <c r="K2130" s="185" t="s">
        <v>10</v>
      </c>
      <c r="L2130" s="185" t="s">
        <v>227</v>
      </c>
      <c r="M2130" s="185" t="s">
        <v>12</v>
      </c>
      <c r="N2130" s="185" t="s">
        <v>12</v>
      </c>
      <c r="O2130" s="185" t="s">
        <v>333</v>
      </c>
      <c r="P2130" s="185" t="s">
        <v>5274</v>
      </c>
      <c r="Q2130" s="185">
        <v>100</v>
      </c>
      <c r="R2130" s="185" t="s">
        <v>5275</v>
      </c>
      <c r="S2130" s="25"/>
      <c r="T2130" s="95">
        <v>1E-4</v>
      </c>
      <c r="U2130" s="185">
        <v>1E-4</v>
      </c>
      <c r="V2130" s="185" t="s">
        <v>9</v>
      </c>
      <c r="W2130" s="185" t="s">
        <v>6319</v>
      </c>
      <c r="X2130" s="179">
        <v>0.6875</v>
      </c>
      <c r="Y2130" s="185" t="s">
        <v>6319</v>
      </c>
      <c r="Z2130" s="185" t="s">
        <v>6313</v>
      </c>
      <c r="AA2130" s="185" t="s">
        <v>6313</v>
      </c>
      <c r="AB2130" s="185" t="s">
        <v>6560</v>
      </c>
    </row>
    <row r="2131" spans="2:28" ht="66.95" customHeight="1">
      <c r="B2131" s="185" t="s">
        <v>6751</v>
      </c>
      <c r="C2131" s="186" t="s">
        <v>6752</v>
      </c>
      <c r="D2131" s="38" t="s">
        <v>6316</v>
      </c>
      <c r="E2131" s="25"/>
      <c r="F2131" s="185" t="s">
        <v>7</v>
      </c>
      <c r="G2131" s="185" t="s">
        <v>6302</v>
      </c>
      <c r="H2131" s="185" t="s">
        <v>216</v>
      </c>
      <c r="I2131" s="185" t="s">
        <v>5277</v>
      </c>
      <c r="J2131" s="185" t="s">
        <v>9</v>
      </c>
      <c r="K2131" s="185" t="s">
        <v>16</v>
      </c>
      <c r="L2131" s="185" t="s">
        <v>227</v>
      </c>
      <c r="M2131" s="185" t="s">
        <v>12</v>
      </c>
      <c r="N2131" s="185" t="s">
        <v>12</v>
      </c>
      <c r="O2131" s="185" t="s">
        <v>333</v>
      </c>
      <c r="P2131" s="185" t="s">
        <v>5274</v>
      </c>
      <c r="Q2131" s="185">
        <v>100</v>
      </c>
      <c r="R2131" s="185" t="s">
        <v>5275</v>
      </c>
      <c r="S2131" s="25"/>
      <c r="T2131" s="95">
        <v>1E-4</v>
      </c>
      <c r="U2131" s="185">
        <v>1E-4</v>
      </c>
      <c r="V2131" s="185" t="s">
        <v>9</v>
      </c>
      <c r="W2131" s="185" t="s">
        <v>6319</v>
      </c>
      <c r="X2131" s="179">
        <v>0.6875</v>
      </c>
      <c r="Y2131" s="185" t="s">
        <v>6319</v>
      </c>
      <c r="Z2131" s="57" t="s">
        <v>11</v>
      </c>
      <c r="AA2131" s="57" t="s">
        <v>11</v>
      </c>
      <c r="AB2131" s="185" t="s">
        <v>7973</v>
      </c>
    </row>
    <row r="2132" spans="2:28" ht="66.95" customHeight="1">
      <c r="B2132" s="185" t="s">
        <v>6751</v>
      </c>
      <c r="C2132" s="67" t="s">
        <v>11</v>
      </c>
      <c r="D2132" s="38" t="s">
        <v>6316</v>
      </c>
      <c r="E2132" s="25"/>
      <c r="F2132" s="185" t="s">
        <v>7</v>
      </c>
      <c r="G2132" s="185" t="s">
        <v>6302</v>
      </c>
      <c r="H2132" s="185" t="s">
        <v>216</v>
      </c>
      <c r="I2132" s="185" t="s">
        <v>5273</v>
      </c>
      <c r="J2132" s="185" t="s">
        <v>9</v>
      </c>
      <c r="K2132" s="185" t="s">
        <v>10</v>
      </c>
      <c r="L2132" s="185" t="s">
        <v>217</v>
      </c>
      <c r="M2132" s="185" t="s">
        <v>12</v>
      </c>
      <c r="N2132" s="185" t="s">
        <v>12</v>
      </c>
      <c r="O2132" s="185" t="s">
        <v>333</v>
      </c>
      <c r="P2132" s="185" t="s">
        <v>5274</v>
      </c>
      <c r="Q2132" s="185">
        <v>100</v>
      </c>
      <c r="R2132" s="185" t="s">
        <v>5275</v>
      </c>
      <c r="S2132" s="25"/>
      <c r="T2132" s="95">
        <v>1E-4</v>
      </c>
      <c r="U2132" s="185">
        <v>1E-4</v>
      </c>
      <c r="V2132" s="185" t="s">
        <v>9</v>
      </c>
      <c r="W2132" s="185" t="s">
        <v>6319</v>
      </c>
      <c r="X2132" s="179">
        <v>0.6875</v>
      </c>
      <c r="Y2132" s="185" t="s">
        <v>6319</v>
      </c>
      <c r="Z2132" s="57" t="s">
        <v>11</v>
      </c>
      <c r="AA2132" s="185" t="s">
        <v>6313</v>
      </c>
      <c r="AB2132" s="185" t="s">
        <v>6560</v>
      </c>
    </row>
    <row r="2133" spans="2:28" ht="66.95" customHeight="1">
      <c r="B2133" s="185" t="s">
        <v>6751</v>
      </c>
      <c r="C2133" s="186" t="s">
        <v>6752</v>
      </c>
      <c r="D2133" s="38" t="s">
        <v>6316</v>
      </c>
      <c r="E2133" s="25"/>
      <c r="F2133" s="185" t="s">
        <v>7</v>
      </c>
      <c r="G2133" s="185" t="s">
        <v>6302</v>
      </c>
      <c r="H2133" s="185" t="s">
        <v>216</v>
      </c>
      <c r="I2133" s="185" t="s">
        <v>5279</v>
      </c>
      <c r="J2133" s="185" t="s">
        <v>9</v>
      </c>
      <c r="K2133" s="185" t="s">
        <v>16</v>
      </c>
      <c r="L2133" s="185" t="s">
        <v>217</v>
      </c>
      <c r="M2133" s="185" t="s">
        <v>12</v>
      </c>
      <c r="N2133" s="185" t="s">
        <v>12</v>
      </c>
      <c r="O2133" s="185" t="s">
        <v>333</v>
      </c>
      <c r="P2133" s="185" t="s">
        <v>5274</v>
      </c>
      <c r="Q2133" s="185">
        <v>100</v>
      </c>
      <c r="R2133" s="185" t="s">
        <v>5275</v>
      </c>
      <c r="S2133" s="25"/>
      <c r="T2133" s="95">
        <v>1E-4</v>
      </c>
      <c r="U2133" s="185">
        <v>1E-4</v>
      </c>
      <c r="V2133" s="185" t="s">
        <v>9</v>
      </c>
      <c r="W2133" s="185" t="s">
        <v>6319</v>
      </c>
      <c r="X2133" s="179">
        <v>0.6875</v>
      </c>
      <c r="Y2133" s="185" t="s">
        <v>6319</v>
      </c>
      <c r="Z2133" s="57" t="s">
        <v>11</v>
      </c>
      <c r="AA2133" s="57" t="s">
        <v>11</v>
      </c>
      <c r="AB2133" s="185" t="s">
        <v>7973</v>
      </c>
    </row>
    <row r="2134" spans="2:28" ht="66.95" customHeight="1">
      <c r="B2134" s="185" t="s">
        <v>6751</v>
      </c>
      <c r="C2134" s="67" t="s">
        <v>11</v>
      </c>
      <c r="D2134" s="38" t="s">
        <v>6316</v>
      </c>
      <c r="E2134" s="25"/>
      <c r="F2134" s="185" t="s">
        <v>7</v>
      </c>
      <c r="G2134" s="185" t="s">
        <v>6302</v>
      </c>
      <c r="H2134" s="185" t="s">
        <v>216</v>
      </c>
      <c r="I2134" s="185" t="s">
        <v>5365</v>
      </c>
      <c r="J2134" s="185" t="s">
        <v>9</v>
      </c>
      <c r="K2134" s="185" t="s">
        <v>10</v>
      </c>
      <c r="L2134" s="185" t="s">
        <v>227</v>
      </c>
      <c r="M2134" s="185" t="s">
        <v>12</v>
      </c>
      <c r="N2134" s="185" t="s">
        <v>12</v>
      </c>
      <c r="O2134" s="185" t="s">
        <v>333</v>
      </c>
      <c r="P2134" s="185" t="s">
        <v>5363</v>
      </c>
      <c r="Q2134" s="185">
        <v>100</v>
      </c>
      <c r="R2134" s="185" t="s">
        <v>8304</v>
      </c>
      <c r="S2134" s="25"/>
      <c r="T2134" s="95">
        <v>1E-4</v>
      </c>
      <c r="U2134" s="185">
        <v>1E-4</v>
      </c>
      <c r="V2134" s="185" t="s">
        <v>9</v>
      </c>
      <c r="W2134" s="185" t="s">
        <v>6319</v>
      </c>
      <c r="X2134" s="179">
        <v>0.6875</v>
      </c>
      <c r="Y2134" s="185" t="s">
        <v>6319</v>
      </c>
      <c r="Z2134" s="185" t="s">
        <v>6313</v>
      </c>
      <c r="AA2134" s="185" t="s">
        <v>6313</v>
      </c>
      <c r="AB2134" s="185" t="s">
        <v>6560</v>
      </c>
    </row>
    <row r="2135" spans="2:28" ht="66.95" customHeight="1">
      <c r="B2135" s="185" t="s">
        <v>6751</v>
      </c>
      <c r="C2135" s="186" t="s">
        <v>6752</v>
      </c>
      <c r="D2135" s="38" t="s">
        <v>6316</v>
      </c>
      <c r="E2135" s="25"/>
      <c r="F2135" s="185" t="s">
        <v>7</v>
      </c>
      <c r="G2135" s="185" t="s">
        <v>6302</v>
      </c>
      <c r="H2135" s="185" t="s">
        <v>216</v>
      </c>
      <c r="I2135" s="185" t="s">
        <v>5364</v>
      </c>
      <c r="J2135" s="185" t="s">
        <v>9</v>
      </c>
      <c r="K2135" s="185" t="s">
        <v>16</v>
      </c>
      <c r="L2135" s="185" t="s">
        <v>227</v>
      </c>
      <c r="M2135" s="185" t="s">
        <v>12</v>
      </c>
      <c r="N2135" s="185" t="s">
        <v>12</v>
      </c>
      <c r="O2135" s="185" t="s">
        <v>333</v>
      </c>
      <c r="P2135" s="185" t="s">
        <v>5363</v>
      </c>
      <c r="Q2135" s="185">
        <v>100</v>
      </c>
      <c r="R2135" s="185" t="s">
        <v>8304</v>
      </c>
      <c r="S2135" s="25"/>
      <c r="T2135" s="95">
        <v>1E-4</v>
      </c>
      <c r="U2135" s="185">
        <v>1E-4</v>
      </c>
      <c r="V2135" s="185" t="s">
        <v>9</v>
      </c>
      <c r="W2135" s="185" t="s">
        <v>6319</v>
      </c>
      <c r="X2135" s="179">
        <v>0.6875</v>
      </c>
      <c r="Y2135" s="185" t="s">
        <v>6319</v>
      </c>
      <c r="Z2135" s="57" t="s">
        <v>11</v>
      </c>
      <c r="AA2135" s="57" t="s">
        <v>11</v>
      </c>
      <c r="AB2135" s="185" t="s">
        <v>7973</v>
      </c>
    </row>
    <row r="2136" spans="2:28" ht="66.95" customHeight="1">
      <c r="B2136" s="185" t="s">
        <v>6751</v>
      </c>
      <c r="C2136" s="67" t="s">
        <v>11</v>
      </c>
      <c r="D2136" s="38" t="s">
        <v>6316</v>
      </c>
      <c r="E2136" s="25"/>
      <c r="F2136" s="185" t="s">
        <v>7</v>
      </c>
      <c r="G2136" s="185" t="s">
        <v>6302</v>
      </c>
      <c r="H2136" s="185" t="s">
        <v>216</v>
      </c>
      <c r="I2136" s="185" t="s">
        <v>5362</v>
      </c>
      <c r="J2136" s="185" t="s">
        <v>9</v>
      </c>
      <c r="K2136" s="185" t="s">
        <v>10</v>
      </c>
      <c r="L2136" s="185" t="s">
        <v>217</v>
      </c>
      <c r="M2136" s="185" t="s">
        <v>12</v>
      </c>
      <c r="N2136" s="185" t="s">
        <v>12</v>
      </c>
      <c r="O2136" s="185" t="s">
        <v>333</v>
      </c>
      <c r="P2136" s="185" t="s">
        <v>5363</v>
      </c>
      <c r="Q2136" s="185">
        <v>100</v>
      </c>
      <c r="R2136" s="185" t="s">
        <v>8304</v>
      </c>
      <c r="S2136" s="25"/>
      <c r="T2136" s="95">
        <v>1E-4</v>
      </c>
      <c r="U2136" s="185">
        <v>1E-4</v>
      </c>
      <c r="V2136" s="185" t="s">
        <v>9</v>
      </c>
      <c r="W2136" s="185" t="s">
        <v>6319</v>
      </c>
      <c r="X2136" s="179">
        <v>0.6875</v>
      </c>
      <c r="Y2136" s="185" t="s">
        <v>6319</v>
      </c>
      <c r="Z2136" s="57" t="s">
        <v>11</v>
      </c>
      <c r="AA2136" s="185" t="s">
        <v>6313</v>
      </c>
      <c r="AB2136" s="185" t="s">
        <v>6560</v>
      </c>
    </row>
    <row r="2137" spans="2:28" ht="66.95" customHeight="1">
      <c r="B2137" s="185" t="s">
        <v>6751</v>
      </c>
      <c r="C2137" s="186" t="s">
        <v>6752</v>
      </c>
      <c r="D2137" s="38" t="s">
        <v>6316</v>
      </c>
      <c r="E2137" s="25"/>
      <c r="F2137" s="185" t="s">
        <v>7</v>
      </c>
      <c r="G2137" s="185" t="s">
        <v>6302</v>
      </c>
      <c r="H2137" s="185" t="s">
        <v>216</v>
      </c>
      <c r="I2137" s="185" t="s">
        <v>5366</v>
      </c>
      <c r="J2137" s="185" t="s">
        <v>9</v>
      </c>
      <c r="K2137" s="185" t="s">
        <v>16</v>
      </c>
      <c r="L2137" s="185" t="s">
        <v>217</v>
      </c>
      <c r="M2137" s="185" t="s">
        <v>12</v>
      </c>
      <c r="N2137" s="185" t="s">
        <v>12</v>
      </c>
      <c r="O2137" s="185" t="s">
        <v>333</v>
      </c>
      <c r="P2137" s="185" t="s">
        <v>5363</v>
      </c>
      <c r="Q2137" s="185">
        <v>100</v>
      </c>
      <c r="R2137" s="185" t="s">
        <v>8304</v>
      </c>
      <c r="S2137" s="25"/>
      <c r="T2137" s="95">
        <v>1E-4</v>
      </c>
      <c r="U2137" s="185">
        <v>1E-4</v>
      </c>
      <c r="V2137" s="185" t="s">
        <v>9</v>
      </c>
      <c r="W2137" s="185" t="s">
        <v>6319</v>
      </c>
      <c r="X2137" s="179">
        <v>0.6875</v>
      </c>
      <c r="Y2137" s="185" t="s">
        <v>6319</v>
      </c>
      <c r="Z2137" s="57" t="s">
        <v>11</v>
      </c>
      <c r="AA2137" s="57" t="s">
        <v>11</v>
      </c>
      <c r="AB2137" s="185" t="s">
        <v>7973</v>
      </c>
    </row>
    <row r="2138" spans="2:28" ht="66.95" customHeight="1">
      <c r="B2138" s="185" t="s">
        <v>6751</v>
      </c>
      <c r="C2138" s="67" t="s">
        <v>11</v>
      </c>
      <c r="D2138" s="38" t="s">
        <v>6316</v>
      </c>
      <c r="E2138" s="25"/>
      <c r="F2138" s="185" t="s">
        <v>7</v>
      </c>
      <c r="G2138" s="185" t="s">
        <v>6302</v>
      </c>
      <c r="H2138" s="185" t="s">
        <v>216</v>
      </c>
      <c r="I2138" s="185" t="s">
        <v>5294</v>
      </c>
      <c r="J2138" s="185" t="s">
        <v>9</v>
      </c>
      <c r="K2138" s="185" t="s">
        <v>10</v>
      </c>
      <c r="L2138" s="185" t="s">
        <v>227</v>
      </c>
      <c r="M2138" s="185" t="s">
        <v>12</v>
      </c>
      <c r="N2138" s="185" t="s">
        <v>12</v>
      </c>
      <c r="O2138" s="185" t="s">
        <v>59</v>
      </c>
      <c r="P2138" s="185" t="s">
        <v>5290</v>
      </c>
      <c r="Q2138" s="185">
        <v>100</v>
      </c>
      <c r="R2138" s="185" t="s">
        <v>5291</v>
      </c>
      <c r="S2138" s="25"/>
      <c r="T2138" s="95">
        <v>1E-4</v>
      </c>
      <c r="U2138" s="185">
        <v>1E-4</v>
      </c>
      <c r="V2138" s="185" t="s">
        <v>9</v>
      </c>
      <c r="W2138" s="185" t="s">
        <v>6319</v>
      </c>
      <c r="X2138" s="179">
        <v>0.6875</v>
      </c>
      <c r="Y2138" s="185" t="s">
        <v>6319</v>
      </c>
      <c r="Z2138" s="185" t="s">
        <v>6313</v>
      </c>
      <c r="AA2138" s="185" t="s">
        <v>6313</v>
      </c>
      <c r="AB2138" s="185" t="s">
        <v>6560</v>
      </c>
    </row>
    <row r="2139" spans="2:28" ht="66.95" customHeight="1">
      <c r="B2139" s="185" t="s">
        <v>6751</v>
      </c>
      <c r="C2139" s="186" t="s">
        <v>6752</v>
      </c>
      <c r="D2139" s="38" t="s">
        <v>6316</v>
      </c>
      <c r="E2139" s="25"/>
      <c r="F2139" s="185" t="s">
        <v>7</v>
      </c>
      <c r="G2139" s="185" t="s">
        <v>6302</v>
      </c>
      <c r="H2139" s="185" t="s">
        <v>216</v>
      </c>
      <c r="I2139" s="185" t="s">
        <v>5293</v>
      </c>
      <c r="J2139" s="185" t="s">
        <v>9</v>
      </c>
      <c r="K2139" s="185" t="s">
        <v>16</v>
      </c>
      <c r="L2139" s="185" t="s">
        <v>227</v>
      </c>
      <c r="M2139" s="185" t="s">
        <v>12</v>
      </c>
      <c r="N2139" s="185" t="s">
        <v>12</v>
      </c>
      <c r="O2139" s="185" t="s">
        <v>59</v>
      </c>
      <c r="P2139" s="185" t="s">
        <v>5290</v>
      </c>
      <c r="Q2139" s="185">
        <v>100</v>
      </c>
      <c r="R2139" s="185" t="s">
        <v>5291</v>
      </c>
      <c r="S2139" s="25"/>
      <c r="T2139" s="95">
        <v>1E-4</v>
      </c>
      <c r="U2139" s="185">
        <v>1E-4</v>
      </c>
      <c r="V2139" s="185" t="s">
        <v>9</v>
      </c>
      <c r="W2139" s="185" t="s">
        <v>6319</v>
      </c>
      <c r="X2139" s="179">
        <v>0.6875</v>
      </c>
      <c r="Y2139" s="185" t="s">
        <v>6319</v>
      </c>
      <c r="Z2139" s="57" t="s">
        <v>11</v>
      </c>
      <c r="AA2139" s="57" t="s">
        <v>11</v>
      </c>
      <c r="AB2139" s="185" t="s">
        <v>7973</v>
      </c>
    </row>
    <row r="2140" spans="2:28" ht="66.95" customHeight="1">
      <c r="B2140" s="185" t="s">
        <v>6751</v>
      </c>
      <c r="C2140" s="67" t="s">
        <v>11</v>
      </c>
      <c r="D2140" s="38" t="s">
        <v>6316</v>
      </c>
      <c r="E2140" s="25"/>
      <c r="F2140" s="185" t="s">
        <v>7</v>
      </c>
      <c r="G2140" s="185" t="s">
        <v>6302</v>
      </c>
      <c r="H2140" s="185" t="s">
        <v>216</v>
      </c>
      <c r="I2140" s="185" t="s">
        <v>5289</v>
      </c>
      <c r="J2140" s="185" t="s">
        <v>9</v>
      </c>
      <c r="K2140" s="185" t="s">
        <v>10</v>
      </c>
      <c r="L2140" s="185" t="s">
        <v>217</v>
      </c>
      <c r="M2140" s="185" t="s">
        <v>12</v>
      </c>
      <c r="N2140" s="185" t="s">
        <v>12</v>
      </c>
      <c r="O2140" s="185" t="s">
        <v>59</v>
      </c>
      <c r="P2140" s="185" t="s">
        <v>5290</v>
      </c>
      <c r="Q2140" s="185">
        <v>100</v>
      </c>
      <c r="R2140" s="185" t="s">
        <v>5291</v>
      </c>
      <c r="S2140" s="25"/>
      <c r="T2140" s="95">
        <v>1E-4</v>
      </c>
      <c r="U2140" s="185">
        <v>1E-4</v>
      </c>
      <c r="V2140" s="185" t="s">
        <v>9</v>
      </c>
      <c r="W2140" s="185" t="s">
        <v>6319</v>
      </c>
      <c r="X2140" s="179">
        <v>0.6875</v>
      </c>
      <c r="Y2140" s="185" t="s">
        <v>6319</v>
      </c>
      <c r="Z2140" s="57" t="s">
        <v>11</v>
      </c>
      <c r="AA2140" s="185" t="s">
        <v>6313</v>
      </c>
      <c r="AB2140" s="185" t="s">
        <v>6560</v>
      </c>
    </row>
    <row r="2141" spans="2:28" ht="66.95" customHeight="1">
      <c r="B2141" s="185" t="s">
        <v>6751</v>
      </c>
      <c r="C2141" s="186" t="s">
        <v>6752</v>
      </c>
      <c r="D2141" s="38" t="s">
        <v>6316</v>
      </c>
      <c r="E2141" s="25"/>
      <c r="F2141" s="185" t="s">
        <v>7</v>
      </c>
      <c r="G2141" s="185" t="s">
        <v>6302</v>
      </c>
      <c r="H2141" s="185" t="s">
        <v>216</v>
      </c>
      <c r="I2141" s="185" t="s">
        <v>5295</v>
      </c>
      <c r="J2141" s="185" t="s">
        <v>9</v>
      </c>
      <c r="K2141" s="185" t="s">
        <v>16</v>
      </c>
      <c r="L2141" s="185" t="s">
        <v>217</v>
      </c>
      <c r="M2141" s="185" t="s">
        <v>12</v>
      </c>
      <c r="N2141" s="185" t="s">
        <v>12</v>
      </c>
      <c r="O2141" s="185" t="s">
        <v>59</v>
      </c>
      <c r="P2141" s="185" t="s">
        <v>5290</v>
      </c>
      <c r="Q2141" s="185">
        <v>100</v>
      </c>
      <c r="R2141" s="185" t="s">
        <v>5291</v>
      </c>
      <c r="S2141" s="25"/>
      <c r="T2141" s="95">
        <v>1E-4</v>
      </c>
      <c r="U2141" s="185">
        <v>1E-4</v>
      </c>
      <c r="V2141" s="185" t="s">
        <v>9</v>
      </c>
      <c r="W2141" s="185" t="s">
        <v>6319</v>
      </c>
      <c r="X2141" s="179">
        <v>0.6875</v>
      </c>
      <c r="Y2141" s="185" t="s">
        <v>6319</v>
      </c>
      <c r="Z2141" s="57" t="s">
        <v>11</v>
      </c>
      <c r="AA2141" s="57" t="s">
        <v>11</v>
      </c>
      <c r="AB2141" s="185" t="s">
        <v>7973</v>
      </c>
    </row>
    <row r="2142" spans="2:28" ht="66.95" customHeight="1">
      <c r="B2142" s="185" t="s">
        <v>6751</v>
      </c>
      <c r="C2142" s="186" t="s">
        <v>6752</v>
      </c>
      <c r="D2142" s="38" t="s">
        <v>6316</v>
      </c>
      <c r="E2142" s="25"/>
      <c r="F2142" s="185" t="s">
        <v>7</v>
      </c>
      <c r="G2142" s="185" t="s">
        <v>6302</v>
      </c>
      <c r="H2142" s="185" t="s">
        <v>216</v>
      </c>
      <c r="I2142" s="185" t="s">
        <v>5258</v>
      </c>
      <c r="J2142" s="185" t="s">
        <v>9</v>
      </c>
      <c r="K2142" s="185" t="s">
        <v>16</v>
      </c>
      <c r="L2142" s="185" t="s">
        <v>227</v>
      </c>
      <c r="M2142" s="185" t="s">
        <v>12</v>
      </c>
      <c r="N2142" s="185" t="s">
        <v>12</v>
      </c>
      <c r="O2142" s="185" t="s">
        <v>17</v>
      </c>
      <c r="P2142" s="185" t="s">
        <v>5250</v>
      </c>
      <c r="Q2142" s="185">
        <v>1000</v>
      </c>
      <c r="R2142" s="185" t="s">
        <v>8070</v>
      </c>
      <c r="S2142" s="25"/>
      <c r="T2142" s="95">
        <v>1E-4</v>
      </c>
      <c r="U2142" s="185">
        <v>1E-4</v>
      </c>
      <c r="V2142" s="185" t="s">
        <v>9</v>
      </c>
      <c r="W2142" s="185" t="s">
        <v>6319</v>
      </c>
      <c r="X2142" s="179">
        <v>0.6875</v>
      </c>
      <c r="Y2142" s="185" t="s">
        <v>6319</v>
      </c>
      <c r="Z2142" s="57" t="s">
        <v>11</v>
      </c>
      <c r="AA2142" s="57" t="s">
        <v>11</v>
      </c>
      <c r="AB2142" s="185" t="s">
        <v>7973</v>
      </c>
    </row>
    <row r="2143" spans="2:28" ht="66.95" customHeight="1">
      <c r="B2143" s="185" t="s">
        <v>6751</v>
      </c>
      <c r="C2143" s="67" t="s">
        <v>11</v>
      </c>
      <c r="D2143" s="38" t="s">
        <v>6316</v>
      </c>
      <c r="E2143" s="25"/>
      <c r="F2143" s="185" t="s">
        <v>7</v>
      </c>
      <c r="G2143" s="185" t="s">
        <v>6302</v>
      </c>
      <c r="H2143" s="185" t="s">
        <v>216</v>
      </c>
      <c r="I2143" s="185" t="s">
        <v>5256</v>
      </c>
      <c r="J2143" s="185" t="s">
        <v>9</v>
      </c>
      <c r="K2143" s="185" t="s">
        <v>10</v>
      </c>
      <c r="L2143" s="185" t="s">
        <v>217</v>
      </c>
      <c r="M2143" s="185" t="s">
        <v>12</v>
      </c>
      <c r="N2143" s="185" t="s">
        <v>12</v>
      </c>
      <c r="O2143" s="185" t="s">
        <v>17</v>
      </c>
      <c r="P2143" s="185" t="s">
        <v>5250</v>
      </c>
      <c r="Q2143" s="185">
        <v>1000</v>
      </c>
      <c r="R2143" s="185" t="s">
        <v>8070</v>
      </c>
      <c r="S2143" s="25"/>
      <c r="T2143" s="95">
        <v>1E-4</v>
      </c>
      <c r="U2143" s="185">
        <v>1E-4</v>
      </c>
      <c r="V2143" s="185" t="s">
        <v>9</v>
      </c>
      <c r="W2143" s="185" t="s">
        <v>6319</v>
      </c>
      <c r="X2143" s="179">
        <v>0.6875</v>
      </c>
      <c r="Y2143" s="185" t="s">
        <v>6319</v>
      </c>
      <c r="Z2143" s="57" t="s">
        <v>11</v>
      </c>
      <c r="AA2143" s="185" t="s">
        <v>6313</v>
      </c>
      <c r="AB2143" s="185" t="s">
        <v>6560</v>
      </c>
    </row>
    <row r="2144" spans="2:28" ht="66.95" customHeight="1">
      <c r="B2144" s="185" t="s">
        <v>6751</v>
      </c>
      <c r="C2144" s="186" t="s">
        <v>6752</v>
      </c>
      <c r="D2144" s="38" t="s">
        <v>6316</v>
      </c>
      <c r="E2144" s="25"/>
      <c r="F2144" s="185" t="s">
        <v>7</v>
      </c>
      <c r="G2144" s="185" t="s">
        <v>6302</v>
      </c>
      <c r="H2144" s="185" t="s">
        <v>216</v>
      </c>
      <c r="I2144" s="185" t="s">
        <v>5260</v>
      </c>
      <c r="J2144" s="185" t="s">
        <v>9</v>
      </c>
      <c r="K2144" s="185" t="s">
        <v>16</v>
      </c>
      <c r="L2144" s="185" t="s">
        <v>217</v>
      </c>
      <c r="M2144" s="185" t="s">
        <v>12</v>
      </c>
      <c r="N2144" s="185" t="s">
        <v>12</v>
      </c>
      <c r="O2144" s="185" t="s">
        <v>17</v>
      </c>
      <c r="P2144" s="185" t="s">
        <v>5250</v>
      </c>
      <c r="Q2144" s="185">
        <v>1000</v>
      </c>
      <c r="R2144" s="185" t="s">
        <v>8070</v>
      </c>
      <c r="S2144" s="25"/>
      <c r="T2144" s="95">
        <v>1E-4</v>
      </c>
      <c r="U2144" s="185">
        <v>1E-4</v>
      </c>
      <c r="V2144" s="185" t="s">
        <v>9</v>
      </c>
      <c r="W2144" s="185" t="s">
        <v>6319</v>
      </c>
      <c r="X2144" s="179">
        <v>0.6875</v>
      </c>
      <c r="Y2144" s="185" t="s">
        <v>6319</v>
      </c>
      <c r="Z2144" s="57" t="s">
        <v>11</v>
      </c>
      <c r="AA2144" s="57" t="s">
        <v>11</v>
      </c>
      <c r="AB2144" s="185" t="s">
        <v>7973</v>
      </c>
    </row>
    <row r="2145" spans="2:28" ht="66.95" customHeight="1">
      <c r="B2145" s="185" t="s">
        <v>6751</v>
      </c>
      <c r="C2145" s="67" t="s">
        <v>11</v>
      </c>
      <c r="D2145" s="38" t="s">
        <v>6316</v>
      </c>
      <c r="E2145" s="25"/>
      <c r="F2145" s="185" t="s">
        <v>7</v>
      </c>
      <c r="G2145" s="185" t="s">
        <v>6302</v>
      </c>
      <c r="H2145" s="185" t="s">
        <v>216</v>
      </c>
      <c r="I2145" s="185" t="s">
        <v>5377</v>
      </c>
      <c r="J2145" s="185" t="s">
        <v>9</v>
      </c>
      <c r="K2145" s="185" t="s">
        <v>10</v>
      </c>
      <c r="L2145" s="185" t="s">
        <v>227</v>
      </c>
      <c r="M2145" s="185" t="s">
        <v>12</v>
      </c>
      <c r="N2145" s="185" t="s">
        <v>12</v>
      </c>
      <c r="O2145" s="185" t="s">
        <v>59</v>
      </c>
      <c r="P2145" s="185" t="s">
        <v>104</v>
      </c>
      <c r="Q2145" s="185">
        <v>100</v>
      </c>
      <c r="R2145" s="185" t="s">
        <v>105</v>
      </c>
      <c r="S2145" s="25"/>
      <c r="T2145" s="95">
        <v>1E-4</v>
      </c>
      <c r="U2145" s="185">
        <v>1E-4</v>
      </c>
      <c r="V2145" s="185" t="s">
        <v>9</v>
      </c>
      <c r="W2145" s="185" t="s">
        <v>6319</v>
      </c>
      <c r="X2145" s="179">
        <v>0.6875</v>
      </c>
      <c r="Y2145" s="185" t="s">
        <v>6319</v>
      </c>
      <c r="Z2145" s="185" t="s">
        <v>6313</v>
      </c>
      <c r="AA2145" s="185" t="s">
        <v>6313</v>
      </c>
      <c r="AB2145" s="185" t="s">
        <v>6560</v>
      </c>
    </row>
    <row r="2146" spans="2:28" ht="66.95" customHeight="1">
      <c r="B2146" s="185" t="s">
        <v>6751</v>
      </c>
      <c r="C2146" s="186" t="s">
        <v>6752</v>
      </c>
      <c r="D2146" s="38" t="s">
        <v>6316</v>
      </c>
      <c r="E2146" s="25"/>
      <c r="F2146" s="185" t="s">
        <v>7</v>
      </c>
      <c r="G2146" s="185" t="s">
        <v>6302</v>
      </c>
      <c r="H2146" s="185" t="s">
        <v>216</v>
      </c>
      <c r="I2146" s="185" t="s">
        <v>5376</v>
      </c>
      <c r="J2146" s="185" t="s">
        <v>9</v>
      </c>
      <c r="K2146" s="185" t="s">
        <v>16</v>
      </c>
      <c r="L2146" s="185" t="s">
        <v>227</v>
      </c>
      <c r="M2146" s="185" t="s">
        <v>12</v>
      </c>
      <c r="N2146" s="185" t="s">
        <v>12</v>
      </c>
      <c r="O2146" s="185" t="s">
        <v>59</v>
      </c>
      <c r="P2146" s="185" t="s">
        <v>104</v>
      </c>
      <c r="Q2146" s="185">
        <v>100</v>
      </c>
      <c r="R2146" s="185" t="s">
        <v>105</v>
      </c>
      <c r="S2146" s="25"/>
      <c r="T2146" s="95">
        <v>1E-4</v>
      </c>
      <c r="U2146" s="185">
        <v>1E-4</v>
      </c>
      <c r="V2146" s="185" t="s">
        <v>9</v>
      </c>
      <c r="W2146" s="185" t="s">
        <v>6319</v>
      </c>
      <c r="X2146" s="179">
        <v>0.6875</v>
      </c>
      <c r="Y2146" s="185" t="s">
        <v>6319</v>
      </c>
      <c r="Z2146" s="57" t="s">
        <v>11</v>
      </c>
      <c r="AA2146" s="57" t="s">
        <v>11</v>
      </c>
      <c r="AB2146" s="185" t="s">
        <v>7973</v>
      </c>
    </row>
    <row r="2147" spans="2:28" ht="66.95" customHeight="1">
      <c r="B2147" s="185" t="s">
        <v>6751</v>
      </c>
      <c r="C2147" s="67" t="s">
        <v>11</v>
      </c>
      <c r="D2147" s="38" t="s">
        <v>6316</v>
      </c>
      <c r="E2147" s="25"/>
      <c r="F2147" s="185" t="s">
        <v>7</v>
      </c>
      <c r="G2147" s="185" t="s">
        <v>6302</v>
      </c>
      <c r="H2147" s="185" t="s">
        <v>216</v>
      </c>
      <c r="I2147" s="185" t="s">
        <v>5373</v>
      </c>
      <c r="J2147" s="185" t="s">
        <v>9</v>
      </c>
      <c r="K2147" s="185" t="s">
        <v>10</v>
      </c>
      <c r="L2147" s="185" t="s">
        <v>217</v>
      </c>
      <c r="M2147" s="185" t="s">
        <v>12</v>
      </c>
      <c r="N2147" s="185" t="s">
        <v>12</v>
      </c>
      <c r="O2147" s="185" t="s">
        <v>59</v>
      </c>
      <c r="P2147" s="185" t="s">
        <v>104</v>
      </c>
      <c r="Q2147" s="185">
        <v>100</v>
      </c>
      <c r="R2147" s="185" t="s">
        <v>105</v>
      </c>
      <c r="S2147" s="25"/>
      <c r="T2147" s="95">
        <v>1E-4</v>
      </c>
      <c r="U2147" s="185">
        <v>1E-4</v>
      </c>
      <c r="V2147" s="185" t="s">
        <v>9</v>
      </c>
      <c r="W2147" s="185" t="s">
        <v>6319</v>
      </c>
      <c r="X2147" s="179">
        <v>0.6875</v>
      </c>
      <c r="Y2147" s="185" t="s">
        <v>6319</v>
      </c>
      <c r="Z2147" s="57" t="s">
        <v>11</v>
      </c>
      <c r="AA2147" s="185" t="s">
        <v>6313</v>
      </c>
      <c r="AB2147" s="185" t="s">
        <v>6560</v>
      </c>
    </row>
    <row r="2148" spans="2:28" ht="66.95" customHeight="1">
      <c r="B2148" s="185" t="s">
        <v>6751</v>
      </c>
      <c r="C2148" s="186" t="s">
        <v>6752</v>
      </c>
      <c r="D2148" s="38" t="s">
        <v>6316</v>
      </c>
      <c r="E2148" s="25"/>
      <c r="F2148" s="185" t="s">
        <v>7</v>
      </c>
      <c r="G2148" s="185" t="s">
        <v>6302</v>
      </c>
      <c r="H2148" s="185" t="s">
        <v>216</v>
      </c>
      <c r="I2148" s="185" t="s">
        <v>5379</v>
      </c>
      <c r="J2148" s="185" t="s">
        <v>9</v>
      </c>
      <c r="K2148" s="185" t="s">
        <v>16</v>
      </c>
      <c r="L2148" s="185" t="s">
        <v>217</v>
      </c>
      <c r="M2148" s="185" t="s">
        <v>12</v>
      </c>
      <c r="N2148" s="185" t="s">
        <v>12</v>
      </c>
      <c r="O2148" s="185" t="s">
        <v>59</v>
      </c>
      <c r="P2148" s="185" t="s">
        <v>104</v>
      </c>
      <c r="Q2148" s="185">
        <v>100</v>
      </c>
      <c r="R2148" s="185" t="s">
        <v>105</v>
      </c>
      <c r="S2148" s="25"/>
      <c r="T2148" s="95">
        <v>1E-4</v>
      </c>
      <c r="U2148" s="185">
        <v>1E-4</v>
      </c>
      <c r="V2148" s="185" t="s">
        <v>9</v>
      </c>
      <c r="W2148" s="185" t="s">
        <v>6319</v>
      </c>
      <c r="X2148" s="179">
        <v>0.6875</v>
      </c>
      <c r="Y2148" s="185" t="s">
        <v>6319</v>
      </c>
      <c r="Z2148" s="57" t="s">
        <v>11</v>
      </c>
      <c r="AA2148" s="57" t="s">
        <v>11</v>
      </c>
      <c r="AB2148" s="185" t="s">
        <v>7973</v>
      </c>
    </row>
    <row r="2149" spans="2:28" ht="66.95" customHeight="1">
      <c r="B2149" s="185" t="s">
        <v>6751</v>
      </c>
      <c r="C2149" s="67" t="s">
        <v>11</v>
      </c>
      <c r="D2149" s="38" t="s">
        <v>6316</v>
      </c>
      <c r="E2149" s="25"/>
      <c r="F2149" s="185" t="s">
        <v>7</v>
      </c>
      <c r="G2149" s="185" t="s">
        <v>6302</v>
      </c>
      <c r="H2149" s="185" t="s">
        <v>216</v>
      </c>
      <c r="I2149" s="185" t="s">
        <v>5358</v>
      </c>
      <c r="J2149" s="185" t="s">
        <v>9</v>
      </c>
      <c r="K2149" s="185" t="s">
        <v>10</v>
      </c>
      <c r="L2149" s="185" t="s">
        <v>227</v>
      </c>
      <c r="M2149" s="185" t="s">
        <v>21</v>
      </c>
      <c r="N2149" s="185" t="s">
        <v>21</v>
      </c>
      <c r="O2149" s="185" t="s">
        <v>22</v>
      </c>
      <c r="P2149" s="185" t="s">
        <v>5354</v>
      </c>
      <c r="Q2149" s="185">
        <v>1000</v>
      </c>
      <c r="R2149" s="185" t="s">
        <v>5355</v>
      </c>
      <c r="S2149" s="25"/>
      <c r="T2149" s="95">
        <v>0.01</v>
      </c>
      <c r="U2149" s="185">
        <v>0.01</v>
      </c>
      <c r="V2149" s="185" t="s">
        <v>9</v>
      </c>
      <c r="W2149" s="185" t="s">
        <v>6319</v>
      </c>
      <c r="X2149" s="179">
        <v>0.6875</v>
      </c>
      <c r="Y2149" s="185" t="s">
        <v>6319</v>
      </c>
      <c r="Z2149" s="185" t="s">
        <v>6313</v>
      </c>
      <c r="AA2149" s="185" t="s">
        <v>6313</v>
      </c>
      <c r="AB2149" s="185" t="s">
        <v>6560</v>
      </c>
    </row>
    <row r="2150" spans="2:28" ht="66.95" customHeight="1">
      <c r="B2150" s="185" t="s">
        <v>6751</v>
      </c>
      <c r="C2150" s="186" t="s">
        <v>6752</v>
      </c>
      <c r="D2150" s="38" t="s">
        <v>6316</v>
      </c>
      <c r="E2150" s="25"/>
      <c r="F2150" s="185" t="s">
        <v>7</v>
      </c>
      <c r="G2150" s="185" t="s">
        <v>6302</v>
      </c>
      <c r="H2150" s="185" t="s">
        <v>216</v>
      </c>
      <c r="I2150" s="185" t="s">
        <v>5357</v>
      </c>
      <c r="J2150" s="185" t="s">
        <v>9</v>
      </c>
      <c r="K2150" s="185" t="s">
        <v>16</v>
      </c>
      <c r="L2150" s="185" t="s">
        <v>227</v>
      </c>
      <c r="M2150" s="185" t="s">
        <v>21</v>
      </c>
      <c r="N2150" s="185" t="s">
        <v>21</v>
      </c>
      <c r="O2150" s="185" t="s">
        <v>22</v>
      </c>
      <c r="P2150" s="185" t="s">
        <v>5354</v>
      </c>
      <c r="Q2150" s="185">
        <v>1000</v>
      </c>
      <c r="R2150" s="185" t="s">
        <v>5355</v>
      </c>
      <c r="S2150" s="25"/>
      <c r="T2150" s="95">
        <v>0.01</v>
      </c>
      <c r="U2150" s="185">
        <v>0.01</v>
      </c>
      <c r="V2150" s="185" t="s">
        <v>9</v>
      </c>
      <c r="W2150" s="185" t="s">
        <v>6319</v>
      </c>
      <c r="X2150" s="179">
        <v>0.6875</v>
      </c>
      <c r="Y2150" s="185" t="s">
        <v>6319</v>
      </c>
      <c r="Z2150" s="57" t="s">
        <v>11</v>
      </c>
      <c r="AA2150" s="57" t="s">
        <v>11</v>
      </c>
      <c r="AB2150" s="185" t="s">
        <v>7973</v>
      </c>
    </row>
    <row r="2151" spans="2:28" ht="66.95" customHeight="1">
      <c r="B2151" s="185" t="s">
        <v>6751</v>
      </c>
      <c r="C2151" s="67" t="s">
        <v>11</v>
      </c>
      <c r="D2151" s="38" t="s">
        <v>6316</v>
      </c>
      <c r="E2151" s="25"/>
      <c r="F2151" s="185" t="s">
        <v>7</v>
      </c>
      <c r="G2151" s="185" t="s">
        <v>6302</v>
      </c>
      <c r="H2151" s="185" t="s">
        <v>216</v>
      </c>
      <c r="I2151" s="185" t="s">
        <v>5353</v>
      </c>
      <c r="J2151" s="185" t="s">
        <v>9</v>
      </c>
      <c r="K2151" s="185" t="s">
        <v>10</v>
      </c>
      <c r="L2151" s="185" t="s">
        <v>217</v>
      </c>
      <c r="M2151" s="185" t="s">
        <v>21</v>
      </c>
      <c r="N2151" s="185" t="s">
        <v>21</v>
      </c>
      <c r="O2151" s="185" t="s">
        <v>22</v>
      </c>
      <c r="P2151" s="185" t="s">
        <v>5354</v>
      </c>
      <c r="Q2151" s="185">
        <v>1000</v>
      </c>
      <c r="R2151" s="185" t="s">
        <v>5355</v>
      </c>
      <c r="S2151" s="25"/>
      <c r="T2151" s="95">
        <v>0.01</v>
      </c>
      <c r="U2151" s="185">
        <v>0.01</v>
      </c>
      <c r="V2151" s="185" t="s">
        <v>9</v>
      </c>
      <c r="W2151" s="185" t="s">
        <v>6319</v>
      </c>
      <c r="X2151" s="179">
        <v>0.6875</v>
      </c>
      <c r="Y2151" s="185" t="s">
        <v>6319</v>
      </c>
      <c r="Z2151" s="57" t="s">
        <v>11</v>
      </c>
      <c r="AA2151" s="185" t="s">
        <v>6313</v>
      </c>
      <c r="AB2151" s="185" t="s">
        <v>6560</v>
      </c>
    </row>
    <row r="2152" spans="2:28" ht="66.95" customHeight="1">
      <c r="B2152" s="185" t="s">
        <v>6751</v>
      </c>
      <c r="C2152" s="186" t="s">
        <v>6752</v>
      </c>
      <c r="D2152" s="38" t="s">
        <v>6316</v>
      </c>
      <c r="E2152" s="25"/>
      <c r="F2152" s="185" t="s">
        <v>7</v>
      </c>
      <c r="G2152" s="185" t="s">
        <v>6302</v>
      </c>
      <c r="H2152" s="185" t="s">
        <v>216</v>
      </c>
      <c r="I2152" s="185" t="s">
        <v>5360</v>
      </c>
      <c r="J2152" s="185" t="s">
        <v>9</v>
      </c>
      <c r="K2152" s="185" t="s">
        <v>16</v>
      </c>
      <c r="L2152" s="185" t="s">
        <v>217</v>
      </c>
      <c r="M2152" s="185" t="s">
        <v>21</v>
      </c>
      <c r="N2152" s="185" t="s">
        <v>21</v>
      </c>
      <c r="O2152" s="185" t="s">
        <v>22</v>
      </c>
      <c r="P2152" s="185" t="s">
        <v>5354</v>
      </c>
      <c r="Q2152" s="185">
        <v>1000</v>
      </c>
      <c r="R2152" s="185" t="s">
        <v>5355</v>
      </c>
      <c r="S2152" s="25"/>
      <c r="T2152" s="95">
        <v>0.01</v>
      </c>
      <c r="U2152" s="185">
        <v>0.01</v>
      </c>
      <c r="V2152" s="185" t="s">
        <v>9</v>
      </c>
      <c r="W2152" s="185" t="s">
        <v>6319</v>
      </c>
      <c r="X2152" s="179">
        <v>0.6875</v>
      </c>
      <c r="Y2152" s="185" t="s">
        <v>6319</v>
      </c>
      <c r="Z2152" s="57" t="s">
        <v>11</v>
      </c>
      <c r="AA2152" s="57" t="s">
        <v>11</v>
      </c>
      <c r="AB2152" s="185" t="s">
        <v>7973</v>
      </c>
    </row>
    <row r="2153" spans="2:28" ht="66.95" customHeight="1">
      <c r="B2153" s="186" t="s">
        <v>6750</v>
      </c>
      <c r="C2153" s="186" t="s">
        <v>6752</v>
      </c>
      <c r="D2153" s="38" t="s">
        <v>6316</v>
      </c>
      <c r="E2153" s="25"/>
      <c r="F2153" s="185" t="s">
        <v>7</v>
      </c>
      <c r="G2153" s="185" t="s">
        <v>6302</v>
      </c>
      <c r="H2153" s="185" t="s">
        <v>216</v>
      </c>
      <c r="I2153" s="185" t="s">
        <v>5359</v>
      </c>
      <c r="J2153" s="185" t="s">
        <v>241</v>
      </c>
      <c r="K2153" s="185" t="s">
        <v>16</v>
      </c>
      <c r="L2153" s="185" t="s">
        <v>227</v>
      </c>
      <c r="M2153" s="185" t="s">
        <v>21</v>
      </c>
      <c r="N2153" s="185" t="s">
        <v>21</v>
      </c>
      <c r="O2153" s="185" t="s">
        <v>22</v>
      </c>
      <c r="P2153" s="185" t="s">
        <v>5354</v>
      </c>
      <c r="Q2153" s="185">
        <v>1000</v>
      </c>
      <c r="R2153" s="185" t="s">
        <v>5355</v>
      </c>
      <c r="S2153" s="25"/>
      <c r="T2153" s="95">
        <v>0.5</v>
      </c>
      <c r="U2153" s="185">
        <v>0.01</v>
      </c>
      <c r="V2153" s="185" t="s">
        <v>6763</v>
      </c>
      <c r="W2153" s="185" t="s">
        <v>6318</v>
      </c>
      <c r="X2153" s="179">
        <v>0.6875</v>
      </c>
      <c r="Y2153" s="185" t="s">
        <v>6319</v>
      </c>
      <c r="Z2153" s="57" t="s">
        <v>11</v>
      </c>
      <c r="AA2153" s="57" t="s">
        <v>11</v>
      </c>
      <c r="AB2153" s="185" t="s">
        <v>7973</v>
      </c>
    </row>
    <row r="2154" spans="2:28" ht="66.95" customHeight="1">
      <c r="B2154" s="185" t="s">
        <v>6751</v>
      </c>
      <c r="C2154" s="186" t="s">
        <v>6752</v>
      </c>
      <c r="D2154" s="120" t="s">
        <v>6317</v>
      </c>
      <c r="E2154" s="25"/>
      <c r="F2154" s="185" t="s">
        <v>7</v>
      </c>
      <c r="G2154" s="185" t="s">
        <v>6302</v>
      </c>
      <c r="H2154" s="185" t="s">
        <v>216</v>
      </c>
      <c r="I2154" s="185" t="s">
        <v>5257</v>
      </c>
      <c r="J2154" s="185" t="s">
        <v>9</v>
      </c>
      <c r="K2154" s="185" t="s">
        <v>16</v>
      </c>
      <c r="L2154" s="185" t="s">
        <v>227</v>
      </c>
      <c r="M2154" s="185" t="s">
        <v>116</v>
      </c>
      <c r="N2154" s="185" t="s">
        <v>116</v>
      </c>
      <c r="O2154" s="185" t="s">
        <v>117</v>
      </c>
      <c r="P2154" s="185" t="s">
        <v>5252</v>
      </c>
      <c r="Q2154" s="185">
        <v>100</v>
      </c>
      <c r="R2154" s="185" t="s">
        <v>5253</v>
      </c>
      <c r="S2154" s="25"/>
      <c r="T2154" s="95">
        <v>1E-3</v>
      </c>
      <c r="U2154" s="185">
        <v>1E-3</v>
      </c>
      <c r="V2154" s="185" t="s">
        <v>9</v>
      </c>
      <c r="W2154" s="185" t="s">
        <v>6319</v>
      </c>
      <c r="X2154" s="179">
        <v>0.60416666666666663</v>
      </c>
      <c r="Y2154" s="185" t="s">
        <v>6319</v>
      </c>
      <c r="Z2154" s="57" t="s">
        <v>11</v>
      </c>
      <c r="AA2154" s="57" t="s">
        <v>11</v>
      </c>
      <c r="AB2154" s="185" t="s">
        <v>6721</v>
      </c>
    </row>
    <row r="2155" spans="2:28" ht="66.95" customHeight="1">
      <c r="B2155" s="185" t="s">
        <v>6751</v>
      </c>
      <c r="C2155" s="67" t="s">
        <v>11</v>
      </c>
      <c r="D2155" s="120" t="s">
        <v>6317</v>
      </c>
      <c r="E2155" s="25"/>
      <c r="F2155" s="185" t="s">
        <v>7</v>
      </c>
      <c r="G2155" s="185" t="s">
        <v>6302</v>
      </c>
      <c r="H2155" s="185" t="s">
        <v>216</v>
      </c>
      <c r="I2155" s="185" t="s">
        <v>5259</v>
      </c>
      <c r="J2155" s="185" t="s">
        <v>9</v>
      </c>
      <c r="K2155" s="185" t="s">
        <v>10</v>
      </c>
      <c r="L2155" s="185" t="s">
        <v>217</v>
      </c>
      <c r="M2155" s="185" t="s">
        <v>116</v>
      </c>
      <c r="N2155" s="185" t="s">
        <v>116</v>
      </c>
      <c r="O2155" s="185" t="s">
        <v>117</v>
      </c>
      <c r="P2155" s="185" t="s">
        <v>5252</v>
      </c>
      <c r="Q2155" s="185">
        <v>100</v>
      </c>
      <c r="R2155" s="185" t="s">
        <v>5253</v>
      </c>
      <c r="S2155" s="25"/>
      <c r="T2155" s="95">
        <v>1E-3</v>
      </c>
      <c r="U2155" s="185">
        <v>1E-3</v>
      </c>
      <c r="V2155" s="185" t="s">
        <v>9</v>
      </c>
      <c r="W2155" s="185" t="s">
        <v>6319</v>
      </c>
      <c r="X2155" s="179">
        <v>0.60416666666666663</v>
      </c>
      <c r="Y2155" s="185" t="s">
        <v>6319</v>
      </c>
      <c r="Z2155" s="57" t="s">
        <v>11</v>
      </c>
      <c r="AA2155" s="185" t="s">
        <v>6320</v>
      </c>
      <c r="AB2155" s="185" t="s">
        <v>6560</v>
      </c>
    </row>
    <row r="2156" spans="2:28" ht="66.95" customHeight="1">
      <c r="B2156" s="185" t="s">
        <v>6751</v>
      </c>
      <c r="C2156" s="186" t="s">
        <v>6752</v>
      </c>
      <c r="D2156" s="120" t="s">
        <v>6317</v>
      </c>
      <c r="E2156" s="25"/>
      <c r="F2156" s="185" t="s">
        <v>7</v>
      </c>
      <c r="G2156" s="185" t="s">
        <v>6302</v>
      </c>
      <c r="H2156" s="185" t="s">
        <v>216</v>
      </c>
      <c r="I2156" s="185" t="s">
        <v>5251</v>
      </c>
      <c r="J2156" s="185" t="s">
        <v>9</v>
      </c>
      <c r="K2156" s="185" t="s">
        <v>16</v>
      </c>
      <c r="L2156" s="185" t="s">
        <v>217</v>
      </c>
      <c r="M2156" s="185" t="s">
        <v>116</v>
      </c>
      <c r="N2156" s="185" t="s">
        <v>116</v>
      </c>
      <c r="O2156" s="185" t="s">
        <v>117</v>
      </c>
      <c r="P2156" s="185" t="s">
        <v>5252</v>
      </c>
      <c r="Q2156" s="185">
        <v>100</v>
      </c>
      <c r="R2156" s="185" t="s">
        <v>5253</v>
      </c>
      <c r="S2156" s="25"/>
      <c r="T2156" s="95">
        <v>1E-3</v>
      </c>
      <c r="U2156" s="185">
        <v>1E-3</v>
      </c>
      <c r="V2156" s="185" t="s">
        <v>9</v>
      </c>
      <c r="W2156" s="185" t="s">
        <v>6319</v>
      </c>
      <c r="X2156" s="179">
        <v>0.60416666666666663</v>
      </c>
      <c r="Y2156" s="185" t="s">
        <v>6319</v>
      </c>
      <c r="Z2156" s="57" t="s">
        <v>11</v>
      </c>
      <c r="AA2156" s="57" t="s">
        <v>11</v>
      </c>
      <c r="AB2156" s="185" t="s">
        <v>6721</v>
      </c>
    </row>
    <row r="2157" spans="2:28" ht="66.95" customHeight="1">
      <c r="B2157" s="185" t="s">
        <v>6751</v>
      </c>
      <c r="C2157" s="186" t="s">
        <v>6752</v>
      </c>
      <c r="D2157" s="38" t="s">
        <v>6316</v>
      </c>
      <c r="E2157" s="25"/>
      <c r="F2157" s="185" t="s">
        <v>7</v>
      </c>
      <c r="G2157" s="185" t="s">
        <v>6302</v>
      </c>
      <c r="H2157" s="185" t="s">
        <v>216</v>
      </c>
      <c r="I2157" s="185" t="s">
        <v>2058</v>
      </c>
      <c r="J2157" s="185" t="s">
        <v>9</v>
      </c>
      <c r="K2157" s="185" t="s">
        <v>16</v>
      </c>
      <c r="L2157" s="185" t="s">
        <v>227</v>
      </c>
      <c r="M2157" s="185" t="s">
        <v>12</v>
      </c>
      <c r="N2157" s="185" t="s">
        <v>12</v>
      </c>
      <c r="O2157" s="185" t="s">
        <v>17</v>
      </c>
      <c r="P2157" s="185" t="s">
        <v>7596</v>
      </c>
      <c r="Q2157" s="185">
        <v>1000</v>
      </c>
      <c r="R2157" s="185" t="s">
        <v>2055</v>
      </c>
      <c r="S2157" s="25"/>
      <c r="T2157" s="95">
        <v>1E-4</v>
      </c>
      <c r="U2157" s="185">
        <v>1E-4</v>
      </c>
      <c r="V2157" s="185" t="s">
        <v>9</v>
      </c>
      <c r="W2157" s="185" t="s">
        <v>6319</v>
      </c>
      <c r="X2157" s="179">
        <v>0.6875</v>
      </c>
      <c r="Y2157" s="185" t="s">
        <v>6319</v>
      </c>
      <c r="Z2157" s="57" t="s">
        <v>11</v>
      </c>
      <c r="AA2157" s="57" t="s">
        <v>11</v>
      </c>
      <c r="AB2157" s="185" t="s">
        <v>7973</v>
      </c>
    </row>
    <row r="2158" spans="2:28" ht="66.95" customHeight="1">
      <c r="B2158" s="185" t="s">
        <v>6751</v>
      </c>
      <c r="C2158" s="67" t="s">
        <v>11</v>
      </c>
      <c r="D2158" s="38" t="s">
        <v>6316</v>
      </c>
      <c r="E2158" s="25"/>
      <c r="F2158" s="185" t="s">
        <v>7</v>
      </c>
      <c r="G2158" s="185" t="s">
        <v>6302</v>
      </c>
      <c r="H2158" s="185" t="s">
        <v>216</v>
      </c>
      <c r="I2158" s="185" t="s">
        <v>2054</v>
      </c>
      <c r="J2158" s="185" t="s">
        <v>9</v>
      </c>
      <c r="K2158" s="185" t="s">
        <v>10</v>
      </c>
      <c r="L2158" s="185" t="s">
        <v>217</v>
      </c>
      <c r="M2158" s="185" t="s">
        <v>12</v>
      </c>
      <c r="N2158" s="185" t="s">
        <v>12</v>
      </c>
      <c r="O2158" s="185" t="s">
        <v>17</v>
      </c>
      <c r="P2158" s="185" t="s">
        <v>7596</v>
      </c>
      <c r="Q2158" s="185">
        <v>1000</v>
      </c>
      <c r="R2158" s="185" t="s">
        <v>2055</v>
      </c>
      <c r="S2158" s="25"/>
      <c r="T2158" s="95">
        <v>1E-4</v>
      </c>
      <c r="U2158" s="185">
        <v>1E-4</v>
      </c>
      <c r="V2158" s="185" t="s">
        <v>9</v>
      </c>
      <c r="W2158" s="185" t="s">
        <v>6319</v>
      </c>
      <c r="X2158" s="179">
        <v>0.6875</v>
      </c>
      <c r="Y2158" s="185" t="s">
        <v>6319</v>
      </c>
      <c r="Z2158" s="57" t="s">
        <v>11</v>
      </c>
      <c r="AA2158" s="185" t="s">
        <v>6313</v>
      </c>
      <c r="AB2158" s="185" t="s">
        <v>6560</v>
      </c>
    </row>
    <row r="2159" spans="2:28" ht="66.95" customHeight="1">
      <c r="B2159" s="185" t="s">
        <v>6751</v>
      </c>
      <c r="C2159" s="186" t="s">
        <v>6752</v>
      </c>
      <c r="D2159" s="38" t="s">
        <v>6316</v>
      </c>
      <c r="E2159" s="25"/>
      <c r="F2159" s="185" t="s">
        <v>7</v>
      </c>
      <c r="G2159" s="185" t="s">
        <v>6302</v>
      </c>
      <c r="H2159" s="185" t="s">
        <v>216</v>
      </c>
      <c r="I2159" s="185" t="s">
        <v>2059</v>
      </c>
      <c r="J2159" s="185" t="s">
        <v>9</v>
      </c>
      <c r="K2159" s="185" t="s">
        <v>16</v>
      </c>
      <c r="L2159" s="185" t="s">
        <v>217</v>
      </c>
      <c r="M2159" s="185" t="s">
        <v>12</v>
      </c>
      <c r="N2159" s="185" t="s">
        <v>12</v>
      </c>
      <c r="O2159" s="185" t="s">
        <v>17</v>
      </c>
      <c r="P2159" s="185" t="s">
        <v>7596</v>
      </c>
      <c r="Q2159" s="185">
        <v>1000</v>
      </c>
      <c r="R2159" s="185" t="s">
        <v>2055</v>
      </c>
      <c r="S2159" s="25"/>
      <c r="T2159" s="95">
        <v>1E-4</v>
      </c>
      <c r="U2159" s="185">
        <v>1E-4</v>
      </c>
      <c r="V2159" s="185" t="s">
        <v>9</v>
      </c>
      <c r="W2159" s="185" t="s">
        <v>6319</v>
      </c>
      <c r="X2159" s="179">
        <v>0.6875</v>
      </c>
      <c r="Y2159" s="185" t="s">
        <v>6319</v>
      </c>
      <c r="Z2159" s="57" t="s">
        <v>11</v>
      </c>
      <c r="AA2159" s="57" t="s">
        <v>11</v>
      </c>
      <c r="AB2159" s="185" t="s">
        <v>7973</v>
      </c>
    </row>
    <row r="2160" spans="2:28" ht="66.95" customHeight="1">
      <c r="B2160" s="185" t="s">
        <v>6751</v>
      </c>
      <c r="C2160" s="67" t="s">
        <v>11</v>
      </c>
      <c r="D2160" s="38" t="s">
        <v>6316</v>
      </c>
      <c r="E2160" s="25"/>
      <c r="F2160" s="185" t="s">
        <v>7</v>
      </c>
      <c r="G2160" s="185" t="s">
        <v>6302</v>
      </c>
      <c r="H2160" s="185" t="s">
        <v>216</v>
      </c>
      <c r="I2160" s="185" t="s">
        <v>5330</v>
      </c>
      <c r="J2160" s="185" t="s">
        <v>9</v>
      </c>
      <c r="K2160" s="185" t="s">
        <v>10</v>
      </c>
      <c r="L2160" s="185" t="s">
        <v>227</v>
      </c>
      <c r="M2160" s="185" t="s">
        <v>12</v>
      </c>
      <c r="N2160" s="185" t="s">
        <v>12</v>
      </c>
      <c r="O2160" s="185" t="s">
        <v>7136</v>
      </c>
      <c r="P2160" s="185" t="s">
        <v>5319</v>
      </c>
      <c r="Q2160" s="185">
        <v>100</v>
      </c>
      <c r="R2160" s="185" t="s">
        <v>5320</v>
      </c>
      <c r="S2160" s="25"/>
      <c r="T2160" s="95">
        <v>1E-4</v>
      </c>
      <c r="U2160" s="185">
        <v>1E-4</v>
      </c>
      <c r="V2160" s="185" t="s">
        <v>9</v>
      </c>
      <c r="W2160" s="185" t="s">
        <v>6319</v>
      </c>
      <c r="X2160" s="179">
        <v>0.6875</v>
      </c>
      <c r="Y2160" s="185" t="s">
        <v>6319</v>
      </c>
      <c r="Z2160" s="185" t="s">
        <v>6313</v>
      </c>
      <c r="AA2160" s="185" t="s">
        <v>6313</v>
      </c>
      <c r="AB2160" s="185" t="s">
        <v>6560</v>
      </c>
    </row>
    <row r="2161" spans="2:28" ht="66.95" customHeight="1">
      <c r="B2161" s="185" t="s">
        <v>6751</v>
      </c>
      <c r="C2161" s="186" t="s">
        <v>6752</v>
      </c>
      <c r="D2161" s="38" t="s">
        <v>6316</v>
      </c>
      <c r="E2161" s="25"/>
      <c r="F2161" s="185" t="s">
        <v>7</v>
      </c>
      <c r="G2161" s="185" t="s">
        <v>6302</v>
      </c>
      <c r="H2161" s="185" t="s">
        <v>216</v>
      </c>
      <c r="I2161" s="185" t="s">
        <v>5326</v>
      </c>
      <c r="J2161" s="185" t="s">
        <v>9</v>
      </c>
      <c r="K2161" s="185" t="s">
        <v>16</v>
      </c>
      <c r="L2161" s="185" t="s">
        <v>227</v>
      </c>
      <c r="M2161" s="185" t="s">
        <v>12</v>
      </c>
      <c r="N2161" s="185" t="s">
        <v>12</v>
      </c>
      <c r="O2161" s="185" t="s">
        <v>7136</v>
      </c>
      <c r="P2161" s="185" t="s">
        <v>5319</v>
      </c>
      <c r="Q2161" s="185">
        <v>100</v>
      </c>
      <c r="R2161" s="185" t="s">
        <v>5320</v>
      </c>
      <c r="S2161" s="25"/>
      <c r="T2161" s="95">
        <v>1E-4</v>
      </c>
      <c r="U2161" s="185">
        <v>1E-4</v>
      </c>
      <c r="V2161" s="185" t="s">
        <v>9</v>
      </c>
      <c r="W2161" s="185" t="s">
        <v>6319</v>
      </c>
      <c r="X2161" s="179">
        <v>0.6875</v>
      </c>
      <c r="Y2161" s="185" t="s">
        <v>6319</v>
      </c>
      <c r="Z2161" s="57" t="s">
        <v>11</v>
      </c>
      <c r="AA2161" s="57" t="s">
        <v>11</v>
      </c>
      <c r="AB2161" s="185" t="s">
        <v>7973</v>
      </c>
    </row>
    <row r="2162" spans="2:28" ht="66.95" customHeight="1">
      <c r="B2162" s="185" t="s">
        <v>6751</v>
      </c>
      <c r="C2162" s="67" t="s">
        <v>11</v>
      </c>
      <c r="D2162" s="38" t="s">
        <v>6316</v>
      </c>
      <c r="E2162" s="25"/>
      <c r="F2162" s="185" t="s">
        <v>7</v>
      </c>
      <c r="G2162" s="185" t="s">
        <v>6302</v>
      </c>
      <c r="H2162" s="185" t="s">
        <v>216</v>
      </c>
      <c r="I2162" s="185" t="s">
        <v>5318</v>
      </c>
      <c r="J2162" s="185" t="s">
        <v>9</v>
      </c>
      <c r="K2162" s="185" t="s">
        <v>10</v>
      </c>
      <c r="L2162" s="185" t="s">
        <v>217</v>
      </c>
      <c r="M2162" s="185" t="s">
        <v>12</v>
      </c>
      <c r="N2162" s="185" t="s">
        <v>12</v>
      </c>
      <c r="O2162" s="185" t="s">
        <v>7136</v>
      </c>
      <c r="P2162" s="185" t="s">
        <v>5319</v>
      </c>
      <c r="Q2162" s="185">
        <v>100</v>
      </c>
      <c r="R2162" s="185" t="s">
        <v>5320</v>
      </c>
      <c r="S2162" s="25"/>
      <c r="T2162" s="95">
        <v>1E-4</v>
      </c>
      <c r="U2162" s="185">
        <v>1E-4</v>
      </c>
      <c r="V2162" s="185" t="s">
        <v>9</v>
      </c>
      <c r="W2162" s="185" t="s">
        <v>6319</v>
      </c>
      <c r="X2162" s="179">
        <v>0.6875</v>
      </c>
      <c r="Y2162" s="185" t="s">
        <v>6319</v>
      </c>
      <c r="Z2162" s="57" t="s">
        <v>11</v>
      </c>
      <c r="AA2162" s="185" t="s">
        <v>6313</v>
      </c>
      <c r="AB2162" s="185" t="s">
        <v>6560</v>
      </c>
    </row>
    <row r="2163" spans="2:28" ht="66.95" customHeight="1">
      <c r="B2163" s="185" t="s">
        <v>6751</v>
      </c>
      <c r="C2163" s="186" t="s">
        <v>6752</v>
      </c>
      <c r="D2163" s="38" t="s">
        <v>6316</v>
      </c>
      <c r="E2163" s="25"/>
      <c r="F2163" s="185" t="s">
        <v>7</v>
      </c>
      <c r="G2163" s="185" t="s">
        <v>6302</v>
      </c>
      <c r="H2163" s="185" t="s">
        <v>216</v>
      </c>
      <c r="I2163" s="185" t="s">
        <v>5329</v>
      </c>
      <c r="J2163" s="185" t="s">
        <v>9</v>
      </c>
      <c r="K2163" s="185" t="s">
        <v>16</v>
      </c>
      <c r="L2163" s="185" t="s">
        <v>217</v>
      </c>
      <c r="M2163" s="185" t="s">
        <v>12</v>
      </c>
      <c r="N2163" s="185" t="s">
        <v>12</v>
      </c>
      <c r="O2163" s="185" t="s">
        <v>7136</v>
      </c>
      <c r="P2163" s="185" t="s">
        <v>5319</v>
      </c>
      <c r="Q2163" s="185">
        <v>100</v>
      </c>
      <c r="R2163" s="185" t="s">
        <v>5320</v>
      </c>
      <c r="S2163" s="25"/>
      <c r="T2163" s="95">
        <v>1E-4</v>
      </c>
      <c r="U2163" s="185">
        <v>1E-4</v>
      </c>
      <c r="V2163" s="185" t="s">
        <v>9</v>
      </c>
      <c r="W2163" s="185" t="s">
        <v>6319</v>
      </c>
      <c r="X2163" s="179">
        <v>0.6875</v>
      </c>
      <c r="Y2163" s="185" t="s">
        <v>6319</v>
      </c>
      <c r="Z2163" s="57" t="s">
        <v>11</v>
      </c>
      <c r="AA2163" s="57" t="s">
        <v>11</v>
      </c>
      <c r="AB2163" s="185" t="s">
        <v>7973</v>
      </c>
    </row>
    <row r="2164" spans="2:28" ht="66.95" customHeight="1">
      <c r="B2164" s="185" t="s">
        <v>6751</v>
      </c>
      <c r="C2164" s="186" t="s">
        <v>6752</v>
      </c>
      <c r="D2164" s="120" t="s">
        <v>6317</v>
      </c>
      <c r="E2164" s="25"/>
      <c r="F2164" s="185" t="s">
        <v>7</v>
      </c>
      <c r="G2164" s="185" t="s">
        <v>6302</v>
      </c>
      <c r="H2164" s="185" t="s">
        <v>216</v>
      </c>
      <c r="I2164" s="185" t="s">
        <v>5378</v>
      </c>
      <c r="J2164" s="185" t="s">
        <v>9</v>
      </c>
      <c r="K2164" s="185" t="s">
        <v>16</v>
      </c>
      <c r="L2164" s="185" t="s">
        <v>227</v>
      </c>
      <c r="M2164" s="185" t="s">
        <v>116</v>
      </c>
      <c r="N2164" s="185" t="s">
        <v>116</v>
      </c>
      <c r="O2164" s="185" t="s">
        <v>117</v>
      </c>
      <c r="P2164" s="185" t="s">
        <v>5371</v>
      </c>
      <c r="Q2164" s="185">
        <v>100</v>
      </c>
      <c r="R2164" s="185" t="s">
        <v>5372</v>
      </c>
      <c r="S2164" s="25"/>
      <c r="T2164" s="95">
        <v>1E-3</v>
      </c>
      <c r="U2164" s="185">
        <v>1E-3</v>
      </c>
      <c r="V2164" s="185" t="s">
        <v>9</v>
      </c>
      <c r="W2164" s="185" t="s">
        <v>6319</v>
      </c>
      <c r="X2164" s="179">
        <v>0.60416666666666663</v>
      </c>
      <c r="Y2164" s="185" t="s">
        <v>6319</v>
      </c>
      <c r="Z2164" s="57" t="s">
        <v>11</v>
      </c>
      <c r="AA2164" s="57" t="s">
        <v>11</v>
      </c>
      <c r="AB2164" s="185" t="s">
        <v>6721</v>
      </c>
    </row>
    <row r="2165" spans="2:28" ht="66.95" customHeight="1">
      <c r="B2165" s="185" t="s">
        <v>6751</v>
      </c>
      <c r="C2165" s="67" t="s">
        <v>11</v>
      </c>
      <c r="D2165" s="120" t="s">
        <v>6317</v>
      </c>
      <c r="E2165" s="25"/>
      <c r="F2165" s="185" t="s">
        <v>7</v>
      </c>
      <c r="G2165" s="185" t="s">
        <v>6302</v>
      </c>
      <c r="H2165" s="185" t="s">
        <v>216</v>
      </c>
      <c r="I2165" s="185" t="s">
        <v>5375</v>
      </c>
      <c r="J2165" s="185" t="s">
        <v>9</v>
      </c>
      <c r="K2165" s="185" t="s">
        <v>10</v>
      </c>
      <c r="L2165" s="185" t="s">
        <v>217</v>
      </c>
      <c r="M2165" s="185" t="s">
        <v>116</v>
      </c>
      <c r="N2165" s="185" t="s">
        <v>116</v>
      </c>
      <c r="O2165" s="185" t="s">
        <v>117</v>
      </c>
      <c r="P2165" s="185" t="s">
        <v>5371</v>
      </c>
      <c r="Q2165" s="185">
        <v>100</v>
      </c>
      <c r="R2165" s="185" t="s">
        <v>5372</v>
      </c>
      <c r="S2165" s="25"/>
      <c r="T2165" s="95">
        <v>1E-3</v>
      </c>
      <c r="U2165" s="185">
        <v>1E-3</v>
      </c>
      <c r="V2165" s="185" t="s">
        <v>9</v>
      </c>
      <c r="W2165" s="185" t="s">
        <v>6319</v>
      </c>
      <c r="X2165" s="179">
        <v>0.60416666666666663</v>
      </c>
      <c r="Y2165" s="185" t="s">
        <v>6319</v>
      </c>
      <c r="Z2165" s="57" t="s">
        <v>11</v>
      </c>
      <c r="AA2165" s="185" t="s">
        <v>6320</v>
      </c>
      <c r="AB2165" s="185" t="s">
        <v>6560</v>
      </c>
    </row>
    <row r="2166" spans="2:28" ht="66.95" customHeight="1">
      <c r="B2166" s="185" t="s">
        <v>6751</v>
      </c>
      <c r="C2166" s="186" t="s">
        <v>6752</v>
      </c>
      <c r="D2166" s="120" t="s">
        <v>6317</v>
      </c>
      <c r="E2166" s="25"/>
      <c r="F2166" s="185" t="s">
        <v>7</v>
      </c>
      <c r="G2166" s="185" t="s">
        <v>6302</v>
      </c>
      <c r="H2166" s="185" t="s">
        <v>216</v>
      </c>
      <c r="I2166" s="185" t="s">
        <v>5374</v>
      </c>
      <c r="J2166" s="185" t="s">
        <v>9</v>
      </c>
      <c r="K2166" s="185" t="s">
        <v>16</v>
      </c>
      <c r="L2166" s="185" t="s">
        <v>217</v>
      </c>
      <c r="M2166" s="185" t="s">
        <v>116</v>
      </c>
      <c r="N2166" s="185" t="s">
        <v>116</v>
      </c>
      <c r="O2166" s="185" t="s">
        <v>117</v>
      </c>
      <c r="P2166" s="185" t="s">
        <v>5371</v>
      </c>
      <c r="Q2166" s="185">
        <v>100</v>
      </c>
      <c r="R2166" s="185" t="s">
        <v>5372</v>
      </c>
      <c r="S2166" s="25"/>
      <c r="T2166" s="95">
        <v>1E-3</v>
      </c>
      <c r="U2166" s="185">
        <v>1E-3</v>
      </c>
      <c r="V2166" s="185" t="s">
        <v>9</v>
      </c>
      <c r="W2166" s="185" t="s">
        <v>6319</v>
      </c>
      <c r="X2166" s="179">
        <v>0.60416666666666663</v>
      </c>
      <c r="Y2166" s="185" t="s">
        <v>6319</v>
      </c>
      <c r="Z2166" s="57" t="s">
        <v>11</v>
      </c>
      <c r="AA2166" s="57" t="s">
        <v>11</v>
      </c>
      <c r="AB2166" s="185" t="s">
        <v>6721</v>
      </c>
    </row>
    <row r="2167" spans="2:28" ht="66.95" customHeight="1">
      <c r="B2167" s="185" t="s">
        <v>6751</v>
      </c>
      <c r="C2167" s="186" t="s">
        <v>6752</v>
      </c>
      <c r="D2167" s="120" t="s">
        <v>6317</v>
      </c>
      <c r="E2167" s="25"/>
      <c r="F2167" s="185" t="s">
        <v>7</v>
      </c>
      <c r="G2167" s="185" t="s">
        <v>6302</v>
      </c>
      <c r="H2167" s="185" t="s">
        <v>216</v>
      </c>
      <c r="I2167" s="185" t="s">
        <v>5392</v>
      </c>
      <c r="J2167" s="185" t="s">
        <v>9</v>
      </c>
      <c r="K2167" s="185" t="s">
        <v>16</v>
      </c>
      <c r="L2167" s="185" t="s">
        <v>227</v>
      </c>
      <c r="M2167" s="185" t="s">
        <v>116</v>
      </c>
      <c r="N2167" s="185" t="s">
        <v>116</v>
      </c>
      <c r="O2167" s="185" t="s">
        <v>117</v>
      </c>
      <c r="P2167" s="185" t="s">
        <v>5389</v>
      </c>
      <c r="Q2167" s="185">
        <v>100</v>
      </c>
      <c r="R2167" s="185" t="s">
        <v>5390</v>
      </c>
      <c r="S2167" s="25"/>
      <c r="T2167" s="95">
        <v>1E-3</v>
      </c>
      <c r="U2167" s="185">
        <v>1E-3</v>
      </c>
      <c r="V2167" s="185" t="s">
        <v>9</v>
      </c>
      <c r="W2167" s="185" t="s">
        <v>6319</v>
      </c>
      <c r="X2167" s="179">
        <v>0.60416666666666663</v>
      </c>
      <c r="Y2167" s="185" t="s">
        <v>6319</v>
      </c>
      <c r="Z2167" s="57" t="s">
        <v>11</v>
      </c>
      <c r="AA2167" s="57" t="s">
        <v>11</v>
      </c>
      <c r="AB2167" s="185" t="s">
        <v>6721</v>
      </c>
    </row>
    <row r="2168" spans="2:28" ht="66.95" customHeight="1">
      <c r="B2168" s="185" t="s">
        <v>6751</v>
      </c>
      <c r="C2168" s="67" t="s">
        <v>11</v>
      </c>
      <c r="D2168" s="120" t="s">
        <v>6317</v>
      </c>
      <c r="E2168" s="25"/>
      <c r="F2168" s="185" t="s">
        <v>7</v>
      </c>
      <c r="G2168" s="185" t="s">
        <v>6302</v>
      </c>
      <c r="H2168" s="185" t="s">
        <v>216</v>
      </c>
      <c r="I2168" s="185" t="s">
        <v>5391</v>
      </c>
      <c r="J2168" s="185" t="s">
        <v>9</v>
      </c>
      <c r="K2168" s="185" t="s">
        <v>10</v>
      </c>
      <c r="L2168" s="185" t="s">
        <v>217</v>
      </c>
      <c r="M2168" s="185" t="s">
        <v>116</v>
      </c>
      <c r="N2168" s="185" t="s">
        <v>116</v>
      </c>
      <c r="O2168" s="185" t="s">
        <v>117</v>
      </c>
      <c r="P2168" s="185" t="s">
        <v>5389</v>
      </c>
      <c r="Q2168" s="185">
        <v>100</v>
      </c>
      <c r="R2168" s="185" t="s">
        <v>5390</v>
      </c>
      <c r="S2168" s="25"/>
      <c r="T2168" s="95">
        <v>1E-3</v>
      </c>
      <c r="U2168" s="185">
        <v>1E-3</v>
      </c>
      <c r="V2168" s="185" t="s">
        <v>9</v>
      </c>
      <c r="W2168" s="185" t="s">
        <v>6319</v>
      </c>
      <c r="X2168" s="179">
        <v>0.60416666666666663</v>
      </c>
      <c r="Y2168" s="185" t="s">
        <v>6319</v>
      </c>
      <c r="Z2168" s="57" t="s">
        <v>11</v>
      </c>
      <c r="AA2168" s="185" t="s">
        <v>6320</v>
      </c>
      <c r="AB2168" s="185" t="s">
        <v>6560</v>
      </c>
    </row>
    <row r="2169" spans="2:28" ht="66.95" customHeight="1">
      <c r="B2169" s="185" t="s">
        <v>6751</v>
      </c>
      <c r="C2169" s="186" t="s">
        <v>6752</v>
      </c>
      <c r="D2169" s="120" t="s">
        <v>6317</v>
      </c>
      <c r="E2169" s="25"/>
      <c r="F2169" s="185" t="s">
        <v>7</v>
      </c>
      <c r="G2169" s="185" t="s">
        <v>6302</v>
      </c>
      <c r="H2169" s="185" t="s">
        <v>216</v>
      </c>
      <c r="I2169" s="185" t="s">
        <v>5388</v>
      </c>
      <c r="J2169" s="185" t="s">
        <v>9</v>
      </c>
      <c r="K2169" s="185" t="s">
        <v>16</v>
      </c>
      <c r="L2169" s="185" t="s">
        <v>217</v>
      </c>
      <c r="M2169" s="185" t="s">
        <v>116</v>
      </c>
      <c r="N2169" s="185" t="s">
        <v>116</v>
      </c>
      <c r="O2169" s="185" t="s">
        <v>117</v>
      </c>
      <c r="P2169" s="185" t="s">
        <v>5389</v>
      </c>
      <c r="Q2169" s="185">
        <v>100</v>
      </c>
      <c r="R2169" s="185" t="s">
        <v>5390</v>
      </c>
      <c r="S2169" s="25"/>
      <c r="T2169" s="95">
        <v>1E-3</v>
      </c>
      <c r="U2169" s="185">
        <v>1E-3</v>
      </c>
      <c r="V2169" s="185" t="s">
        <v>9</v>
      </c>
      <c r="W2169" s="185" t="s">
        <v>6319</v>
      </c>
      <c r="X2169" s="179">
        <v>0.60416666666666663</v>
      </c>
      <c r="Y2169" s="185" t="s">
        <v>6319</v>
      </c>
      <c r="Z2169" s="57" t="s">
        <v>11</v>
      </c>
      <c r="AA2169" s="57" t="s">
        <v>11</v>
      </c>
      <c r="AB2169" s="185" t="s">
        <v>6721</v>
      </c>
    </row>
    <row r="2170" spans="2:28" ht="66.95" customHeight="1">
      <c r="B2170" s="185" t="s">
        <v>6751</v>
      </c>
      <c r="C2170" s="67" t="s">
        <v>11</v>
      </c>
      <c r="D2170" s="38" t="s">
        <v>6316</v>
      </c>
      <c r="E2170" s="25"/>
      <c r="F2170" s="185" t="s">
        <v>7</v>
      </c>
      <c r="G2170" s="185" t="s">
        <v>6302</v>
      </c>
      <c r="H2170" s="185" t="s">
        <v>216</v>
      </c>
      <c r="I2170" s="185" t="s">
        <v>5401</v>
      </c>
      <c r="J2170" s="185" t="s">
        <v>9</v>
      </c>
      <c r="K2170" s="185" t="s">
        <v>10</v>
      </c>
      <c r="L2170" s="185" t="s">
        <v>227</v>
      </c>
      <c r="M2170" s="185" t="s">
        <v>21</v>
      </c>
      <c r="N2170" s="185" t="s">
        <v>21</v>
      </c>
      <c r="O2170" s="185" t="s">
        <v>22</v>
      </c>
      <c r="P2170" s="185" t="s">
        <v>5397</v>
      </c>
      <c r="Q2170" s="185">
        <v>1000</v>
      </c>
      <c r="R2170" s="185" t="s">
        <v>5398</v>
      </c>
      <c r="S2170" s="25"/>
      <c r="T2170" s="95">
        <v>0.01</v>
      </c>
      <c r="U2170" s="185">
        <v>0.01</v>
      </c>
      <c r="V2170" s="185" t="s">
        <v>9</v>
      </c>
      <c r="W2170" s="185" t="s">
        <v>6319</v>
      </c>
      <c r="X2170" s="179">
        <v>0.6875</v>
      </c>
      <c r="Y2170" s="185" t="s">
        <v>6319</v>
      </c>
      <c r="Z2170" s="185" t="s">
        <v>6313</v>
      </c>
      <c r="AA2170" s="185" t="s">
        <v>6313</v>
      </c>
      <c r="AB2170" s="185" t="s">
        <v>6560</v>
      </c>
    </row>
    <row r="2171" spans="2:28" ht="66.95" customHeight="1">
      <c r="B2171" s="185" t="s">
        <v>6751</v>
      </c>
      <c r="C2171" s="186" t="s">
        <v>6752</v>
      </c>
      <c r="D2171" s="38" t="s">
        <v>6316</v>
      </c>
      <c r="E2171" s="25"/>
      <c r="F2171" s="185" t="s">
        <v>7</v>
      </c>
      <c r="G2171" s="185" t="s">
        <v>6302</v>
      </c>
      <c r="H2171" s="185" t="s">
        <v>216</v>
      </c>
      <c r="I2171" s="185" t="s">
        <v>5400</v>
      </c>
      <c r="J2171" s="185" t="s">
        <v>9</v>
      </c>
      <c r="K2171" s="185" t="s">
        <v>16</v>
      </c>
      <c r="L2171" s="185" t="s">
        <v>227</v>
      </c>
      <c r="M2171" s="185" t="s">
        <v>21</v>
      </c>
      <c r="N2171" s="185" t="s">
        <v>21</v>
      </c>
      <c r="O2171" s="185" t="s">
        <v>22</v>
      </c>
      <c r="P2171" s="185" t="s">
        <v>5397</v>
      </c>
      <c r="Q2171" s="185">
        <v>1000</v>
      </c>
      <c r="R2171" s="185" t="s">
        <v>5398</v>
      </c>
      <c r="S2171" s="25"/>
      <c r="T2171" s="95">
        <v>0.01</v>
      </c>
      <c r="U2171" s="185">
        <v>0.01</v>
      </c>
      <c r="V2171" s="185" t="s">
        <v>9</v>
      </c>
      <c r="W2171" s="185" t="s">
        <v>6319</v>
      </c>
      <c r="X2171" s="179">
        <v>0.6875</v>
      </c>
      <c r="Y2171" s="185" t="s">
        <v>6319</v>
      </c>
      <c r="Z2171" s="57" t="s">
        <v>11</v>
      </c>
      <c r="AA2171" s="57" t="s">
        <v>11</v>
      </c>
      <c r="AB2171" s="185" t="s">
        <v>7973</v>
      </c>
    </row>
    <row r="2172" spans="2:28" ht="66.95" customHeight="1">
      <c r="B2172" s="185" t="s">
        <v>6751</v>
      </c>
      <c r="C2172" s="67" t="s">
        <v>11</v>
      </c>
      <c r="D2172" s="38" t="s">
        <v>6316</v>
      </c>
      <c r="E2172" s="25"/>
      <c r="F2172" s="185" t="s">
        <v>7</v>
      </c>
      <c r="G2172" s="185" t="s">
        <v>6302</v>
      </c>
      <c r="H2172" s="185" t="s">
        <v>216</v>
      </c>
      <c r="I2172" s="185" t="s">
        <v>5396</v>
      </c>
      <c r="J2172" s="185" t="s">
        <v>9</v>
      </c>
      <c r="K2172" s="185" t="s">
        <v>10</v>
      </c>
      <c r="L2172" s="185" t="s">
        <v>217</v>
      </c>
      <c r="M2172" s="185" t="s">
        <v>21</v>
      </c>
      <c r="N2172" s="185" t="s">
        <v>21</v>
      </c>
      <c r="O2172" s="185" t="s">
        <v>22</v>
      </c>
      <c r="P2172" s="185" t="s">
        <v>5397</v>
      </c>
      <c r="Q2172" s="185">
        <v>1000</v>
      </c>
      <c r="R2172" s="185" t="s">
        <v>5398</v>
      </c>
      <c r="S2172" s="25"/>
      <c r="T2172" s="95">
        <v>0.01</v>
      </c>
      <c r="U2172" s="185">
        <v>0.01</v>
      </c>
      <c r="V2172" s="185" t="s">
        <v>9</v>
      </c>
      <c r="W2172" s="185" t="s">
        <v>6319</v>
      </c>
      <c r="X2172" s="179">
        <v>0.6875</v>
      </c>
      <c r="Y2172" s="185" t="s">
        <v>6319</v>
      </c>
      <c r="Z2172" s="57" t="s">
        <v>11</v>
      </c>
      <c r="AA2172" s="185" t="s">
        <v>6313</v>
      </c>
      <c r="AB2172" s="185" t="s">
        <v>6560</v>
      </c>
    </row>
    <row r="2173" spans="2:28" ht="66.95" customHeight="1">
      <c r="B2173" s="185" t="s">
        <v>6751</v>
      </c>
      <c r="C2173" s="186" t="s">
        <v>6752</v>
      </c>
      <c r="D2173" s="38" t="s">
        <v>6316</v>
      </c>
      <c r="E2173" s="25"/>
      <c r="F2173" s="185" t="s">
        <v>7</v>
      </c>
      <c r="G2173" s="185" t="s">
        <v>6302</v>
      </c>
      <c r="H2173" s="185" t="s">
        <v>216</v>
      </c>
      <c r="I2173" s="185" t="s">
        <v>5402</v>
      </c>
      <c r="J2173" s="185" t="s">
        <v>9</v>
      </c>
      <c r="K2173" s="185" t="s">
        <v>16</v>
      </c>
      <c r="L2173" s="185" t="s">
        <v>217</v>
      </c>
      <c r="M2173" s="185" t="s">
        <v>21</v>
      </c>
      <c r="N2173" s="185" t="s">
        <v>21</v>
      </c>
      <c r="O2173" s="185" t="s">
        <v>22</v>
      </c>
      <c r="P2173" s="185" t="s">
        <v>5397</v>
      </c>
      <c r="Q2173" s="185">
        <v>1000</v>
      </c>
      <c r="R2173" s="185" t="s">
        <v>5398</v>
      </c>
      <c r="S2173" s="25"/>
      <c r="T2173" s="95">
        <v>0.01</v>
      </c>
      <c r="U2173" s="185">
        <v>0.01</v>
      </c>
      <c r="V2173" s="185" t="s">
        <v>9</v>
      </c>
      <c r="W2173" s="185" t="s">
        <v>6319</v>
      </c>
      <c r="X2173" s="179">
        <v>0.6875</v>
      </c>
      <c r="Y2173" s="185" t="s">
        <v>6319</v>
      </c>
      <c r="Z2173" s="57" t="s">
        <v>11</v>
      </c>
      <c r="AA2173" s="57" t="s">
        <v>11</v>
      </c>
      <c r="AB2173" s="185" t="s">
        <v>7973</v>
      </c>
    </row>
    <row r="2174" spans="2:28" ht="66.95" customHeight="1">
      <c r="B2174" s="186" t="s">
        <v>6750</v>
      </c>
      <c r="C2174" s="186" t="s">
        <v>6752</v>
      </c>
      <c r="D2174" s="38" t="s">
        <v>6316</v>
      </c>
      <c r="E2174" s="25"/>
      <c r="F2174" s="185" t="s">
        <v>7</v>
      </c>
      <c r="G2174" s="185" t="s">
        <v>6302</v>
      </c>
      <c r="H2174" s="185" t="s">
        <v>216</v>
      </c>
      <c r="I2174" s="185" t="s">
        <v>5399</v>
      </c>
      <c r="J2174" s="185" t="s">
        <v>241</v>
      </c>
      <c r="K2174" s="185" t="s">
        <v>16</v>
      </c>
      <c r="L2174" s="185" t="s">
        <v>227</v>
      </c>
      <c r="M2174" s="185" t="s">
        <v>21</v>
      </c>
      <c r="N2174" s="185" t="s">
        <v>21</v>
      </c>
      <c r="O2174" s="185" t="s">
        <v>22</v>
      </c>
      <c r="P2174" s="185" t="s">
        <v>5397</v>
      </c>
      <c r="Q2174" s="185">
        <v>1000</v>
      </c>
      <c r="R2174" s="185" t="s">
        <v>5398</v>
      </c>
      <c r="S2174" s="25"/>
      <c r="T2174" s="95">
        <v>0.25</v>
      </c>
      <c r="U2174" s="185">
        <v>0.01</v>
      </c>
      <c r="V2174" s="185" t="s">
        <v>6763</v>
      </c>
      <c r="W2174" s="185" t="s">
        <v>6318</v>
      </c>
      <c r="X2174" s="179">
        <v>0.6875</v>
      </c>
      <c r="Y2174" s="185" t="s">
        <v>6319</v>
      </c>
      <c r="Z2174" s="57" t="s">
        <v>11</v>
      </c>
      <c r="AA2174" s="57" t="s">
        <v>11</v>
      </c>
      <c r="AB2174" s="185" t="s">
        <v>7973</v>
      </c>
    </row>
    <row r="2175" spans="2:28" ht="66.95" customHeight="1">
      <c r="B2175" s="185" t="s">
        <v>6751</v>
      </c>
      <c r="C2175" s="186" t="s">
        <v>6752</v>
      </c>
      <c r="D2175" s="120" t="s">
        <v>6317</v>
      </c>
      <c r="E2175" s="25"/>
      <c r="F2175" s="185" t="s">
        <v>7</v>
      </c>
      <c r="G2175" s="185" t="s">
        <v>6302</v>
      </c>
      <c r="H2175" s="185" t="s">
        <v>216</v>
      </c>
      <c r="I2175" s="185" t="s">
        <v>5422</v>
      </c>
      <c r="J2175" s="185" t="s">
        <v>9</v>
      </c>
      <c r="K2175" s="185" t="s">
        <v>16</v>
      </c>
      <c r="L2175" s="185" t="s">
        <v>227</v>
      </c>
      <c r="M2175" s="185" t="s">
        <v>116</v>
      </c>
      <c r="N2175" s="185" t="s">
        <v>116</v>
      </c>
      <c r="O2175" s="185" t="s">
        <v>117</v>
      </c>
      <c r="P2175" s="185" t="s">
        <v>5415</v>
      </c>
      <c r="Q2175" s="185">
        <v>100</v>
      </c>
      <c r="R2175" s="185" t="s">
        <v>5416</v>
      </c>
      <c r="S2175" s="25"/>
      <c r="T2175" s="95">
        <v>1E-3</v>
      </c>
      <c r="U2175" s="185">
        <v>1E-3</v>
      </c>
      <c r="V2175" s="185" t="s">
        <v>9</v>
      </c>
      <c r="W2175" s="185" t="s">
        <v>6319</v>
      </c>
      <c r="X2175" s="179">
        <v>0.60416666666666663</v>
      </c>
      <c r="Y2175" s="185" t="s">
        <v>6319</v>
      </c>
      <c r="Z2175" s="57" t="s">
        <v>11</v>
      </c>
      <c r="AA2175" s="57" t="s">
        <v>11</v>
      </c>
      <c r="AB2175" s="185" t="s">
        <v>6721</v>
      </c>
    </row>
    <row r="2176" spans="2:28" ht="66.95" customHeight="1">
      <c r="B2176" s="185" t="s">
        <v>6751</v>
      </c>
      <c r="C2176" s="67" t="s">
        <v>11</v>
      </c>
      <c r="D2176" s="120" t="s">
        <v>6317</v>
      </c>
      <c r="E2176" s="25"/>
      <c r="F2176" s="185" t="s">
        <v>7</v>
      </c>
      <c r="G2176" s="185" t="s">
        <v>6302</v>
      </c>
      <c r="H2176" s="185" t="s">
        <v>216</v>
      </c>
      <c r="I2176" s="185" t="s">
        <v>5414</v>
      </c>
      <c r="J2176" s="185" t="s">
        <v>9</v>
      </c>
      <c r="K2176" s="185" t="s">
        <v>10</v>
      </c>
      <c r="L2176" s="185" t="s">
        <v>217</v>
      </c>
      <c r="M2176" s="185" t="s">
        <v>116</v>
      </c>
      <c r="N2176" s="185" t="s">
        <v>116</v>
      </c>
      <c r="O2176" s="185" t="s">
        <v>117</v>
      </c>
      <c r="P2176" s="185" t="s">
        <v>5415</v>
      </c>
      <c r="Q2176" s="185">
        <v>100</v>
      </c>
      <c r="R2176" s="185" t="s">
        <v>5416</v>
      </c>
      <c r="S2176" s="25"/>
      <c r="T2176" s="95">
        <v>1E-3</v>
      </c>
      <c r="U2176" s="185">
        <v>1E-3</v>
      </c>
      <c r="V2176" s="185" t="s">
        <v>9</v>
      </c>
      <c r="W2176" s="185" t="s">
        <v>6319</v>
      </c>
      <c r="X2176" s="179">
        <v>0.60416666666666663</v>
      </c>
      <c r="Y2176" s="185" t="s">
        <v>6319</v>
      </c>
      <c r="Z2176" s="57" t="s">
        <v>11</v>
      </c>
      <c r="AA2176" s="185" t="s">
        <v>6320</v>
      </c>
      <c r="AB2176" s="185" t="s">
        <v>6560</v>
      </c>
    </row>
    <row r="2177" spans="2:28" ht="66.95" customHeight="1">
      <c r="B2177" s="185" t="s">
        <v>6751</v>
      </c>
      <c r="C2177" s="186" t="s">
        <v>6752</v>
      </c>
      <c r="D2177" s="120" t="s">
        <v>6317</v>
      </c>
      <c r="E2177" s="25"/>
      <c r="F2177" s="185" t="s">
        <v>7</v>
      </c>
      <c r="G2177" s="185" t="s">
        <v>6302</v>
      </c>
      <c r="H2177" s="185" t="s">
        <v>216</v>
      </c>
      <c r="I2177" s="185" t="s">
        <v>5421</v>
      </c>
      <c r="J2177" s="185" t="s">
        <v>9</v>
      </c>
      <c r="K2177" s="185" t="s">
        <v>16</v>
      </c>
      <c r="L2177" s="185" t="s">
        <v>217</v>
      </c>
      <c r="M2177" s="185" t="s">
        <v>116</v>
      </c>
      <c r="N2177" s="185" t="s">
        <v>116</v>
      </c>
      <c r="O2177" s="185" t="s">
        <v>117</v>
      </c>
      <c r="P2177" s="185" t="s">
        <v>5415</v>
      </c>
      <c r="Q2177" s="185">
        <v>100</v>
      </c>
      <c r="R2177" s="185" t="s">
        <v>5416</v>
      </c>
      <c r="S2177" s="25"/>
      <c r="T2177" s="95">
        <v>1E-3</v>
      </c>
      <c r="U2177" s="185">
        <v>1E-3</v>
      </c>
      <c r="V2177" s="185" t="s">
        <v>9</v>
      </c>
      <c r="W2177" s="185" t="s">
        <v>6319</v>
      </c>
      <c r="X2177" s="179">
        <v>0.60416666666666663</v>
      </c>
      <c r="Y2177" s="185" t="s">
        <v>6319</v>
      </c>
      <c r="Z2177" s="57" t="s">
        <v>11</v>
      </c>
      <c r="AA2177" s="57" t="s">
        <v>11</v>
      </c>
      <c r="AB2177" s="185" t="s">
        <v>6721</v>
      </c>
    </row>
    <row r="2178" spans="2:28" ht="66.95" customHeight="1">
      <c r="B2178" s="185" t="s">
        <v>6751</v>
      </c>
      <c r="C2178" s="67" t="s">
        <v>11</v>
      </c>
      <c r="D2178" s="38" t="s">
        <v>6316</v>
      </c>
      <c r="E2178" s="25"/>
      <c r="F2178" s="185" t="s">
        <v>7</v>
      </c>
      <c r="G2178" s="185" t="s">
        <v>6302</v>
      </c>
      <c r="H2178" s="185" t="s">
        <v>216</v>
      </c>
      <c r="I2178" s="185" t="s">
        <v>5227</v>
      </c>
      <c r="J2178" s="185" t="s">
        <v>9</v>
      </c>
      <c r="K2178" s="185" t="s">
        <v>10</v>
      </c>
      <c r="L2178" s="185" t="s">
        <v>227</v>
      </c>
      <c r="M2178" s="185" t="s">
        <v>12</v>
      </c>
      <c r="N2178" s="185" t="s">
        <v>12</v>
      </c>
      <c r="O2178" s="185" t="s">
        <v>1095</v>
      </c>
      <c r="P2178" s="185" t="s">
        <v>5223</v>
      </c>
      <c r="Q2178" s="185">
        <v>100</v>
      </c>
      <c r="R2178" s="185" t="s">
        <v>5224</v>
      </c>
      <c r="S2178" s="25"/>
      <c r="T2178" s="95">
        <v>1E-4</v>
      </c>
      <c r="U2178" s="185">
        <v>1E-4</v>
      </c>
      <c r="V2178" s="185" t="s">
        <v>9</v>
      </c>
      <c r="W2178" s="185" t="s">
        <v>6319</v>
      </c>
      <c r="X2178" s="179">
        <v>0.6875</v>
      </c>
      <c r="Y2178" s="185" t="s">
        <v>6319</v>
      </c>
      <c r="Z2178" s="185" t="s">
        <v>6313</v>
      </c>
      <c r="AA2178" s="185" t="s">
        <v>6313</v>
      </c>
      <c r="AB2178" s="185" t="s">
        <v>6560</v>
      </c>
    </row>
    <row r="2179" spans="2:28" ht="66.95" customHeight="1">
      <c r="B2179" s="185" t="s">
        <v>6751</v>
      </c>
      <c r="C2179" s="186" t="s">
        <v>6752</v>
      </c>
      <c r="D2179" s="38" t="s">
        <v>6316</v>
      </c>
      <c r="E2179" s="25"/>
      <c r="F2179" s="185" t="s">
        <v>7</v>
      </c>
      <c r="G2179" s="185" t="s">
        <v>6302</v>
      </c>
      <c r="H2179" s="185" t="s">
        <v>216</v>
      </c>
      <c r="I2179" s="185" t="s">
        <v>5226</v>
      </c>
      <c r="J2179" s="185" t="s">
        <v>9</v>
      </c>
      <c r="K2179" s="185" t="s">
        <v>16</v>
      </c>
      <c r="L2179" s="185" t="s">
        <v>227</v>
      </c>
      <c r="M2179" s="185" t="s">
        <v>12</v>
      </c>
      <c r="N2179" s="185" t="s">
        <v>12</v>
      </c>
      <c r="O2179" s="185" t="s">
        <v>1095</v>
      </c>
      <c r="P2179" s="185" t="s">
        <v>5223</v>
      </c>
      <c r="Q2179" s="185">
        <v>100</v>
      </c>
      <c r="R2179" s="185" t="s">
        <v>5224</v>
      </c>
      <c r="S2179" s="25"/>
      <c r="T2179" s="95">
        <v>1E-4</v>
      </c>
      <c r="U2179" s="185">
        <v>1E-4</v>
      </c>
      <c r="V2179" s="185" t="s">
        <v>9</v>
      </c>
      <c r="W2179" s="185" t="s">
        <v>6319</v>
      </c>
      <c r="X2179" s="179">
        <v>0.6875</v>
      </c>
      <c r="Y2179" s="185" t="s">
        <v>6319</v>
      </c>
      <c r="Z2179" s="57" t="s">
        <v>11</v>
      </c>
      <c r="AA2179" s="57" t="s">
        <v>11</v>
      </c>
      <c r="AB2179" s="185" t="s">
        <v>7973</v>
      </c>
    </row>
    <row r="2180" spans="2:28" ht="66.95" customHeight="1">
      <c r="B2180" s="185" t="s">
        <v>6751</v>
      </c>
      <c r="C2180" s="67" t="s">
        <v>11</v>
      </c>
      <c r="D2180" s="38" t="s">
        <v>6316</v>
      </c>
      <c r="E2180" s="25"/>
      <c r="F2180" s="185" t="s">
        <v>7</v>
      </c>
      <c r="G2180" s="185" t="s">
        <v>6302</v>
      </c>
      <c r="H2180" s="185" t="s">
        <v>216</v>
      </c>
      <c r="I2180" s="185" t="s">
        <v>5222</v>
      </c>
      <c r="J2180" s="185" t="s">
        <v>9</v>
      </c>
      <c r="K2180" s="185" t="s">
        <v>10</v>
      </c>
      <c r="L2180" s="185" t="s">
        <v>217</v>
      </c>
      <c r="M2180" s="185" t="s">
        <v>12</v>
      </c>
      <c r="N2180" s="185" t="s">
        <v>12</v>
      </c>
      <c r="O2180" s="185" t="s">
        <v>1095</v>
      </c>
      <c r="P2180" s="185" t="s">
        <v>5223</v>
      </c>
      <c r="Q2180" s="185">
        <v>100</v>
      </c>
      <c r="R2180" s="185" t="s">
        <v>5224</v>
      </c>
      <c r="S2180" s="25"/>
      <c r="T2180" s="95">
        <v>1E-4</v>
      </c>
      <c r="U2180" s="185">
        <v>1E-4</v>
      </c>
      <c r="V2180" s="185" t="s">
        <v>9</v>
      </c>
      <c r="W2180" s="185" t="s">
        <v>6319</v>
      </c>
      <c r="X2180" s="179">
        <v>0.6875</v>
      </c>
      <c r="Y2180" s="185" t="s">
        <v>6319</v>
      </c>
      <c r="Z2180" s="57" t="s">
        <v>11</v>
      </c>
      <c r="AA2180" s="185" t="s">
        <v>6313</v>
      </c>
      <c r="AB2180" s="185" t="s">
        <v>6560</v>
      </c>
    </row>
    <row r="2181" spans="2:28" ht="66.95" customHeight="1">
      <c r="B2181" s="185" t="s">
        <v>6751</v>
      </c>
      <c r="C2181" s="186" t="s">
        <v>6752</v>
      </c>
      <c r="D2181" s="38" t="s">
        <v>6316</v>
      </c>
      <c r="E2181" s="25"/>
      <c r="F2181" s="185" t="s">
        <v>7</v>
      </c>
      <c r="G2181" s="185" t="s">
        <v>6302</v>
      </c>
      <c r="H2181" s="185" t="s">
        <v>216</v>
      </c>
      <c r="I2181" s="185" t="s">
        <v>5228</v>
      </c>
      <c r="J2181" s="185" t="s">
        <v>9</v>
      </c>
      <c r="K2181" s="185" t="s">
        <v>16</v>
      </c>
      <c r="L2181" s="185" t="s">
        <v>217</v>
      </c>
      <c r="M2181" s="185" t="s">
        <v>12</v>
      </c>
      <c r="N2181" s="185" t="s">
        <v>12</v>
      </c>
      <c r="O2181" s="185" t="s">
        <v>1095</v>
      </c>
      <c r="P2181" s="185" t="s">
        <v>5223</v>
      </c>
      <c r="Q2181" s="185">
        <v>100</v>
      </c>
      <c r="R2181" s="185" t="s">
        <v>5224</v>
      </c>
      <c r="S2181" s="25"/>
      <c r="T2181" s="95">
        <v>1E-4</v>
      </c>
      <c r="U2181" s="185">
        <v>1E-4</v>
      </c>
      <c r="V2181" s="185" t="s">
        <v>9</v>
      </c>
      <c r="W2181" s="185" t="s">
        <v>6319</v>
      </c>
      <c r="X2181" s="179">
        <v>0.6875</v>
      </c>
      <c r="Y2181" s="185" t="s">
        <v>6319</v>
      </c>
      <c r="Z2181" s="57" t="s">
        <v>11</v>
      </c>
      <c r="AA2181" s="57" t="s">
        <v>11</v>
      </c>
      <c r="AB2181" s="185" t="s">
        <v>7973</v>
      </c>
    </row>
    <row r="2182" spans="2:28" ht="66.95" customHeight="1">
      <c r="B2182" s="185" t="s">
        <v>6751</v>
      </c>
      <c r="C2182" s="186" t="s">
        <v>6752</v>
      </c>
      <c r="D2182" s="120" t="s">
        <v>6317</v>
      </c>
      <c r="E2182" s="25"/>
      <c r="F2182" s="185" t="s">
        <v>7</v>
      </c>
      <c r="G2182" s="185" t="s">
        <v>6302</v>
      </c>
      <c r="H2182" s="185" t="s">
        <v>216</v>
      </c>
      <c r="I2182" s="185" t="s">
        <v>940</v>
      </c>
      <c r="J2182" s="185" t="s">
        <v>9</v>
      </c>
      <c r="K2182" s="185" t="s">
        <v>16</v>
      </c>
      <c r="L2182" s="185" t="s">
        <v>227</v>
      </c>
      <c r="M2182" s="185" t="s">
        <v>116</v>
      </c>
      <c r="N2182" s="185" t="s">
        <v>116</v>
      </c>
      <c r="O2182" s="185" t="s">
        <v>117</v>
      </c>
      <c r="P2182" s="185" t="s">
        <v>932</v>
      </c>
      <c r="Q2182" s="185">
        <v>100</v>
      </c>
      <c r="R2182" s="185" t="s">
        <v>933</v>
      </c>
      <c r="S2182" s="25"/>
      <c r="T2182" s="95">
        <v>1E-3</v>
      </c>
      <c r="U2182" s="185">
        <v>1E-3</v>
      </c>
      <c r="V2182" s="185" t="s">
        <v>9</v>
      </c>
      <c r="W2182" s="185" t="s">
        <v>6319</v>
      </c>
      <c r="X2182" s="179">
        <v>0.60416666666666663</v>
      </c>
      <c r="Y2182" s="185" t="s">
        <v>6319</v>
      </c>
      <c r="Z2182" s="57" t="s">
        <v>11</v>
      </c>
      <c r="AA2182" s="57" t="s">
        <v>11</v>
      </c>
      <c r="AB2182" s="185" t="s">
        <v>6721</v>
      </c>
    </row>
    <row r="2183" spans="2:28" ht="66.95" customHeight="1">
      <c r="B2183" s="185" t="s">
        <v>6751</v>
      </c>
      <c r="C2183" s="67" t="s">
        <v>11</v>
      </c>
      <c r="D2183" s="120" t="s">
        <v>6317</v>
      </c>
      <c r="E2183" s="25"/>
      <c r="F2183" s="185" t="s">
        <v>7</v>
      </c>
      <c r="G2183" s="185" t="s">
        <v>6302</v>
      </c>
      <c r="H2183" s="185" t="s">
        <v>216</v>
      </c>
      <c r="I2183" s="185" t="s">
        <v>931</v>
      </c>
      <c r="J2183" s="185" t="s">
        <v>9</v>
      </c>
      <c r="K2183" s="185" t="s">
        <v>10</v>
      </c>
      <c r="L2183" s="185" t="s">
        <v>217</v>
      </c>
      <c r="M2183" s="185" t="s">
        <v>116</v>
      </c>
      <c r="N2183" s="185" t="s">
        <v>116</v>
      </c>
      <c r="O2183" s="185" t="s">
        <v>117</v>
      </c>
      <c r="P2183" s="185" t="s">
        <v>932</v>
      </c>
      <c r="Q2183" s="185">
        <v>100</v>
      </c>
      <c r="R2183" s="185" t="s">
        <v>933</v>
      </c>
      <c r="S2183" s="25"/>
      <c r="T2183" s="95">
        <v>1E-3</v>
      </c>
      <c r="U2183" s="185">
        <v>1E-3</v>
      </c>
      <c r="V2183" s="185" t="s">
        <v>9</v>
      </c>
      <c r="W2183" s="185" t="s">
        <v>6319</v>
      </c>
      <c r="X2183" s="179">
        <v>0.60416666666666663</v>
      </c>
      <c r="Y2183" s="185" t="s">
        <v>6319</v>
      </c>
      <c r="Z2183" s="57" t="s">
        <v>11</v>
      </c>
      <c r="AA2183" s="185" t="s">
        <v>6320</v>
      </c>
      <c r="AB2183" s="185" t="s">
        <v>6560</v>
      </c>
    </row>
    <row r="2184" spans="2:28" ht="66.95" customHeight="1">
      <c r="B2184" s="185" t="s">
        <v>6751</v>
      </c>
      <c r="C2184" s="186" t="s">
        <v>6752</v>
      </c>
      <c r="D2184" s="120" t="s">
        <v>6317</v>
      </c>
      <c r="E2184" s="25"/>
      <c r="F2184" s="185" t="s">
        <v>7</v>
      </c>
      <c r="G2184" s="185" t="s">
        <v>6302</v>
      </c>
      <c r="H2184" s="185" t="s">
        <v>216</v>
      </c>
      <c r="I2184" s="185" t="s">
        <v>938</v>
      </c>
      <c r="J2184" s="185" t="s">
        <v>9</v>
      </c>
      <c r="K2184" s="185" t="s">
        <v>16</v>
      </c>
      <c r="L2184" s="185" t="s">
        <v>217</v>
      </c>
      <c r="M2184" s="185" t="s">
        <v>116</v>
      </c>
      <c r="N2184" s="185" t="s">
        <v>116</v>
      </c>
      <c r="O2184" s="185" t="s">
        <v>117</v>
      </c>
      <c r="P2184" s="185" t="s">
        <v>932</v>
      </c>
      <c r="Q2184" s="185">
        <v>100</v>
      </c>
      <c r="R2184" s="185" t="s">
        <v>933</v>
      </c>
      <c r="S2184" s="25"/>
      <c r="T2184" s="95">
        <v>1E-3</v>
      </c>
      <c r="U2184" s="185">
        <v>1E-3</v>
      </c>
      <c r="V2184" s="185" t="s">
        <v>9</v>
      </c>
      <c r="W2184" s="185" t="s">
        <v>6319</v>
      </c>
      <c r="X2184" s="179">
        <v>0.60416666666666663</v>
      </c>
      <c r="Y2184" s="185" t="s">
        <v>6319</v>
      </c>
      <c r="Z2184" s="57" t="s">
        <v>11</v>
      </c>
      <c r="AA2184" s="57" t="s">
        <v>11</v>
      </c>
      <c r="AB2184" s="185" t="s">
        <v>6721</v>
      </c>
    </row>
    <row r="2185" spans="2:28" ht="66.95" customHeight="1">
      <c r="B2185" s="185" t="s">
        <v>6751</v>
      </c>
      <c r="C2185" s="67" t="s">
        <v>11</v>
      </c>
      <c r="D2185" s="38" t="s">
        <v>6316</v>
      </c>
      <c r="E2185" s="25"/>
      <c r="F2185" s="185" t="s">
        <v>7</v>
      </c>
      <c r="G2185" s="185" t="s">
        <v>6302</v>
      </c>
      <c r="H2185" s="185" t="s">
        <v>216</v>
      </c>
      <c r="I2185" s="185" t="s">
        <v>5440</v>
      </c>
      <c r="J2185" s="185" t="s">
        <v>9</v>
      </c>
      <c r="K2185" s="185" t="s">
        <v>10</v>
      </c>
      <c r="L2185" s="185" t="s">
        <v>227</v>
      </c>
      <c r="M2185" s="185" t="s">
        <v>12</v>
      </c>
      <c r="N2185" s="185" t="s">
        <v>12</v>
      </c>
      <c r="O2185" s="185" t="s">
        <v>13</v>
      </c>
      <c r="P2185" s="185" t="s">
        <v>5435</v>
      </c>
      <c r="Q2185" s="185">
        <v>100</v>
      </c>
      <c r="R2185" s="185" t="s">
        <v>7635</v>
      </c>
      <c r="S2185" s="25"/>
      <c r="T2185" s="95">
        <v>1E-4</v>
      </c>
      <c r="U2185" s="185">
        <v>1E-4</v>
      </c>
      <c r="V2185" s="185" t="s">
        <v>9</v>
      </c>
      <c r="W2185" s="185" t="s">
        <v>6319</v>
      </c>
      <c r="X2185" s="179">
        <v>0.6875</v>
      </c>
      <c r="Y2185" s="185" t="s">
        <v>6319</v>
      </c>
      <c r="Z2185" s="185" t="s">
        <v>6313</v>
      </c>
      <c r="AA2185" s="185" t="s">
        <v>6313</v>
      </c>
      <c r="AB2185" s="185" t="s">
        <v>6560</v>
      </c>
    </row>
    <row r="2186" spans="2:28" ht="66.95" customHeight="1">
      <c r="B2186" s="185" t="s">
        <v>6751</v>
      </c>
      <c r="C2186" s="186" t="s">
        <v>6752</v>
      </c>
      <c r="D2186" s="38" t="s">
        <v>6316</v>
      </c>
      <c r="E2186" s="25"/>
      <c r="F2186" s="185" t="s">
        <v>7</v>
      </c>
      <c r="G2186" s="185" t="s">
        <v>6302</v>
      </c>
      <c r="H2186" s="185" t="s">
        <v>216</v>
      </c>
      <c r="I2186" s="185" t="s">
        <v>5438</v>
      </c>
      <c r="J2186" s="185" t="s">
        <v>9</v>
      </c>
      <c r="K2186" s="185" t="s">
        <v>16</v>
      </c>
      <c r="L2186" s="185" t="s">
        <v>227</v>
      </c>
      <c r="M2186" s="185" t="s">
        <v>12</v>
      </c>
      <c r="N2186" s="185" t="s">
        <v>12</v>
      </c>
      <c r="O2186" s="185" t="s">
        <v>13</v>
      </c>
      <c r="P2186" s="185" t="s">
        <v>5435</v>
      </c>
      <c r="Q2186" s="185">
        <v>100</v>
      </c>
      <c r="R2186" s="185" t="s">
        <v>7635</v>
      </c>
      <c r="S2186" s="25"/>
      <c r="T2186" s="95">
        <v>1E-4</v>
      </c>
      <c r="U2186" s="185">
        <v>1E-4</v>
      </c>
      <c r="V2186" s="185" t="s">
        <v>9</v>
      </c>
      <c r="W2186" s="185" t="s">
        <v>6319</v>
      </c>
      <c r="X2186" s="179">
        <v>0.6875</v>
      </c>
      <c r="Y2186" s="185" t="s">
        <v>6319</v>
      </c>
      <c r="Z2186" s="57" t="s">
        <v>11</v>
      </c>
      <c r="AA2186" s="57" t="s">
        <v>11</v>
      </c>
      <c r="AB2186" s="185" t="s">
        <v>7973</v>
      </c>
    </row>
    <row r="2187" spans="2:28" ht="66.95" customHeight="1">
      <c r="B2187" s="185" t="s">
        <v>6751</v>
      </c>
      <c r="C2187" s="67" t="s">
        <v>11</v>
      </c>
      <c r="D2187" s="38" t="s">
        <v>6316</v>
      </c>
      <c r="E2187" s="25"/>
      <c r="F2187" s="185" t="s">
        <v>7</v>
      </c>
      <c r="G2187" s="185" t="s">
        <v>6302</v>
      </c>
      <c r="H2187" s="185" t="s">
        <v>216</v>
      </c>
      <c r="I2187" s="185" t="s">
        <v>5434</v>
      </c>
      <c r="J2187" s="185" t="s">
        <v>9</v>
      </c>
      <c r="K2187" s="185" t="s">
        <v>10</v>
      </c>
      <c r="L2187" s="185" t="s">
        <v>217</v>
      </c>
      <c r="M2187" s="185" t="s">
        <v>12</v>
      </c>
      <c r="N2187" s="185" t="s">
        <v>12</v>
      </c>
      <c r="O2187" s="185" t="s">
        <v>13</v>
      </c>
      <c r="P2187" s="185" t="s">
        <v>5435</v>
      </c>
      <c r="Q2187" s="185">
        <v>100</v>
      </c>
      <c r="R2187" s="185" t="s">
        <v>7635</v>
      </c>
      <c r="S2187" s="25"/>
      <c r="T2187" s="95">
        <v>1E-4</v>
      </c>
      <c r="U2187" s="185">
        <v>1E-4</v>
      </c>
      <c r="V2187" s="185" t="s">
        <v>9</v>
      </c>
      <c r="W2187" s="185" t="s">
        <v>6319</v>
      </c>
      <c r="X2187" s="179">
        <v>0.6875</v>
      </c>
      <c r="Y2187" s="185" t="s">
        <v>6319</v>
      </c>
      <c r="Z2187" s="57" t="s">
        <v>11</v>
      </c>
      <c r="AA2187" s="185" t="s">
        <v>6313</v>
      </c>
      <c r="AB2187" s="185" t="s">
        <v>6560</v>
      </c>
    </row>
    <row r="2188" spans="2:28" ht="66.95" customHeight="1">
      <c r="B2188" s="185" t="s">
        <v>6751</v>
      </c>
      <c r="C2188" s="186" t="s">
        <v>6752</v>
      </c>
      <c r="D2188" s="38" t="s">
        <v>6316</v>
      </c>
      <c r="E2188" s="25"/>
      <c r="F2188" s="185" t="s">
        <v>7</v>
      </c>
      <c r="G2188" s="185" t="s">
        <v>6302</v>
      </c>
      <c r="H2188" s="185" t="s">
        <v>216</v>
      </c>
      <c r="I2188" s="185" t="s">
        <v>5439</v>
      </c>
      <c r="J2188" s="185" t="s">
        <v>9</v>
      </c>
      <c r="K2188" s="185" t="s">
        <v>16</v>
      </c>
      <c r="L2188" s="185" t="s">
        <v>217</v>
      </c>
      <c r="M2188" s="185" t="s">
        <v>12</v>
      </c>
      <c r="N2188" s="185" t="s">
        <v>12</v>
      </c>
      <c r="O2188" s="185" t="s">
        <v>13</v>
      </c>
      <c r="P2188" s="185" t="s">
        <v>5435</v>
      </c>
      <c r="Q2188" s="185">
        <v>100</v>
      </c>
      <c r="R2188" s="185" t="s">
        <v>7635</v>
      </c>
      <c r="S2188" s="25"/>
      <c r="T2188" s="95">
        <v>1E-4</v>
      </c>
      <c r="U2188" s="185">
        <v>1E-4</v>
      </c>
      <c r="V2188" s="185" t="s">
        <v>9</v>
      </c>
      <c r="W2188" s="185" t="s">
        <v>6319</v>
      </c>
      <c r="X2188" s="179">
        <v>0.6875</v>
      </c>
      <c r="Y2188" s="185" t="s">
        <v>6319</v>
      </c>
      <c r="Z2188" s="57" t="s">
        <v>11</v>
      </c>
      <c r="AA2188" s="57" t="s">
        <v>11</v>
      </c>
      <c r="AB2188" s="185" t="s">
        <v>7973</v>
      </c>
    </row>
    <row r="2189" spans="2:28" ht="66.95" customHeight="1">
      <c r="B2189" s="185" t="s">
        <v>6751</v>
      </c>
      <c r="C2189" s="67" t="s">
        <v>11</v>
      </c>
      <c r="D2189" s="38" t="s">
        <v>6316</v>
      </c>
      <c r="E2189" s="25"/>
      <c r="F2189" s="185" t="s">
        <v>7</v>
      </c>
      <c r="G2189" s="185" t="s">
        <v>6302</v>
      </c>
      <c r="H2189" s="185" t="s">
        <v>216</v>
      </c>
      <c r="I2189" s="185" t="s">
        <v>3986</v>
      </c>
      <c r="J2189" s="185" t="s">
        <v>9</v>
      </c>
      <c r="K2189" s="185" t="s">
        <v>10</v>
      </c>
      <c r="L2189" s="185" t="s">
        <v>227</v>
      </c>
      <c r="M2189" s="185" t="s">
        <v>12</v>
      </c>
      <c r="N2189" s="185" t="s">
        <v>12</v>
      </c>
      <c r="O2189" s="185" t="s">
        <v>13</v>
      </c>
      <c r="P2189" s="185" t="s">
        <v>3983</v>
      </c>
      <c r="Q2189" s="185">
        <v>100</v>
      </c>
      <c r="R2189" s="185" t="s">
        <v>3984</v>
      </c>
      <c r="S2189" s="25"/>
      <c r="T2189" s="95">
        <v>1E-4</v>
      </c>
      <c r="U2189" s="185">
        <v>1E-4</v>
      </c>
      <c r="V2189" s="185" t="s">
        <v>9</v>
      </c>
      <c r="W2189" s="185" t="s">
        <v>6319</v>
      </c>
      <c r="X2189" s="179">
        <v>0.6875</v>
      </c>
      <c r="Y2189" s="185" t="s">
        <v>6319</v>
      </c>
      <c r="Z2189" s="185" t="s">
        <v>6313</v>
      </c>
      <c r="AA2189" s="185" t="s">
        <v>6313</v>
      </c>
      <c r="AB2189" s="185" t="s">
        <v>6560</v>
      </c>
    </row>
    <row r="2190" spans="2:28" ht="66.95" customHeight="1">
      <c r="B2190" s="185" t="s">
        <v>6751</v>
      </c>
      <c r="C2190" s="186" t="s">
        <v>6752</v>
      </c>
      <c r="D2190" s="38" t="s">
        <v>6316</v>
      </c>
      <c r="E2190" s="25"/>
      <c r="F2190" s="185" t="s">
        <v>7</v>
      </c>
      <c r="G2190" s="185" t="s">
        <v>6302</v>
      </c>
      <c r="H2190" s="185" t="s">
        <v>216</v>
      </c>
      <c r="I2190" s="185" t="s">
        <v>3985</v>
      </c>
      <c r="J2190" s="185" t="s">
        <v>9</v>
      </c>
      <c r="K2190" s="185" t="s">
        <v>16</v>
      </c>
      <c r="L2190" s="185" t="s">
        <v>227</v>
      </c>
      <c r="M2190" s="185" t="s">
        <v>12</v>
      </c>
      <c r="N2190" s="185" t="s">
        <v>12</v>
      </c>
      <c r="O2190" s="185" t="s">
        <v>13</v>
      </c>
      <c r="P2190" s="185" t="s">
        <v>3983</v>
      </c>
      <c r="Q2190" s="185">
        <v>100</v>
      </c>
      <c r="R2190" s="185" t="s">
        <v>3984</v>
      </c>
      <c r="S2190" s="25"/>
      <c r="T2190" s="95">
        <v>1E-4</v>
      </c>
      <c r="U2190" s="185">
        <v>1E-4</v>
      </c>
      <c r="V2190" s="185" t="s">
        <v>9</v>
      </c>
      <c r="W2190" s="185" t="s">
        <v>6319</v>
      </c>
      <c r="X2190" s="179">
        <v>0.6875</v>
      </c>
      <c r="Y2190" s="185" t="s">
        <v>6319</v>
      </c>
      <c r="Z2190" s="57" t="s">
        <v>11</v>
      </c>
      <c r="AA2190" s="57" t="s">
        <v>11</v>
      </c>
      <c r="AB2190" s="185" t="s">
        <v>7973</v>
      </c>
    </row>
    <row r="2191" spans="2:28" ht="66.95" customHeight="1">
      <c r="B2191" s="185" t="s">
        <v>6751</v>
      </c>
      <c r="C2191" s="67" t="s">
        <v>11</v>
      </c>
      <c r="D2191" s="38" t="s">
        <v>6316</v>
      </c>
      <c r="E2191" s="25"/>
      <c r="F2191" s="185" t="s">
        <v>7</v>
      </c>
      <c r="G2191" s="185" t="s">
        <v>6302</v>
      </c>
      <c r="H2191" s="185" t="s">
        <v>216</v>
      </c>
      <c r="I2191" s="185" t="s">
        <v>3982</v>
      </c>
      <c r="J2191" s="185" t="s">
        <v>9</v>
      </c>
      <c r="K2191" s="185" t="s">
        <v>10</v>
      </c>
      <c r="L2191" s="185" t="s">
        <v>217</v>
      </c>
      <c r="M2191" s="185" t="s">
        <v>12</v>
      </c>
      <c r="N2191" s="185" t="s">
        <v>12</v>
      </c>
      <c r="O2191" s="185" t="s">
        <v>13</v>
      </c>
      <c r="P2191" s="185" t="s">
        <v>3983</v>
      </c>
      <c r="Q2191" s="185">
        <v>100</v>
      </c>
      <c r="R2191" s="185" t="s">
        <v>3984</v>
      </c>
      <c r="S2191" s="25"/>
      <c r="T2191" s="95">
        <v>1E-4</v>
      </c>
      <c r="U2191" s="185">
        <v>1E-4</v>
      </c>
      <c r="V2191" s="185" t="s">
        <v>9</v>
      </c>
      <c r="W2191" s="185" t="s">
        <v>6319</v>
      </c>
      <c r="X2191" s="179">
        <v>0.6875</v>
      </c>
      <c r="Y2191" s="185" t="s">
        <v>6319</v>
      </c>
      <c r="Z2191" s="57" t="s">
        <v>11</v>
      </c>
      <c r="AA2191" s="185" t="s">
        <v>6313</v>
      </c>
      <c r="AB2191" s="185" t="s">
        <v>6560</v>
      </c>
    </row>
    <row r="2192" spans="2:28" ht="66.95" customHeight="1">
      <c r="B2192" s="185" t="s">
        <v>6751</v>
      </c>
      <c r="C2192" s="186" t="s">
        <v>6752</v>
      </c>
      <c r="D2192" s="38" t="s">
        <v>6316</v>
      </c>
      <c r="E2192" s="25"/>
      <c r="F2192" s="185" t="s">
        <v>7</v>
      </c>
      <c r="G2192" s="185" t="s">
        <v>6302</v>
      </c>
      <c r="H2192" s="185" t="s">
        <v>216</v>
      </c>
      <c r="I2192" s="185" t="s">
        <v>3987</v>
      </c>
      <c r="J2192" s="185" t="s">
        <v>9</v>
      </c>
      <c r="K2192" s="185" t="s">
        <v>16</v>
      </c>
      <c r="L2192" s="185" t="s">
        <v>217</v>
      </c>
      <c r="M2192" s="185" t="s">
        <v>12</v>
      </c>
      <c r="N2192" s="185" t="s">
        <v>12</v>
      </c>
      <c r="O2192" s="185" t="s">
        <v>13</v>
      </c>
      <c r="P2192" s="185" t="s">
        <v>3983</v>
      </c>
      <c r="Q2192" s="185">
        <v>100</v>
      </c>
      <c r="R2192" s="185" t="s">
        <v>3984</v>
      </c>
      <c r="S2192" s="25"/>
      <c r="T2192" s="95">
        <v>1E-4</v>
      </c>
      <c r="U2192" s="185">
        <v>1E-4</v>
      </c>
      <c r="V2192" s="185" t="s">
        <v>9</v>
      </c>
      <c r="W2192" s="185" t="s">
        <v>6319</v>
      </c>
      <c r="X2192" s="179">
        <v>0.6875</v>
      </c>
      <c r="Y2192" s="185" t="s">
        <v>6319</v>
      </c>
      <c r="Z2192" s="57" t="s">
        <v>11</v>
      </c>
      <c r="AA2192" s="57" t="s">
        <v>11</v>
      </c>
      <c r="AB2192" s="185" t="s">
        <v>7973</v>
      </c>
    </row>
    <row r="2193" spans="2:28" ht="66.95" customHeight="1">
      <c r="B2193" s="185" t="s">
        <v>6751</v>
      </c>
      <c r="C2193" s="67" t="s">
        <v>11</v>
      </c>
      <c r="D2193" s="38" t="s">
        <v>6316</v>
      </c>
      <c r="E2193" s="25"/>
      <c r="F2193" s="185" t="s">
        <v>7</v>
      </c>
      <c r="G2193" s="185" t="s">
        <v>6302</v>
      </c>
      <c r="H2193" s="185" t="s">
        <v>216</v>
      </c>
      <c r="I2193" s="185" t="s">
        <v>5594</v>
      </c>
      <c r="J2193" s="185" t="s">
        <v>9</v>
      </c>
      <c r="K2193" s="185" t="s">
        <v>10</v>
      </c>
      <c r="L2193" s="185" t="s">
        <v>227</v>
      </c>
      <c r="M2193" s="185" t="s">
        <v>21</v>
      </c>
      <c r="N2193" s="185" t="s">
        <v>21</v>
      </c>
      <c r="O2193" s="185" t="s">
        <v>22</v>
      </c>
      <c r="P2193" s="185" t="s">
        <v>5539</v>
      </c>
      <c r="Q2193" s="185">
        <v>1000</v>
      </c>
      <c r="R2193" s="185" t="s">
        <v>5540</v>
      </c>
      <c r="S2193" s="25"/>
      <c r="T2193" s="95">
        <v>0.01</v>
      </c>
      <c r="U2193" s="185">
        <v>0.01</v>
      </c>
      <c r="V2193" s="185" t="s">
        <v>9</v>
      </c>
      <c r="W2193" s="185" t="s">
        <v>6319</v>
      </c>
      <c r="X2193" s="179">
        <v>0.6875</v>
      </c>
      <c r="Y2193" s="185" t="s">
        <v>6319</v>
      </c>
      <c r="Z2193" s="185" t="s">
        <v>6313</v>
      </c>
      <c r="AA2193" s="185" t="s">
        <v>6313</v>
      </c>
      <c r="AB2193" s="185" t="s">
        <v>6560</v>
      </c>
    </row>
    <row r="2194" spans="2:28" ht="66.95" customHeight="1">
      <c r="B2194" s="185" t="s">
        <v>6751</v>
      </c>
      <c r="C2194" s="186" t="s">
        <v>6752</v>
      </c>
      <c r="D2194" s="38" t="s">
        <v>6316</v>
      </c>
      <c r="E2194" s="25"/>
      <c r="F2194" s="185" t="s">
        <v>7</v>
      </c>
      <c r="G2194" s="185" t="s">
        <v>6302</v>
      </c>
      <c r="H2194" s="185" t="s">
        <v>216</v>
      </c>
      <c r="I2194" s="185" t="s">
        <v>5592</v>
      </c>
      <c r="J2194" s="185" t="s">
        <v>9</v>
      </c>
      <c r="K2194" s="185" t="s">
        <v>16</v>
      </c>
      <c r="L2194" s="185" t="s">
        <v>227</v>
      </c>
      <c r="M2194" s="185" t="s">
        <v>21</v>
      </c>
      <c r="N2194" s="185" t="s">
        <v>21</v>
      </c>
      <c r="O2194" s="185" t="s">
        <v>22</v>
      </c>
      <c r="P2194" s="185" t="s">
        <v>5539</v>
      </c>
      <c r="Q2194" s="185">
        <v>1000</v>
      </c>
      <c r="R2194" s="185" t="s">
        <v>5540</v>
      </c>
      <c r="S2194" s="25"/>
      <c r="T2194" s="95">
        <v>0.01</v>
      </c>
      <c r="U2194" s="185">
        <v>0.01</v>
      </c>
      <c r="V2194" s="185" t="s">
        <v>9</v>
      </c>
      <c r="W2194" s="185" t="s">
        <v>6319</v>
      </c>
      <c r="X2194" s="179">
        <v>0.6875</v>
      </c>
      <c r="Y2194" s="185" t="s">
        <v>6319</v>
      </c>
      <c r="Z2194" s="57" t="s">
        <v>11</v>
      </c>
      <c r="AA2194" s="57" t="s">
        <v>11</v>
      </c>
      <c r="AB2194" s="185" t="s">
        <v>7973</v>
      </c>
    </row>
    <row r="2195" spans="2:28" ht="66.95" customHeight="1">
      <c r="B2195" s="185" t="s">
        <v>6751</v>
      </c>
      <c r="C2195" s="67" t="s">
        <v>11</v>
      </c>
      <c r="D2195" s="38" t="s">
        <v>6316</v>
      </c>
      <c r="E2195" s="25"/>
      <c r="F2195" s="185" t="s">
        <v>7</v>
      </c>
      <c r="G2195" s="185" t="s">
        <v>6302</v>
      </c>
      <c r="H2195" s="185" t="s">
        <v>216</v>
      </c>
      <c r="I2195" s="185" t="s">
        <v>5590</v>
      </c>
      <c r="J2195" s="185" t="s">
        <v>9</v>
      </c>
      <c r="K2195" s="185" t="s">
        <v>10</v>
      </c>
      <c r="L2195" s="185" t="s">
        <v>217</v>
      </c>
      <c r="M2195" s="185" t="s">
        <v>21</v>
      </c>
      <c r="N2195" s="185" t="s">
        <v>21</v>
      </c>
      <c r="O2195" s="185" t="s">
        <v>22</v>
      </c>
      <c r="P2195" s="185" t="s">
        <v>5539</v>
      </c>
      <c r="Q2195" s="185">
        <v>1000</v>
      </c>
      <c r="R2195" s="185" t="s">
        <v>5540</v>
      </c>
      <c r="S2195" s="25"/>
      <c r="T2195" s="95">
        <v>0.01</v>
      </c>
      <c r="U2195" s="185">
        <v>0.01</v>
      </c>
      <c r="V2195" s="185" t="s">
        <v>9</v>
      </c>
      <c r="W2195" s="185" t="s">
        <v>6319</v>
      </c>
      <c r="X2195" s="179">
        <v>0.6875</v>
      </c>
      <c r="Y2195" s="185" t="s">
        <v>6319</v>
      </c>
      <c r="Z2195" s="57" t="s">
        <v>11</v>
      </c>
      <c r="AA2195" s="185" t="s">
        <v>6313</v>
      </c>
      <c r="AB2195" s="185" t="s">
        <v>6560</v>
      </c>
    </row>
    <row r="2196" spans="2:28" ht="66.95" customHeight="1">
      <c r="B2196" s="185" t="s">
        <v>6751</v>
      </c>
      <c r="C2196" s="186" t="s">
        <v>6752</v>
      </c>
      <c r="D2196" s="38" t="s">
        <v>6316</v>
      </c>
      <c r="E2196" s="25"/>
      <c r="F2196" s="185" t="s">
        <v>7</v>
      </c>
      <c r="G2196" s="185" t="s">
        <v>6302</v>
      </c>
      <c r="H2196" s="185" t="s">
        <v>216</v>
      </c>
      <c r="I2196" s="185" t="s">
        <v>5593</v>
      </c>
      <c r="J2196" s="185" t="s">
        <v>9</v>
      </c>
      <c r="K2196" s="185" t="s">
        <v>16</v>
      </c>
      <c r="L2196" s="185" t="s">
        <v>217</v>
      </c>
      <c r="M2196" s="185" t="s">
        <v>21</v>
      </c>
      <c r="N2196" s="185" t="s">
        <v>21</v>
      </c>
      <c r="O2196" s="185" t="s">
        <v>22</v>
      </c>
      <c r="P2196" s="185" t="s">
        <v>5539</v>
      </c>
      <c r="Q2196" s="185">
        <v>1000</v>
      </c>
      <c r="R2196" s="185" t="s">
        <v>5540</v>
      </c>
      <c r="S2196" s="25"/>
      <c r="T2196" s="95">
        <v>0.01</v>
      </c>
      <c r="U2196" s="185">
        <v>0.01</v>
      </c>
      <c r="V2196" s="185" t="s">
        <v>9</v>
      </c>
      <c r="W2196" s="185" t="s">
        <v>6319</v>
      </c>
      <c r="X2196" s="179">
        <v>0.6875</v>
      </c>
      <c r="Y2196" s="185" t="s">
        <v>6319</v>
      </c>
      <c r="Z2196" s="57" t="s">
        <v>11</v>
      </c>
      <c r="AA2196" s="57" t="s">
        <v>11</v>
      </c>
      <c r="AB2196" s="185" t="s">
        <v>7973</v>
      </c>
    </row>
    <row r="2197" spans="2:28" ht="66.95" customHeight="1">
      <c r="B2197" s="186" t="s">
        <v>6750</v>
      </c>
      <c r="C2197" s="186" t="s">
        <v>6752</v>
      </c>
      <c r="D2197" s="38" t="s">
        <v>6316</v>
      </c>
      <c r="E2197" s="25"/>
      <c r="F2197" s="185" t="s">
        <v>7</v>
      </c>
      <c r="G2197" s="185" t="s">
        <v>6302</v>
      </c>
      <c r="H2197" s="185" t="s">
        <v>216</v>
      </c>
      <c r="I2197" s="185" t="s">
        <v>5538</v>
      </c>
      <c r="J2197" s="185" t="s">
        <v>241</v>
      </c>
      <c r="K2197" s="185" t="s">
        <v>16</v>
      </c>
      <c r="L2197" s="185" t="s">
        <v>227</v>
      </c>
      <c r="M2197" s="185" t="s">
        <v>21</v>
      </c>
      <c r="N2197" s="185" t="s">
        <v>21</v>
      </c>
      <c r="O2197" s="185" t="s">
        <v>22</v>
      </c>
      <c r="P2197" s="185" t="s">
        <v>5539</v>
      </c>
      <c r="Q2197" s="185">
        <v>1000</v>
      </c>
      <c r="R2197" s="185" t="s">
        <v>5540</v>
      </c>
      <c r="S2197" s="25"/>
      <c r="T2197" s="95">
        <v>0.5</v>
      </c>
      <c r="U2197" s="185">
        <v>0.01</v>
      </c>
      <c r="V2197" s="185" t="s">
        <v>6763</v>
      </c>
      <c r="W2197" s="185" t="s">
        <v>6318</v>
      </c>
      <c r="X2197" s="179">
        <v>0.6875</v>
      </c>
      <c r="Y2197" s="185" t="s">
        <v>6319</v>
      </c>
      <c r="Z2197" s="57" t="s">
        <v>11</v>
      </c>
      <c r="AA2197" s="57" t="s">
        <v>11</v>
      </c>
      <c r="AB2197" s="185" t="s">
        <v>7973</v>
      </c>
    </row>
    <row r="2198" spans="2:28" ht="66.95" customHeight="1">
      <c r="B2198" s="185" t="s">
        <v>6751</v>
      </c>
      <c r="C2198" s="186" t="s">
        <v>6752</v>
      </c>
      <c r="D2198" s="120" t="s">
        <v>6317</v>
      </c>
      <c r="E2198" s="25"/>
      <c r="F2198" s="185" t="s">
        <v>7</v>
      </c>
      <c r="G2198" s="185" t="s">
        <v>6302</v>
      </c>
      <c r="H2198" s="185" t="s">
        <v>216</v>
      </c>
      <c r="I2198" s="185" t="s">
        <v>5556</v>
      </c>
      <c r="J2198" s="185" t="s">
        <v>9</v>
      </c>
      <c r="K2198" s="185" t="s">
        <v>16</v>
      </c>
      <c r="L2198" s="185" t="s">
        <v>227</v>
      </c>
      <c r="M2198" s="185" t="s">
        <v>116</v>
      </c>
      <c r="N2198" s="185" t="s">
        <v>116</v>
      </c>
      <c r="O2198" s="185" t="s">
        <v>117</v>
      </c>
      <c r="P2198" s="185" t="s">
        <v>5557</v>
      </c>
      <c r="Q2198" s="185">
        <v>100</v>
      </c>
      <c r="R2198" s="185" t="s">
        <v>5558</v>
      </c>
      <c r="S2198" s="25"/>
      <c r="T2198" s="95">
        <v>1E-3</v>
      </c>
      <c r="U2198" s="185">
        <v>1E-3</v>
      </c>
      <c r="V2198" s="185" t="s">
        <v>9</v>
      </c>
      <c r="W2198" s="185" t="s">
        <v>6319</v>
      </c>
      <c r="X2198" s="179">
        <v>0.60416666666666663</v>
      </c>
      <c r="Y2198" s="185" t="s">
        <v>6319</v>
      </c>
      <c r="Z2198" s="57" t="s">
        <v>11</v>
      </c>
      <c r="AA2198" s="57" t="s">
        <v>11</v>
      </c>
      <c r="AB2198" s="185" t="s">
        <v>6721</v>
      </c>
    </row>
    <row r="2199" spans="2:28" ht="66.95" customHeight="1">
      <c r="B2199" s="185" t="s">
        <v>6751</v>
      </c>
      <c r="C2199" s="67" t="s">
        <v>11</v>
      </c>
      <c r="D2199" s="120" t="s">
        <v>6317</v>
      </c>
      <c r="E2199" s="25"/>
      <c r="F2199" s="185" t="s">
        <v>7</v>
      </c>
      <c r="G2199" s="185" t="s">
        <v>6302</v>
      </c>
      <c r="H2199" s="185" t="s">
        <v>216</v>
      </c>
      <c r="I2199" s="185" t="s">
        <v>5559</v>
      </c>
      <c r="J2199" s="185" t="s">
        <v>9</v>
      </c>
      <c r="K2199" s="185" t="s">
        <v>10</v>
      </c>
      <c r="L2199" s="185" t="s">
        <v>217</v>
      </c>
      <c r="M2199" s="185" t="s">
        <v>116</v>
      </c>
      <c r="N2199" s="185" t="s">
        <v>116</v>
      </c>
      <c r="O2199" s="185" t="s">
        <v>117</v>
      </c>
      <c r="P2199" s="185" t="s">
        <v>5557</v>
      </c>
      <c r="Q2199" s="185">
        <v>100</v>
      </c>
      <c r="R2199" s="185" t="s">
        <v>5558</v>
      </c>
      <c r="S2199" s="25"/>
      <c r="T2199" s="95">
        <v>1E-3</v>
      </c>
      <c r="U2199" s="185">
        <v>1E-3</v>
      </c>
      <c r="V2199" s="185" t="s">
        <v>9</v>
      </c>
      <c r="W2199" s="185" t="s">
        <v>6319</v>
      </c>
      <c r="X2199" s="179">
        <v>0.60416666666666663</v>
      </c>
      <c r="Y2199" s="185" t="s">
        <v>6319</v>
      </c>
      <c r="Z2199" s="57" t="s">
        <v>11</v>
      </c>
      <c r="AA2199" s="185" t="s">
        <v>6320</v>
      </c>
      <c r="AB2199" s="185" t="s">
        <v>6560</v>
      </c>
    </row>
    <row r="2200" spans="2:28" ht="66.95" customHeight="1">
      <c r="B2200" s="185" t="s">
        <v>6751</v>
      </c>
      <c r="C2200" s="186" t="s">
        <v>6752</v>
      </c>
      <c r="D2200" s="120" t="s">
        <v>6317</v>
      </c>
      <c r="E2200" s="25"/>
      <c r="F2200" s="185" t="s">
        <v>7</v>
      </c>
      <c r="G2200" s="185" t="s">
        <v>6302</v>
      </c>
      <c r="H2200" s="185" t="s">
        <v>216</v>
      </c>
      <c r="I2200" s="185" t="s">
        <v>5560</v>
      </c>
      <c r="J2200" s="185" t="s">
        <v>9</v>
      </c>
      <c r="K2200" s="185" t="s">
        <v>16</v>
      </c>
      <c r="L2200" s="185" t="s">
        <v>217</v>
      </c>
      <c r="M2200" s="185" t="s">
        <v>116</v>
      </c>
      <c r="N2200" s="185" t="s">
        <v>116</v>
      </c>
      <c r="O2200" s="185" t="s">
        <v>117</v>
      </c>
      <c r="P2200" s="185" t="s">
        <v>5557</v>
      </c>
      <c r="Q2200" s="185">
        <v>100</v>
      </c>
      <c r="R2200" s="185" t="s">
        <v>5558</v>
      </c>
      <c r="S2200" s="25"/>
      <c r="T2200" s="95">
        <v>1E-3</v>
      </c>
      <c r="U2200" s="185">
        <v>1E-3</v>
      </c>
      <c r="V2200" s="185" t="s">
        <v>9</v>
      </c>
      <c r="W2200" s="185" t="s">
        <v>6319</v>
      </c>
      <c r="X2200" s="179">
        <v>0.60416666666666663</v>
      </c>
      <c r="Y2200" s="185" t="s">
        <v>6319</v>
      </c>
      <c r="Z2200" s="57" t="s">
        <v>11</v>
      </c>
      <c r="AA2200" s="57" t="s">
        <v>11</v>
      </c>
      <c r="AB2200" s="185" t="s">
        <v>6721</v>
      </c>
    </row>
    <row r="2201" spans="2:28" ht="66.95" customHeight="1">
      <c r="B2201" s="185" t="s">
        <v>6751</v>
      </c>
      <c r="C2201" s="67" t="s">
        <v>11</v>
      </c>
      <c r="D2201" s="38" t="s">
        <v>6316</v>
      </c>
      <c r="E2201" s="25"/>
      <c r="F2201" s="185" t="s">
        <v>7</v>
      </c>
      <c r="G2201" s="185" t="s">
        <v>6302</v>
      </c>
      <c r="H2201" s="185" t="s">
        <v>216</v>
      </c>
      <c r="I2201" s="185" t="s">
        <v>5507</v>
      </c>
      <c r="J2201" s="185" t="s">
        <v>9</v>
      </c>
      <c r="K2201" s="185" t="s">
        <v>10</v>
      </c>
      <c r="L2201" s="185" t="s">
        <v>227</v>
      </c>
      <c r="M2201" s="185" t="s">
        <v>12</v>
      </c>
      <c r="N2201" s="185" t="s">
        <v>12</v>
      </c>
      <c r="O2201" s="185" t="s">
        <v>13</v>
      </c>
      <c r="P2201" s="185" t="s">
        <v>5470</v>
      </c>
      <c r="Q2201" s="185">
        <v>100</v>
      </c>
      <c r="R2201" s="185" t="s">
        <v>5471</v>
      </c>
      <c r="S2201" s="25"/>
      <c r="T2201" s="95">
        <v>1E-4</v>
      </c>
      <c r="U2201" s="185">
        <v>1E-4</v>
      </c>
      <c r="V2201" s="185" t="s">
        <v>9</v>
      </c>
      <c r="W2201" s="185" t="s">
        <v>6319</v>
      </c>
      <c r="X2201" s="179">
        <v>0.6875</v>
      </c>
      <c r="Y2201" s="185" t="s">
        <v>6319</v>
      </c>
      <c r="Z2201" s="185" t="s">
        <v>6313</v>
      </c>
      <c r="AA2201" s="185" t="s">
        <v>6313</v>
      </c>
      <c r="AB2201" s="185" t="s">
        <v>6560</v>
      </c>
    </row>
    <row r="2202" spans="2:28" ht="66.95" customHeight="1">
      <c r="B2202" s="185" t="s">
        <v>6751</v>
      </c>
      <c r="C2202" s="186" t="s">
        <v>6752</v>
      </c>
      <c r="D2202" s="38" t="s">
        <v>6316</v>
      </c>
      <c r="E2202" s="25"/>
      <c r="F2202" s="185" t="s">
        <v>7</v>
      </c>
      <c r="G2202" s="185" t="s">
        <v>6302</v>
      </c>
      <c r="H2202" s="185" t="s">
        <v>216</v>
      </c>
      <c r="I2202" s="185" t="s">
        <v>5504</v>
      </c>
      <c r="J2202" s="185" t="s">
        <v>9</v>
      </c>
      <c r="K2202" s="185" t="s">
        <v>16</v>
      </c>
      <c r="L2202" s="185" t="s">
        <v>227</v>
      </c>
      <c r="M2202" s="185" t="s">
        <v>12</v>
      </c>
      <c r="N2202" s="185" t="s">
        <v>12</v>
      </c>
      <c r="O2202" s="185" t="s">
        <v>13</v>
      </c>
      <c r="P2202" s="185" t="s">
        <v>5470</v>
      </c>
      <c r="Q2202" s="185">
        <v>100</v>
      </c>
      <c r="R2202" s="185" t="s">
        <v>5471</v>
      </c>
      <c r="S2202" s="25"/>
      <c r="T2202" s="95">
        <v>1E-4</v>
      </c>
      <c r="U2202" s="185">
        <v>1E-4</v>
      </c>
      <c r="V2202" s="185" t="s">
        <v>9</v>
      </c>
      <c r="W2202" s="185" t="s">
        <v>6319</v>
      </c>
      <c r="X2202" s="179">
        <v>0.6875</v>
      </c>
      <c r="Y2202" s="185" t="s">
        <v>6319</v>
      </c>
      <c r="Z2202" s="57" t="s">
        <v>11</v>
      </c>
      <c r="AA2202" s="57" t="s">
        <v>11</v>
      </c>
      <c r="AB2202" s="185" t="s">
        <v>7973</v>
      </c>
    </row>
    <row r="2203" spans="2:28" ht="66.95" customHeight="1">
      <c r="B2203" s="185" t="s">
        <v>6751</v>
      </c>
      <c r="C2203" s="67" t="s">
        <v>11</v>
      </c>
      <c r="D2203" s="38" t="s">
        <v>6316</v>
      </c>
      <c r="E2203" s="25"/>
      <c r="F2203" s="185" t="s">
        <v>7</v>
      </c>
      <c r="G2203" s="185" t="s">
        <v>6302</v>
      </c>
      <c r="H2203" s="185" t="s">
        <v>216</v>
      </c>
      <c r="I2203" s="185" t="s">
        <v>5502</v>
      </c>
      <c r="J2203" s="185" t="s">
        <v>9</v>
      </c>
      <c r="K2203" s="185" t="s">
        <v>10</v>
      </c>
      <c r="L2203" s="185" t="s">
        <v>217</v>
      </c>
      <c r="M2203" s="185" t="s">
        <v>12</v>
      </c>
      <c r="N2203" s="185" t="s">
        <v>12</v>
      </c>
      <c r="O2203" s="185" t="s">
        <v>13</v>
      </c>
      <c r="P2203" s="185" t="s">
        <v>5470</v>
      </c>
      <c r="Q2203" s="185">
        <v>100</v>
      </c>
      <c r="R2203" s="185" t="s">
        <v>5471</v>
      </c>
      <c r="S2203" s="25"/>
      <c r="T2203" s="95">
        <v>1E-4</v>
      </c>
      <c r="U2203" s="185">
        <v>1E-4</v>
      </c>
      <c r="V2203" s="185" t="s">
        <v>9</v>
      </c>
      <c r="W2203" s="185" t="s">
        <v>6319</v>
      </c>
      <c r="X2203" s="179">
        <v>0.6875</v>
      </c>
      <c r="Y2203" s="185" t="s">
        <v>6319</v>
      </c>
      <c r="Z2203" s="57" t="s">
        <v>11</v>
      </c>
      <c r="AA2203" s="185" t="s">
        <v>6313</v>
      </c>
      <c r="AB2203" s="185" t="s">
        <v>6560</v>
      </c>
    </row>
    <row r="2204" spans="2:28" ht="66.95" customHeight="1">
      <c r="B2204" s="185" t="s">
        <v>6751</v>
      </c>
      <c r="C2204" s="186" t="s">
        <v>6752</v>
      </c>
      <c r="D2204" s="38" t="s">
        <v>6316</v>
      </c>
      <c r="E2204" s="25"/>
      <c r="F2204" s="185" t="s">
        <v>7</v>
      </c>
      <c r="G2204" s="185" t="s">
        <v>6302</v>
      </c>
      <c r="H2204" s="185" t="s">
        <v>216</v>
      </c>
      <c r="I2204" s="185" t="s">
        <v>5508</v>
      </c>
      <c r="J2204" s="185" t="s">
        <v>9</v>
      </c>
      <c r="K2204" s="185" t="s">
        <v>16</v>
      </c>
      <c r="L2204" s="185" t="s">
        <v>217</v>
      </c>
      <c r="M2204" s="185" t="s">
        <v>12</v>
      </c>
      <c r="N2204" s="185" t="s">
        <v>12</v>
      </c>
      <c r="O2204" s="185" t="s">
        <v>13</v>
      </c>
      <c r="P2204" s="185" t="s">
        <v>5470</v>
      </c>
      <c r="Q2204" s="185">
        <v>100</v>
      </c>
      <c r="R2204" s="185" t="s">
        <v>5471</v>
      </c>
      <c r="S2204" s="25"/>
      <c r="T2204" s="95">
        <v>1E-4</v>
      </c>
      <c r="U2204" s="185">
        <v>1E-4</v>
      </c>
      <c r="V2204" s="185" t="s">
        <v>9</v>
      </c>
      <c r="W2204" s="185" t="s">
        <v>6319</v>
      </c>
      <c r="X2204" s="179">
        <v>0.6875</v>
      </c>
      <c r="Y2204" s="185" t="s">
        <v>6319</v>
      </c>
      <c r="Z2204" s="57" t="s">
        <v>11</v>
      </c>
      <c r="AA2204" s="57" t="s">
        <v>11</v>
      </c>
      <c r="AB2204" s="185" t="s">
        <v>7973</v>
      </c>
    </row>
    <row r="2205" spans="2:28" ht="66.95" customHeight="1">
      <c r="B2205" s="185" t="s">
        <v>6751</v>
      </c>
      <c r="C2205" s="67" t="s">
        <v>11</v>
      </c>
      <c r="D2205" s="38" t="s">
        <v>6316</v>
      </c>
      <c r="E2205" s="25"/>
      <c r="F2205" s="185" t="s">
        <v>7</v>
      </c>
      <c r="G2205" s="185" t="s">
        <v>6302</v>
      </c>
      <c r="H2205" s="185" t="s">
        <v>216</v>
      </c>
      <c r="I2205" s="185" t="s">
        <v>6030</v>
      </c>
      <c r="J2205" s="185" t="s">
        <v>9</v>
      </c>
      <c r="K2205" s="185" t="s">
        <v>10</v>
      </c>
      <c r="L2205" s="185" t="s">
        <v>227</v>
      </c>
      <c r="M2205" s="185" t="s">
        <v>12</v>
      </c>
      <c r="N2205" s="185" t="s">
        <v>12</v>
      </c>
      <c r="O2205" s="185" t="s">
        <v>1230</v>
      </c>
      <c r="P2205" s="185" t="s">
        <v>6025</v>
      </c>
      <c r="Q2205" s="185">
        <v>100</v>
      </c>
      <c r="R2205" s="185" t="s">
        <v>6026</v>
      </c>
      <c r="S2205" s="25"/>
      <c r="T2205" s="95">
        <v>1E-4</v>
      </c>
      <c r="U2205" s="185">
        <v>1E-4</v>
      </c>
      <c r="V2205" s="185" t="s">
        <v>9</v>
      </c>
      <c r="W2205" s="185" t="s">
        <v>6319</v>
      </c>
      <c r="X2205" s="179">
        <v>0.6875</v>
      </c>
      <c r="Y2205" s="185" t="s">
        <v>6319</v>
      </c>
      <c r="Z2205" s="185" t="s">
        <v>6313</v>
      </c>
      <c r="AA2205" s="185" t="s">
        <v>6313</v>
      </c>
      <c r="AB2205" s="185" t="s">
        <v>6560</v>
      </c>
    </row>
    <row r="2206" spans="2:28" ht="66.95" customHeight="1">
      <c r="B2206" s="185" t="s">
        <v>6751</v>
      </c>
      <c r="C2206" s="186" t="s">
        <v>6752</v>
      </c>
      <c r="D2206" s="38" t="s">
        <v>6316</v>
      </c>
      <c r="E2206" s="25"/>
      <c r="F2206" s="185" t="s">
        <v>7</v>
      </c>
      <c r="G2206" s="185" t="s">
        <v>6302</v>
      </c>
      <c r="H2206" s="185" t="s">
        <v>216</v>
      </c>
      <c r="I2206" s="185" t="s">
        <v>6028</v>
      </c>
      <c r="J2206" s="185" t="s">
        <v>9</v>
      </c>
      <c r="K2206" s="185" t="s">
        <v>16</v>
      </c>
      <c r="L2206" s="185" t="s">
        <v>227</v>
      </c>
      <c r="M2206" s="185" t="s">
        <v>12</v>
      </c>
      <c r="N2206" s="185" t="s">
        <v>12</v>
      </c>
      <c r="O2206" s="185" t="s">
        <v>1230</v>
      </c>
      <c r="P2206" s="185" t="s">
        <v>6025</v>
      </c>
      <c r="Q2206" s="185">
        <v>100</v>
      </c>
      <c r="R2206" s="185" t="s">
        <v>6026</v>
      </c>
      <c r="S2206" s="25"/>
      <c r="T2206" s="95">
        <v>1E-4</v>
      </c>
      <c r="U2206" s="185">
        <v>1E-4</v>
      </c>
      <c r="V2206" s="185" t="s">
        <v>9</v>
      </c>
      <c r="W2206" s="185" t="s">
        <v>6319</v>
      </c>
      <c r="X2206" s="179">
        <v>0.6875</v>
      </c>
      <c r="Y2206" s="185" t="s">
        <v>6319</v>
      </c>
      <c r="Z2206" s="57" t="s">
        <v>11</v>
      </c>
      <c r="AA2206" s="57" t="s">
        <v>11</v>
      </c>
      <c r="AB2206" s="185" t="s">
        <v>7973</v>
      </c>
    </row>
    <row r="2207" spans="2:28" ht="66.95" customHeight="1">
      <c r="B2207" s="185" t="s">
        <v>6751</v>
      </c>
      <c r="C2207" s="67" t="s">
        <v>11</v>
      </c>
      <c r="D2207" s="38" t="s">
        <v>6316</v>
      </c>
      <c r="E2207" s="25"/>
      <c r="F2207" s="185" t="s">
        <v>7</v>
      </c>
      <c r="G2207" s="185" t="s">
        <v>6302</v>
      </c>
      <c r="H2207" s="185" t="s">
        <v>216</v>
      </c>
      <c r="I2207" s="185" t="s">
        <v>6024</v>
      </c>
      <c r="J2207" s="185" t="s">
        <v>9</v>
      </c>
      <c r="K2207" s="185" t="s">
        <v>10</v>
      </c>
      <c r="L2207" s="185" t="s">
        <v>217</v>
      </c>
      <c r="M2207" s="185" t="s">
        <v>12</v>
      </c>
      <c r="N2207" s="185" t="s">
        <v>12</v>
      </c>
      <c r="O2207" s="185" t="s">
        <v>1230</v>
      </c>
      <c r="P2207" s="185" t="s">
        <v>6025</v>
      </c>
      <c r="Q2207" s="185">
        <v>100</v>
      </c>
      <c r="R2207" s="185" t="s">
        <v>6026</v>
      </c>
      <c r="S2207" s="25"/>
      <c r="T2207" s="95">
        <v>1E-4</v>
      </c>
      <c r="U2207" s="185">
        <v>1E-4</v>
      </c>
      <c r="V2207" s="185" t="s">
        <v>9</v>
      </c>
      <c r="W2207" s="185" t="s">
        <v>6319</v>
      </c>
      <c r="X2207" s="179">
        <v>0.6875</v>
      </c>
      <c r="Y2207" s="185" t="s">
        <v>6319</v>
      </c>
      <c r="Z2207" s="57" t="s">
        <v>11</v>
      </c>
      <c r="AA2207" s="185" t="s">
        <v>6313</v>
      </c>
      <c r="AB2207" s="185" t="s">
        <v>6560</v>
      </c>
    </row>
    <row r="2208" spans="2:28" ht="66.95" customHeight="1">
      <c r="B2208" s="185" t="s">
        <v>6751</v>
      </c>
      <c r="C2208" s="186" t="s">
        <v>6752</v>
      </c>
      <c r="D2208" s="38" t="s">
        <v>6316</v>
      </c>
      <c r="E2208" s="25"/>
      <c r="F2208" s="185" t="s">
        <v>7</v>
      </c>
      <c r="G2208" s="185" t="s">
        <v>6302</v>
      </c>
      <c r="H2208" s="185" t="s">
        <v>216</v>
      </c>
      <c r="I2208" s="185" t="s">
        <v>6031</v>
      </c>
      <c r="J2208" s="185" t="s">
        <v>9</v>
      </c>
      <c r="K2208" s="185" t="s">
        <v>16</v>
      </c>
      <c r="L2208" s="185" t="s">
        <v>217</v>
      </c>
      <c r="M2208" s="185" t="s">
        <v>12</v>
      </c>
      <c r="N2208" s="185" t="s">
        <v>12</v>
      </c>
      <c r="O2208" s="185" t="s">
        <v>1230</v>
      </c>
      <c r="P2208" s="185" t="s">
        <v>6025</v>
      </c>
      <c r="Q2208" s="185">
        <v>100</v>
      </c>
      <c r="R2208" s="185" t="s">
        <v>6026</v>
      </c>
      <c r="S2208" s="25"/>
      <c r="T2208" s="95">
        <v>1E-4</v>
      </c>
      <c r="U2208" s="185">
        <v>1E-4</v>
      </c>
      <c r="V2208" s="185" t="s">
        <v>9</v>
      </c>
      <c r="W2208" s="185" t="s">
        <v>6319</v>
      </c>
      <c r="X2208" s="179">
        <v>0.6875</v>
      </c>
      <c r="Y2208" s="185" t="s">
        <v>6319</v>
      </c>
      <c r="Z2208" s="57" t="s">
        <v>11</v>
      </c>
      <c r="AA2208" s="57" t="s">
        <v>11</v>
      </c>
      <c r="AB2208" s="185" t="s">
        <v>7973</v>
      </c>
    </row>
    <row r="2209" spans="2:28" ht="66.95" customHeight="1">
      <c r="B2209" s="185" t="s">
        <v>6751</v>
      </c>
      <c r="C2209" s="186" t="s">
        <v>6752</v>
      </c>
      <c r="D2209" s="120" t="s">
        <v>6317</v>
      </c>
      <c r="E2209" s="25"/>
      <c r="F2209" s="185" t="s">
        <v>7</v>
      </c>
      <c r="G2209" s="185" t="s">
        <v>6302</v>
      </c>
      <c r="H2209" s="185" t="s">
        <v>216</v>
      </c>
      <c r="I2209" s="185" t="s">
        <v>5629</v>
      </c>
      <c r="J2209" s="185" t="s">
        <v>9</v>
      </c>
      <c r="K2209" s="185" t="s">
        <v>16</v>
      </c>
      <c r="L2209" s="185" t="s">
        <v>227</v>
      </c>
      <c r="M2209" s="185" t="s">
        <v>116</v>
      </c>
      <c r="N2209" s="185" t="s">
        <v>116</v>
      </c>
      <c r="O2209" s="185" t="s">
        <v>117</v>
      </c>
      <c r="P2209" s="185" t="s">
        <v>5630</v>
      </c>
      <c r="Q2209" s="185">
        <v>100</v>
      </c>
      <c r="R2209" s="185" t="s">
        <v>5532</v>
      </c>
      <c r="S2209" s="25"/>
      <c r="T2209" s="95">
        <v>1E-3</v>
      </c>
      <c r="U2209" s="185">
        <v>1E-3</v>
      </c>
      <c r="V2209" s="185" t="s">
        <v>9</v>
      </c>
      <c r="W2209" s="185" t="s">
        <v>6319</v>
      </c>
      <c r="X2209" s="179">
        <v>0.60416666666666663</v>
      </c>
      <c r="Y2209" s="185" t="s">
        <v>6319</v>
      </c>
      <c r="Z2209" s="57" t="s">
        <v>11</v>
      </c>
      <c r="AA2209" s="57" t="s">
        <v>11</v>
      </c>
      <c r="AB2209" s="185" t="s">
        <v>6721</v>
      </c>
    </row>
    <row r="2210" spans="2:28" ht="66.95" customHeight="1">
      <c r="B2210" s="185" t="s">
        <v>6751</v>
      </c>
      <c r="C2210" s="67" t="s">
        <v>11</v>
      </c>
      <c r="D2210" s="120" t="s">
        <v>6317</v>
      </c>
      <c r="E2210" s="25"/>
      <c r="F2210" s="185" t="s">
        <v>7</v>
      </c>
      <c r="G2210" s="185" t="s">
        <v>6302</v>
      </c>
      <c r="H2210" s="185" t="s">
        <v>216</v>
      </c>
      <c r="I2210" s="185" t="s">
        <v>5631</v>
      </c>
      <c r="J2210" s="185" t="s">
        <v>9</v>
      </c>
      <c r="K2210" s="185" t="s">
        <v>10</v>
      </c>
      <c r="L2210" s="185" t="s">
        <v>217</v>
      </c>
      <c r="M2210" s="185" t="s">
        <v>116</v>
      </c>
      <c r="N2210" s="185" t="s">
        <v>116</v>
      </c>
      <c r="O2210" s="185" t="s">
        <v>117</v>
      </c>
      <c r="P2210" s="185" t="s">
        <v>5630</v>
      </c>
      <c r="Q2210" s="185">
        <v>100</v>
      </c>
      <c r="R2210" s="185" t="s">
        <v>5532</v>
      </c>
      <c r="S2210" s="25"/>
      <c r="T2210" s="95">
        <v>1E-3</v>
      </c>
      <c r="U2210" s="185">
        <v>1E-3</v>
      </c>
      <c r="V2210" s="185" t="s">
        <v>9</v>
      </c>
      <c r="W2210" s="185" t="s">
        <v>6319</v>
      </c>
      <c r="X2210" s="179">
        <v>0.60416666666666663</v>
      </c>
      <c r="Y2210" s="185" t="s">
        <v>6319</v>
      </c>
      <c r="Z2210" s="57" t="s">
        <v>11</v>
      </c>
      <c r="AA2210" s="185" t="s">
        <v>6320</v>
      </c>
      <c r="AB2210" s="185" t="s">
        <v>6560</v>
      </c>
    </row>
    <row r="2211" spans="2:28" ht="66.95" customHeight="1">
      <c r="B2211" s="185" t="s">
        <v>6751</v>
      </c>
      <c r="C2211" s="186" t="s">
        <v>6752</v>
      </c>
      <c r="D2211" s="120" t="s">
        <v>6317</v>
      </c>
      <c r="E2211" s="25"/>
      <c r="F2211" s="185" t="s">
        <v>7</v>
      </c>
      <c r="G2211" s="185" t="s">
        <v>6302</v>
      </c>
      <c r="H2211" s="185" t="s">
        <v>216</v>
      </c>
      <c r="I2211" s="185" t="s">
        <v>5632</v>
      </c>
      <c r="J2211" s="185" t="s">
        <v>9</v>
      </c>
      <c r="K2211" s="185" t="s">
        <v>16</v>
      </c>
      <c r="L2211" s="185" t="s">
        <v>217</v>
      </c>
      <c r="M2211" s="185" t="s">
        <v>116</v>
      </c>
      <c r="N2211" s="185" t="s">
        <v>116</v>
      </c>
      <c r="O2211" s="185" t="s">
        <v>117</v>
      </c>
      <c r="P2211" s="185" t="s">
        <v>5630</v>
      </c>
      <c r="Q2211" s="185">
        <v>100</v>
      </c>
      <c r="R2211" s="185" t="s">
        <v>5532</v>
      </c>
      <c r="S2211" s="25"/>
      <c r="T2211" s="95">
        <v>1E-3</v>
      </c>
      <c r="U2211" s="185">
        <v>1E-3</v>
      </c>
      <c r="V2211" s="185" t="s">
        <v>9</v>
      </c>
      <c r="W2211" s="185" t="s">
        <v>6319</v>
      </c>
      <c r="X2211" s="179">
        <v>0.60416666666666663</v>
      </c>
      <c r="Y2211" s="185" t="s">
        <v>6319</v>
      </c>
      <c r="Z2211" s="57" t="s">
        <v>11</v>
      </c>
      <c r="AA2211" s="57" t="s">
        <v>11</v>
      </c>
      <c r="AB2211" s="185" t="s">
        <v>6721</v>
      </c>
    </row>
    <row r="2212" spans="2:28" ht="66.95" customHeight="1">
      <c r="B2212" s="185" t="s">
        <v>6751</v>
      </c>
      <c r="C2212" s="186" t="s">
        <v>6752</v>
      </c>
      <c r="D2212" s="120" t="s">
        <v>6317</v>
      </c>
      <c r="E2212" s="25"/>
      <c r="F2212" s="185" t="s">
        <v>7</v>
      </c>
      <c r="G2212" s="185" t="s">
        <v>6302</v>
      </c>
      <c r="H2212" s="185" t="s">
        <v>216</v>
      </c>
      <c r="I2212" s="185" t="s">
        <v>1785</v>
      </c>
      <c r="J2212" s="185" t="s">
        <v>9</v>
      </c>
      <c r="K2212" s="185" t="s">
        <v>16</v>
      </c>
      <c r="L2212" s="185" t="s">
        <v>227</v>
      </c>
      <c r="M2212" s="185" t="s">
        <v>116</v>
      </c>
      <c r="N2212" s="185" t="s">
        <v>116</v>
      </c>
      <c r="O2212" s="185" t="s">
        <v>288</v>
      </c>
      <c r="P2212" s="185" t="s">
        <v>1770</v>
      </c>
      <c r="Q2212" s="185">
        <v>100</v>
      </c>
      <c r="R2212" s="185" t="s">
        <v>1771</v>
      </c>
      <c r="S2212" s="25"/>
      <c r="T2212" s="95">
        <v>1E-3</v>
      </c>
      <c r="U2212" s="185">
        <v>1E-3</v>
      </c>
      <c r="V2212" s="185" t="s">
        <v>9</v>
      </c>
      <c r="W2212" s="185" t="s">
        <v>6319</v>
      </c>
      <c r="X2212" s="179">
        <v>0.60416666666666663</v>
      </c>
      <c r="Y2212" s="185" t="s">
        <v>6319</v>
      </c>
      <c r="Z2212" s="57" t="s">
        <v>11</v>
      </c>
      <c r="AA2212" s="57" t="s">
        <v>11</v>
      </c>
      <c r="AB2212" s="185" t="s">
        <v>6721</v>
      </c>
    </row>
    <row r="2213" spans="2:28" ht="66.95" customHeight="1">
      <c r="B2213" s="185" t="s">
        <v>6751</v>
      </c>
      <c r="C2213" s="67" t="s">
        <v>11</v>
      </c>
      <c r="D2213" s="120" t="s">
        <v>6317</v>
      </c>
      <c r="E2213" s="25"/>
      <c r="F2213" s="185" t="s">
        <v>7</v>
      </c>
      <c r="G2213" s="185" t="s">
        <v>6302</v>
      </c>
      <c r="H2213" s="185" t="s">
        <v>216</v>
      </c>
      <c r="I2213" s="185" t="s">
        <v>1769</v>
      </c>
      <c r="J2213" s="185" t="s">
        <v>9</v>
      </c>
      <c r="K2213" s="185" t="s">
        <v>10</v>
      </c>
      <c r="L2213" s="185" t="s">
        <v>217</v>
      </c>
      <c r="M2213" s="185" t="s">
        <v>116</v>
      </c>
      <c r="N2213" s="185" t="s">
        <v>116</v>
      </c>
      <c r="O2213" s="185" t="s">
        <v>288</v>
      </c>
      <c r="P2213" s="185" t="s">
        <v>1770</v>
      </c>
      <c r="Q2213" s="185">
        <v>100</v>
      </c>
      <c r="R2213" s="185" t="s">
        <v>1771</v>
      </c>
      <c r="S2213" s="25"/>
      <c r="T2213" s="95">
        <v>1E-3</v>
      </c>
      <c r="U2213" s="185">
        <v>1E-3</v>
      </c>
      <c r="V2213" s="185" t="s">
        <v>9</v>
      </c>
      <c r="W2213" s="185" t="s">
        <v>6319</v>
      </c>
      <c r="X2213" s="179">
        <v>0.60416666666666663</v>
      </c>
      <c r="Y2213" s="185" t="s">
        <v>6319</v>
      </c>
      <c r="Z2213" s="57" t="s">
        <v>11</v>
      </c>
      <c r="AA2213" s="185" t="s">
        <v>6320</v>
      </c>
      <c r="AB2213" s="185" t="s">
        <v>6560</v>
      </c>
    </row>
    <row r="2214" spans="2:28" ht="66.95" customHeight="1">
      <c r="B2214" s="185" t="s">
        <v>6751</v>
      </c>
      <c r="C2214" s="186" t="s">
        <v>6752</v>
      </c>
      <c r="D2214" s="120" t="s">
        <v>6317</v>
      </c>
      <c r="E2214" s="25"/>
      <c r="F2214" s="185" t="s">
        <v>7</v>
      </c>
      <c r="G2214" s="185" t="s">
        <v>6302</v>
      </c>
      <c r="H2214" s="185" t="s">
        <v>216</v>
      </c>
      <c r="I2214" s="185" t="s">
        <v>1783</v>
      </c>
      <c r="J2214" s="185" t="s">
        <v>9</v>
      </c>
      <c r="K2214" s="185" t="s">
        <v>16</v>
      </c>
      <c r="L2214" s="185" t="s">
        <v>217</v>
      </c>
      <c r="M2214" s="185" t="s">
        <v>116</v>
      </c>
      <c r="N2214" s="185" t="s">
        <v>116</v>
      </c>
      <c r="O2214" s="185" t="s">
        <v>288</v>
      </c>
      <c r="P2214" s="185" t="s">
        <v>1770</v>
      </c>
      <c r="Q2214" s="185">
        <v>100</v>
      </c>
      <c r="R2214" s="185" t="s">
        <v>1771</v>
      </c>
      <c r="S2214" s="25"/>
      <c r="T2214" s="95">
        <v>1E-3</v>
      </c>
      <c r="U2214" s="185">
        <v>1E-3</v>
      </c>
      <c r="V2214" s="185" t="s">
        <v>9</v>
      </c>
      <c r="W2214" s="185" t="s">
        <v>6319</v>
      </c>
      <c r="X2214" s="179">
        <v>0.60416666666666663</v>
      </c>
      <c r="Y2214" s="185" t="s">
        <v>6319</v>
      </c>
      <c r="Z2214" s="57" t="s">
        <v>11</v>
      </c>
      <c r="AA2214" s="57" t="s">
        <v>11</v>
      </c>
      <c r="AB2214" s="185" t="s">
        <v>6721</v>
      </c>
    </row>
    <row r="2215" spans="2:28" ht="66.95" customHeight="1">
      <c r="B2215" s="185" t="s">
        <v>6751</v>
      </c>
      <c r="C2215" s="67" t="s">
        <v>11</v>
      </c>
      <c r="D2215" s="38" t="s">
        <v>6316</v>
      </c>
      <c r="E2215" s="25"/>
      <c r="F2215" s="185" t="s">
        <v>7</v>
      </c>
      <c r="G2215" s="185" t="s">
        <v>6302</v>
      </c>
      <c r="H2215" s="185" t="s">
        <v>216</v>
      </c>
      <c r="I2215" s="185" t="s">
        <v>5613</v>
      </c>
      <c r="J2215" s="185" t="s">
        <v>9</v>
      </c>
      <c r="K2215" s="185" t="s">
        <v>10</v>
      </c>
      <c r="L2215" s="185" t="s">
        <v>227</v>
      </c>
      <c r="M2215" s="185" t="s">
        <v>1061</v>
      </c>
      <c r="N2215" s="185" t="s">
        <v>1061</v>
      </c>
      <c r="O2215" s="185" t="s">
        <v>1062</v>
      </c>
      <c r="P2215" s="185" t="s">
        <v>5598</v>
      </c>
      <c r="Q2215" s="185">
        <v>100</v>
      </c>
      <c r="R2215" s="185" t="s">
        <v>5599</v>
      </c>
      <c r="S2215" s="25"/>
      <c r="T2215" s="95">
        <v>0.01</v>
      </c>
      <c r="U2215" s="185">
        <v>0.01</v>
      </c>
      <c r="V2215" s="185" t="s">
        <v>9</v>
      </c>
      <c r="W2215" s="185" t="s">
        <v>6319</v>
      </c>
      <c r="X2215" s="179">
        <v>0.66666666666666663</v>
      </c>
      <c r="Y2215" s="185" t="s">
        <v>6319</v>
      </c>
      <c r="Z2215" s="185" t="s">
        <v>6313</v>
      </c>
      <c r="AA2215" s="185" t="s">
        <v>6313</v>
      </c>
      <c r="AB2215" s="185" t="s">
        <v>6560</v>
      </c>
    </row>
    <row r="2216" spans="2:28" ht="66.95" customHeight="1">
      <c r="B2216" s="185" t="s">
        <v>6751</v>
      </c>
      <c r="C2216" s="186" t="s">
        <v>6752</v>
      </c>
      <c r="D2216" s="38" t="s">
        <v>6316</v>
      </c>
      <c r="E2216" s="25"/>
      <c r="F2216" s="185" t="s">
        <v>7</v>
      </c>
      <c r="G2216" s="185" t="s">
        <v>6302</v>
      </c>
      <c r="H2216" s="185" t="s">
        <v>216</v>
      </c>
      <c r="I2216" s="185" t="s">
        <v>5608</v>
      </c>
      <c r="J2216" s="185" t="s">
        <v>9</v>
      </c>
      <c r="K2216" s="185" t="s">
        <v>16</v>
      </c>
      <c r="L2216" s="185" t="s">
        <v>227</v>
      </c>
      <c r="M2216" s="185" t="s">
        <v>1061</v>
      </c>
      <c r="N2216" s="185" t="s">
        <v>1061</v>
      </c>
      <c r="O2216" s="185" t="s">
        <v>1062</v>
      </c>
      <c r="P2216" s="185" t="s">
        <v>5598</v>
      </c>
      <c r="Q2216" s="185">
        <v>100</v>
      </c>
      <c r="R2216" s="185" t="s">
        <v>5599</v>
      </c>
      <c r="S2216" s="25"/>
      <c r="T2216" s="95">
        <v>0.01</v>
      </c>
      <c r="U2216" s="185">
        <v>0.01</v>
      </c>
      <c r="V2216" s="185" t="s">
        <v>9</v>
      </c>
      <c r="W2216" s="185" t="s">
        <v>6319</v>
      </c>
      <c r="X2216" s="179">
        <v>0.66666666666666663</v>
      </c>
      <c r="Y2216" s="185" t="s">
        <v>6319</v>
      </c>
      <c r="Z2216" s="57" t="s">
        <v>11</v>
      </c>
      <c r="AA2216" s="57" t="s">
        <v>11</v>
      </c>
      <c r="AB2216" s="185" t="s">
        <v>7973</v>
      </c>
    </row>
    <row r="2217" spans="2:28" ht="66.95" customHeight="1">
      <c r="B2217" s="185" t="s">
        <v>6751</v>
      </c>
      <c r="C2217" s="67" t="s">
        <v>11</v>
      </c>
      <c r="D2217" s="38" t="s">
        <v>6316</v>
      </c>
      <c r="E2217" s="25"/>
      <c r="F2217" s="185" t="s">
        <v>7</v>
      </c>
      <c r="G2217" s="185" t="s">
        <v>6302</v>
      </c>
      <c r="H2217" s="185" t="s">
        <v>216</v>
      </c>
      <c r="I2217" s="185" t="s">
        <v>5597</v>
      </c>
      <c r="J2217" s="185" t="s">
        <v>9</v>
      </c>
      <c r="K2217" s="185" t="s">
        <v>10</v>
      </c>
      <c r="L2217" s="185" t="s">
        <v>217</v>
      </c>
      <c r="M2217" s="185" t="s">
        <v>1061</v>
      </c>
      <c r="N2217" s="185" t="s">
        <v>1061</v>
      </c>
      <c r="O2217" s="185" t="s">
        <v>1062</v>
      </c>
      <c r="P2217" s="185" t="s">
        <v>5598</v>
      </c>
      <c r="Q2217" s="185">
        <v>100</v>
      </c>
      <c r="R2217" s="185" t="s">
        <v>5599</v>
      </c>
      <c r="S2217" s="25"/>
      <c r="T2217" s="95">
        <v>0.01</v>
      </c>
      <c r="U2217" s="185">
        <v>0.01</v>
      </c>
      <c r="V2217" s="185" t="s">
        <v>9</v>
      </c>
      <c r="W2217" s="185" t="s">
        <v>6319</v>
      </c>
      <c r="X2217" s="179">
        <v>0.66666666666666663</v>
      </c>
      <c r="Y2217" s="185" t="s">
        <v>6319</v>
      </c>
      <c r="Z2217" s="57" t="s">
        <v>11</v>
      </c>
      <c r="AA2217" s="185" t="s">
        <v>6313</v>
      </c>
      <c r="AB2217" s="185" t="s">
        <v>6560</v>
      </c>
    </row>
    <row r="2218" spans="2:28" ht="66.95" customHeight="1">
      <c r="B2218" s="185" t="s">
        <v>6751</v>
      </c>
      <c r="C2218" s="186" t="s">
        <v>6752</v>
      </c>
      <c r="D2218" s="38" t="s">
        <v>6316</v>
      </c>
      <c r="E2218" s="25"/>
      <c r="F2218" s="185" t="s">
        <v>7</v>
      </c>
      <c r="G2218" s="185" t="s">
        <v>6302</v>
      </c>
      <c r="H2218" s="185" t="s">
        <v>216</v>
      </c>
      <c r="I2218" s="185" t="s">
        <v>5612</v>
      </c>
      <c r="J2218" s="185" t="s">
        <v>9</v>
      </c>
      <c r="K2218" s="185" t="s">
        <v>16</v>
      </c>
      <c r="L2218" s="185" t="s">
        <v>217</v>
      </c>
      <c r="M2218" s="185" t="s">
        <v>1061</v>
      </c>
      <c r="N2218" s="185" t="s">
        <v>1061</v>
      </c>
      <c r="O2218" s="185" t="s">
        <v>1062</v>
      </c>
      <c r="P2218" s="185" t="s">
        <v>5598</v>
      </c>
      <c r="Q2218" s="185">
        <v>100</v>
      </c>
      <c r="R2218" s="185" t="s">
        <v>5599</v>
      </c>
      <c r="S2218" s="25"/>
      <c r="T2218" s="95">
        <v>0.01</v>
      </c>
      <c r="U2218" s="185">
        <v>0.01</v>
      </c>
      <c r="V2218" s="185" t="s">
        <v>9</v>
      </c>
      <c r="W2218" s="185" t="s">
        <v>6319</v>
      </c>
      <c r="X2218" s="179">
        <v>0.66666666666666663</v>
      </c>
      <c r="Y2218" s="185" t="s">
        <v>6319</v>
      </c>
      <c r="Z2218" s="57" t="s">
        <v>11</v>
      </c>
      <c r="AA2218" s="57" t="s">
        <v>11</v>
      </c>
      <c r="AB2218" s="185" t="s">
        <v>7973</v>
      </c>
    </row>
    <row r="2219" spans="2:28" ht="66.95" customHeight="1">
      <c r="B2219" s="185" t="s">
        <v>6751</v>
      </c>
      <c r="C2219" s="186" t="s">
        <v>6752</v>
      </c>
      <c r="D2219" s="120" t="s">
        <v>6317</v>
      </c>
      <c r="E2219" s="25"/>
      <c r="F2219" s="185" t="s">
        <v>7</v>
      </c>
      <c r="G2219" s="185" t="s">
        <v>6302</v>
      </c>
      <c r="H2219" s="185" t="s">
        <v>216</v>
      </c>
      <c r="I2219" s="185" t="s">
        <v>5493</v>
      </c>
      <c r="J2219" s="185" t="s">
        <v>9</v>
      </c>
      <c r="K2219" s="185" t="s">
        <v>16</v>
      </c>
      <c r="L2219" s="185" t="s">
        <v>227</v>
      </c>
      <c r="M2219" s="185" t="s">
        <v>116</v>
      </c>
      <c r="N2219" s="185" t="s">
        <v>116</v>
      </c>
      <c r="O2219" s="185" t="s">
        <v>288</v>
      </c>
      <c r="P2219" s="185" t="s">
        <v>5457</v>
      </c>
      <c r="Q2219" s="185">
        <v>100</v>
      </c>
      <c r="R2219" s="185" t="s">
        <v>5458</v>
      </c>
      <c r="S2219" s="25"/>
      <c r="T2219" s="95">
        <v>1E-3</v>
      </c>
      <c r="U2219" s="185">
        <v>1E-3</v>
      </c>
      <c r="V2219" s="185" t="s">
        <v>9</v>
      </c>
      <c r="W2219" s="185" t="s">
        <v>6319</v>
      </c>
      <c r="X2219" s="179">
        <v>0.60416666666666663</v>
      </c>
      <c r="Y2219" s="185" t="s">
        <v>6319</v>
      </c>
      <c r="Z2219" s="57" t="s">
        <v>11</v>
      </c>
      <c r="AA2219" s="57" t="s">
        <v>11</v>
      </c>
      <c r="AB2219" s="185" t="s">
        <v>6721</v>
      </c>
    </row>
    <row r="2220" spans="2:28" ht="66.95" customHeight="1">
      <c r="B2220" s="185" t="s">
        <v>6751</v>
      </c>
      <c r="C2220" s="67" t="s">
        <v>11</v>
      </c>
      <c r="D2220" s="120" t="s">
        <v>6317</v>
      </c>
      <c r="E2220" s="25"/>
      <c r="F2220" s="185" t="s">
        <v>7</v>
      </c>
      <c r="G2220" s="185" t="s">
        <v>6302</v>
      </c>
      <c r="H2220" s="185" t="s">
        <v>216</v>
      </c>
      <c r="I2220" s="185" t="s">
        <v>5494</v>
      </c>
      <c r="J2220" s="185" t="s">
        <v>9</v>
      </c>
      <c r="K2220" s="185" t="s">
        <v>10</v>
      </c>
      <c r="L2220" s="185" t="s">
        <v>217</v>
      </c>
      <c r="M2220" s="185" t="s">
        <v>116</v>
      </c>
      <c r="N2220" s="185" t="s">
        <v>116</v>
      </c>
      <c r="O2220" s="185" t="s">
        <v>288</v>
      </c>
      <c r="P2220" s="185" t="s">
        <v>5457</v>
      </c>
      <c r="Q2220" s="185">
        <v>100</v>
      </c>
      <c r="R2220" s="185" t="s">
        <v>5458</v>
      </c>
      <c r="S2220" s="25"/>
      <c r="T2220" s="95">
        <v>1E-3</v>
      </c>
      <c r="U2220" s="185">
        <v>1E-3</v>
      </c>
      <c r="V2220" s="185" t="s">
        <v>9</v>
      </c>
      <c r="W2220" s="185" t="s">
        <v>6319</v>
      </c>
      <c r="X2220" s="179">
        <v>0.60416666666666663</v>
      </c>
      <c r="Y2220" s="185" t="s">
        <v>6319</v>
      </c>
      <c r="Z2220" s="57" t="s">
        <v>11</v>
      </c>
      <c r="AA2220" s="185" t="s">
        <v>6320</v>
      </c>
      <c r="AB2220" s="185" t="s">
        <v>6560</v>
      </c>
    </row>
    <row r="2221" spans="2:28" ht="66.95" customHeight="1">
      <c r="B2221" s="185" t="s">
        <v>6751</v>
      </c>
      <c r="C2221" s="186" t="s">
        <v>6752</v>
      </c>
      <c r="D2221" s="120" t="s">
        <v>6317</v>
      </c>
      <c r="E2221" s="25"/>
      <c r="F2221" s="185" t="s">
        <v>7</v>
      </c>
      <c r="G2221" s="185" t="s">
        <v>6302</v>
      </c>
      <c r="H2221" s="185" t="s">
        <v>216</v>
      </c>
      <c r="I2221" s="185" t="s">
        <v>5495</v>
      </c>
      <c r="J2221" s="185" t="s">
        <v>9</v>
      </c>
      <c r="K2221" s="185" t="s">
        <v>16</v>
      </c>
      <c r="L2221" s="185" t="s">
        <v>217</v>
      </c>
      <c r="M2221" s="185" t="s">
        <v>116</v>
      </c>
      <c r="N2221" s="185" t="s">
        <v>116</v>
      </c>
      <c r="O2221" s="185" t="s">
        <v>288</v>
      </c>
      <c r="P2221" s="185" t="s">
        <v>5457</v>
      </c>
      <c r="Q2221" s="185">
        <v>100</v>
      </c>
      <c r="R2221" s="185" t="s">
        <v>5458</v>
      </c>
      <c r="S2221" s="25"/>
      <c r="T2221" s="95">
        <v>1E-3</v>
      </c>
      <c r="U2221" s="185">
        <v>1E-3</v>
      </c>
      <c r="V2221" s="185" t="s">
        <v>9</v>
      </c>
      <c r="W2221" s="185" t="s">
        <v>6319</v>
      </c>
      <c r="X2221" s="179">
        <v>0.60416666666666663</v>
      </c>
      <c r="Y2221" s="185" t="s">
        <v>6319</v>
      </c>
      <c r="Z2221" s="57" t="s">
        <v>11</v>
      </c>
      <c r="AA2221" s="57" t="s">
        <v>11</v>
      </c>
      <c r="AB2221" s="185" t="s">
        <v>6721</v>
      </c>
    </row>
    <row r="2222" spans="2:28" ht="66.95" customHeight="1">
      <c r="B2222" s="185" t="s">
        <v>6751</v>
      </c>
      <c r="C2222" s="67" t="s">
        <v>11</v>
      </c>
      <c r="D2222" s="38" t="s">
        <v>6316</v>
      </c>
      <c r="E2222" s="25"/>
      <c r="F2222" s="185" t="s">
        <v>7</v>
      </c>
      <c r="G2222" s="185" t="s">
        <v>6302</v>
      </c>
      <c r="H2222" s="185" t="s">
        <v>216</v>
      </c>
      <c r="I2222" s="185" t="s">
        <v>6067</v>
      </c>
      <c r="J2222" s="185" t="s">
        <v>9</v>
      </c>
      <c r="K2222" s="185" t="s">
        <v>10</v>
      </c>
      <c r="L2222" s="185" t="s">
        <v>227</v>
      </c>
      <c r="M2222" s="185" t="s">
        <v>12</v>
      </c>
      <c r="N2222" s="185" t="s">
        <v>12</v>
      </c>
      <c r="O2222" s="185" t="s">
        <v>1230</v>
      </c>
      <c r="P2222" s="185" t="s">
        <v>6062</v>
      </c>
      <c r="Q2222" s="185">
        <v>100</v>
      </c>
      <c r="R2222" s="185" t="s">
        <v>6063</v>
      </c>
      <c r="S2222" s="25"/>
      <c r="T2222" s="95">
        <v>1E-4</v>
      </c>
      <c r="U2222" s="185">
        <v>1E-4</v>
      </c>
      <c r="V2222" s="185" t="s">
        <v>9</v>
      </c>
      <c r="W2222" s="185" t="s">
        <v>6319</v>
      </c>
      <c r="X2222" s="179">
        <v>0.6875</v>
      </c>
      <c r="Y2222" s="185" t="s">
        <v>6319</v>
      </c>
      <c r="Z2222" s="185" t="s">
        <v>6313</v>
      </c>
      <c r="AA2222" s="185" t="s">
        <v>6313</v>
      </c>
      <c r="AB2222" s="185" t="s">
        <v>6560</v>
      </c>
    </row>
    <row r="2223" spans="2:28" ht="66.95" customHeight="1">
      <c r="B2223" s="185" t="s">
        <v>6751</v>
      </c>
      <c r="C2223" s="186" t="s">
        <v>6752</v>
      </c>
      <c r="D2223" s="38" t="s">
        <v>6316</v>
      </c>
      <c r="E2223" s="25"/>
      <c r="F2223" s="185" t="s">
        <v>7</v>
      </c>
      <c r="G2223" s="185" t="s">
        <v>6302</v>
      </c>
      <c r="H2223" s="185" t="s">
        <v>216</v>
      </c>
      <c r="I2223" s="185" t="s">
        <v>6065</v>
      </c>
      <c r="J2223" s="185" t="s">
        <v>9</v>
      </c>
      <c r="K2223" s="185" t="s">
        <v>16</v>
      </c>
      <c r="L2223" s="185" t="s">
        <v>227</v>
      </c>
      <c r="M2223" s="185" t="s">
        <v>12</v>
      </c>
      <c r="N2223" s="185" t="s">
        <v>12</v>
      </c>
      <c r="O2223" s="185" t="s">
        <v>1230</v>
      </c>
      <c r="P2223" s="185" t="s">
        <v>6062</v>
      </c>
      <c r="Q2223" s="185">
        <v>100</v>
      </c>
      <c r="R2223" s="185" t="s">
        <v>6063</v>
      </c>
      <c r="S2223" s="25"/>
      <c r="T2223" s="95">
        <v>1E-4</v>
      </c>
      <c r="U2223" s="185">
        <v>1E-4</v>
      </c>
      <c r="V2223" s="185" t="s">
        <v>9</v>
      </c>
      <c r="W2223" s="185" t="s">
        <v>6319</v>
      </c>
      <c r="X2223" s="179">
        <v>0.6875</v>
      </c>
      <c r="Y2223" s="185" t="s">
        <v>6319</v>
      </c>
      <c r="Z2223" s="57" t="s">
        <v>11</v>
      </c>
      <c r="AA2223" s="57" t="s">
        <v>11</v>
      </c>
      <c r="AB2223" s="185" t="s">
        <v>7973</v>
      </c>
    </row>
    <row r="2224" spans="2:28" ht="66.95" customHeight="1">
      <c r="B2224" s="185" t="s">
        <v>6751</v>
      </c>
      <c r="C2224" s="67" t="s">
        <v>11</v>
      </c>
      <c r="D2224" s="38" t="s">
        <v>6316</v>
      </c>
      <c r="E2224" s="25"/>
      <c r="F2224" s="185" t="s">
        <v>7</v>
      </c>
      <c r="G2224" s="185" t="s">
        <v>6302</v>
      </c>
      <c r="H2224" s="185" t="s">
        <v>216</v>
      </c>
      <c r="I2224" s="185" t="s">
        <v>6061</v>
      </c>
      <c r="J2224" s="185" t="s">
        <v>9</v>
      </c>
      <c r="K2224" s="185" t="s">
        <v>10</v>
      </c>
      <c r="L2224" s="185" t="s">
        <v>217</v>
      </c>
      <c r="M2224" s="185" t="s">
        <v>12</v>
      </c>
      <c r="N2224" s="185" t="s">
        <v>12</v>
      </c>
      <c r="O2224" s="185" t="s">
        <v>1230</v>
      </c>
      <c r="P2224" s="185" t="s">
        <v>6062</v>
      </c>
      <c r="Q2224" s="185">
        <v>100</v>
      </c>
      <c r="R2224" s="185" t="s">
        <v>6063</v>
      </c>
      <c r="S2224" s="25"/>
      <c r="T2224" s="95">
        <v>1E-4</v>
      </c>
      <c r="U2224" s="185">
        <v>1E-4</v>
      </c>
      <c r="V2224" s="185" t="s">
        <v>9</v>
      </c>
      <c r="W2224" s="185" t="s">
        <v>6319</v>
      </c>
      <c r="X2224" s="179">
        <v>0.6875</v>
      </c>
      <c r="Y2224" s="185" t="s">
        <v>6319</v>
      </c>
      <c r="Z2224" s="57" t="s">
        <v>11</v>
      </c>
      <c r="AA2224" s="185" t="s">
        <v>6313</v>
      </c>
      <c r="AB2224" s="185" t="s">
        <v>6560</v>
      </c>
    </row>
    <row r="2225" spans="2:28" ht="66.95" customHeight="1">
      <c r="B2225" s="185" t="s">
        <v>6751</v>
      </c>
      <c r="C2225" s="186" t="s">
        <v>6752</v>
      </c>
      <c r="D2225" s="38" t="s">
        <v>6316</v>
      </c>
      <c r="E2225" s="25"/>
      <c r="F2225" s="185" t="s">
        <v>7</v>
      </c>
      <c r="G2225" s="185" t="s">
        <v>6302</v>
      </c>
      <c r="H2225" s="185" t="s">
        <v>216</v>
      </c>
      <c r="I2225" s="185" t="s">
        <v>6068</v>
      </c>
      <c r="J2225" s="185" t="s">
        <v>9</v>
      </c>
      <c r="K2225" s="185" t="s">
        <v>16</v>
      </c>
      <c r="L2225" s="185" t="s">
        <v>217</v>
      </c>
      <c r="M2225" s="185" t="s">
        <v>12</v>
      </c>
      <c r="N2225" s="185" t="s">
        <v>12</v>
      </c>
      <c r="O2225" s="185" t="s">
        <v>1230</v>
      </c>
      <c r="P2225" s="185" t="s">
        <v>6062</v>
      </c>
      <c r="Q2225" s="185">
        <v>100</v>
      </c>
      <c r="R2225" s="185" t="s">
        <v>6063</v>
      </c>
      <c r="S2225" s="25"/>
      <c r="T2225" s="95">
        <v>1E-4</v>
      </c>
      <c r="U2225" s="185">
        <v>1E-4</v>
      </c>
      <c r="V2225" s="185" t="s">
        <v>9</v>
      </c>
      <c r="W2225" s="185" t="s">
        <v>6319</v>
      </c>
      <c r="X2225" s="179">
        <v>0.6875</v>
      </c>
      <c r="Y2225" s="185" t="s">
        <v>6319</v>
      </c>
      <c r="Z2225" s="57" t="s">
        <v>11</v>
      </c>
      <c r="AA2225" s="57" t="s">
        <v>11</v>
      </c>
      <c r="AB2225" s="185" t="s">
        <v>7973</v>
      </c>
    </row>
    <row r="2226" spans="2:28" ht="66.95" customHeight="1">
      <c r="B2226" s="185" t="s">
        <v>6751</v>
      </c>
      <c r="C2226" s="67" t="s">
        <v>11</v>
      </c>
      <c r="D2226" s="38" t="s">
        <v>6316</v>
      </c>
      <c r="E2226" s="25"/>
      <c r="F2226" s="185" t="s">
        <v>7</v>
      </c>
      <c r="G2226" s="185" t="s">
        <v>6302</v>
      </c>
      <c r="H2226" s="185" t="s">
        <v>216</v>
      </c>
      <c r="I2226" s="185" t="s">
        <v>1349</v>
      </c>
      <c r="J2226" s="185" t="s">
        <v>9</v>
      </c>
      <c r="K2226" s="185" t="s">
        <v>10</v>
      </c>
      <c r="L2226" s="185" t="s">
        <v>227</v>
      </c>
      <c r="M2226" s="185" t="s">
        <v>12</v>
      </c>
      <c r="N2226" s="185" t="s">
        <v>12</v>
      </c>
      <c r="O2226" s="185" t="s">
        <v>13</v>
      </c>
      <c r="P2226" s="185" t="s">
        <v>1346</v>
      </c>
      <c r="Q2226" s="185">
        <v>100</v>
      </c>
      <c r="R2226" s="185" t="s">
        <v>1347</v>
      </c>
      <c r="S2226" s="25"/>
      <c r="T2226" s="95">
        <v>1E-4</v>
      </c>
      <c r="U2226" s="185">
        <v>1E-4</v>
      </c>
      <c r="V2226" s="185" t="s">
        <v>9</v>
      </c>
      <c r="W2226" s="185" t="s">
        <v>6319</v>
      </c>
      <c r="X2226" s="179">
        <v>0.6875</v>
      </c>
      <c r="Y2226" s="185" t="s">
        <v>6319</v>
      </c>
      <c r="Z2226" s="185" t="s">
        <v>6313</v>
      </c>
      <c r="AA2226" s="185" t="s">
        <v>6313</v>
      </c>
      <c r="AB2226" s="185" t="s">
        <v>6560</v>
      </c>
    </row>
    <row r="2227" spans="2:28" ht="66.95" customHeight="1">
      <c r="B2227" s="185" t="s">
        <v>6751</v>
      </c>
      <c r="C2227" s="186" t="s">
        <v>6752</v>
      </c>
      <c r="D2227" s="38" t="s">
        <v>6316</v>
      </c>
      <c r="E2227" s="25"/>
      <c r="F2227" s="185" t="s">
        <v>7</v>
      </c>
      <c r="G2227" s="185" t="s">
        <v>6302</v>
      </c>
      <c r="H2227" s="185" t="s">
        <v>216</v>
      </c>
      <c r="I2227" s="185" t="s">
        <v>1348</v>
      </c>
      <c r="J2227" s="185" t="s">
        <v>9</v>
      </c>
      <c r="K2227" s="185" t="s">
        <v>16</v>
      </c>
      <c r="L2227" s="185" t="s">
        <v>227</v>
      </c>
      <c r="M2227" s="185" t="s">
        <v>12</v>
      </c>
      <c r="N2227" s="185" t="s">
        <v>12</v>
      </c>
      <c r="O2227" s="185" t="s">
        <v>13</v>
      </c>
      <c r="P2227" s="185" t="s">
        <v>1346</v>
      </c>
      <c r="Q2227" s="185">
        <v>100</v>
      </c>
      <c r="R2227" s="185" t="s">
        <v>1347</v>
      </c>
      <c r="S2227" s="25"/>
      <c r="T2227" s="95">
        <v>1E-4</v>
      </c>
      <c r="U2227" s="185">
        <v>1E-4</v>
      </c>
      <c r="V2227" s="185" t="s">
        <v>9</v>
      </c>
      <c r="W2227" s="185" t="s">
        <v>6319</v>
      </c>
      <c r="X2227" s="179">
        <v>0.6875</v>
      </c>
      <c r="Y2227" s="185" t="s">
        <v>6319</v>
      </c>
      <c r="Z2227" s="57" t="s">
        <v>11</v>
      </c>
      <c r="AA2227" s="57" t="s">
        <v>11</v>
      </c>
      <c r="AB2227" s="185" t="s">
        <v>7973</v>
      </c>
    </row>
    <row r="2228" spans="2:28" ht="66.95" customHeight="1">
      <c r="B2228" s="185" t="s">
        <v>6751</v>
      </c>
      <c r="C2228" s="67" t="s">
        <v>11</v>
      </c>
      <c r="D2228" s="38" t="s">
        <v>6316</v>
      </c>
      <c r="E2228" s="25"/>
      <c r="F2228" s="185" t="s">
        <v>7</v>
      </c>
      <c r="G2228" s="185" t="s">
        <v>6302</v>
      </c>
      <c r="H2228" s="185" t="s">
        <v>216</v>
      </c>
      <c r="I2228" s="185" t="s">
        <v>1345</v>
      </c>
      <c r="J2228" s="185" t="s">
        <v>9</v>
      </c>
      <c r="K2228" s="185" t="s">
        <v>10</v>
      </c>
      <c r="L2228" s="185" t="s">
        <v>217</v>
      </c>
      <c r="M2228" s="185" t="s">
        <v>12</v>
      </c>
      <c r="N2228" s="185" t="s">
        <v>12</v>
      </c>
      <c r="O2228" s="185" t="s">
        <v>13</v>
      </c>
      <c r="P2228" s="185" t="s">
        <v>1346</v>
      </c>
      <c r="Q2228" s="185">
        <v>100</v>
      </c>
      <c r="R2228" s="185" t="s">
        <v>1347</v>
      </c>
      <c r="S2228" s="25"/>
      <c r="T2228" s="95">
        <v>1E-4</v>
      </c>
      <c r="U2228" s="185">
        <v>1E-4</v>
      </c>
      <c r="V2228" s="185" t="s">
        <v>9</v>
      </c>
      <c r="W2228" s="185" t="s">
        <v>6319</v>
      </c>
      <c r="X2228" s="179">
        <v>0.6875</v>
      </c>
      <c r="Y2228" s="185" t="s">
        <v>6319</v>
      </c>
      <c r="Z2228" s="57" t="s">
        <v>11</v>
      </c>
      <c r="AA2228" s="185" t="s">
        <v>6313</v>
      </c>
      <c r="AB2228" s="185" t="s">
        <v>6560</v>
      </c>
    </row>
    <row r="2229" spans="2:28" ht="66.95" customHeight="1">
      <c r="B2229" s="185" t="s">
        <v>6751</v>
      </c>
      <c r="C2229" s="186" t="s">
        <v>6752</v>
      </c>
      <c r="D2229" s="38" t="s">
        <v>6316</v>
      </c>
      <c r="E2229" s="25"/>
      <c r="F2229" s="185" t="s">
        <v>7</v>
      </c>
      <c r="G2229" s="185" t="s">
        <v>6302</v>
      </c>
      <c r="H2229" s="185" t="s">
        <v>216</v>
      </c>
      <c r="I2229" s="185" t="s">
        <v>1350</v>
      </c>
      <c r="J2229" s="185" t="s">
        <v>9</v>
      </c>
      <c r="K2229" s="185" t="s">
        <v>16</v>
      </c>
      <c r="L2229" s="185" t="s">
        <v>217</v>
      </c>
      <c r="M2229" s="185" t="s">
        <v>12</v>
      </c>
      <c r="N2229" s="185" t="s">
        <v>12</v>
      </c>
      <c r="O2229" s="185" t="s">
        <v>13</v>
      </c>
      <c r="P2229" s="185" t="s">
        <v>1346</v>
      </c>
      <c r="Q2229" s="185">
        <v>100</v>
      </c>
      <c r="R2229" s="185" t="s">
        <v>1347</v>
      </c>
      <c r="S2229" s="25"/>
      <c r="T2229" s="95">
        <v>1E-4</v>
      </c>
      <c r="U2229" s="185">
        <v>1E-4</v>
      </c>
      <c r="V2229" s="185" t="s">
        <v>9</v>
      </c>
      <c r="W2229" s="185" t="s">
        <v>6319</v>
      </c>
      <c r="X2229" s="179">
        <v>0.6875</v>
      </c>
      <c r="Y2229" s="185" t="s">
        <v>6319</v>
      </c>
      <c r="Z2229" s="57" t="s">
        <v>11</v>
      </c>
      <c r="AA2229" s="57" t="s">
        <v>11</v>
      </c>
      <c r="AB2229" s="185" t="s">
        <v>7973</v>
      </c>
    </row>
    <row r="2230" spans="2:28" ht="66.95" customHeight="1">
      <c r="B2230" s="185" t="s">
        <v>6751</v>
      </c>
      <c r="C2230" s="186" t="s">
        <v>6752</v>
      </c>
      <c r="D2230" s="120" t="s">
        <v>6317</v>
      </c>
      <c r="E2230" s="25"/>
      <c r="F2230" s="185" t="s">
        <v>7</v>
      </c>
      <c r="G2230" s="185" t="s">
        <v>6302</v>
      </c>
      <c r="H2230" s="185" t="s">
        <v>216</v>
      </c>
      <c r="I2230" s="185" t="s">
        <v>5541</v>
      </c>
      <c r="J2230" s="185" t="s">
        <v>9</v>
      </c>
      <c r="K2230" s="185" t="s">
        <v>16</v>
      </c>
      <c r="L2230" s="185" t="s">
        <v>227</v>
      </c>
      <c r="M2230" s="185" t="s">
        <v>116</v>
      </c>
      <c r="N2230" s="185" t="s">
        <v>116</v>
      </c>
      <c r="O2230" s="185" t="s">
        <v>117</v>
      </c>
      <c r="P2230" s="185" t="s">
        <v>5542</v>
      </c>
      <c r="Q2230" s="185">
        <v>100</v>
      </c>
      <c r="R2230" s="185" t="s">
        <v>5543</v>
      </c>
      <c r="S2230" s="25"/>
      <c r="T2230" s="95">
        <v>1E-3</v>
      </c>
      <c r="U2230" s="185">
        <v>1E-3</v>
      </c>
      <c r="V2230" s="185" t="s">
        <v>9</v>
      </c>
      <c r="W2230" s="185" t="s">
        <v>6319</v>
      </c>
      <c r="X2230" s="179">
        <v>0.60416666666666663</v>
      </c>
      <c r="Y2230" s="185" t="s">
        <v>6319</v>
      </c>
      <c r="Z2230" s="57" t="s">
        <v>11</v>
      </c>
      <c r="AA2230" s="57" t="s">
        <v>11</v>
      </c>
      <c r="AB2230" s="185" t="s">
        <v>6721</v>
      </c>
    </row>
    <row r="2231" spans="2:28" ht="66.95" customHeight="1">
      <c r="B2231" s="185" t="s">
        <v>6751</v>
      </c>
      <c r="C2231" s="67" t="s">
        <v>11</v>
      </c>
      <c r="D2231" s="120" t="s">
        <v>6317</v>
      </c>
      <c r="E2231" s="25"/>
      <c r="F2231" s="185" t="s">
        <v>7</v>
      </c>
      <c r="G2231" s="185" t="s">
        <v>6302</v>
      </c>
      <c r="H2231" s="185" t="s">
        <v>216</v>
      </c>
      <c r="I2231" s="185" t="s">
        <v>5544</v>
      </c>
      <c r="J2231" s="185" t="s">
        <v>9</v>
      </c>
      <c r="K2231" s="185" t="s">
        <v>10</v>
      </c>
      <c r="L2231" s="185" t="s">
        <v>217</v>
      </c>
      <c r="M2231" s="185" t="s">
        <v>116</v>
      </c>
      <c r="N2231" s="185" t="s">
        <v>116</v>
      </c>
      <c r="O2231" s="185" t="s">
        <v>117</v>
      </c>
      <c r="P2231" s="185" t="s">
        <v>5542</v>
      </c>
      <c r="Q2231" s="185">
        <v>100</v>
      </c>
      <c r="R2231" s="185" t="s">
        <v>5543</v>
      </c>
      <c r="S2231" s="25"/>
      <c r="T2231" s="95">
        <v>1E-3</v>
      </c>
      <c r="U2231" s="185">
        <v>1E-3</v>
      </c>
      <c r="V2231" s="185" t="s">
        <v>9</v>
      </c>
      <c r="W2231" s="185" t="s">
        <v>6319</v>
      </c>
      <c r="X2231" s="179">
        <v>0.60416666666666663</v>
      </c>
      <c r="Y2231" s="185" t="s">
        <v>6319</v>
      </c>
      <c r="Z2231" s="57" t="s">
        <v>11</v>
      </c>
      <c r="AA2231" s="185" t="s">
        <v>6320</v>
      </c>
      <c r="AB2231" s="185" t="s">
        <v>6560</v>
      </c>
    </row>
    <row r="2232" spans="2:28" ht="66.95" customHeight="1">
      <c r="B2232" s="185" t="s">
        <v>6751</v>
      </c>
      <c r="C2232" s="186" t="s">
        <v>6752</v>
      </c>
      <c r="D2232" s="120" t="s">
        <v>6317</v>
      </c>
      <c r="E2232" s="25"/>
      <c r="F2232" s="185" t="s">
        <v>7</v>
      </c>
      <c r="G2232" s="185" t="s">
        <v>6302</v>
      </c>
      <c r="H2232" s="185" t="s">
        <v>216</v>
      </c>
      <c r="I2232" s="185" t="s">
        <v>5545</v>
      </c>
      <c r="J2232" s="185" t="s">
        <v>9</v>
      </c>
      <c r="K2232" s="185" t="s">
        <v>16</v>
      </c>
      <c r="L2232" s="185" t="s">
        <v>217</v>
      </c>
      <c r="M2232" s="185" t="s">
        <v>116</v>
      </c>
      <c r="N2232" s="185" t="s">
        <v>116</v>
      </c>
      <c r="O2232" s="185" t="s">
        <v>117</v>
      </c>
      <c r="P2232" s="185" t="s">
        <v>5542</v>
      </c>
      <c r="Q2232" s="185">
        <v>100</v>
      </c>
      <c r="R2232" s="185" t="s">
        <v>5543</v>
      </c>
      <c r="S2232" s="25"/>
      <c r="T2232" s="95">
        <v>1E-3</v>
      </c>
      <c r="U2232" s="185">
        <v>1E-3</v>
      </c>
      <c r="V2232" s="185" t="s">
        <v>9</v>
      </c>
      <c r="W2232" s="185" t="s">
        <v>6319</v>
      </c>
      <c r="X2232" s="179">
        <v>0.60416666666666663</v>
      </c>
      <c r="Y2232" s="185" t="s">
        <v>6319</v>
      </c>
      <c r="Z2232" s="57" t="s">
        <v>11</v>
      </c>
      <c r="AA2232" s="57" t="s">
        <v>11</v>
      </c>
      <c r="AB2232" s="185" t="s">
        <v>6721</v>
      </c>
    </row>
    <row r="2233" spans="2:28" ht="66.95" customHeight="1">
      <c r="B2233" s="185" t="s">
        <v>6751</v>
      </c>
      <c r="C2233" s="67" t="s">
        <v>11</v>
      </c>
      <c r="D2233" s="38" t="s">
        <v>6316</v>
      </c>
      <c r="E2233" s="25"/>
      <c r="F2233" s="185" t="s">
        <v>7</v>
      </c>
      <c r="G2233" s="185" t="s">
        <v>6302</v>
      </c>
      <c r="H2233" s="185" t="s">
        <v>216</v>
      </c>
      <c r="I2233" s="185" t="s">
        <v>1883</v>
      </c>
      <c r="J2233" s="185" t="s">
        <v>9</v>
      </c>
      <c r="K2233" s="185" t="s">
        <v>10</v>
      </c>
      <c r="L2233" s="185" t="s">
        <v>227</v>
      </c>
      <c r="M2233" s="185" t="s">
        <v>12</v>
      </c>
      <c r="N2233" s="185" t="s">
        <v>12</v>
      </c>
      <c r="O2233" s="185" t="s">
        <v>13</v>
      </c>
      <c r="P2233" s="185" t="s">
        <v>108</v>
      </c>
      <c r="Q2233" s="185">
        <v>100</v>
      </c>
      <c r="R2233" s="185" t="s">
        <v>109</v>
      </c>
      <c r="S2233" s="25"/>
      <c r="T2233" s="95">
        <v>1E-4</v>
      </c>
      <c r="U2233" s="185">
        <v>1E-4</v>
      </c>
      <c r="V2233" s="185" t="s">
        <v>9</v>
      </c>
      <c r="W2233" s="185" t="s">
        <v>6319</v>
      </c>
      <c r="X2233" s="179">
        <v>0.6875</v>
      </c>
      <c r="Y2233" s="185" t="s">
        <v>6319</v>
      </c>
      <c r="Z2233" s="185" t="s">
        <v>6313</v>
      </c>
      <c r="AA2233" s="185" t="s">
        <v>6313</v>
      </c>
      <c r="AB2233" s="185" t="s">
        <v>6560</v>
      </c>
    </row>
    <row r="2234" spans="2:28" ht="66.95" customHeight="1">
      <c r="B2234" s="185" t="s">
        <v>6751</v>
      </c>
      <c r="C2234" s="186" t="s">
        <v>6752</v>
      </c>
      <c r="D2234" s="38" t="s">
        <v>6316</v>
      </c>
      <c r="E2234" s="25"/>
      <c r="F2234" s="185" t="s">
        <v>7</v>
      </c>
      <c r="G2234" s="185" t="s">
        <v>6302</v>
      </c>
      <c r="H2234" s="185" t="s">
        <v>216</v>
      </c>
      <c r="I2234" s="185" t="s">
        <v>1882</v>
      </c>
      <c r="J2234" s="185" t="s">
        <v>9</v>
      </c>
      <c r="K2234" s="185" t="s">
        <v>16</v>
      </c>
      <c r="L2234" s="185" t="s">
        <v>227</v>
      </c>
      <c r="M2234" s="185" t="s">
        <v>12</v>
      </c>
      <c r="N2234" s="185" t="s">
        <v>12</v>
      </c>
      <c r="O2234" s="185" t="s">
        <v>13</v>
      </c>
      <c r="P2234" s="185" t="s">
        <v>108</v>
      </c>
      <c r="Q2234" s="185">
        <v>100</v>
      </c>
      <c r="R2234" s="185" t="s">
        <v>109</v>
      </c>
      <c r="S2234" s="25"/>
      <c r="T2234" s="95">
        <v>1E-4</v>
      </c>
      <c r="U2234" s="185">
        <v>1E-4</v>
      </c>
      <c r="V2234" s="185" t="s">
        <v>9</v>
      </c>
      <c r="W2234" s="185" t="s">
        <v>6319</v>
      </c>
      <c r="X2234" s="179">
        <v>0.6875</v>
      </c>
      <c r="Y2234" s="185" t="s">
        <v>6319</v>
      </c>
      <c r="Z2234" s="57" t="s">
        <v>11</v>
      </c>
      <c r="AA2234" s="57" t="s">
        <v>11</v>
      </c>
      <c r="AB2234" s="185" t="s">
        <v>7973</v>
      </c>
    </row>
    <row r="2235" spans="2:28" ht="66.95" customHeight="1">
      <c r="B2235" s="185" t="s">
        <v>6751</v>
      </c>
      <c r="C2235" s="67" t="s">
        <v>11</v>
      </c>
      <c r="D2235" s="38" t="s">
        <v>6316</v>
      </c>
      <c r="E2235" s="25"/>
      <c r="F2235" s="185" t="s">
        <v>7</v>
      </c>
      <c r="G2235" s="185" t="s">
        <v>6302</v>
      </c>
      <c r="H2235" s="185" t="s">
        <v>216</v>
      </c>
      <c r="I2235" s="185" t="s">
        <v>1878</v>
      </c>
      <c r="J2235" s="185" t="s">
        <v>9</v>
      </c>
      <c r="K2235" s="185" t="s">
        <v>10</v>
      </c>
      <c r="L2235" s="185" t="s">
        <v>217</v>
      </c>
      <c r="M2235" s="185" t="s">
        <v>12</v>
      </c>
      <c r="N2235" s="185" t="s">
        <v>12</v>
      </c>
      <c r="O2235" s="185" t="s">
        <v>13</v>
      </c>
      <c r="P2235" s="185" t="s">
        <v>108</v>
      </c>
      <c r="Q2235" s="185">
        <v>100</v>
      </c>
      <c r="R2235" s="185" t="s">
        <v>109</v>
      </c>
      <c r="S2235" s="25"/>
      <c r="T2235" s="95">
        <v>1E-4</v>
      </c>
      <c r="U2235" s="185">
        <v>1E-4</v>
      </c>
      <c r="V2235" s="185" t="s">
        <v>9</v>
      </c>
      <c r="W2235" s="185" t="s">
        <v>6319</v>
      </c>
      <c r="X2235" s="179">
        <v>0.6875</v>
      </c>
      <c r="Y2235" s="185" t="s">
        <v>6319</v>
      </c>
      <c r="Z2235" s="57" t="s">
        <v>11</v>
      </c>
      <c r="AA2235" s="185" t="s">
        <v>6313</v>
      </c>
      <c r="AB2235" s="185" t="s">
        <v>6560</v>
      </c>
    </row>
    <row r="2236" spans="2:28" ht="66.95" customHeight="1">
      <c r="B2236" s="185" t="s">
        <v>6751</v>
      </c>
      <c r="C2236" s="186" t="s">
        <v>6752</v>
      </c>
      <c r="D2236" s="38" t="s">
        <v>6316</v>
      </c>
      <c r="E2236" s="25"/>
      <c r="F2236" s="185" t="s">
        <v>7</v>
      </c>
      <c r="G2236" s="185" t="s">
        <v>6302</v>
      </c>
      <c r="H2236" s="185" t="s">
        <v>216</v>
      </c>
      <c r="I2236" s="185" t="s">
        <v>1884</v>
      </c>
      <c r="J2236" s="185" t="s">
        <v>9</v>
      </c>
      <c r="K2236" s="185" t="s">
        <v>16</v>
      </c>
      <c r="L2236" s="185" t="s">
        <v>217</v>
      </c>
      <c r="M2236" s="185" t="s">
        <v>12</v>
      </c>
      <c r="N2236" s="185" t="s">
        <v>12</v>
      </c>
      <c r="O2236" s="185" t="s">
        <v>13</v>
      </c>
      <c r="P2236" s="185" t="s">
        <v>108</v>
      </c>
      <c r="Q2236" s="185">
        <v>100</v>
      </c>
      <c r="R2236" s="185" t="s">
        <v>109</v>
      </c>
      <c r="S2236" s="25"/>
      <c r="T2236" s="95">
        <v>1E-4</v>
      </c>
      <c r="U2236" s="185">
        <v>1E-4</v>
      </c>
      <c r="V2236" s="185" t="s">
        <v>9</v>
      </c>
      <c r="W2236" s="185" t="s">
        <v>6319</v>
      </c>
      <c r="X2236" s="179">
        <v>0.6875</v>
      </c>
      <c r="Y2236" s="185" t="s">
        <v>6319</v>
      </c>
      <c r="Z2236" s="57" t="s">
        <v>11</v>
      </c>
      <c r="AA2236" s="57" t="s">
        <v>11</v>
      </c>
      <c r="AB2236" s="185" t="s">
        <v>7973</v>
      </c>
    </row>
    <row r="2237" spans="2:28" ht="66.95" customHeight="1">
      <c r="B2237" s="185" t="s">
        <v>6751</v>
      </c>
      <c r="C2237" s="67" t="s">
        <v>11</v>
      </c>
      <c r="D2237" s="38" t="s">
        <v>6316</v>
      </c>
      <c r="E2237" s="25"/>
      <c r="F2237" s="185" t="s">
        <v>7</v>
      </c>
      <c r="G2237" s="185" t="s">
        <v>6302</v>
      </c>
      <c r="H2237" s="185" t="s">
        <v>216</v>
      </c>
      <c r="I2237" s="185" t="s">
        <v>5521</v>
      </c>
      <c r="J2237" s="185" t="s">
        <v>9</v>
      </c>
      <c r="K2237" s="185" t="s">
        <v>10</v>
      </c>
      <c r="L2237" s="185" t="s">
        <v>227</v>
      </c>
      <c r="M2237" s="185" t="s">
        <v>21</v>
      </c>
      <c r="N2237" s="185" t="s">
        <v>21</v>
      </c>
      <c r="O2237" s="185" t="s">
        <v>22</v>
      </c>
      <c r="P2237" s="185" t="s">
        <v>111</v>
      </c>
      <c r="Q2237" s="185">
        <v>1000</v>
      </c>
      <c r="R2237" s="185" t="s">
        <v>6446</v>
      </c>
      <c r="S2237" s="25"/>
      <c r="T2237" s="95">
        <v>0.01</v>
      </c>
      <c r="U2237" s="185">
        <v>0.01</v>
      </c>
      <c r="V2237" s="185" t="s">
        <v>9</v>
      </c>
      <c r="W2237" s="185" t="s">
        <v>6319</v>
      </c>
      <c r="X2237" s="179">
        <v>0.6875</v>
      </c>
      <c r="Y2237" s="185" t="s">
        <v>6319</v>
      </c>
      <c r="Z2237" s="185" t="s">
        <v>6313</v>
      </c>
      <c r="AA2237" s="185" t="s">
        <v>6313</v>
      </c>
      <c r="AB2237" s="185" t="s">
        <v>6560</v>
      </c>
    </row>
    <row r="2238" spans="2:28" ht="66.95" customHeight="1">
      <c r="B2238" s="185" t="s">
        <v>6751</v>
      </c>
      <c r="C2238" s="186" t="s">
        <v>6752</v>
      </c>
      <c r="D2238" s="38" t="s">
        <v>6316</v>
      </c>
      <c r="E2238" s="25"/>
      <c r="F2238" s="185" t="s">
        <v>7</v>
      </c>
      <c r="G2238" s="185" t="s">
        <v>6302</v>
      </c>
      <c r="H2238" s="185" t="s">
        <v>216</v>
      </c>
      <c r="I2238" s="185" t="s">
        <v>5520</v>
      </c>
      <c r="J2238" s="185" t="s">
        <v>9</v>
      </c>
      <c r="K2238" s="185" t="s">
        <v>16</v>
      </c>
      <c r="L2238" s="185" t="s">
        <v>227</v>
      </c>
      <c r="M2238" s="185" t="s">
        <v>21</v>
      </c>
      <c r="N2238" s="185" t="s">
        <v>21</v>
      </c>
      <c r="O2238" s="185" t="s">
        <v>22</v>
      </c>
      <c r="P2238" s="185" t="s">
        <v>111</v>
      </c>
      <c r="Q2238" s="185">
        <v>1000</v>
      </c>
      <c r="R2238" s="185" t="s">
        <v>6446</v>
      </c>
      <c r="S2238" s="25"/>
      <c r="T2238" s="95">
        <v>0.01</v>
      </c>
      <c r="U2238" s="185">
        <v>0.01</v>
      </c>
      <c r="V2238" s="185" t="s">
        <v>9</v>
      </c>
      <c r="W2238" s="185" t="s">
        <v>6319</v>
      </c>
      <c r="X2238" s="179">
        <v>0.6875</v>
      </c>
      <c r="Y2238" s="185" t="s">
        <v>6319</v>
      </c>
      <c r="Z2238" s="57" t="s">
        <v>11</v>
      </c>
      <c r="AA2238" s="57" t="s">
        <v>11</v>
      </c>
      <c r="AB2238" s="185" t="s">
        <v>7973</v>
      </c>
    </row>
    <row r="2239" spans="2:28" ht="66.95" customHeight="1">
      <c r="B2239" s="185" t="s">
        <v>6751</v>
      </c>
      <c r="C2239" s="67" t="s">
        <v>11</v>
      </c>
      <c r="D2239" s="38" t="s">
        <v>6316</v>
      </c>
      <c r="E2239" s="25"/>
      <c r="F2239" s="185" t="s">
        <v>7</v>
      </c>
      <c r="G2239" s="185" t="s">
        <v>6302</v>
      </c>
      <c r="H2239" s="185" t="s">
        <v>216</v>
      </c>
      <c r="I2239" s="185" t="s">
        <v>5519</v>
      </c>
      <c r="J2239" s="185" t="s">
        <v>9</v>
      </c>
      <c r="K2239" s="185" t="s">
        <v>10</v>
      </c>
      <c r="L2239" s="185" t="s">
        <v>217</v>
      </c>
      <c r="M2239" s="185" t="s">
        <v>21</v>
      </c>
      <c r="N2239" s="185" t="s">
        <v>21</v>
      </c>
      <c r="O2239" s="185" t="s">
        <v>22</v>
      </c>
      <c r="P2239" s="185" t="s">
        <v>111</v>
      </c>
      <c r="Q2239" s="185">
        <v>1000</v>
      </c>
      <c r="R2239" s="185" t="s">
        <v>6446</v>
      </c>
      <c r="S2239" s="25"/>
      <c r="T2239" s="95">
        <v>0.01</v>
      </c>
      <c r="U2239" s="185">
        <v>0.01</v>
      </c>
      <c r="V2239" s="185" t="s">
        <v>9</v>
      </c>
      <c r="W2239" s="185" t="s">
        <v>6319</v>
      </c>
      <c r="X2239" s="179">
        <v>0.6875</v>
      </c>
      <c r="Y2239" s="185" t="s">
        <v>6319</v>
      </c>
      <c r="Z2239" s="57" t="s">
        <v>11</v>
      </c>
      <c r="AA2239" s="185" t="s">
        <v>6313</v>
      </c>
      <c r="AB2239" s="185" t="s">
        <v>6560</v>
      </c>
    </row>
    <row r="2240" spans="2:28" ht="66.95" customHeight="1">
      <c r="B2240" s="185" t="s">
        <v>6751</v>
      </c>
      <c r="C2240" s="186" t="s">
        <v>6752</v>
      </c>
      <c r="D2240" s="38" t="s">
        <v>6316</v>
      </c>
      <c r="E2240" s="25"/>
      <c r="F2240" s="185" t="s">
        <v>7</v>
      </c>
      <c r="G2240" s="185" t="s">
        <v>6302</v>
      </c>
      <c r="H2240" s="185" t="s">
        <v>216</v>
      </c>
      <c r="I2240" s="185" t="s">
        <v>5522</v>
      </c>
      <c r="J2240" s="185" t="s">
        <v>9</v>
      </c>
      <c r="K2240" s="185" t="s">
        <v>16</v>
      </c>
      <c r="L2240" s="185" t="s">
        <v>217</v>
      </c>
      <c r="M2240" s="185" t="s">
        <v>21</v>
      </c>
      <c r="N2240" s="185" t="s">
        <v>21</v>
      </c>
      <c r="O2240" s="185" t="s">
        <v>22</v>
      </c>
      <c r="P2240" s="185" t="s">
        <v>111</v>
      </c>
      <c r="Q2240" s="185">
        <v>1000</v>
      </c>
      <c r="R2240" s="185" t="s">
        <v>6446</v>
      </c>
      <c r="S2240" s="25"/>
      <c r="T2240" s="95">
        <v>0.01</v>
      </c>
      <c r="U2240" s="185">
        <v>0.01</v>
      </c>
      <c r="V2240" s="185" t="s">
        <v>9</v>
      </c>
      <c r="W2240" s="185" t="s">
        <v>6319</v>
      </c>
      <c r="X2240" s="179">
        <v>0.6875</v>
      </c>
      <c r="Y2240" s="185" t="s">
        <v>6319</v>
      </c>
      <c r="Z2240" s="57" t="s">
        <v>11</v>
      </c>
      <c r="AA2240" s="57" t="s">
        <v>11</v>
      </c>
      <c r="AB2240" s="185" t="s">
        <v>7973</v>
      </c>
    </row>
    <row r="2241" spans="2:28" ht="66.95" customHeight="1">
      <c r="B2241" s="186" t="s">
        <v>6750</v>
      </c>
      <c r="C2241" s="186" t="s">
        <v>6752</v>
      </c>
      <c r="D2241" s="38" t="s">
        <v>6316</v>
      </c>
      <c r="E2241" s="25"/>
      <c r="F2241" s="185" t="s">
        <v>7</v>
      </c>
      <c r="G2241" s="185" t="s">
        <v>6302</v>
      </c>
      <c r="H2241" s="185" t="s">
        <v>216</v>
      </c>
      <c r="I2241" s="185" t="s">
        <v>5518</v>
      </c>
      <c r="J2241" s="185" t="s">
        <v>241</v>
      </c>
      <c r="K2241" s="185" t="s">
        <v>16</v>
      </c>
      <c r="L2241" s="185" t="s">
        <v>227</v>
      </c>
      <c r="M2241" s="185" t="s">
        <v>21</v>
      </c>
      <c r="N2241" s="185" t="s">
        <v>21</v>
      </c>
      <c r="O2241" s="185" t="s">
        <v>22</v>
      </c>
      <c r="P2241" s="185" t="s">
        <v>111</v>
      </c>
      <c r="Q2241" s="185">
        <v>1000</v>
      </c>
      <c r="R2241" s="185" t="s">
        <v>6446</v>
      </c>
      <c r="S2241" s="25"/>
      <c r="T2241" s="95">
        <v>0.25</v>
      </c>
      <c r="U2241" s="185">
        <v>0.01</v>
      </c>
      <c r="V2241" s="185" t="s">
        <v>6762</v>
      </c>
      <c r="W2241" s="185" t="s">
        <v>6318</v>
      </c>
      <c r="X2241" s="179">
        <v>0.6875</v>
      </c>
      <c r="Y2241" s="185" t="s">
        <v>6319</v>
      </c>
      <c r="Z2241" s="57" t="s">
        <v>11</v>
      </c>
      <c r="AA2241" s="57" t="s">
        <v>11</v>
      </c>
      <c r="AB2241" s="185" t="s">
        <v>7973</v>
      </c>
    </row>
    <row r="2242" spans="2:28" ht="66.95" customHeight="1">
      <c r="B2242" s="185" t="s">
        <v>6751</v>
      </c>
      <c r="C2242" s="67" t="s">
        <v>11</v>
      </c>
      <c r="D2242" s="38" t="s">
        <v>6316</v>
      </c>
      <c r="E2242" s="25"/>
      <c r="F2242" s="185" t="s">
        <v>7</v>
      </c>
      <c r="G2242" s="185" t="s">
        <v>6302</v>
      </c>
      <c r="H2242" s="185" t="s">
        <v>216</v>
      </c>
      <c r="I2242" s="185" t="s">
        <v>6052</v>
      </c>
      <c r="J2242" s="185" t="s">
        <v>9</v>
      </c>
      <c r="K2242" s="185" t="s">
        <v>10</v>
      </c>
      <c r="L2242" s="185" t="s">
        <v>227</v>
      </c>
      <c r="M2242" s="185" t="s">
        <v>12</v>
      </c>
      <c r="N2242" s="185" t="s">
        <v>12</v>
      </c>
      <c r="O2242" s="185" t="s">
        <v>1230</v>
      </c>
      <c r="P2242" s="185" t="s">
        <v>6049</v>
      </c>
      <c r="Q2242" s="185">
        <v>100</v>
      </c>
      <c r="R2242" s="185" t="s">
        <v>6050</v>
      </c>
      <c r="S2242" s="25"/>
      <c r="T2242" s="95">
        <v>1E-4</v>
      </c>
      <c r="U2242" s="185">
        <v>1E-4</v>
      </c>
      <c r="V2242" s="185" t="s">
        <v>9</v>
      </c>
      <c r="W2242" s="185" t="s">
        <v>6319</v>
      </c>
      <c r="X2242" s="179">
        <v>0.6875</v>
      </c>
      <c r="Y2242" s="185" t="s">
        <v>6319</v>
      </c>
      <c r="Z2242" s="185" t="s">
        <v>6313</v>
      </c>
      <c r="AA2242" s="185" t="s">
        <v>6313</v>
      </c>
      <c r="AB2242" s="185" t="s">
        <v>6560</v>
      </c>
    </row>
    <row r="2243" spans="2:28" ht="66.95" customHeight="1">
      <c r="B2243" s="185" t="s">
        <v>6751</v>
      </c>
      <c r="C2243" s="186" t="s">
        <v>6752</v>
      </c>
      <c r="D2243" s="38" t="s">
        <v>6316</v>
      </c>
      <c r="E2243" s="25"/>
      <c r="F2243" s="185" t="s">
        <v>7</v>
      </c>
      <c r="G2243" s="185" t="s">
        <v>6302</v>
      </c>
      <c r="H2243" s="185" t="s">
        <v>216</v>
      </c>
      <c r="I2243" s="185" t="s">
        <v>6051</v>
      </c>
      <c r="J2243" s="185" t="s">
        <v>9</v>
      </c>
      <c r="K2243" s="185" t="s">
        <v>16</v>
      </c>
      <c r="L2243" s="185" t="s">
        <v>227</v>
      </c>
      <c r="M2243" s="185" t="s">
        <v>12</v>
      </c>
      <c r="N2243" s="185" t="s">
        <v>12</v>
      </c>
      <c r="O2243" s="185" t="s">
        <v>1230</v>
      </c>
      <c r="P2243" s="185" t="s">
        <v>6049</v>
      </c>
      <c r="Q2243" s="185">
        <v>100</v>
      </c>
      <c r="R2243" s="185" t="s">
        <v>6050</v>
      </c>
      <c r="S2243" s="25"/>
      <c r="T2243" s="95">
        <v>1E-4</v>
      </c>
      <c r="U2243" s="185">
        <v>1E-4</v>
      </c>
      <c r="V2243" s="185" t="s">
        <v>9</v>
      </c>
      <c r="W2243" s="185" t="s">
        <v>6319</v>
      </c>
      <c r="X2243" s="179">
        <v>0.6875</v>
      </c>
      <c r="Y2243" s="185" t="s">
        <v>6319</v>
      </c>
      <c r="Z2243" s="57" t="s">
        <v>11</v>
      </c>
      <c r="AA2243" s="57" t="s">
        <v>11</v>
      </c>
      <c r="AB2243" s="185" t="s">
        <v>7973</v>
      </c>
    </row>
    <row r="2244" spans="2:28" ht="66.95" customHeight="1">
      <c r="B2244" s="185" t="s">
        <v>6751</v>
      </c>
      <c r="C2244" s="67" t="s">
        <v>11</v>
      </c>
      <c r="D2244" s="38" t="s">
        <v>6316</v>
      </c>
      <c r="E2244" s="25"/>
      <c r="F2244" s="185" t="s">
        <v>7</v>
      </c>
      <c r="G2244" s="185" t="s">
        <v>6302</v>
      </c>
      <c r="H2244" s="185" t="s">
        <v>216</v>
      </c>
      <c r="I2244" s="185" t="s">
        <v>6048</v>
      </c>
      <c r="J2244" s="185" t="s">
        <v>9</v>
      </c>
      <c r="K2244" s="185" t="s">
        <v>10</v>
      </c>
      <c r="L2244" s="185" t="s">
        <v>217</v>
      </c>
      <c r="M2244" s="185" t="s">
        <v>12</v>
      </c>
      <c r="N2244" s="185" t="s">
        <v>12</v>
      </c>
      <c r="O2244" s="185" t="s">
        <v>1230</v>
      </c>
      <c r="P2244" s="185" t="s">
        <v>6049</v>
      </c>
      <c r="Q2244" s="185">
        <v>100</v>
      </c>
      <c r="R2244" s="185" t="s">
        <v>6050</v>
      </c>
      <c r="S2244" s="25"/>
      <c r="T2244" s="95">
        <v>1E-4</v>
      </c>
      <c r="U2244" s="185">
        <v>1E-4</v>
      </c>
      <c r="V2244" s="185" t="s">
        <v>9</v>
      </c>
      <c r="W2244" s="185" t="s">
        <v>6319</v>
      </c>
      <c r="X2244" s="179">
        <v>0.6875</v>
      </c>
      <c r="Y2244" s="185" t="s">
        <v>6319</v>
      </c>
      <c r="Z2244" s="57" t="s">
        <v>11</v>
      </c>
      <c r="AA2244" s="185" t="s">
        <v>6313</v>
      </c>
      <c r="AB2244" s="185" t="s">
        <v>6560</v>
      </c>
    </row>
    <row r="2245" spans="2:28" ht="66.95" customHeight="1">
      <c r="B2245" s="185" t="s">
        <v>6751</v>
      </c>
      <c r="C2245" s="186" t="s">
        <v>6752</v>
      </c>
      <c r="D2245" s="38" t="s">
        <v>6316</v>
      </c>
      <c r="E2245" s="25"/>
      <c r="F2245" s="185" t="s">
        <v>7</v>
      </c>
      <c r="G2245" s="185" t="s">
        <v>6302</v>
      </c>
      <c r="H2245" s="185" t="s">
        <v>216</v>
      </c>
      <c r="I2245" s="185" t="s">
        <v>6053</v>
      </c>
      <c r="J2245" s="185" t="s">
        <v>9</v>
      </c>
      <c r="K2245" s="185" t="s">
        <v>16</v>
      </c>
      <c r="L2245" s="185" t="s">
        <v>217</v>
      </c>
      <c r="M2245" s="185" t="s">
        <v>12</v>
      </c>
      <c r="N2245" s="185" t="s">
        <v>12</v>
      </c>
      <c r="O2245" s="185" t="s">
        <v>1230</v>
      </c>
      <c r="P2245" s="185" t="s">
        <v>6049</v>
      </c>
      <c r="Q2245" s="185">
        <v>100</v>
      </c>
      <c r="R2245" s="185" t="s">
        <v>6050</v>
      </c>
      <c r="S2245" s="25"/>
      <c r="T2245" s="95">
        <v>1E-4</v>
      </c>
      <c r="U2245" s="185">
        <v>1E-4</v>
      </c>
      <c r="V2245" s="185" t="s">
        <v>9</v>
      </c>
      <c r="W2245" s="185" t="s">
        <v>6319</v>
      </c>
      <c r="X2245" s="179">
        <v>0.6875</v>
      </c>
      <c r="Y2245" s="185" t="s">
        <v>6319</v>
      </c>
      <c r="Z2245" s="57" t="s">
        <v>11</v>
      </c>
      <c r="AA2245" s="57" t="s">
        <v>11</v>
      </c>
      <c r="AB2245" s="185" t="s">
        <v>7973</v>
      </c>
    </row>
    <row r="2246" spans="2:28" ht="66.95" customHeight="1">
      <c r="B2246" s="185" t="s">
        <v>6751</v>
      </c>
      <c r="C2246" s="67" t="s">
        <v>11</v>
      </c>
      <c r="D2246" s="38" t="s">
        <v>6316</v>
      </c>
      <c r="E2246" s="25"/>
      <c r="F2246" s="185" t="s">
        <v>7</v>
      </c>
      <c r="G2246" s="185" t="s">
        <v>6302</v>
      </c>
      <c r="H2246" s="185" t="s">
        <v>216</v>
      </c>
      <c r="I2246" s="185" t="s">
        <v>5449</v>
      </c>
      <c r="J2246" s="185" t="s">
        <v>9</v>
      </c>
      <c r="K2246" s="185" t="s">
        <v>10</v>
      </c>
      <c r="L2246" s="185" t="s">
        <v>227</v>
      </c>
      <c r="M2246" s="185" t="s">
        <v>12</v>
      </c>
      <c r="N2246" s="185" t="s">
        <v>12</v>
      </c>
      <c r="O2246" s="185" t="s">
        <v>7136</v>
      </c>
      <c r="P2246" s="185" t="s">
        <v>5446</v>
      </c>
      <c r="Q2246" s="185">
        <v>100</v>
      </c>
      <c r="R2246" s="185" t="s">
        <v>5447</v>
      </c>
      <c r="S2246" s="25"/>
      <c r="T2246" s="95">
        <v>1E-4</v>
      </c>
      <c r="U2246" s="185">
        <v>1E-4</v>
      </c>
      <c r="V2246" s="185" t="s">
        <v>9</v>
      </c>
      <c r="W2246" s="185" t="s">
        <v>6319</v>
      </c>
      <c r="X2246" s="179">
        <v>0.6875</v>
      </c>
      <c r="Y2246" s="185" t="s">
        <v>6319</v>
      </c>
      <c r="Z2246" s="185" t="s">
        <v>6313</v>
      </c>
      <c r="AA2246" s="185" t="s">
        <v>6313</v>
      </c>
      <c r="AB2246" s="185" t="s">
        <v>6560</v>
      </c>
    </row>
    <row r="2247" spans="2:28" ht="66.95" customHeight="1">
      <c r="B2247" s="185" t="s">
        <v>6751</v>
      </c>
      <c r="C2247" s="186" t="s">
        <v>6752</v>
      </c>
      <c r="D2247" s="38" t="s">
        <v>6316</v>
      </c>
      <c r="E2247" s="25"/>
      <c r="F2247" s="185" t="s">
        <v>7</v>
      </c>
      <c r="G2247" s="185" t="s">
        <v>6302</v>
      </c>
      <c r="H2247" s="185" t="s">
        <v>216</v>
      </c>
      <c r="I2247" s="185" t="s">
        <v>5448</v>
      </c>
      <c r="J2247" s="185" t="s">
        <v>9</v>
      </c>
      <c r="K2247" s="185" t="s">
        <v>16</v>
      </c>
      <c r="L2247" s="185" t="s">
        <v>227</v>
      </c>
      <c r="M2247" s="185" t="s">
        <v>12</v>
      </c>
      <c r="N2247" s="185" t="s">
        <v>12</v>
      </c>
      <c r="O2247" s="185" t="s">
        <v>7136</v>
      </c>
      <c r="P2247" s="185" t="s">
        <v>5446</v>
      </c>
      <c r="Q2247" s="185">
        <v>100</v>
      </c>
      <c r="R2247" s="185" t="s">
        <v>5447</v>
      </c>
      <c r="S2247" s="25"/>
      <c r="T2247" s="95">
        <v>1E-4</v>
      </c>
      <c r="U2247" s="185">
        <v>1E-4</v>
      </c>
      <c r="V2247" s="185" t="s">
        <v>9</v>
      </c>
      <c r="W2247" s="185" t="s">
        <v>6319</v>
      </c>
      <c r="X2247" s="179">
        <v>0.6875</v>
      </c>
      <c r="Y2247" s="185" t="s">
        <v>6319</v>
      </c>
      <c r="Z2247" s="57" t="s">
        <v>11</v>
      </c>
      <c r="AA2247" s="57" t="s">
        <v>11</v>
      </c>
      <c r="AB2247" s="185" t="s">
        <v>7973</v>
      </c>
    </row>
    <row r="2248" spans="2:28" ht="66.95" customHeight="1">
      <c r="B2248" s="185" t="s">
        <v>6751</v>
      </c>
      <c r="C2248" s="67" t="s">
        <v>11</v>
      </c>
      <c r="D2248" s="38" t="s">
        <v>6316</v>
      </c>
      <c r="E2248" s="25"/>
      <c r="F2248" s="185" t="s">
        <v>7</v>
      </c>
      <c r="G2248" s="185" t="s">
        <v>6302</v>
      </c>
      <c r="H2248" s="185" t="s">
        <v>216</v>
      </c>
      <c r="I2248" s="185" t="s">
        <v>5445</v>
      </c>
      <c r="J2248" s="185" t="s">
        <v>9</v>
      </c>
      <c r="K2248" s="185" t="s">
        <v>10</v>
      </c>
      <c r="L2248" s="185" t="s">
        <v>217</v>
      </c>
      <c r="M2248" s="185" t="s">
        <v>12</v>
      </c>
      <c r="N2248" s="185" t="s">
        <v>12</v>
      </c>
      <c r="O2248" s="185" t="s">
        <v>7136</v>
      </c>
      <c r="P2248" s="185" t="s">
        <v>5446</v>
      </c>
      <c r="Q2248" s="185">
        <v>100</v>
      </c>
      <c r="R2248" s="185" t="s">
        <v>5447</v>
      </c>
      <c r="S2248" s="25"/>
      <c r="T2248" s="95">
        <v>1E-4</v>
      </c>
      <c r="U2248" s="185">
        <v>1E-4</v>
      </c>
      <c r="V2248" s="185" t="s">
        <v>9</v>
      </c>
      <c r="W2248" s="185" t="s">
        <v>6319</v>
      </c>
      <c r="X2248" s="179">
        <v>0.6875</v>
      </c>
      <c r="Y2248" s="185" t="s">
        <v>6319</v>
      </c>
      <c r="Z2248" s="57" t="s">
        <v>11</v>
      </c>
      <c r="AA2248" s="185" t="s">
        <v>6313</v>
      </c>
      <c r="AB2248" s="185" t="s">
        <v>6560</v>
      </c>
    </row>
    <row r="2249" spans="2:28" ht="66.95" customHeight="1">
      <c r="B2249" s="185" t="s">
        <v>6751</v>
      </c>
      <c r="C2249" s="186" t="s">
        <v>6752</v>
      </c>
      <c r="D2249" s="38" t="s">
        <v>6316</v>
      </c>
      <c r="E2249" s="25"/>
      <c r="F2249" s="185" t="s">
        <v>7</v>
      </c>
      <c r="G2249" s="185" t="s">
        <v>6302</v>
      </c>
      <c r="H2249" s="185" t="s">
        <v>216</v>
      </c>
      <c r="I2249" s="185" t="s">
        <v>5450</v>
      </c>
      <c r="J2249" s="185" t="s">
        <v>9</v>
      </c>
      <c r="K2249" s="185" t="s">
        <v>16</v>
      </c>
      <c r="L2249" s="185" t="s">
        <v>217</v>
      </c>
      <c r="M2249" s="185" t="s">
        <v>12</v>
      </c>
      <c r="N2249" s="185" t="s">
        <v>12</v>
      </c>
      <c r="O2249" s="185" t="s">
        <v>7136</v>
      </c>
      <c r="P2249" s="185" t="s">
        <v>5446</v>
      </c>
      <c r="Q2249" s="185">
        <v>100</v>
      </c>
      <c r="R2249" s="185" t="s">
        <v>5447</v>
      </c>
      <c r="S2249" s="25"/>
      <c r="T2249" s="95">
        <v>1E-4</v>
      </c>
      <c r="U2249" s="185">
        <v>1E-4</v>
      </c>
      <c r="V2249" s="185" t="s">
        <v>9</v>
      </c>
      <c r="W2249" s="185" t="s">
        <v>6319</v>
      </c>
      <c r="X2249" s="179">
        <v>0.6875</v>
      </c>
      <c r="Y2249" s="185" t="s">
        <v>6319</v>
      </c>
      <c r="Z2249" s="57" t="s">
        <v>11</v>
      </c>
      <c r="AA2249" s="57" t="s">
        <v>11</v>
      </c>
      <c r="AB2249" s="185" t="s">
        <v>7973</v>
      </c>
    </row>
    <row r="2250" spans="2:28" ht="66.95" customHeight="1">
      <c r="B2250" s="185" t="s">
        <v>6751</v>
      </c>
      <c r="C2250" s="67" t="s">
        <v>11</v>
      </c>
      <c r="D2250" s="38" t="s">
        <v>6316</v>
      </c>
      <c r="E2250" s="25"/>
      <c r="F2250" s="185" t="s">
        <v>7</v>
      </c>
      <c r="G2250" s="185" t="s">
        <v>6302</v>
      </c>
      <c r="H2250" s="185" t="s">
        <v>216</v>
      </c>
      <c r="I2250" s="185" t="s">
        <v>5611</v>
      </c>
      <c r="J2250" s="185" t="s">
        <v>9</v>
      </c>
      <c r="K2250" s="185" t="s">
        <v>10</v>
      </c>
      <c r="L2250" s="185" t="s">
        <v>227</v>
      </c>
      <c r="M2250" s="185" t="s">
        <v>12</v>
      </c>
      <c r="N2250" s="185" t="s">
        <v>12</v>
      </c>
      <c r="O2250" s="185" t="s">
        <v>7136</v>
      </c>
      <c r="P2250" s="185" t="s">
        <v>2039</v>
      </c>
      <c r="Q2250" s="185">
        <v>100</v>
      </c>
      <c r="R2250" s="185" t="s">
        <v>2040</v>
      </c>
      <c r="S2250" s="25"/>
      <c r="T2250" s="95">
        <v>1E-4</v>
      </c>
      <c r="U2250" s="185">
        <v>1E-4</v>
      </c>
      <c r="V2250" s="185" t="s">
        <v>9</v>
      </c>
      <c r="W2250" s="185" t="s">
        <v>6319</v>
      </c>
      <c r="X2250" s="179">
        <v>0.6875</v>
      </c>
      <c r="Y2250" s="185" t="s">
        <v>6319</v>
      </c>
      <c r="Z2250" s="185" t="s">
        <v>6313</v>
      </c>
      <c r="AA2250" s="185" t="s">
        <v>6313</v>
      </c>
      <c r="AB2250" s="185" t="s">
        <v>6560</v>
      </c>
    </row>
    <row r="2251" spans="2:28" ht="66.95" customHeight="1">
      <c r="B2251" s="185" t="s">
        <v>6751</v>
      </c>
      <c r="C2251" s="186" t="s">
        <v>6752</v>
      </c>
      <c r="D2251" s="38" t="s">
        <v>6316</v>
      </c>
      <c r="E2251" s="25"/>
      <c r="F2251" s="185" t="s">
        <v>7</v>
      </c>
      <c r="G2251" s="185" t="s">
        <v>6302</v>
      </c>
      <c r="H2251" s="185" t="s">
        <v>216</v>
      </c>
      <c r="I2251" s="185" t="s">
        <v>5609</v>
      </c>
      <c r="J2251" s="185" t="s">
        <v>9</v>
      </c>
      <c r="K2251" s="185" t="s">
        <v>16</v>
      </c>
      <c r="L2251" s="185" t="s">
        <v>227</v>
      </c>
      <c r="M2251" s="185" t="s">
        <v>12</v>
      </c>
      <c r="N2251" s="185" t="s">
        <v>12</v>
      </c>
      <c r="O2251" s="185" t="s">
        <v>7136</v>
      </c>
      <c r="P2251" s="185" t="s">
        <v>2039</v>
      </c>
      <c r="Q2251" s="185">
        <v>100</v>
      </c>
      <c r="R2251" s="185" t="s">
        <v>2040</v>
      </c>
      <c r="S2251" s="25"/>
      <c r="T2251" s="95">
        <v>1E-4</v>
      </c>
      <c r="U2251" s="185">
        <v>1E-4</v>
      </c>
      <c r="V2251" s="185" t="s">
        <v>9</v>
      </c>
      <c r="W2251" s="185" t="s">
        <v>6319</v>
      </c>
      <c r="X2251" s="179">
        <v>0.6875</v>
      </c>
      <c r="Y2251" s="185" t="s">
        <v>6319</v>
      </c>
      <c r="Z2251" s="57" t="s">
        <v>11</v>
      </c>
      <c r="AA2251" s="57" t="s">
        <v>11</v>
      </c>
      <c r="AB2251" s="185" t="s">
        <v>7973</v>
      </c>
    </row>
    <row r="2252" spans="2:28" ht="66.95" customHeight="1">
      <c r="B2252" s="185" t="s">
        <v>6751</v>
      </c>
      <c r="C2252" s="67" t="s">
        <v>11</v>
      </c>
      <c r="D2252" s="38" t="s">
        <v>6316</v>
      </c>
      <c r="E2252" s="25"/>
      <c r="F2252" s="185" t="s">
        <v>7</v>
      </c>
      <c r="G2252" s="185" t="s">
        <v>6302</v>
      </c>
      <c r="H2252" s="185" t="s">
        <v>216</v>
      </c>
      <c r="I2252" s="185" t="s">
        <v>5605</v>
      </c>
      <c r="J2252" s="185" t="s">
        <v>9</v>
      </c>
      <c r="K2252" s="185" t="s">
        <v>10</v>
      </c>
      <c r="L2252" s="185" t="s">
        <v>217</v>
      </c>
      <c r="M2252" s="185" t="s">
        <v>12</v>
      </c>
      <c r="N2252" s="185" t="s">
        <v>12</v>
      </c>
      <c r="O2252" s="185" t="s">
        <v>7136</v>
      </c>
      <c r="P2252" s="185" t="s">
        <v>2039</v>
      </c>
      <c r="Q2252" s="185">
        <v>100</v>
      </c>
      <c r="R2252" s="185" t="s">
        <v>2040</v>
      </c>
      <c r="S2252" s="25"/>
      <c r="T2252" s="95">
        <v>1E-4</v>
      </c>
      <c r="U2252" s="185">
        <v>1E-4</v>
      </c>
      <c r="V2252" s="185" t="s">
        <v>9</v>
      </c>
      <c r="W2252" s="185" t="s">
        <v>6319</v>
      </c>
      <c r="X2252" s="179">
        <v>0.6875</v>
      </c>
      <c r="Y2252" s="185" t="s">
        <v>6319</v>
      </c>
      <c r="Z2252" s="57" t="s">
        <v>11</v>
      </c>
      <c r="AA2252" s="185" t="s">
        <v>6313</v>
      </c>
      <c r="AB2252" s="185" t="s">
        <v>6560</v>
      </c>
    </row>
    <row r="2253" spans="2:28" ht="66.95" customHeight="1">
      <c r="B2253" s="185" t="s">
        <v>6751</v>
      </c>
      <c r="C2253" s="186" t="s">
        <v>6752</v>
      </c>
      <c r="D2253" s="38" t="s">
        <v>6316</v>
      </c>
      <c r="E2253" s="25"/>
      <c r="F2253" s="185" t="s">
        <v>7</v>
      </c>
      <c r="G2253" s="185" t="s">
        <v>6302</v>
      </c>
      <c r="H2253" s="185" t="s">
        <v>216</v>
      </c>
      <c r="I2253" s="185" t="s">
        <v>5614</v>
      </c>
      <c r="J2253" s="185" t="s">
        <v>9</v>
      </c>
      <c r="K2253" s="185" t="s">
        <v>16</v>
      </c>
      <c r="L2253" s="185" t="s">
        <v>217</v>
      </c>
      <c r="M2253" s="185" t="s">
        <v>12</v>
      </c>
      <c r="N2253" s="185" t="s">
        <v>12</v>
      </c>
      <c r="O2253" s="185" t="s">
        <v>7136</v>
      </c>
      <c r="P2253" s="185" t="s">
        <v>2039</v>
      </c>
      <c r="Q2253" s="185">
        <v>100</v>
      </c>
      <c r="R2253" s="185" t="s">
        <v>2040</v>
      </c>
      <c r="S2253" s="25"/>
      <c r="T2253" s="95">
        <v>1E-4</v>
      </c>
      <c r="U2253" s="185">
        <v>1E-4</v>
      </c>
      <c r="V2253" s="185" t="s">
        <v>9</v>
      </c>
      <c r="W2253" s="185" t="s">
        <v>6319</v>
      </c>
      <c r="X2253" s="179">
        <v>0.6875</v>
      </c>
      <c r="Y2253" s="185" t="s">
        <v>6319</v>
      </c>
      <c r="Z2253" s="57" t="s">
        <v>11</v>
      </c>
      <c r="AA2253" s="57" t="s">
        <v>11</v>
      </c>
      <c r="AB2253" s="185" t="s">
        <v>7973</v>
      </c>
    </row>
    <row r="2254" spans="2:28" ht="66.95" customHeight="1">
      <c r="B2254" s="185" t="s">
        <v>6751</v>
      </c>
      <c r="C2254" s="67" t="s">
        <v>11</v>
      </c>
      <c r="D2254" s="38" t="s">
        <v>6316</v>
      </c>
      <c r="E2254" s="25"/>
      <c r="F2254" s="185" t="s">
        <v>7</v>
      </c>
      <c r="G2254" s="185" t="s">
        <v>6302</v>
      </c>
      <c r="H2254" s="185" t="s">
        <v>216</v>
      </c>
      <c r="I2254" s="185" t="s">
        <v>5465</v>
      </c>
      <c r="J2254" s="185" t="s">
        <v>9</v>
      </c>
      <c r="K2254" s="185" t="s">
        <v>10</v>
      </c>
      <c r="L2254" s="185" t="s">
        <v>227</v>
      </c>
      <c r="M2254" s="185" t="s">
        <v>48</v>
      </c>
      <c r="N2254" s="185" t="s">
        <v>48</v>
      </c>
      <c r="O2254" s="185" t="s">
        <v>49</v>
      </c>
      <c r="P2254" s="185" t="s">
        <v>5461</v>
      </c>
      <c r="Q2254" s="185">
        <v>100</v>
      </c>
      <c r="R2254" s="185" t="s">
        <v>5462</v>
      </c>
      <c r="S2254" s="25"/>
      <c r="T2254" s="95">
        <v>1E-4</v>
      </c>
      <c r="U2254" s="185">
        <v>1E-4</v>
      </c>
      <c r="V2254" s="185" t="s">
        <v>9</v>
      </c>
      <c r="W2254" s="185" t="s">
        <v>6319</v>
      </c>
      <c r="X2254" s="179">
        <v>0.6875</v>
      </c>
      <c r="Y2254" s="185" t="s">
        <v>6319</v>
      </c>
      <c r="Z2254" s="185" t="s">
        <v>6313</v>
      </c>
      <c r="AA2254" s="185" t="s">
        <v>6313</v>
      </c>
      <c r="AB2254" s="185" t="s">
        <v>6560</v>
      </c>
    </row>
    <row r="2255" spans="2:28" ht="66.95" customHeight="1">
      <c r="B2255" s="185" t="s">
        <v>6751</v>
      </c>
      <c r="C2255" s="186" t="s">
        <v>6752</v>
      </c>
      <c r="D2255" s="38" t="s">
        <v>6316</v>
      </c>
      <c r="E2255" s="25"/>
      <c r="F2255" s="185" t="s">
        <v>7</v>
      </c>
      <c r="G2255" s="185" t="s">
        <v>6302</v>
      </c>
      <c r="H2255" s="185" t="s">
        <v>216</v>
      </c>
      <c r="I2255" s="185" t="s">
        <v>5464</v>
      </c>
      <c r="J2255" s="185" t="s">
        <v>9</v>
      </c>
      <c r="K2255" s="185" t="s">
        <v>16</v>
      </c>
      <c r="L2255" s="185" t="s">
        <v>227</v>
      </c>
      <c r="M2255" s="185" t="s">
        <v>48</v>
      </c>
      <c r="N2255" s="185" t="s">
        <v>48</v>
      </c>
      <c r="O2255" s="185" t="s">
        <v>49</v>
      </c>
      <c r="P2255" s="185" t="s">
        <v>5461</v>
      </c>
      <c r="Q2255" s="185">
        <v>100</v>
      </c>
      <c r="R2255" s="185" t="s">
        <v>5462</v>
      </c>
      <c r="S2255" s="25"/>
      <c r="T2255" s="95">
        <v>1E-4</v>
      </c>
      <c r="U2255" s="185">
        <v>1E-4</v>
      </c>
      <c r="V2255" s="185" t="s">
        <v>9</v>
      </c>
      <c r="W2255" s="185" t="s">
        <v>6319</v>
      </c>
      <c r="X2255" s="179">
        <v>0.6875</v>
      </c>
      <c r="Y2255" s="185" t="s">
        <v>6319</v>
      </c>
      <c r="Z2255" s="57" t="s">
        <v>11</v>
      </c>
      <c r="AA2255" s="57" t="s">
        <v>11</v>
      </c>
      <c r="AB2255" s="185" t="s">
        <v>7973</v>
      </c>
    </row>
    <row r="2256" spans="2:28" ht="66.95" customHeight="1">
      <c r="B2256" s="185" t="s">
        <v>6751</v>
      </c>
      <c r="C2256" s="67" t="s">
        <v>11</v>
      </c>
      <c r="D2256" s="38" t="s">
        <v>6316</v>
      </c>
      <c r="E2256" s="25"/>
      <c r="F2256" s="185" t="s">
        <v>7</v>
      </c>
      <c r="G2256" s="185" t="s">
        <v>6302</v>
      </c>
      <c r="H2256" s="185" t="s">
        <v>216</v>
      </c>
      <c r="I2256" s="185" t="s">
        <v>5460</v>
      </c>
      <c r="J2256" s="185" t="s">
        <v>9</v>
      </c>
      <c r="K2256" s="185" t="s">
        <v>10</v>
      </c>
      <c r="L2256" s="185" t="s">
        <v>217</v>
      </c>
      <c r="M2256" s="185" t="s">
        <v>48</v>
      </c>
      <c r="N2256" s="185" t="s">
        <v>48</v>
      </c>
      <c r="O2256" s="185" t="s">
        <v>49</v>
      </c>
      <c r="P2256" s="185" t="s">
        <v>5461</v>
      </c>
      <c r="Q2256" s="185">
        <v>100</v>
      </c>
      <c r="R2256" s="185" t="s">
        <v>5462</v>
      </c>
      <c r="S2256" s="25"/>
      <c r="T2256" s="95">
        <v>1E-4</v>
      </c>
      <c r="U2256" s="185">
        <v>1E-4</v>
      </c>
      <c r="V2256" s="185" t="s">
        <v>9</v>
      </c>
      <c r="W2256" s="185" t="s">
        <v>6319</v>
      </c>
      <c r="X2256" s="179">
        <v>0.6875</v>
      </c>
      <c r="Y2256" s="185" t="s">
        <v>6319</v>
      </c>
      <c r="Z2256" s="57" t="s">
        <v>11</v>
      </c>
      <c r="AA2256" s="185" t="s">
        <v>6313</v>
      </c>
      <c r="AB2256" s="185" t="s">
        <v>6560</v>
      </c>
    </row>
    <row r="2257" spans="2:28" ht="66.95" customHeight="1">
      <c r="B2257" s="185" t="s">
        <v>6751</v>
      </c>
      <c r="C2257" s="186" t="s">
        <v>6752</v>
      </c>
      <c r="D2257" s="38" t="s">
        <v>6316</v>
      </c>
      <c r="E2257" s="25"/>
      <c r="F2257" s="185" t="s">
        <v>7</v>
      </c>
      <c r="G2257" s="185" t="s">
        <v>6302</v>
      </c>
      <c r="H2257" s="185" t="s">
        <v>216</v>
      </c>
      <c r="I2257" s="185" t="s">
        <v>5466</v>
      </c>
      <c r="J2257" s="185" t="s">
        <v>9</v>
      </c>
      <c r="K2257" s="185" t="s">
        <v>16</v>
      </c>
      <c r="L2257" s="185" t="s">
        <v>217</v>
      </c>
      <c r="M2257" s="185" t="s">
        <v>48</v>
      </c>
      <c r="N2257" s="185" t="s">
        <v>48</v>
      </c>
      <c r="O2257" s="185" t="s">
        <v>49</v>
      </c>
      <c r="P2257" s="185" t="s">
        <v>5461</v>
      </c>
      <c r="Q2257" s="185">
        <v>100</v>
      </c>
      <c r="R2257" s="185" t="s">
        <v>5462</v>
      </c>
      <c r="S2257" s="25"/>
      <c r="T2257" s="95">
        <v>1E-4</v>
      </c>
      <c r="U2257" s="185">
        <v>1E-4</v>
      </c>
      <c r="V2257" s="185" t="s">
        <v>9</v>
      </c>
      <c r="W2257" s="185" t="s">
        <v>6319</v>
      </c>
      <c r="X2257" s="179">
        <v>0.6875</v>
      </c>
      <c r="Y2257" s="185" t="s">
        <v>6319</v>
      </c>
      <c r="Z2257" s="57" t="s">
        <v>11</v>
      </c>
      <c r="AA2257" s="57" t="s">
        <v>11</v>
      </c>
      <c r="AB2257" s="185" t="s">
        <v>7973</v>
      </c>
    </row>
    <row r="2258" spans="2:28" ht="66.95" customHeight="1">
      <c r="B2258" s="185" t="s">
        <v>6751</v>
      </c>
      <c r="C2258" s="67" t="s">
        <v>11</v>
      </c>
      <c r="D2258" s="38" t="s">
        <v>6316</v>
      </c>
      <c r="E2258" s="25"/>
      <c r="F2258" s="185" t="s">
        <v>7</v>
      </c>
      <c r="G2258" s="185" t="s">
        <v>6302</v>
      </c>
      <c r="H2258" s="185" t="s">
        <v>216</v>
      </c>
      <c r="I2258" s="185" t="s">
        <v>1229</v>
      </c>
      <c r="J2258" s="185" t="s">
        <v>9</v>
      </c>
      <c r="K2258" s="185" t="s">
        <v>10</v>
      </c>
      <c r="L2258" s="185" t="s">
        <v>227</v>
      </c>
      <c r="M2258" s="185" t="s">
        <v>12</v>
      </c>
      <c r="N2258" s="185" t="s">
        <v>12</v>
      </c>
      <c r="O2258" s="185" t="s">
        <v>7136</v>
      </c>
      <c r="P2258" s="185" t="s">
        <v>8073</v>
      </c>
      <c r="Q2258" s="185">
        <v>100</v>
      </c>
      <c r="R2258" s="185" t="s">
        <v>8074</v>
      </c>
      <c r="S2258" s="25"/>
      <c r="T2258" s="95">
        <v>1E-4</v>
      </c>
      <c r="U2258" s="185">
        <v>1E-4</v>
      </c>
      <c r="V2258" s="185" t="s">
        <v>9</v>
      </c>
      <c r="W2258" s="185" t="s">
        <v>6319</v>
      </c>
      <c r="X2258" s="179">
        <v>0.6875</v>
      </c>
      <c r="Y2258" s="185" t="s">
        <v>6319</v>
      </c>
      <c r="Z2258" s="185" t="s">
        <v>6313</v>
      </c>
      <c r="AA2258" s="185" t="s">
        <v>6313</v>
      </c>
      <c r="AB2258" s="185" t="s">
        <v>6560</v>
      </c>
    </row>
    <row r="2259" spans="2:28" ht="66.95" customHeight="1">
      <c r="B2259" s="185" t="s">
        <v>6751</v>
      </c>
      <c r="C2259" s="186" t="s">
        <v>6752</v>
      </c>
      <c r="D2259" s="38" t="s">
        <v>6316</v>
      </c>
      <c r="E2259" s="25"/>
      <c r="F2259" s="185" t="s">
        <v>7</v>
      </c>
      <c r="G2259" s="185" t="s">
        <v>6302</v>
      </c>
      <c r="H2259" s="185" t="s">
        <v>216</v>
      </c>
      <c r="I2259" s="185" t="s">
        <v>1231</v>
      </c>
      <c r="J2259" s="185" t="s">
        <v>9</v>
      </c>
      <c r="K2259" s="185" t="s">
        <v>16</v>
      </c>
      <c r="L2259" s="185" t="s">
        <v>227</v>
      </c>
      <c r="M2259" s="185" t="s">
        <v>12</v>
      </c>
      <c r="N2259" s="185" t="s">
        <v>12</v>
      </c>
      <c r="O2259" s="185" t="s">
        <v>7136</v>
      </c>
      <c r="P2259" s="185" t="s">
        <v>8073</v>
      </c>
      <c r="Q2259" s="185">
        <v>100</v>
      </c>
      <c r="R2259" s="185" t="s">
        <v>8074</v>
      </c>
      <c r="S2259" s="25"/>
      <c r="T2259" s="95">
        <v>1E-4</v>
      </c>
      <c r="U2259" s="185">
        <v>1E-4</v>
      </c>
      <c r="V2259" s="185" t="s">
        <v>9</v>
      </c>
      <c r="W2259" s="185" t="s">
        <v>6319</v>
      </c>
      <c r="X2259" s="179">
        <v>0.6875</v>
      </c>
      <c r="Y2259" s="185" t="s">
        <v>6319</v>
      </c>
      <c r="Z2259" s="57" t="s">
        <v>11</v>
      </c>
      <c r="AA2259" s="57" t="s">
        <v>11</v>
      </c>
      <c r="AB2259" s="185" t="s">
        <v>7973</v>
      </c>
    </row>
    <row r="2260" spans="2:28" ht="66.95" customHeight="1">
      <c r="B2260" s="185" t="s">
        <v>6751</v>
      </c>
      <c r="C2260" s="67" t="s">
        <v>11</v>
      </c>
      <c r="D2260" s="38" t="s">
        <v>6316</v>
      </c>
      <c r="E2260" s="25"/>
      <c r="F2260" s="185" t="s">
        <v>7</v>
      </c>
      <c r="G2260" s="185" t="s">
        <v>6302</v>
      </c>
      <c r="H2260" s="185" t="s">
        <v>216</v>
      </c>
      <c r="I2260" s="185" t="s">
        <v>1232</v>
      </c>
      <c r="J2260" s="185" t="s">
        <v>9</v>
      </c>
      <c r="K2260" s="185" t="s">
        <v>10</v>
      </c>
      <c r="L2260" s="185" t="s">
        <v>217</v>
      </c>
      <c r="M2260" s="185" t="s">
        <v>12</v>
      </c>
      <c r="N2260" s="185" t="s">
        <v>12</v>
      </c>
      <c r="O2260" s="185" t="s">
        <v>7136</v>
      </c>
      <c r="P2260" s="185" t="s">
        <v>8073</v>
      </c>
      <c r="Q2260" s="185">
        <v>100</v>
      </c>
      <c r="R2260" s="185" t="s">
        <v>8074</v>
      </c>
      <c r="S2260" s="25"/>
      <c r="T2260" s="95">
        <v>1E-4</v>
      </c>
      <c r="U2260" s="185">
        <v>1E-4</v>
      </c>
      <c r="V2260" s="185" t="s">
        <v>9</v>
      </c>
      <c r="W2260" s="185" t="s">
        <v>6319</v>
      </c>
      <c r="X2260" s="179">
        <v>0.6875</v>
      </c>
      <c r="Y2260" s="185" t="s">
        <v>6319</v>
      </c>
      <c r="Z2260" s="57" t="s">
        <v>11</v>
      </c>
      <c r="AA2260" s="185" t="s">
        <v>6313</v>
      </c>
      <c r="AB2260" s="185" t="s">
        <v>6560</v>
      </c>
    </row>
    <row r="2261" spans="2:28" ht="66.95" customHeight="1">
      <c r="B2261" s="185" t="s">
        <v>6751</v>
      </c>
      <c r="C2261" s="186" t="s">
        <v>6752</v>
      </c>
      <c r="D2261" s="38" t="s">
        <v>6316</v>
      </c>
      <c r="E2261" s="25"/>
      <c r="F2261" s="185" t="s">
        <v>7</v>
      </c>
      <c r="G2261" s="185" t="s">
        <v>6302</v>
      </c>
      <c r="H2261" s="185" t="s">
        <v>216</v>
      </c>
      <c r="I2261" s="185" t="s">
        <v>1233</v>
      </c>
      <c r="J2261" s="185" t="s">
        <v>9</v>
      </c>
      <c r="K2261" s="185" t="s">
        <v>16</v>
      </c>
      <c r="L2261" s="185" t="s">
        <v>217</v>
      </c>
      <c r="M2261" s="185" t="s">
        <v>12</v>
      </c>
      <c r="N2261" s="185" t="s">
        <v>12</v>
      </c>
      <c r="O2261" s="185" t="s">
        <v>7136</v>
      </c>
      <c r="P2261" s="185" t="s">
        <v>8073</v>
      </c>
      <c r="Q2261" s="185">
        <v>100</v>
      </c>
      <c r="R2261" s="185" t="s">
        <v>8074</v>
      </c>
      <c r="S2261" s="25"/>
      <c r="T2261" s="95">
        <v>1E-4</v>
      </c>
      <c r="U2261" s="185">
        <v>1E-4</v>
      </c>
      <c r="V2261" s="185" t="s">
        <v>9</v>
      </c>
      <c r="W2261" s="185" t="s">
        <v>6319</v>
      </c>
      <c r="X2261" s="179">
        <v>0.6875</v>
      </c>
      <c r="Y2261" s="185" t="s">
        <v>6319</v>
      </c>
      <c r="Z2261" s="57" t="s">
        <v>11</v>
      </c>
      <c r="AA2261" s="57" t="s">
        <v>11</v>
      </c>
      <c r="AB2261" s="185" t="s">
        <v>7973</v>
      </c>
    </row>
    <row r="2262" spans="2:28" ht="66.95" customHeight="1">
      <c r="B2262" s="185" t="s">
        <v>6751</v>
      </c>
      <c r="C2262" s="67" t="s">
        <v>11</v>
      </c>
      <c r="D2262" s="38" t="s">
        <v>6316</v>
      </c>
      <c r="E2262" s="25"/>
      <c r="F2262" s="185" t="s">
        <v>7</v>
      </c>
      <c r="G2262" s="185" t="s">
        <v>6302</v>
      </c>
      <c r="H2262" s="185" t="s">
        <v>216</v>
      </c>
      <c r="I2262" s="185" t="s">
        <v>5566</v>
      </c>
      <c r="J2262" s="185" t="s">
        <v>9</v>
      </c>
      <c r="K2262" s="185" t="s">
        <v>10</v>
      </c>
      <c r="L2262" s="185" t="s">
        <v>227</v>
      </c>
      <c r="M2262" s="185" t="s">
        <v>116</v>
      </c>
      <c r="N2262" s="185" t="s">
        <v>116</v>
      </c>
      <c r="O2262" s="185" t="s">
        <v>8127</v>
      </c>
      <c r="P2262" s="185" t="s">
        <v>8075</v>
      </c>
      <c r="Q2262" s="185">
        <v>100</v>
      </c>
      <c r="R2262" s="185" t="s">
        <v>5562</v>
      </c>
      <c r="S2262" s="25"/>
      <c r="T2262" s="95">
        <v>1E-4</v>
      </c>
      <c r="U2262" s="185">
        <v>1E-4</v>
      </c>
      <c r="V2262" s="185" t="s">
        <v>9</v>
      </c>
      <c r="W2262" s="185" t="s">
        <v>6319</v>
      </c>
      <c r="X2262" s="179">
        <v>0.64583333333333337</v>
      </c>
      <c r="Y2262" s="185" t="s">
        <v>6319</v>
      </c>
      <c r="Z2262" s="185" t="s">
        <v>6313</v>
      </c>
      <c r="AA2262" s="185" t="s">
        <v>6313</v>
      </c>
      <c r="AB2262" s="185" t="s">
        <v>6560</v>
      </c>
    </row>
    <row r="2263" spans="2:28" ht="66.95" customHeight="1">
      <c r="B2263" s="185" t="s">
        <v>6751</v>
      </c>
      <c r="C2263" s="186" t="s">
        <v>6752</v>
      </c>
      <c r="D2263" s="38" t="s">
        <v>6316</v>
      </c>
      <c r="E2263" s="25"/>
      <c r="F2263" s="185" t="s">
        <v>7</v>
      </c>
      <c r="G2263" s="185" t="s">
        <v>6302</v>
      </c>
      <c r="H2263" s="185" t="s">
        <v>216</v>
      </c>
      <c r="I2263" s="185" t="s">
        <v>5561</v>
      </c>
      <c r="J2263" s="185" t="s">
        <v>9</v>
      </c>
      <c r="K2263" s="185" t="s">
        <v>16</v>
      </c>
      <c r="L2263" s="185" t="s">
        <v>227</v>
      </c>
      <c r="M2263" s="185" t="s">
        <v>116</v>
      </c>
      <c r="N2263" s="185" t="s">
        <v>116</v>
      </c>
      <c r="O2263" s="185" t="s">
        <v>8127</v>
      </c>
      <c r="P2263" s="185" t="s">
        <v>8075</v>
      </c>
      <c r="Q2263" s="185">
        <v>100</v>
      </c>
      <c r="R2263" s="185" t="s">
        <v>5562</v>
      </c>
      <c r="S2263" s="25"/>
      <c r="T2263" s="95">
        <v>1E-4</v>
      </c>
      <c r="U2263" s="185">
        <v>1E-4</v>
      </c>
      <c r="V2263" s="185" t="s">
        <v>9</v>
      </c>
      <c r="W2263" s="185" t="s">
        <v>6319</v>
      </c>
      <c r="X2263" s="179">
        <v>0.64583333333333337</v>
      </c>
      <c r="Y2263" s="185" t="s">
        <v>6319</v>
      </c>
      <c r="Z2263" s="57" t="s">
        <v>11</v>
      </c>
      <c r="AA2263" s="57" t="s">
        <v>11</v>
      </c>
      <c r="AB2263" s="185" t="s">
        <v>7973</v>
      </c>
    </row>
    <row r="2264" spans="2:28" ht="66.95" customHeight="1">
      <c r="B2264" s="185" t="s">
        <v>6751</v>
      </c>
      <c r="C2264" s="67" t="s">
        <v>11</v>
      </c>
      <c r="D2264" s="38" t="s">
        <v>6316</v>
      </c>
      <c r="E2264" s="25"/>
      <c r="F2264" s="185" t="s">
        <v>7</v>
      </c>
      <c r="G2264" s="185" t="s">
        <v>6302</v>
      </c>
      <c r="H2264" s="185" t="s">
        <v>216</v>
      </c>
      <c r="I2264" s="185" t="s">
        <v>5574</v>
      </c>
      <c r="J2264" s="185" t="s">
        <v>9</v>
      </c>
      <c r="K2264" s="185" t="s">
        <v>10</v>
      </c>
      <c r="L2264" s="185" t="s">
        <v>217</v>
      </c>
      <c r="M2264" s="185" t="s">
        <v>116</v>
      </c>
      <c r="N2264" s="185" t="s">
        <v>116</v>
      </c>
      <c r="O2264" s="185" t="s">
        <v>8127</v>
      </c>
      <c r="P2264" s="185" t="s">
        <v>8075</v>
      </c>
      <c r="Q2264" s="185">
        <v>100</v>
      </c>
      <c r="R2264" s="185" t="s">
        <v>5562</v>
      </c>
      <c r="S2264" s="25"/>
      <c r="T2264" s="95">
        <v>1E-4</v>
      </c>
      <c r="U2264" s="185">
        <v>1E-4</v>
      </c>
      <c r="V2264" s="185" t="s">
        <v>9</v>
      </c>
      <c r="W2264" s="185" t="s">
        <v>6319</v>
      </c>
      <c r="X2264" s="179">
        <v>0.64583333333333337</v>
      </c>
      <c r="Y2264" s="185" t="s">
        <v>6319</v>
      </c>
      <c r="Z2264" s="57" t="s">
        <v>11</v>
      </c>
      <c r="AA2264" s="185" t="s">
        <v>6313</v>
      </c>
      <c r="AB2264" s="185" t="s">
        <v>6560</v>
      </c>
    </row>
    <row r="2265" spans="2:28" ht="66.95" customHeight="1">
      <c r="B2265" s="185" t="s">
        <v>6751</v>
      </c>
      <c r="C2265" s="186" t="s">
        <v>6752</v>
      </c>
      <c r="D2265" s="38" t="s">
        <v>6316</v>
      </c>
      <c r="E2265" s="25"/>
      <c r="F2265" s="185" t="s">
        <v>7</v>
      </c>
      <c r="G2265" s="185" t="s">
        <v>6302</v>
      </c>
      <c r="H2265" s="185" t="s">
        <v>216</v>
      </c>
      <c r="I2265" s="185" t="s">
        <v>5576</v>
      </c>
      <c r="J2265" s="185" t="s">
        <v>9</v>
      </c>
      <c r="K2265" s="185" t="s">
        <v>16</v>
      </c>
      <c r="L2265" s="185" t="s">
        <v>217</v>
      </c>
      <c r="M2265" s="185" t="s">
        <v>116</v>
      </c>
      <c r="N2265" s="185" t="s">
        <v>116</v>
      </c>
      <c r="O2265" s="185" t="s">
        <v>8127</v>
      </c>
      <c r="P2265" s="185" t="s">
        <v>8075</v>
      </c>
      <c r="Q2265" s="185">
        <v>100</v>
      </c>
      <c r="R2265" s="185" t="s">
        <v>5562</v>
      </c>
      <c r="S2265" s="25"/>
      <c r="T2265" s="95">
        <v>1E-4</v>
      </c>
      <c r="U2265" s="185">
        <v>1E-4</v>
      </c>
      <c r="V2265" s="185" t="s">
        <v>9</v>
      </c>
      <c r="W2265" s="185" t="s">
        <v>6319</v>
      </c>
      <c r="X2265" s="179">
        <v>0.64583333333333337</v>
      </c>
      <c r="Y2265" s="185" t="s">
        <v>6319</v>
      </c>
      <c r="Z2265" s="57" t="s">
        <v>11</v>
      </c>
      <c r="AA2265" s="57" t="s">
        <v>11</v>
      </c>
      <c r="AB2265" s="185" t="s">
        <v>7973</v>
      </c>
    </row>
    <row r="2266" spans="2:28" ht="66.95" customHeight="1">
      <c r="B2266" s="185" t="s">
        <v>6751</v>
      </c>
      <c r="C2266" s="186" t="s">
        <v>6752</v>
      </c>
      <c r="D2266" s="120" t="s">
        <v>6317</v>
      </c>
      <c r="E2266" s="25"/>
      <c r="F2266" s="185" t="s">
        <v>7</v>
      </c>
      <c r="G2266" s="185" t="s">
        <v>6302</v>
      </c>
      <c r="H2266" s="185" t="s">
        <v>216</v>
      </c>
      <c r="I2266" s="185" t="s">
        <v>5698</v>
      </c>
      <c r="J2266" s="185" t="s">
        <v>9</v>
      </c>
      <c r="K2266" s="185" t="s">
        <v>16</v>
      </c>
      <c r="L2266" s="185" t="s">
        <v>227</v>
      </c>
      <c r="M2266" s="185" t="s">
        <v>116</v>
      </c>
      <c r="N2266" s="185" t="s">
        <v>116</v>
      </c>
      <c r="O2266" s="185" t="s">
        <v>117</v>
      </c>
      <c r="P2266" s="185" t="s">
        <v>8325</v>
      </c>
      <c r="Q2266" s="185">
        <v>100</v>
      </c>
      <c r="R2266" s="185" t="s">
        <v>5695</v>
      </c>
      <c r="S2266" s="25"/>
      <c r="T2266" s="95">
        <v>1E-3</v>
      </c>
      <c r="U2266" s="185">
        <v>1E-3</v>
      </c>
      <c r="V2266" s="185" t="s">
        <v>9</v>
      </c>
      <c r="W2266" s="185" t="s">
        <v>6319</v>
      </c>
      <c r="X2266" s="179">
        <v>0.60416666666666663</v>
      </c>
      <c r="Y2266" s="185" t="s">
        <v>6319</v>
      </c>
      <c r="Z2266" s="57" t="s">
        <v>11</v>
      </c>
      <c r="AA2266" s="57" t="s">
        <v>11</v>
      </c>
      <c r="AB2266" s="185" t="s">
        <v>6721</v>
      </c>
    </row>
    <row r="2267" spans="2:28" ht="66.95" customHeight="1">
      <c r="B2267" s="185" t="s">
        <v>6751</v>
      </c>
      <c r="C2267" s="67" t="s">
        <v>11</v>
      </c>
      <c r="D2267" s="120" t="s">
        <v>6317</v>
      </c>
      <c r="E2267" s="25"/>
      <c r="F2267" s="185" t="s">
        <v>7</v>
      </c>
      <c r="G2267" s="185" t="s">
        <v>6302</v>
      </c>
      <c r="H2267" s="185" t="s">
        <v>216</v>
      </c>
      <c r="I2267" s="185" t="s">
        <v>5694</v>
      </c>
      <c r="J2267" s="185" t="s">
        <v>9</v>
      </c>
      <c r="K2267" s="185" t="s">
        <v>10</v>
      </c>
      <c r="L2267" s="185" t="s">
        <v>217</v>
      </c>
      <c r="M2267" s="185" t="s">
        <v>116</v>
      </c>
      <c r="N2267" s="185" t="s">
        <v>116</v>
      </c>
      <c r="O2267" s="185" t="s">
        <v>117</v>
      </c>
      <c r="P2267" s="185" t="s">
        <v>8325</v>
      </c>
      <c r="Q2267" s="185">
        <v>100</v>
      </c>
      <c r="R2267" s="185" t="s">
        <v>5695</v>
      </c>
      <c r="S2267" s="25"/>
      <c r="T2267" s="95">
        <v>1E-3</v>
      </c>
      <c r="U2267" s="185">
        <v>1E-3</v>
      </c>
      <c r="V2267" s="185" t="s">
        <v>9</v>
      </c>
      <c r="W2267" s="185" t="s">
        <v>6319</v>
      </c>
      <c r="X2267" s="179">
        <v>0.60416666666666663</v>
      </c>
      <c r="Y2267" s="185" t="s">
        <v>6319</v>
      </c>
      <c r="Z2267" s="57" t="s">
        <v>11</v>
      </c>
      <c r="AA2267" s="185" t="s">
        <v>6320</v>
      </c>
      <c r="AB2267" s="185" t="s">
        <v>6560</v>
      </c>
    </row>
    <row r="2268" spans="2:28" ht="66.95" customHeight="1">
      <c r="B2268" s="185" t="s">
        <v>6751</v>
      </c>
      <c r="C2268" s="186" t="s">
        <v>6752</v>
      </c>
      <c r="D2268" s="120" t="s">
        <v>6317</v>
      </c>
      <c r="E2268" s="25"/>
      <c r="F2268" s="185" t="s">
        <v>7</v>
      </c>
      <c r="G2268" s="185" t="s">
        <v>6302</v>
      </c>
      <c r="H2268" s="185" t="s">
        <v>216</v>
      </c>
      <c r="I2268" s="185" t="s">
        <v>5701</v>
      </c>
      <c r="J2268" s="185" t="s">
        <v>9</v>
      </c>
      <c r="K2268" s="185" t="s">
        <v>16</v>
      </c>
      <c r="L2268" s="185" t="s">
        <v>217</v>
      </c>
      <c r="M2268" s="185" t="s">
        <v>116</v>
      </c>
      <c r="N2268" s="185" t="s">
        <v>116</v>
      </c>
      <c r="O2268" s="185" t="s">
        <v>117</v>
      </c>
      <c r="P2268" s="185" t="s">
        <v>8325</v>
      </c>
      <c r="Q2268" s="185">
        <v>100</v>
      </c>
      <c r="R2268" s="185" t="s">
        <v>5695</v>
      </c>
      <c r="S2268" s="25"/>
      <c r="T2268" s="95">
        <v>1E-3</v>
      </c>
      <c r="U2268" s="185">
        <v>1E-3</v>
      </c>
      <c r="V2268" s="185" t="s">
        <v>9</v>
      </c>
      <c r="W2268" s="185" t="s">
        <v>6319</v>
      </c>
      <c r="X2268" s="179">
        <v>0.60416666666666663</v>
      </c>
      <c r="Y2268" s="185" t="s">
        <v>6319</v>
      </c>
      <c r="Z2268" s="57" t="s">
        <v>11</v>
      </c>
      <c r="AA2268" s="57" t="s">
        <v>11</v>
      </c>
      <c r="AB2268" s="185" t="s">
        <v>6721</v>
      </c>
    </row>
    <row r="2269" spans="2:28" ht="66.95" customHeight="1">
      <c r="B2269" s="185" t="s">
        <v>6751</v>
      </c>
      <c r="C2269" s="186" t="s">
        <v>6752</v>
      </c>
      <c r="D2269" s="120" t="s">
        <v>6317</v>
      </c>
      <c r="E2269" s="25"/>
      <c r="F2269" s="185" t="s">
        <v>7</v>
      </c>
      <c r="G2269" s="185" t="s">
        <v>6302</v>
      </c>
      <c r="H2269" s="185" t="s">
        <v>216</v>
      </c>
      <c r="I2269" s="185" t="s">
        <v>5794</v>
      </c>
      <c r="J2269" s="185" t="s">
        <v>9</v>
      </c>
      <c r="K2269" s="185" t="s">
        <v>16</v>
      </c>
      <c r="L2269" s="185" t="s">
        <v>227</v>
      </c>
      <c r="M2269" s="185" t="s">
        <v>116</v>
      </c>
      <c r="N2269" s="185" t="s">
        <v>116</v>
      </c>
      <c r="O2269" s="185" t="s">
        <v>117</v>
      </c>
      <c r="P2269" s="185" t="s">
        <v>5790</v>
      </c>
      <c r="Q2269" s="185">
        <v>100</v>
      </c>
      <c r="R2269" s="185" t="s">
        <v>5791</v>
      </c>
      <c r="S2269" s="25"/>
      <c r="T2269" s="95">
        <v>1E-3</v>
      </c>
      <c r="U2269" s="185">
        <v>1E-3</v>
      </c>
      <c r="V2269" s="185" t="s">
        <v>9</v>
      </c>
      <c r="W2269" s="185" t="s">
        <v>6319</v>
      </c>
      <c r="X2269" s="179">
        <v>0.60416666666666663</v>
      </c>
      <c r="Y2269" s="185" t="s">
        <v>6319</v>
      </c>
      <c r="Z2269" s="57" t="s">
        <v>11</v>
      </c>
      <c r="AA2269" s="57" t="s">
        <v>11</v>
      </c>
      <c r="AB2269" s="185" t="s">
        <v>6721</v>
      </c>
    </row>
    <row r="2270" spans="2:28" ht="66.95" customHeight="1">
      <c r="B2270" s="185" t="s">
        <v>6751</v>
      </c>
      <c r="C2270" s="67" t="s">
        <v>11</v>
      </c>
      <c r="D2270" s="120" t="s">
        <v>6317</v>
      </c>
      <c r="E2270" s="25"/>
      <c r="F2270" s="185" t="s">
        <v>7</v>
      </c>
      <c r="G2270" s="185" t="s">
        <v>6302</v>
      </c>
      <c r="H2270" s="185" t="s">
        <v>216</v>
      </c>
      <c r="I2270" s="185" t="s">
        <v>5795</v>
      </c>
      <c r="J2270" s="185" t="s">
        <v>9</v>
      </c>
      <c r="K2270" s="185" t="s">
        <v>10</v>
      </c>
      <c r="L2270" s="185" t="s">
        <v>217</v>
      </c>
      <c r="M2270" s="185" t="s">
        <v>116</v>
      </c>
      <c r="N2270" s="185" t="s">
        <v>116</v>
      </c>
      <c r="O2270" s="185" t="s">
        <v>117</v>
      </c>
      <c r="P2270" s="185" t="s">
        <v>5790</v>
      </c>
      <c r="Q2270" s="185">
        <v>100</v>
      </c>
      <c r="R2270" s="185" t="s">
        <v>5791</v>
      </c>
      <c r="S2270" s="25"/>
      <c r="T2270" s="95">
        <v>1E-3</v>
      </c>
      <c r="U2270" s="185">
        <v>1E-3</v>
      </c>
      <c r="V2270" s="185" t="s">
        <v>9</v>
      </c>
      <c r="W2270" s="185" t="s">
        <v>6319</v>
      </c>
      <c r="X2270" s="179">
        <v>0.60416666666666663</v>
      </c>
      <c r="Y2270" s="185" t="s">
        <v>6319</v>
      </c>
      <c r="Z2270" s="57" t="s">
        <v>11</v>
      </c>
      <c r="AA2270" s="185" t="s">
        <v>6320</v>
      </c>
      <c r="AB2270" s="185" t="s">
        <v>6560</v>
      </c>
    </row>
    <row r="2271" spans="2:28" ht="66.95" customHeight="1">
      <c r="B2271" s="185" t="s">
        <v>6751</v>
      </c>
      <c r="C2271" s="186" t="s">
        <v>6752</v>
      </c>
      <c r="D2271" s="120" t="s">
        <v>6317</v>
      </c>
      <c r="E2271" s="25"/>
      <c r="F2271" s="185" t="s">
        <v>7</v>
      </c>
      <c r="G2271" s="185" t="s">
        <v>6302</v>
      </c>
      <c r="H2271" s="185" t="s">
        <v>216</v>
      </c>
      <c r="I2271" s="185" t="s">
        <v>5793</v>
      </c>
      <c r="J2271" s="185" t="s">
        <v>9</v>
      </c>
      <c r="K2271" s="185" t="s">
        <v>16</v>
      </c>
      <c r="L2271" s="185" t="s">
        <v>217</v>
      </c>
      <c r="M2271" s="185" t="s">
        <v>116</v>
      </c>
      <c r="N2271" s="185" t="s">
        <v>116</v>
      </c>
      <c r="O2271" s="185" t="s">
        <v>117</v>
      </c>
      <c r="P2271" s="185" t="s">
        <v>5790</v>
      </c>
      <c r="Q2271" s="185">
        <v>100</v>
      </c>
      <c r="R2271" s="185" t="s">
        <v>5791</v>
      </c>
      <c r="S2271" s="25"/>
      <c r="T2271" s="95">
        <v>1E-3</v>
      </c>
      <c r="U2271" s="185">
        <v>1E-3</v>
      </c>
      <c r="V2271" s="185" t="s">
        <v>9</v>
      </c>
      <c r="W2271" s="185" t="s">
        <v>6319</v>
      </c>
      <c r="X2271" s="179">
        <v>0.60416666666666663</v>
      </c>
      <c r="Y2271" s="185" t="s">
        <v>6319</v>
      </c>
      <c r="Z2271" s="57" t="s">
        <v>11</v>
      </c>
      <c r="AA2271" s="57" t="s">
        <v>11</v>
      </c>
      <c r="AB2271" s="185" t="s">
        <v>6721</v>
      </c>
    </row>
    <row r="2272" spans="2:28" ht="66.95" customHeight="1">
      <c r="B2272" s="185" t="s">
        <v>6751</v>
      </c>
      <c r="C2272" s="67" t="s">
        <v>11</v>
      </c>
      <c r="D2272" s="38" t="s">
        <v>6316</v>
      </c>
      <c r="E2272" s="25"/>
      <c r="F2272" s="185" t="s">
        <v>7</v>
      </c>
      <c r="G2272" s="185" t="s">
        <v>6302</v>
      </c>
      <c r="H2272" s="185" t="s">
        <v>216</v>
      </c>
      <c r="I2272" s="185" t="s">
        <v>7959</v>
      </c>
      <c r="J2272" s="185" t="s">
        <v>9</v>
      </c>
      <c r="K2272" s="185" t="s">
        <v>10</v>
      </c>
      <c r="L2272" s="185" t="s">
        <v>227</v>
      </c>
      <c r="M2272" s="185" t="s">
        <v>21</v>
      </c>
      <c r="N2272" s="185" t="s">
        <v>21</v>
      </c>
      <c r="O2272" s="185" t="s">
        <v>22</v>
      </c>
      <c r="P2272" s="185" t="s">
        <v>6431</v>
      </c>
      <c r="Q2272" s="185">
        <v>1000</v>
      </c>
      <c r="R2272" s="185" t="s">
        <v>5681</v>
      </c>
      <c r="S2272" s="25"/>
      <c r="T2272" s="95">
        <v>0.01</v>
      </c>
      <c r="U2272" s="185">
        <v>0.01</v>
      </c>
      <c r="V2272" s="185" t="s">
        <v>9</v>
      </c>
      <c r="W2272" s="185" t="s">
        <v>6319</v>
      </c>
      <c r="X2272" s="179">
        <v>0.6875</v>
      </c>
      <c r="Y2272" s="185" t="s">
        <v>6319</v>
      </c>
      <c r="Z2272" s="185" t="s">
        <v>6313</v>
      </c>
      <c r="AA2272" s="185" t="s">
        <v>6313</v>
      </c>
      <c r="AB2272" s="185" t="s">
        <v>6560</v>
      </c>
    </row>
    <row r="2273" spans="2:28" ht="66.95" customHeight="1">
      <c r="B2273" s="185" t="s">
        <v>6751</v>
      </c>
      <c r="C2273" s="186" t="s">
        <v>6752</v>
      </c>
      <c r="D2273" s="38" t="s">
        <v>6316</v>
      </c>
      <c r="E2273" s="25"/>
      <c r="F2273" s="185" t="s">
        <v>7</v>
      </c>
      <c r="G2273" s="185" t="s">
        <v>6302</v>
      </c>
      <c r="H2273" s="185" t="s">
        <v>216</v>
      </c>
      <c r="I2273" s="185" t="s">
        <v>6587</v>
      </c>
      <c r="J2273" s="185" t="s">
        <v>9</v>
      </c>
      <c r="K2273" s="185" t="s">
        <v>16</v>
      </c>
      <c r="L2273" s="185" t="s">
        <v>227</v>
      </c>
      <c r="M2273" s="185" t="s">
        <v>21</v>
      </c>
      <c r="N2273" s="185" t="s">
        <v>21</v>
      </c>
      <c r="O2273" s="185" t="s">
        <v>22</v>
      </c>
      <c r="P2273" s="185" t="s">
        <v>6431</v>
      </c>
      <c r="Q2273" s="185">
        <v>1000</v>
      </c>
      <c r="R2273" s="185" t="s">
        <v>5681</v>
      </c>
      <c r="S2273" s="25"/>
      <c r="T2273" s="95">
        <v>0.01</v>
      </c>
      <c r="U2273" s="185">
        <v>0.01</v>
      </c>
      <c r="V2273" s="185" t="s">
        <v>9</v>
      </c>
      <c r="W2273" s="185" t="s">
        <v>6319</v>
      </c>
      <c r="X2273" s="179">
        <v>0.6875</v>
      </c>
      <c r="Y2273" s="185" t="s">
        <v>6319</v>
      </c>
      <c r="Z2273" s="57" t="s">
        <v>11</v>
      </c>
      <c r="AA2273" s="57" t="s">
        <v>11</v>
      </c>
      <c r="AB2273" s="185" t="s">
        <v>7973</v>
      </c>
    </row>
    <row r="2274" spans="2:28" ht="66.95" customHeight="1">
      <c r="B2274" s="185" t="s">
        <v>6751</v>
      </c>
      <c r="C2274" s="67" t="s">
        <v>11</v>
      </c>
      <c r="D2274" s="38" t="s">
        <v>6316</v>
      </c>
      <c r="E2274" s="25"/>
      <c r="F2274" s="185" t="s">
        <v>7</v>
      </c>
      <c r="G2274" s="185" t="s">
        <v>6302</v>
      </c>
      <c r="H2274" s="185" t="s">
        <v>216</v>
      </c>
      <c r="I2274" s="185" t="s">
        <v>7960</v>
      </c>
      <c r="J2274" s="185" t="s">
        <v>9</v>
      </c>
      <c r="K2274" s="185" t="s">
        <v>10</v>
      </c>
      <c r="L2274" s="185" t="s">
        <v>217</v>
      </c>
      <c r="M2274" s="185" t="s">
        <v>21</v>
      </c>
      <c r="N2274" s="185" t="s">
        <v>21</v>
      </c>
      <c r="O2274" s="185" t="s">
        <v>22</v>
      </c>
      <c r="P2274" s="185" t="s">
        <v>6431</v>
      </c>
      <c r="Q2274" s="185">
        <v>1000</v>
      </c>
      <c r="R2274" s="185" t="s">
        <v>5681</v>
      </c>
      <c r="S2274" s="25"/>
      <c r="T2274" s="95">
        <v>0.01</v>
      </c>
      <c r="U2274" s="185">
        <v>0.01</v>
      </c>
      <c r="V2274" s="185" t="s">
        <v>9</v>
      </c>
      <c r="W2274" s="185" t="s">
        <v>6319</v>
      </c>
      <c r="X2274" s="179">
        <v>0.6875</v>
      </c>
      <c r="Y2274" s="185" t="s">
        <v>6319</v>
      </c>
      <c r="Z2274" s="57" t="s">
        <v>11</v>
      </c>
      <c r="AA2274" s="185" t="s">
        <v>6313</v>
      </c>
      <c r="AB2274" s="185" t="s">
        <v>6560</v>
      </c>
    </row>
    <row r="2275" spans="2:28" ht="66.95" customHeight="1">
      <c r="B2275" s="185" t="s">
        <v>6751</v>
      </c>
      <c r="C2275" s="186" t="s">
        <v>6752</v>
      </c>
      <c r="D2275" s="38" t="s">
        <v>6316</v>
      </c>
      <c r="E2275" s="25"/>
      <c r="F2275" s="185" t="s">
        <v>7</v>
      </c>
      <c r="G2275" s="185" t="s">
        <v>6302</v>
      </c>
      <c r="H2275" s="185" t="s">
        <v>216</v>
      </c>
      <c r="I2275" s="185" t="s">
        <v>7972</v>
      </c>
      <c r="J2275" s="185" t="s">
        <v>9</v>
      </c>
      <c r="K2275" s="185" t="s">
        <v>16</v>
      </c>
      <c r="L2275" s="185" t="s">
        <v>217</v>
      </c>
      <c r="M2275" s="185" t="s">
        <v>21</v>
      </c>
      <c r="N2275" s="185" t="s">
        <v>21</v>
      </c>
      <c r="O2275" s="185" t="s">
        <v>22</v>
      </c>
      <c r="P2275" s="185" t="s">
        <v>6431</v>
      </c>
      <c r="Q2275" s="185">
        <v>1000</v>
      </c>
      <c r="R2275" s="185" t="s">
        <v>5681</v>
      </c>
      <c r="S2275" s="25"/>
      <c r="T2275" s="95">
        <v>0.01</v>
      </c>
      <c r="U2275" s="185">
        <v>0.01</v>
      </c>
      <c r="V2275" s="185" t="s">
        <v>9</v>
      </c>
      <c r="W2275" s="185" t="s">
        <v>6319</v>
      </c>
      <c r="X2275" s="179">
        <v>0.6875</v>
      </c>
      <c r="Y2275" s="185" t="s">
        <v>6319</v>
      </c>
      <c r="Z2275" s="57" t="s">
        <v>11</v>
      </c>
      <c r="AA2275" s="57" t="s">
        <v>11</v>
      </c>
      <c r="AB2275" s="185" t="s">
        <v>7973</v>
      </c>
    </row>
    <row r="2276" spans="2:28" ht="66.95" customHeight="1">
      <c r="B2276" s="186" t="s">
        <v>6750</v>
      </c>
      <c r="C2276" s="186" t="s">
        <v>6752</v>
      </c>
      <c r="D2276" s="38" t="s">
        <v>6316</v>
      </c>
      <c r="E2276" s="25"/>
      <c r="F2276" s="185" t="s">
        <v>7</v>
      </c>
      <c r="G2276" s="185" t="s">
        <v>6302</v>
      </c>
      <c r="H2276" s="185" t="s">
        <v>216</v>
      </c>
      <c r="I2276" s="185" t="s">
        <v>6421</v>
      </c>
      <c r="J2276" s="185" t="s">
        <v>241</v>
      </c>
      <c r="K2276" s="185" t="s">
        <v>16</v>
      </c>
      <c r="L2276" s="185" t="s">
        <v>227</v>
      </c>
      <c r="M2276" s="185" t="s">
        <v>21</v>
      </c>
      <c r="N2276" s="185" t="s">
        <v>21</v>
      </c>
      <c r="O2276" s="185" t="s">
        <v>22</v>
      </c>
      <c r="P2276" s="185" t="s">
        <v>6431</v>
      </c>
      <c r="Q2276" s="185">
        <v>1000</v>
      </c>
      <c r="R2276" s="185" t="s">
        <v>5681</v>
      </c>
      <c r="S2276" s="25"/>
      <c r="T2276" s="95">
        <v>0.5</v>
      </c>
      <c r="U2276" s="185">
        <v>0.01</v>
      </c>
      <c r="V2276" s="185" t="s">
        <v>6763</v>
      </c>
      <c r="W2276" s="185" t="s">
        <v>6318</v>
      </c>
      <c r="X2276" s="179">
        <v>0.6875</v>
      </c>
      <c r="Y2276" s="185" t="s">
        <v>6319</v>
      </c>
      <c r="Z2276" s="57" t="s">
        <v>11</v>
      </c>
      <c r="AA2276" s="57" t="s">
        <v>11</v>
      </c>
      <c r="AB2276" s="185" t="s">
        <v>7973</v>
      </c>
    </row>
    <row r="2277" spans="2:28" ht="66.95" customHeight="1">
      <c r="B2277" s="185" t="s">
        <v>6751</v>
      </c>
      <c r="C2277" s="186" t="s">
        <v>6752</v>
      </c>
      <c r="D2277" s="120" t="s">
        <v>6317</v>
      </c>
      <c r="E2277" s="25"/>
      <c r="F2277" s="185" t="s">
        <v>7</v>
      </c>
      <c r="G2277" s="185" t="s">
        <v>6302</v>
      </c>
      <c r="H2277" s="185" t="s">
        <v>216</v>
      </c>
      <c r="I2277" s="185" t="s">
        <v>5679</v>
      </c>
      <c r="J2277" s="185" t="s">
        <v>9</v>
      </c>
      <c r="K2277" s="185" t="s">
        <v>16</v>
      </c>
      <c r="L2277" s="185" t="s">
        <v>227</v>
      </c>
      <c r="M2277" s="185" t="s">
        <v>116</v>
      </c>
      <c r="N2277" s="185" t="s">
        <v>116</v>
      </c>
      <c r="O2277" s="185" t="s">
        <v>117</v>
      </c>
      <c r="P2277" s="185" t="s">
        <v>5675</v>
      </c>
      <c r="Q2277" s="185">
        <v>100</v>
      </c>
      <c r="R2277" s="185" t="s">
        <v>5676</v>
      </c>
      <c r="S2277" s="25"/>
      <c r="T2277" s="95">
        <v>1E-3</v>
      </c>
      <c r="U2277" s="185">
        <v>1E-3</v>
      </c>
      <c r="V2277" s="185" t="s">
        <v>9</v>
      </c>
      <c r="W2277" s="185" t="s">
        <v>6319</v>
      </c>
      <c r="X2277" s="179">
        <v>0.60416666666666663</v>
      </c>
      <c r="Y2277" s="185" t="s">
        <v>6319</v>
      </c>
      <c r="Z2277" s="57" t="s">
        <v>11</v>
      </c>
      <c r="AA2277" s="57" t="s">
        <v>11</v>
      </c>
      <c r="AB2277" s="185" t="s">
        <v>6721</v>
      </c>
    </row>
    <row r="2278" spans="2:28" ht="66.95" customHeight="1">
      <c r="B2278" s="185" t="s">
        <v>6751</v>
      </c>
      <c r="C2278" s="67" t="s">
        <v>11</v>
      </c>
      <c r="D2278" s="120" t="s">
        <v>6317</v>
      </c>
      <c r="E2278" s="25"/>
      <c r="F2278" s="185" t="s">
        <v>7</v>
      </c>
      <c r="G2278" s="185" t="s">
        <v>6302</v>
      </c>
      <c r="H2278" s="185" t="s">
        <v>216</v>
      </c>
      <c r="I2278" s="185" t="s">
        <v>5674</v>
      </c>
      <c r="J2278" s="185" t="s">
        <v>9</v>
      </c>
      <c r="K2278" s="185" t="s">
        <v>10</v>
      </c>
      <c r="L2278" s="185" t="s">
        <v>217</v>
      </c>
      <c r="M2278" s="185" t="s">
        <v>116</v>
      </c>
      <c r="N2278" s="185" t="s">
        <v>116</v>
      </c>
      <c r="O2278" s="185" t="s">
        <v>117</v>
      </c>
      <c r="P2278" s="185" t="s">
        <v>5675</v>
      </c>
      <c r="Q2278" s="185">
        <v>100</v>
      </c>
      <c r="R2278" s="185" t="s">
        <v>5676</v>
      </c>
      <c r="S2278" s="25"/>
      <c r="T2278" s="95">
        <v>1E-3</v>
      </c>
      <c r="U2278" s="185">
        <v>1E-3</v>
      </c>
      <c r="V2278" s="185" t="s">
        <v>9</v>
      </c>
      <c r="W2278" s="185" t="s">
        <v>6319</v>
      </c>
      <c r="X2278" s="179">
        <v>0.60416666666666663</v>
      </c>
      <c r="Y2278" s="185" t="s">
        <v>6319</v>
      </c>
      <c r="Z2278" s="57" t="s">
        <v>11</v>
      </c>
      <c r="AA2278" s="185" t="s">
        <v>6320</v>
      </c>
      <c r="AB2278" s="185" t="s">
        <v>6560</v>
      </c>
    </row>
    <row r="2279" spans="2:28" ht="66.95" customHeight="1">
      <c r="B2279" s="185" t="s">
        <v>6751</v>
      </c>
      <c r="C2279" s="186" t="s">
        <v>6752</v>
      </c>
      <c r="D2279" s="120" t="s">
        <v>6317</v>
      </c>
      <c r="E2279" s="25"/>
      <c r="F2279" s="185" t="s">
        <v>7</v>
      </c>
      <c r="G2279" s="185" t="s">
        <v>6302</v>
      </c>
      <c r="H2279" s="185" t="s">
        <v>216</v>
      </c>
      <c r="I2279" s="185" t="s">
        <v>5684</v>
      </c>
      <c r="J2279" s="185" t="s">
        <v>9</v>
      </c>
      <c r="K2279" s="185" t="s">
        <v>16</v>
      </c>
      <c r="L2279" s="185" t="s">
        <v>217</v>
      </c>
      <c r="M2279" s="185" t="s">
        <v>116</v>
      </c>
      <c r="N2279" s="185" t="s">
        <v>116</v>
      </c>
      <c r="O2279" s="185" t="s">
        <v>117</v>
      </c>
      <c r="P2279" s="185" t="s">
        <v>5675</v>
      </c>
      <c r="Q2279" s="185">
        <v>100</v>
      </c>
      <c r="R2279" s="185" t="s">
        <v>5676</v>
      </c>
      <c r="S2279" s="25"/>
      <c r="T2279" s="95">
        <v>1E-3</v>
      </c>
      <c r="U2279" s="185">
        <v>1E-3</v>
      </c>
      <c r="V2279" s="185" t="s">
        <v>9</v>
      </c>
      <c r="W2279" s="185" t="s">
        <v>6319</v>
      </c>
      <c r="X2279" s="179">
        <v>0.60416666666666663</v>
      </c>
      <c r="Y2279" s="185" t="s">
        <v>6319</v>
      </c>
      <c r="Z2279" s="57" t="s">
        <v>11</v>
      </c>
      <c r="AA2279" s="57" t="s">
        <v>11</v>
      </c>
      <c r="AB2279" s="185" t="s">
        <v>6721</v>
      </c>
    </row>
    <row r="2280" spans="2:28" ht="66.95" customHeight="1">
      <c r="B2280" s="185" t="s">
        <v>6751</v>
      </c>
      <c r="C2280" s="186" t="s">
        <v>6752</v>
      </c>
      <c r="D2280" s="120" t="s">
        <v>6317</v>
      </c>
      <c r="E2280" s="25"/>
      <c r="F2280" s="185" t="s">
        <v>7</v>
      </c>
      <c r="G2280" s="185" t="s">
        <v>6302</v>
      </c>
      <c r="H2280" s="185" t="s">
        <v>216</v>
      </c>
      <c r="I2280" s="185" t="s">
        <v>2336</v>
      </c>
      <c r="J2280" s="185" t="s">
        <v>9</v>
      </c>
      <c r="K2280" s="185" t="s">
        <v>16</v>
      </c>
      <c r="L2280" s="185" t="s">
        <v>227</v>
      </c>
      <c r="M2280" s="185" t="s">
        <v>116</v>
      </c>
      <c r="N2280" s="185" t="s">
        <v>116</v>
      </c>
      <c r="O2280" s="185" t="s">
        <v>117</v>
      </c>
      <c r="P2280" s="185" t="s">
        <v>7590</v>
      </c>
      <c r="Q2280" s="185">
        <v>100</v>
      </c>
      <c r="R2280" s="185" t="s">
        <v>7591</v>
      </c>
      <c r="S2280" s="25"/>
      <c r="T2280" s="95">
        <v>1E-3</v>
      </c>
      <c r="U2280" s="185">
        <v>1E-3</v>
      </c>
      <c r="V2280" s="185" t="s">
        <v>9</v>
      </c>
      <c r="W2280" s="185" t="s">
        <v>6319</v>
      </c>
      <c r="X2280" s="179">
        <v>0.60416666666666663</v>
      </c>
      <c r="Y2280" s="185" t="s">
        <v>6319</v>
      </c>
      <c r="Z2280" s="57" t="s">
        <v>11</v>
      </c>
      <c r="AA2280" s="57" t="s">
        <v>11</v>
      </c>
      <c r="AB2280" s="185" t="s">
        <v>6721</v>
      </c>
    </row>
    <row r="2281" spans="2:28" ht="66.95" customHeight="1">
      <c r="B2281" s="185" t="s">
        <v>6751</v>
      </c>
      <c r="C2281" s="67" t="s">
        <v>11</v>
      </c>
      <c r="D2281" s="120" t="s">
        <v>6317</v>
      </c>
      <c r="E2281" s="25"/>
      <c r="F2281" s="185" t="s">
        <v>7</v>
      </c>
      <c r="G2281" s="185" t="s">
        <v>6302</v>
      </c>
      <c r="H2281" s="185" t="s">
        <v>216</v>
      </c>
      <c r="I2281" s="185" t="s">
        <v>2337</v>
      </c>
      <c r="J2281" s="185" t="s">
        <v>9</v>
      </c>
      <c r="K2281" s="185" t="s">
        <v>10</v>
      </c>
      <c r="L2281" s="185" t="s">
        <v>217</v>
      </c>
      <c r="M2281" s="185" t="s">
        <v>116</v>
      </c>
      <c r="N2281" s="185" t="s">
        <v>116</v>
      </c>
      <c r="O2281" s="185" t="s">
        <v>117</v>
      </c>
      <c r="P2281" s="185" t="s">
        <v>7590</v>
      </c>
      <c r="Q2281" s="185">
        <v>100</v>
      </c>
      <c r="R2281" s="185" t="s">
        <v>7591</v>
      </c>
      <c r="S2281" s="25"/>
      <c r="T2281" s="95">
        <v>1E-3</v>
      </c>
      <c r="U2281" s="185">
        <v>1E-3</v>
      </c>
      <c r="V2281" s="185" t="s">
        <v>9</v>
      </c>
      <c r="W2281" s="185" t="s">
        <v>6319</v>
      </c>
      <c r="X2281" s="179">
        <v>0.60416666666666663</v>
      </c>
      <c r="Y2281" s="185" t="s">
        <v>6319</v>
      </c>
      <c r="Z2281" s="57" t="s">
        <v>11</v>
      </c>
      <c r="AA2281" s="185" t="s">
        <v>6320</v>
      </c>
      <c r="AB2281" s="185" t="s">
        <v>6560</v>
      </c>
    </row>
    <row r="2282" spans="2:28" ht="66.95" customHeight="1">
      <c r="B2282" s="185" t="s">
        <v>6751</v>
      </c>
      <c r="C2282" s="186" t="s">
        <v>6752</v>
      </c>
      <c r="D2282" s="120" t="s">
        <v>6317</v>
      </c>
      <c r="E2282" s="25"/>
      <c r="F2282" s="185" t="s">
        <v>7</v>
      </c>
      <c r="G2282" s="185" t="s">
        <v>6302</v>
      </c>
      <c r="H2282" s="185" t="s">
        <v>216</v>
      </c>
      <c r="I2282" s="185" t="s">
        <v>2338</v>
      </c>
      <c r="J2282" s="185" t="s">
        <v>9</v>
      </c>
      <c r="K2282" s="185" t="s">
        <v>16</v>
      </c>
      <c r="L2282" s="185" t="s">
        <v>217</v>
      </c>
      <c r="M2282" s="185" t="s">
        <v>116</v>
      </c>
      <c r="N2282" s="185" t="s">
        <v>116</v>
      </c>
      <c r="O2282" s="185" t="s">
        <v>117</v>
      </c>
      <c r="P2282" s="185" t="s">
        <v>7590</v>
      </c>
      <c r="Q2282" s="185">
        <v>100</v>
      </c>
      <c r="R2282" s="185" t="s">
        <v>7591</v>
      </c>
      <c r="S2282" s="25"/>
      <c r="T2282" s="95">
        <v>1E-3</v>
      </c>
      <c r="U2282" s="185">
        <v>1E-3</v>
      </c>
      <c r="V2282" s="185" t="s">
        <v>9</v>
      </c>
      <c r="W2282" s="185" t="s">
        <v>6319</v>
      </c>
      <c r="X2282" s="179">
        <v>0.60416666666666663</v>
      </c>
      <c r="Y2282" s="185" t="s">
        <v>6319</v>
      </c>
      <c r="Z2282" s="57" t="s">
        <v>11</v>
      </c>
      <c r="AA2282" s="57" t="s">
        <v>11</v>
      </c>
      <c r="AB2282" s="185" t="s">
        <v>6721</v>
      </c>
    </row>
    <row r="2283" spans="2:28" ht="66.95" customHeight="1">
      <c r="B2283" s="185" t="s">
        <v>6751</v>
      </c>
      <c r="C2283" s="67" t="s">
        <v>11</v>
      </c>
      <c r="D2283" s="38" t="s">
        <v>6316</v>
      </c>
      <c r="E2283" s="25"/>
      <c r="F2283" s="185" t="s">
        <v>7</v>
      </c>
      <c r="G2283" s="185" t="s">
        <v>6302</v>
      </c>
      <c r="H2283" s="185" t="s">
        <v>216</v>
      </c>
      <c r="I2283" s="185" t="s">
        <v>5700</v>
      </c>
      <c r="J2283" s="185" t="s">
        <v>9</v>
      </c>
      <c r="K2283" s="185" t="s">
        <v>10</v>
      </c>
      <c r="L2283" s="185" t="s">
        <v>227</v>
      </c>
      <c r="M2283" s="185" t="s">
        <v>12</v>
      </c>
      <c r="N2283" s="185" t="s">
        <v>12</v>
      </c>
      <c r="O2283" s="185" t="s">
        <v>59</v>
      </c>
      <c r="P2283" s="185" t="s">
        <v>5689</v>
      </c>
      <c r="Q2283" s="185">
        <v>100</v>
      </c>
      <c r="R2283" s="185" t="s">
        <v>5690</v>
      </c>
      <c r="S2283" s="25"/>
      <c r="T2283" s="95">
        <v>1E-4</v>
      </c>
      <c r="U2283" s="185">
        <v>1E-4</v>
      </c>
      <c r="V2283" s="185" t="s">
        <v>9</v>
      </c>
      <c r="W2283" s="185" t="s">
        <v>6319</v>
      </c>
      <c r="X2283" s="179">
        <v>0.6875</v>
      </c>
      <c r="Y2283" s="185" t="s">
        <v>6319</v>
      </c>
      <c r="Z2283" s="185" t="s">
        <v>6313</v>
      </c>
      <c r="AA2283" s="185" t="s">
        <v>6313</v>
      </c>
      <c r="AB2283" s="185" t="s">
        <v>6560</v>
      </c>
    </row>
    <row r="2284" spans="2:28" ht="66.95" customHeight="1">
      <c r="B2284" s="185" t="s">
        <v>6751</v>
      </c>
      <c r="C2284" s="186" t="s">
        <v>6752</v>
      </c>
      <c r="D2284" s="38" t="s">
        <v>6316</v>
      </c>
      <c r="E2284" s="25"/>
      <c r="F2284" s="185" t="s">
        <v>7</v>
      </c>
      <c r="G2284" s="185" t="s">
        <v>6302</v>
      </c>
      <c r="H2284" s="185" t="s">
        <v>216</v>
      </c>
      <c r="I2284" s="185" t="s">
        <v>5697</v>
      </c>
      <c r="J2284" s="185" t="s">
        <v>9</v>
      </c>
      <c r="K2284" s="185" t="s">
        <v>16</v>
      </c>
      <c r="L2284" s="185" t="s">
        <v>227</v>
      </c>
      <c r="M2284" s="185" t="s">
        <v>12</v>
      </c>
      <c r="N2284" s="185" t="s">
        <v>12</v>
      </c>
      <c r="O2284" s="185" t="s">
        <v>59</v>
      </c>
      <c r="P2284" s="185" t="s">
        <v>5689</v>
      </c>
      <c r="Q2284" s="185">
        <v>100</v>
      </c>
      <c r="R2284" s="185" t="s">
        <v>5690</v>
      </c>
      <c r="S2284" s="25"/>
      <c r="T2284" s="95">
        <v>1E-4</v>
      </c>
      <c r="U2284" s="185">
        <v>1E-4</v>
      </c>
      <c r="V2284" s="185" t="s">
        <v>9</v>
      </c>
      <c r="W2284" s="185" t="s">
        <v>6319</v>
      </c>
      <c r="X2284" s="179">
        <v>0.6875</v>
      </c>
      <c r="Y2284" s="185" t="s">
        <v>6319</v>
      </c>
      <c r="Z2284" s="57" t="s">
        <v>11</v>
      </c>
      <c r="AA2284" s="57" t="s">
        <v>11</v>
      </c>
      <c r="AB2284" s="185" t="s">
        <v>7973</v>
      </c>
    </row>
    <row r="2285" spans="2:28" ht="66.95" customHeight="1">
      <c r="B2285" s="185" t="s">
        <v>6751</v>
      </c>
      <c r="C2285" s="67" t="s">
        <v>11</v>
      </c>
      <c r="D2285" s="38" t="s">
        <v>6316</v>
      </c>
      <c r="E2285" s="25"/>
      <c r="F2285" s="185" t="s">
        <v>7</v>
      </c>
      <c r="G2285" s="185" t="s">
        <v>6302</v>
      </c>
      <c r="H2285" s="185" t="s">
        <v>216</v>
      </c>
      <c r="I2285" s="185" t="s">
        <v>5688</v>
      </c>
      <c r="J2285" s="185" t="s">
        <v>9</v>
      </c>
      <c r="K2285" s="185" t="s">
        <v>10</v>
      </c>
      <c r="L2285" s="185" t="s">
        <v>217</v>
      </c>
      <c r="M2285" s="185" t="s">
        <v>12</v>
      </c>
      <c r="N2285" s="185" t="s">
        <v>12</v>
      </c>
      <c r="O2285" s="185" t="s">
        <v>59</v>
      </c>
      <c r="P2285" s="185" t="s">
        <v>5689</v>
      </c>
      <c r="Q2285" s="185">
        <v>100</v>
      </c>
      <c r="R2285" s="185" t="s">
        <v>5690</v>
      </c>
      <c r="S2285" s="25"/>
      <c r="T2285" s="95">
        <v>1E-4</v>
      </c>
      <c r="U2285" s="185">
        <v>1E-4</v>
      </c>
      <c r="V2285" s="185" t="s">
        <v>9</v>
      </c>
      <c r="W2285" s="185" t="s">
        <v>6319</v>
      </c>
      <c r="X2285" s="179">
        <v>0.6875</v>
      </c>
      <c r="Y2285" s="185" t="s">
        <v>6319</v>
      </c>
      <c r="Z2285" s="57" t="s">
        <v>11</v>
      </c>
      <c r="AA2285" s="185" t="s">
        <v>6313</v>
      </c>
      <c r="AB2285" s="185" t="s">
        <v>6560</v>
      </c>
    </row>
    <row r="2286" spans="2:28" ht="66.95" customHeight="1">
      <c r="B2286" s="185" t="s">
        <v>6751</v>
      </c>
      <c r="C2286" s="186" t="s">
        <v>6752</v>
      </c>
      <c r="D2286" s="38" t="s">
        <v>6316</v>
      </c>
      <c r="E2286" s="25"/>
      <c r="F2286" s="185" t="s">
        <v>7</v>
      </c>
      <c r="G2286" s="185" t="s">
        <v>6302</v>
      </c>
      <c r="H2286" s="185" t="s">
        <v>216</v>
      </c>
      <c r="I2286" s="185" t="s">
        <v>5699</v>
      </c>
      <c r="J2286" s="185" t="s">
        <v>9</v>
      </c>
      <c r="K2286" s="185" t="s">
        <v>16</v>
      </c>
      <c r="L2286" s="185" t="s">
        <v>217</v>
      </c>
      <c r="M2286" s="185" t="s">
        <v>12</v>
      </c>
      <c r="N2286" s="185" t="s">
        <v>12</v>
      </c>
      <c r="O2286" s="185" t="s">
        <v>59</v>
      </c>
      <c r="P2286" s="185" t="s">
        <v>5689</v>
      </c>
      <c r="Q2286" s="185">
        <v>100</v>
      </c>
      <c r="R2286" s="185" t="s">
        <v>5690</v>
      </c>
      <c r="S2286" s="25"/>
      <c r="T2286" s="95">
        <v>1E-4</v>
      </c>
      <c r="U2286" s="185">
        <v>1E-4</v>
      </c>
      <c r="V2286" s="185" t="s">
        <v>9</v>
      </c>
      <c r="W2286" s="185" t="s">
        <v>6319</v>
      </c>
      <c r="X2286" s="179">
        <v>0.6875</v>
      </c>
      <c r="Y2286" s="185" t="s">
        <v>6319</v>
      </c>
      <c r="Z2286" s="57" t="s">
        <v>11</v>
      </c>
      <c r="AA2286" s="57" t="s">
        <v>11</v>
      </c>
      <c r="AB2286" s="185" t="s">
        <v>7973</v>
      </c>
    </row>
    <row r="2287" spans="2:28" ht="66.95" customHeight="1">
      <c r="B2287" s="185" t="s">
        <v>6751</v>
      </c>
      <c r="C2287" s="67" t="s">
        <v>11</v>
      </c>
      <c r="D2287" s="38" t="s">
        <v>6316</v>
      </c>
      <c r="E2287" s="25"/>
      <c r="F2287" s="185" t="s">
        <v>7</v>
      </c>
      <c r="G2287" s="185" t="s">
        <v>6302</v>
      </c>
      <c r="H2287" s="185" t="s">
        <v>216</v>
      </c>
      <c r="I2287" s="185" t="s">
        <v>5816</v>
      </c>
      <c r="J2287" s="185" t="s">
        <v>9</v>
      </c>
      <c r="K2287" s="185" t="s">
        <v>10</v>
      </c>
      <c r="L2287" s="185" t="s">
        <v>227</v>
      </c>
      <c r="M2287" s="185" t="s">
        <v>21</v>
      </c>
      <c r="N2287" s="185" t="s">
        <v>21</v>
      </c>
      <c r="O2287" s="185" t="s">
        <v>22</v>
      </c>
      <c r="P2287" s="185" t="s">
        <v>5812</v>
      </c>
      <c r="Q2287" s="185">
        <v>1000</v>
      </c>
      <c r="R2287" s="185" t="s">
        <v>5813</v>
      </c>
      <c r="S2287" s="25"/>
      <c r="T2287" s="95">
        <v>0.01</v>
      </c>
      <c r="U2287" s="185">
        <v>0.01</v>
      </c>
      <c r="V2287" s="185" t="s">
        <v>9</v>
      </c>
      <c r="W2287" s="185" t="s">
        <v>6319</v>
      </c>
      <c r="X2287" s="179">
        <v>0.6875</v>
      </c>
      <c r="Y2287" s="185" t="s">
        <v>6319</v>
      </c>
      <c r="Z2287" s="185" t="s">
        <v>6313</v>
      </c>
      <c r="AA2287" s="185" t="s">
        <v>6313</v>
      </c>
      <c r="AB2287" s="185" t="s">
        <v>6560</v>
      </c>
    </row>
    <row r="2288" spans="2:28" ht="66.95" customHeight="1">
      <c r="B2288" s="185" t="s">
        <v>6751</v>
      </c>
      <c r="C2288" s="186" t="s">
        <v>6752</v>
      </c>
      <c r="D2288" s="38" t="s">
        <v>6316</v>
      </c>
      <c r="E2288" s="25"/>
      <c r="F2288" s="185" t="s">
        <v>7</v>
      </c>
      <c r="G2288" s="185" t="s">
        <v>6302</v>
      </c>
      <c r="H2288" s="185" t="s">
        <v>216</v>
      </c>
      <c r="I2288" s="185" t="s">
        <v>5815</v>
      </c>
      <c r="J2288" s="185" t="s">
        <v>9</v>
      </c>
      <c r="K2288" s="185" t="s">
        <v>16</v>
      </c>
      <c r="L2288" s="185" t="s">
        <v>227</v>
      </c>
      <c r="M2288" s="185" t="s">
        <v>21</v>
      </c>
      <c r="N2288" s="185" t="s">
        <v>21</v>
      </c>
      <c r="O2288" s="185" t="s">
        <v>22</v>
      </c>
      <c r="P2288" s="185" t="s">
        <v>5812</v>
      </c>
      <c r="Q2288" s="185">
        <v>1000</v>
      </c>
      <c r="R2288" s="185" t="s">
        <v>5813</v>
      </c>
      <c r="S2288" s="25"/>
      <c r="T2288" s="95">
        <v>0.01</v>
      </c>
      <c r="U2288" s="185">
        <v>0.01</v>
      </c>
      <c r="V2288" s="185" t="s">
        <v>9</v>
      </c>
      <c r="W2288" s="185" t="s">
        <v>6319</v>
      </c>
      <c r="X2288" s="179">
        <v>0.6875</v>
      </c>
      <c r="Y2288" s="185" t="s">
        <v>6319</v>
      </c>
      <c r="Z2288" s="57" t="s">
        <v>11</v>
      </c>
      <c r="AA2288" s="57" t="s">
        <v>11</v>
      </c>
      <c r="AB2288" s="185" t="s">
        <v>7973</v>
      </c>
    </row>
    <row r="2289" spans="2:28" ht="66.95" customHeight="1">
      <c r="B2289" s="185" t="s">
        <v>6751</v>
      </c>
      <c r="C2289" s="67" t="s">
        <v>11</v>
      </c>
      <c r="D2289" s="38" t="s">
        <v>6316</v>
      </c>
      <c r="E2289" s="25"/>
      <c r="F2289" s="185" t="s">
        <v>7</v>
      </c>
      <c r="G2289" s="185" t="s">
        <v>6302</v>
      </c>
      <c r="H2289" s="185" t="s">
        <v>216</v>
      </c>
      <c r="I2289" s="185" t="s">
        <v>5814</v>
      </c>
      <c r="J2289" s="185" t="s">
        <v>9</v>
      </c>
      <c r="K2289" s="185" t="s">
        <v>10</v>
      </c>
      <c r="L2289" s="185" t="s">
        <v>217</v>
      </c>
      <c r="M2289" s="185" t="s">
        <v>21</v>
      </c>
      <c r="N2289" s="185" t="s">
        <v>21</v>
      </c>
      <c r="O2289" s="185" t="s">
        <v>22</v>
      </c>
      <c r="P2289" s="185" t="s">
        <v>5812</v>
      </c>
      <c r="Q2289" s="185">
        <v>1000</v>
      </c>
      <c r="R2289" s="185" t="s">
        <v>5813</v>
      </c>
      <c r="S2289" s="25"/>
      <c r="T2289" s="95">
        <v>0.01</v>
      </c>
      <c r="U2289" s="185">
        <v>0.01</v>
      </c>
      <c r="V2289" s="185" t="s">
        <v>9</v>
      </c>
      <c r="W2289" s="185" t="s">
        <v>6319</v>
      </c>
      <c r="X2289" s="179">
        <v>0.6875</v>
      </c>
      <c r="Y2289" s="185" t="s">
        <v>6319</v>
      </c>
      <c r="Z2289" s="57" t="s">
        <v>11</v>
      </c>
      <c r="AA2289" s="185" t="s">
        <v>6313</v>
      </c>
      <c r="AB2289" s="185" t="s">
        <v>6560</v>
      </c>
    </row>
    <row r="2290" spans="2:28" ht="66.95" customHeight="1">
      <c r="B2290" s="185" t="s">
        <v>6751</v>
      </c>
      <c r="C2290" s="186" t="s">
        <v>6752</v>
      </c>
      <c r="D2290" s="38" t="s">
        <v>6316</v>
      </c>
      <c r="E2290" s="25"/>
      <c r="F2290" s="185" t="s">
        <v>7</v>
      </c>
      <c r="G2290" s="185" t="s">
        <v>6302</v>
      </c>
      <c r="H2290" s="185" t="s">
        <v>216</v>
      </c>
      <c r="I2290" s="185" t="s">
        <v>5817</v>
      </c>
      <c r="J2290" s="185" t="s">
        <v>9</v>
      </c>
      <c r="K2290" s="185" t="s">
        <v>16</v>
      </c>
      <c r="L2290" s="185" t="s">
        <v>217</v>
      </c>
      <c r="M2290" s="185" t="s">
        <v>21</v>
      </c>
      <c r="N2290" s="185" t="s">
        <v>21</v>
      </c>
      <c r="O2290" s="185" t="s">
        <v>22</v>
      </c>
      <c r="P2290" s="185" t="s">
        <v>5812</v>
      </c>
      <c r="Q2290" s="185">
        <v>1000</v>
      </c>
      <c r="R2290" s="185" t="s">
        <v>5813</v>
      </c>
      <c r="S2290" s="25"/>
      <c r="T2290" s="95">
        <v>0.01</v>
      </c>
      <c r="U2290" s="185">
        <v>0.01</v>
      </c>
      <c r="V2290" s="185" t="s">
        <v>9</v>
      </c>
      <c r="W2290" s="185" t="s">
        <v>6319</v>
      </c>
      <c r="X2290" s="179">
        <v>0.6875</v>
      </c>
      <c r="Y2290" s="185" t="s">
        <v>6319</v>
      </c>
      <c r="Z2290" s="57" t="s">
        <v>11</v>
      </c>
      <c r="AA2290" s="57" t="s">
        <v>11</v>
      </c>
      <c r="AB2290" s="185" t="s">
        <v>7973</v>
      </c>
    </row>
    <row r="2291" spans="2:28" ht="66.95" customHeight="1">
      <c r="B2291" s="186" t="s">
        <v>6750</v>
      </c>
      <c r="C2291" s="186" t="s">
        <v>6752</v>
      </c>
      <c r="D2291" s="38" t="s">
        <v>6316</v>
      </c>
      <c r="E2291" s="25"/>
      <c r="F2291" s="185" t="s">
        <v>7</v>
      </c>
      <c r="G2291" s="185" t="s">
        <v>6302</v>
      </c>
      <c r="H2291" s="185" t="s">
        <v>216</v>
      </c>
      <c r="I2291" s="185" t="s">
        <v>5811</v>
      </c>
      <c r="J2291" s="185" t="s">
        <v>241</v>
      </c>
      <c r="K2291" s="185" t="s">
        <v>16</v>
      </c>
      <c r="L2291" s="185" t="s">
        <v>227</v>
      </c>
      <c r="M2291" s="185" t="s">
        <v>21</v>
      </c>
      <c r="N2291" s="185" t="s">
        <v>21</v>
      </c>
      <c r="O2291" s="185" t="s">
        <v>22</v>
      </c>
      <c r="P2291" s="185" t="s">
        <v>5812</v>
      </c>
      <c r="Q2291" s="185">
        <v>1000</v>
      </c>
      <c r="R2291" s="185" t="s">
        <v>5813</v>
      </c>
      <c r="S2291" s="25"/>
      <c r="T2291" s="95">
        <v>0.5</v>
      </c>
      <c r="U2291" s="185">
        <v>0.01</v>
      </c>
      <c r="V2291" s="185" t="s">
        <v>6763</v>
      </c>
      <c r="W2291" s="185" t="s">
        <v>6318</v>
      </c>
      <c r="X2291" s="179">
        <v>0.6875</v>
      </c>
      <c r="Y2291" s="185" t="s">
        <v>6319</v>
      </c>
      <c r="Z2291" s="57" t="s">
        <v>11</v>
      </c>
      <c r="AA2291" s="57" t="s">
        <v>11</v>
      </c>
      <c r="AB2291" s="185" t="s">
        <v>7973</v>
      </c>
    </row>
    <row r="2292" spans="2:28" ht="66.95" customHeight="1">
      <c r="B2292" s="185" t="s">
        <v>6751</v>
      </c>
      <c r="C2292" s="67" t="s">
        <v>11</v>
      </c>
      <c r="D2292" s="38" t="s">
        <v>6316</v>
      </c>
      <c r="E2292" s="25"/>
      <c r="F2292" s="185" t="s">
        <v>7</v>
      </c>
      <c r="G2292" s="185" t="s">
        <v>6302</v>
      </c>
      <c r="H2292" s="185" t="s">
        <v>216</v>
      </c>
      <c r="I2292" s="185" t="s">
        <v>6075</v>
      </c>
      <c r="J2292" s="185" t="s">
        <v>9</v>
      </c>
      <c r="K2292" s="185" t="s">
        <v>10</v>
      </c>
      <c r="L2292" s="185" t="s">
        <v>227</v>
      </c>
      <c r="M2292" s="185" t="s">
        <v>12</v>
      </c>
      <c r="N2292" s="185" t="s">
        <v>12</v>
      </c>
      <c r="O2292" s="185" t="s">
        <v>1230</v>
      </c>
      <c r="P2292" s="185" t="s">
        <v>6072</v>
      </c>
      <c r="Q2292" s="185">
        <v>100</v>
      </c>
      <c r="R2292" s="185" t="s">
        <v>6073</v>
      </c>
      <c r="S2292" s="25"/>
      <c r="T2292" s="95">
        <v>1E-4</v>
      </c>
      <c r="U2292" s="185">
        <v>1E-4</v>
      </c>
      <c r="V2292" s="185" t="s">
        <v>9</v>
      </c>
      <c r="W2292" s="185" t="s">
        <v>6319</v>
      </c>
      <c r="X2292" s="179">
        <v>0.6875</v>
      </c>
      <c r="Y2292" s="185" t="s">
        <v>6319</v>
      </c>
      <c r="Z2292" s="185" t="s">
        <v>6313</v>
      </c>
      <c r="AA2292" s="185" t="s">
        <v>6313</v>
      </c>
      <c r="AB2292" s="185" t="s">
        <v>6560</v>
      </c>
    </row>
    <row r="2293" spans="2:28" ht="66.95" customHeight="1">
      <c r="B2293" s="185" t="s">
        <v>6751</v>
      </c>
      <c r="C2293" s="186" t="s">
        <v>6752</v>
      </c>
      <c r="D2293" s="38" t="s">
        <v>6316</v>
      </c>
      <c r="E2293" s="25"/>
      <c r="F2293" s="185" t="s">
        <v>7</v>
      </c>
      <c r="G2293" s="185" t="s">
        <v>6302</v>
      </c>
      <c r="H2293" s="185" t="s">
        <v>216</v>
      </c>
      <c r="I2293" s="185" t="s">
        <v>6074</v>
      </c>
      <c r="J2293" s="185" t="s">
        <v>9</v>
      </c>
      <c r="K2293" s="185" t="s">
        <v>16</v>
      </c>
      <c r="L2293" s="185" t="s">
        <v>227</v>
      </c>
      <c r="M2293" s="185" t="s">
        <v>12</v>
      </c>
      <c r="N2293" s="185" t="s">
        <v>12</v>
      </c>
      <c r="O2293" s="185" t="s">
        <v>1230</v>
      </c>
      <c r="P2293" s="185" t="s">
        <v>6072</v>
      </c>
      <c r="Q2293" s="185">
        <v>100</v>
      </c>
      <c r="R2293" s="185" t="s">
        <v>6073</v>
      </c>
      <c r="S2293" s="25"/>
      <c r="T2293" s="95">
        <v>1E-4</v>
      </c>
      <c r="U2293" s="185">
        <v>1E-4</v>
      </c>
      <c r="V2293" s="185" t="s">
        <v>9</v>
      </c>
      <c r="W2293" s="185" t="s">
        <v>6319</v>
      </c>
      <c r="X2293" s="179">
        <v>0.6875</v>
      </c>
      <c r="Y2293" s="185" t="s">
        <v>6319</v>
      </c>
      <c r="Z2293" s="57" t="s">
        <v>11</v>
      </c>
      <c r="AA2293" s="57" t="s">
        <v>11</v>
      </c>
      <c r="AB2293" s="185" t="s">
        <v>7973</v>
      </c>
    </row>
    <row r="2294" spans="2:28" ht="66.95" customHeight="1">
      <c r="B2294" s="185" t="s">
        <v>6751</v>
      </c>
      <c r="C2294" s="67" t="s">
        <v>11</v>
      </c>
      <c r="D2294" s="38" t="s">
        <v>6316</v>
      </c>
      <c r="E2294" s="25"/>
      <c r="F2294" s="185" t="s">
        <v>7</v>
      </c>
      <c r="G2294" s="185" t="s">
        <v>6302</v>
      </c>
      <c r="H2294" s="185" t="s">
        <v>216</v>
      </c>
      <c r="I2294" s="185" t="s">
        <v>6071</v>
      </c>
      <c r="J2294" s="185" t="s">
        <v>9</v>
      </c>
      <c r="K2294" s="185" t="s">
        <v>10</v>
      </c>
      <c r="L2294" s="185" t="s">
        <v>217</v>
      </c>
      <c r="M2294" s="185" t="s">
        <v>12</v>
      </c>
      <c r="N2294" s="185" t="s">
        <v>12</v>
      </c>
      <c r="O2294" s="185" t="s">
        <v>1230</v>
      </c>
      <c r="P2294" s="185" t="s">
        <v>6072</v>
      </c>
      <c r="Q2294" s="185">
        <v>100</v>
      </c>
      <c r="R2294" s="185" t="s">
        <v>6073</v>
      </c>
      <c r="S2294" s="25"/>
      <c r="T2294" s="95">
        <v>1E-4</v>
      </c>
      <c r="U2294" s="185">
        <v>1E-4</v>
      </c>
      <c r="V2294" s="185" t="s">
        <v>9</v>
      </c>
      <c r="W2294" s="185" t="s">
        <v>6319</v>
      </c>
      <c r="X2294" s="179">
        <v>0.6875</v>
      </c>
      <c r="Y2294" s="185" t="s">
        <v>6319</v>
      </c>
      <c r="Z2294" s="57" t="s">
        <v>11</v>
      </c>
      <c r="AA2294" s="185" t="s">
        <v>6313</v>
      </c>
      <c r="AB2294" s="185" t="s">
        <v>6560</v>
      </c>
    </row>
    <row r="2295" spans="2:28" ht="66.95" customHeight="1">
      <c r="B2295" s="185" t="s">
        <v>6751</v>
      </c>
      <c r="C2295" s="186" t="s">
        <v>6752</v>
      </c>
      <c r="D2295" s="38" t="s">
        <v>6316</v>
      </c>
      <c r="E2295" s="25"/>
      <c r="F2295" s="185" t="s">
        <v>7</v>
      </c>
      <c r="G2295" s="185" t="s">
        <v>6302</v>
      </c>
      <c r="H2295" s="185" t="s">
        <v>216</v>
      </c>
      <c r="I2295" s="185" t="s">
        <v>6076</v>
      </c>
      <c r="J2295" s="185" t="s">
        <v>9</v>
      </c>
      <c r="K2295" s="185" t="s">
        <v>16</v>
      </c>
      <c r="L2295" s="185" t="s">
        <v>217</v>
      </c>
      <c r="M2295" s="185" t="s">
        <v>12</v>
      </c>
      <c r="N2295" s="185" t="s">
        <v>12</v>
      </c>
      <c r="O2295" s="185" t="s">
        <v>1230</v>
      </c>
      <c r="P2295" s="185" t="s">
        <v>6072</v>
      </c>
      <c r="Q2295" s="185">
        <v>100</v>
      </c>
      <c r="R2295" s="185" t="s">
        <v>6073</v>
      </c>
      <c r="S2295" s="25"/>
      <c r="T2295" s="95">
        <v>1E-4</v>
      </c>
      <c r="U2295" s="185">
        <v>1E-4</v>
      </c>
      <c r="V2295" s="185" t="s">
        <v>9</v>
      </c>
      <c r="W2295" s="185" t="s">
        <v>6319</v>
      </c>
      <c r="X2295" s="179">
        <v>0.6875</v>
      </c>
      <c r="Y2295" s="185" t="s">
        <v>6319</v>
      </c>
      <c r="Z2295" s="57" t="s">
        <v>11</v>
      </c>
      <c r="AA2295" s="57" t="s">
        <v>11</v>
      </c>
      <c r="AB2295" s="185" t="s">
        <v>7973</v>
      </c>
    </row>
    <row r="2296" spans="2:28" ht="66.95" customHeight="1">
      <c r="B2296" s="185" t="s">
        <v>6751</v>
      </c>
      <c r="C2296" s="67" t="s">
        <v>11</v>
      </c>
      <c r="D2296" s="38" t="s">
        <v>6316</v>
      </c>
      <c r="E2296" s="25"/>
      <c r="F2296" s="185" t="s">
        <v>7</v>
      </c>
      <c r="G2296" s="185" t="s">
        <v>6302</v>
      </c>
      <c r="H2296" s="185" t="s">
        <v>216</v>
      </c>
      <c r="I2296" s="185" t="s">
        <v>5651</v>
      </c>
      <c r="J2296" s="185" t="s">
        <v>9</v>
      </c>
      <c r="K2296" s="185" t="s">
        <v>10</v>
      </c>
      <c r="L2296" s="185" t="s">
        <v>227</v>
      </c>
      <c r="M2296" s="185" t="s">
        <v>21</v>
      </c>
      <c r="N2296" s="185" t="s">
        <v>21</v>
      </c>
      <c r="O2296" s="185" t="s">
        <v>22</v>
      </c>
      <c r="P2296" s="185" t="s">
        <v>5648</v>
      </c>
      <c r="Q2296" s="185">
        <v>1000</v>
      </c>
      <c r="R2296" s="185" t="s">
        <v>5649</v>
      </c>
      <c r="S2296" s="25"/>
      <c r="T2296" s="95">
        <v>0.01</v>
      </c>
      <c r="U2296" s="185">
        <v>0.01</v>
      </c>
      <c r="V2296" s="185" t="s">
        <v>9</v>
      </c>
      <c r="W2296" s="185" t="s">
        <v>6319</v>
      </c>
      <c r="X2296" s="179">
        <v>0.6875</v>
      </c>
      <c r="Y2296" s="185" t="s">
        <v>6319</v>
      </c>
      <c r="Z2296" s="185" t="s">
        <v>6313</v>
      </c>
      <c r="AA2296" s="185" t="s">
        <v>6313</v>
      </c>
      <c r="AB2296" s="185" t="s">
        <v>6560</v>
      </c>
    </row>
    <row r="2297" spans="2:28" ht="66.95" customHeight="1">
      <c r="B2297" s="185" t="s">
        <v>6751</v>
      </c>
      <c r="C2297" s="186" t="s">
        <v>6752</v>
      </c>
      <c r="D2297" s="38" t="s">
        <v>6316</v>
      </c>
      <c r="E2297" s="25"/>
      <c r="F2297" s="185" t="s">
        <v>7</v>
      </c>
      <c r="G2297" s="185" t="s">
        <v>6302</v>
      </c>
      <c r="H2297" s="185" t="s">
        <v>216</v>
      </c>
      <c r="I2297" s="185" t="s">
        <v>5650</v>
      </c>
      <c r="J2297" s="185" t="s">
        <v>9</v>
      </c>
      <c r="K2297" s="185" t="s">
        <v>16</v>
      </c>
      <c r="L2297" s="185" t="s">
        <v>227</v>
      </c>
      <c r="M2297" s="185" t="s">
        <v>21</v>
      </c>
      <c r="N2297" s="185" t="s">
        <v>21</v>
      </c>
      <c r="O2297" s="185" t="s">
        <v>22</v>
      </c>
      <c r="P2297" s="185" t="s">
        <v>5648</v>
      </c>
      <c r="Q2297" s="185">
        <v>1000</v>
      </c>
      <c r="R2297" s="185" t="s">
        <v>5649</v>
      </c>
      <c r="S2297" s="25"/>
      <c r="T2297" s="95">
        <v>0.01</v>
      </c>
      <c r="U2297" s="185">
        <v>0.01</v>
      </c>
      <c r="V2297" s="185" t="s">
        <v>9</v>
      </c>
      <c r="W2297" s="185" t="s">
        <v>6319</v>
      </c>
      <c r="X2297" s="179">
        <v>0.6875</v>
      </c>
      <c r="Y2297" s="185" t="s">
        <v>6319</v>
      </c>
      <c r="Z2297" s="57" t="s">
        <v>11</v>
      </c>
      <c r="AA2297" s="57" t="s">
        <v>11</v>
      </c>
      <c r="AB2297" s="185" t="s">
        <v>7973</v>
      </c>
    </row>
    <row r="2298" spans="2:28" ht="66.95" customHeight="1">
      <c r="B2298" s="185" t="s">
        <v>6751</v>
      </c>
      <c r="C2298" s="67" t="s">
        <v>11</v>
      </c>
      <c r="D2298" s="38" t="s">
        <v>6316</v>
      </c>
      <c r="E2298" s="25"/>
      <c r="F2298" s="185" t="s">
        <v>7</v>
      </c>
      <c r="G2298" s="185" t="s">
        <v>6302</v>
      </c>
      <c r="H2298" s="185" t="s">
        <v>216</v>
      </c>
      <c r="I2298" s="185" t="s">
        <v>5647</v>
      </c>
      <c r="J2298" s="185" t="s">
        <v>9</v>
      </c>
      <c r="K2298" s="185" t="s">
        <v>10</v>
      </c>
      <c r="L2298" s="185" t="s">
        <v>217</v>
      </c>
      <c r="M2298" s="185" t="s">
        <v>21</v>
      </c>
      <c r="N2298" s="185" t="s">
        <v>21</v>
      </c>
      <c r="O2298" s="185" t="s">
        <v>22</v>
      </c>
      <c r="P2298" s="185" t="s">
        <v>5648</v>
      </c>
      <c r="Q2298" s="185">
        <v>1000</v>
      </c>
      <c r="R2298" s="185" t="s">
        <v>5649</v>
      </c>
      <c r="S2298" s="25"/>
      <c r="T2298" s="95">
        <v>0.01</v>
      </c>
      <c r="U2298" s="185">
        <v>0.01</v>
      </c>
      <c r="V2298" s="185" t="s">
        <v>9</v>
      </c>
      <c r="W2298" s="185" t="s">
        <v>6319</v>
      </c>
      <c r="X2298" s="179">
        <v>0.6875</v>
      </c>
      <c r="Y2298" s="185" t="s">
        <v>6319</v>
      </c>
      <c r="Z2298" s="57" t="s">
        <v>11</v>
      </c>
      <c r="AA2298" s="185" t="s">
        <v>6313</v>
      </c>
      <c r="AB2298" s="185" t="s">
        <v>6560</v>
      </c>
    </row>
    <row r="2299" spans="2:28" ht="66.95" customHeight="1">
      <c r="B2299" s="185" t="s">
        <v>6751</v>
      </c>
      <c r="C2299" s="186" t="s">
        <v>6752</v>
      </c>
      <c r="D2299" s="38" t="s">
        <v>6316</v>
      </c>
      <c r="E2299" s="25"/>
      <c r="F2299" s="185" t="s">
        <v>7</v>
      </c>
      <c r="G2299" s="185" t="s">
        <v>6302</v>
      </c>
      <c r="H2299" s="185" t="s">
        <v>216</v>
      </c>
      <c r="I2299" s="185" t="s">
        <v>5652</v>
      </c>
      <c r="J2299" s="185" t="s">
        <v>9</v>
      </c>
      <c r="K2299" s="185" t="s">
        <v>16</v>
      </c>
      <c r="L2299" s="185" t="s">
        <v>217</v>
      </c>
      <c r="M2299" s="185" t="s">
        <v>21</v>
      </c>
      <c r="N2299" s="185" t="s">
        <v>21</v>
      </c>
      <c r="O2299" s="185" t="s">
        <v>22</v>
      </c>
      <c r="P2299" s="185" t="s">
        <v>5648</v>
      </c>
      <c r="Q2299" s="185">
        <v>1000</v>
      </c>
      <c r="R2299" s="185" t="s">
        <v>5649</v>
      </c>
      <c r="S2299" s="25"/>
      <c r="T2299" s="95">
        <v>0.01</v>
      </c>
      <c r="U2299" s="185">
        <v>0.01</v>
      </c>
      <c r="V2299" s="185" t="s">
        <v>9</v>
      </c>
      <c r="W2299" s="185" t="s">
        <v>6319</v>
      </c>
      <c r="X2299" s="179">
        <v>0.6875</v>
      </c>
      <c r="Y2299" s="185" t="s">
        <v>6319</v>
      </c>
      <c r="Z2299" s="57" t="s">
        <v>11</v>
      </c>
      <c r="AA2299" s="57" t="s">
        <v>11</v>
      </c>
      <c r="AB2299" s="185" t="s">
        <v>7973</v>
      </c>
    </row>
    <row r="2300" spans="2:28" ht="66.95" customHeight="1">
      <c r="B2300" s="186" t="s">
        <v>6750</v>
      </c>
      <c r="C2300" s="186" t="s">
        <v>6752</v>
      </c>
      <c r="D2300" s="38" t="s">
        <v>6316</v>
      </c>
      <c r="E2300" s="25"/>
      <c r="F2300" s="185" t="s">
        <v>7</v>
      </c>
      <c r="G2300" s="185" t="s">
        <v>6302</v>
      </c>
      <c r="H2300" s="185" t="s">
        <v>216</v>
      </c>
      <c r="I2300" s="185" t="s">
        <v>5721</v>
      </c>
      <c r="J2300" s="185" t="s">
        <v>241</v>
      </c>
      <c r="K2300" s="185" t="s">
        <v>16</v>
      </c>
      <c r="L2300" s="185" t="s">
        <v>227</v>
      </c>
      <c r="M2300" s="185" t="s">
        <v>21</v>
      </c>
      <c r="N2300" s="185" t="s">
        <v>21</v>
      </c>
      <c r="O2300" s="185" t="s">
        <v>22</v>
      </c>
      <c r="P2300" s="185" t="s">
        <v>5648</v>
      </c>
      <c r="Q2300" s="185">
        <v>1000</v>
      </c>
      <c r="R2300" s="185" t="s">
        <v>5649</v>
      </c>
      <c r="S2300" s="25"/>
      <c r="T2300" s="95">
        <v>0.25</v>
      </c>
      <c r="U2300" s="185">
        <v>0.01</v>
      </c>
      <c r="V2300" s="185" t="s">
        <v>6763</v>
      </c>
      <c r="W2300" s="185" t="s">
        <v>6318</v>
      </c>
      <c r="X2300" s="179">
        <v>0.6875</v>
      </c>
      <c r="Y2300" s="185" t="s">
        <v>6319</v>
      </c>
      <c r="Z2300" s="57" t="s">
        <v>11</v>
      </c>
      <c r="AA2300" s="57" t="s">
        <v>11</v>
      </c>
      <c r="AB2300" s="185" t="s">
        <v>7973</v>
      </c>
    </row>
    <row r="2301" spans="2:28" ht="66.95" customHeight="1">
      <c r="B2301" s="185" t="s">
        <v>6751</v>
      </c>
      <c r="C2301" s="186" t="s">
        <v>6752</v>
      </c>
      <c r="D2301" s="120" t="s">
        <v>6317</v>
      </c>
      <c r="E2301" s="25"/>
      <c r="F2301" s="185" t="s">
        <v>7</v>
      </c>
      <c r="G2301" s="185" t="s">
        <v>6302</v>
      </c>
      <c r="H2301" s="185" t="s">
        <v>216</v>
      </c>
      <c r="I2301" s="185" t="s">
        <v>910</v>
      </c>
      <c r="J2301" s="185" t="s">
        <v>9</v>
      </c>
      <c r="K2301" s="185" t="s">
        <v>16</v>
      </c>
      <c r="L2301" s="185" t="s">
        <v>227</v>
      </c>
      <c r="M2301" s="185" t="s">
        <v>116</v>
      </c>
      <c r="N2301" s="185" t="s">
        <v>116</v>
      </c>
      <c r="O2301" s="185" t="s">
        <v>288</v>
      </c>
      <c r="P2301" s="185" t="s">
        <v>902</v>
      </c>
      <c r="Q2301" s="185">
        <v>100</v>
      </c>
      <c r="R2301" s="185" t="s">
        <v>6804</v>
      </c>
      <c r="S2301" s="25"/>
      <c r="T2301" s="95">
        <v>1E-3</v>
      </c>
      <c r="U2301" s="185">
        <v>1E-3</v>
      </c>
      <c r="V2301" s="185" t="s">
        <v>9</v>
      </c>
      <c r="W2301" s="185" t="s">
        <v>6319</v>
      </c>
      <c r="X2301" s="179">
        <v>0.60416666666666663</v>
      </c>
      <c r="Y2301" s="185" t="s">
        <v>6319</v>
      </c>
      <c r="Z2301" s="57" t="s">
        <v>11</v>
      </c>
      <c r="AA2301" s="57" t="s">
        <v>11</v>
      </c>
      <c r="AB2301" s="185" t="s">
        <v>6721</v>
      </c>
    </row>
    <row r="2302" spans="2:28" ht="66.95" customHeight="1">
      <c r="B2302" s="185" t="s">
        <v>6751</v>
      </c>
      <c r="C2302" s="67" t="s">
        <v>11</v>
      </c>
      <c r="D2302" s="120" t="s">
        <v>6317</v>
      </c>
      <c r="E2302" s="25"/>
      <c r="F2302" s="185" t="s">
        <v>7</v>
      </c>
      <c r="G2302" s="185" t="s">
        <v>6302</v>
      </c>
      <c r="H2302" s="185" t="s">
        <v>216</v>
      </c>
      <c r="I2302" s="185" t="s">
        <v>901</v>
      </c>
      <c r="J2302" s="185" t="s">
        <v>9</v>
      </c>
      <c r="K2302" s="185" t="s">
        <v>10</v>
      </c>
      <c r="L2302" s="185" t="s">
        <v>217</v>
      </c>
      <c r="M2302" s="185" t="s">
        <v>116</v>
      </c>
      <c r="N2302" s="185" t="s">
        <v>116</v>
      </c>
      <c r="O2302" s="185" t="s">
        <v>288</v>
      </c>
      <c r="P2302" s="185" t="s">
        <v>902</v>
      </c>
      <c r="Q2302" s="185">
        <v>100</v>
      </c>
      <c r="R2302" s="185" t="s">
        <v>6804</v>
      </c>
      <c r="S2302" s="25"/>
      <c r="T2302" s="95">
        <v>1E-3</v>
      </c>
      <c r="U2302" s="185">
        <v>1E-3</v>
      </c>
      <c r="V2302" s="185" t="s">
        <v>9</v>
      </c>
      <c r="W2302" s="185" t="s">
        <v>6319</v>
      </c>
      <c r="X2302" s="179">
        <v>0.60416666666666663</v>
      </c>
      <c r="Y2302" s="185" t="s">
        <v>6319</v>
      </c>
      <c r="Z2302" s="57" t="s">
        <v>11</v>
      </c>
      <c r="AA2302" s="185" t="s">
        <v>6320</v>
      </c>
      <c r="AB2302" s="185" t="s">
        <v>6560</v>
      </c>
    </row>
    <row r="2303" spans="2:28" ht="66.95" customHeight="1">
      <c r="B2303" s="185" t="s">
        <v>6751</v>
      </c>
      <c r="C2303" s="186" t="s">
        <v>6752</v>
      </c>
      <c r="D2303" s="120" t="s">
        <v>6317</v>
      </c>
      <c r="E2303" s="25"/>
      <c r="F2303" s="185" t="s">
        <v>7</v>
      </c>
      <c r="G2303" s="185" t="s">
        <v>6302</v>
      </c>
      <c r="H2303" s="185" t="s">
        <v>216</v>
      </c>
      <c r="I2303" s="185" t="s">
        <v>908</v>
      </c>
      <c r="J2303" s="185" t="s">
        <v>9</v>
      </c>
      <c r="K2303" s="185" t="s">
        <v>16</v>
      </c>
      <c r="L2303" s="185" t="s">
        <v>217</v>
      </c>
      <c r="M2303" s="185" t="s">
        <v>116</v>
      </c>
      <c r="N2303" s="185" t="s">
        <v>116</v>
      </c>
      <c r="O2303" s="185" t="s">
        <v>288</v>
      </c>
      <c r="P2303" s="185" t="s">
        <v>902</v>
      </c>
      <c r="Q2303" s="185">
        <v>100</v>
      </c>
      <c r="R2303" s="185" t="s">
        <v>6804</v>
      </c>
      <c r="S2303" s="25"/>
      <c r="T2303" s="95">
        <v>1E-3</v>
      </c>
      <c r="U2303" s="185">
        <v>1E-3</v>
      </c>
      <c r="V2303" s="185" t="s">
        <v>9</v>
      </c>
      <c r="W2303" s="185" t="s">
        <v>6319</v>
      </c>
      <c r="X2303" s="179">
        <v>0.60416666666666663</v>
      </c>
      <c r="Y2303" s="185" t="s">
        <v>6319</v>
      </c>
      <c r="Z2303" s="57" t="s">
        <v>11</v>
      </c>
      <c r="AA2303" s="57" t="s">
        <v>11</v>
      </c>
      <c r="AB2303" s="185" t="s">
        <v>6721</v>
      </c>
    </row>
    <row r="2304" spans="2:28" ht="66.95" customHeight="1">
      <c r="B2304" s="185" t="s">
        <v>6751</v>
      </c>
      <c r="C2304" s="67" t="s">
        <v>11</v>
      </c>
      <c r="D2304" s="38" t="s">
        <v>6316</v>
      </c>
      <c r="E2304" s="25"/>
      <c r="F2304" s="185" t="s">
        <v>7</v>
      </c>
      <c r="G2304" s="185" t="s">
        <v>6302</v>
      </c>
      <c r="H2304" s="185" t="s">
        <v>216</v>
      </c>
      <c r="I2304" s="185" t="s">
        <v>5768</v>
      </c>
      <c r="J2304" s="185" t="s">
        <v>9</v>
      </c>
      <c r="K2304" s="185" t="s">
        <v>10</v>
      </c>
      <c r="L2304" s="185" t="s">
        <v>227</v>
      </c>
      <c r="M2304" s="185" t="s">
        <v>21</v>
      </c>
      <c r="N2304" s="185" t="s">
        <v>21</v>
      </c>
      <c r="O2304" s="185" t="s">
        <v>22</v>
      </c>
      <c r="P2304" s="185" t="s">
        <v>8326</v>
      </c>
      <c r="Q2304" s="185">
        <v>1000</v>
      </c>
      <c r="R2304" s="185" t="s">
        <v>5765</v>
      </c>
      <c r="S2304" s="25"/>
      <c r="T2304" s="95">
        <v>0.01</v>
      </c>
      <c r="U2304" s="185">
        <v>0.01</v>
      </c>
      <c r="V2304" s="185" t="s">
        <v>9</v>
      </c>
      <c r="W2304" s="185" t="s">
        <v>6319</v>
      </c>
      <c r="X2304" s="179">
        <v>0.6875</v>
      </c>
      <c r="Y2304" s="185" t="s">
        <v>6319</v>
      </c>
      <c r="Z2304" s="185" t="s">
        <v>6313</v>
      </c>
      <c r="AA2304" s="185" t="s">
        <v>6313</v>
      </c>
      <c r="AB2304" s="185" t="s">
        <v>6560</v>
      </c>
    </row>
    <row r="2305" spans="2:28" ht="66.95" customHeight="1">
      <c r="B2305" s="185" t="s">
        <v>6751</v>
      </c>
      <c r="C2305" s="186" t="s">
        <v>6752</v>
      </c>
      <c r="D2305" s="38" t="s">
        <v>6316</v>
      </c>
      <c r="E2305" s="25"/>
      <c r="F2305" s="185" t="s">
        <v>7</v>
      </c>
      <c r="G2305" s="185" t="s">
        <v>6302</v>
      </c>
      <c r="H2305" s="185" t="s">
        <v>216</v>
      </c>
      <c r="I2305" s="185" t="s">
        <v>5766</v>
      </c>
      <c r="J2305" s="185" t="s">
        <v>9</v>
      </c>
      <c r="K2305" s="185" t="s">
        <v>16</v>
      </c>
      <c r="L2305" s="185" t="s">
        <v>227</v>
      </c>
      <c r="M2305" s="185" t="s">
        <v>21</v>
      </c>
      <c r="N2305" s="185" t="s">
        <v>21</v>
      </c>
      <c r="O2305" s="185" t="s">
        <v>22</v>
      </c>
      <c r="P2305" s="185" t="s">
        <v>8326</v>
      </c>
      <c r="Q2305" s="185">
        <v>1000</v>
      </c>
      <c r="R2305" s="185" t="s">
        <v>5765</v>
      </c>
      <c r="S2305" s="25"/>
      <c r="T2305" s="95">
        <v>0.01</v>
      </c>
      <c r="U2305" s="185">
        <v>0.01</v>
      </c>
      <c r="V2305" s="185" t="s">
        <v>9</v>
      </c>
      <c r="W2305" s="185" t="s">
        <v>6319</v>
      </c>
      <c r="X2305" s="179">
        <v>0.6875</v>
      </c>
      <c r="Y2305" s="185" t="s">
        <v>6319</v>
      </c>
      <c r="Z2305" s="57" t="s">
        <v>11</v>
      </c>
      <c r="AA2305" s="57" t="s">
        <v>11</v>
      </c>
      <c r="AB2305" s="185" t="s">
        <v>7973</v>
      </c>
    </row>
    <row r="2306" spans="2:28" ht="66.95" customHeight="1">
      <c r="B2306" s="185" t="s">
        <v>6751</v>
      </c>
      <c r="C2306" s="67" t="s">
        <v>11</v>
      </c>
      <c r="D2306" s="38" t="s">
        <v>6316</v>
      </c>
      <c r="E2306" s="25"/>
      <c r="F2306" s="185" t="s">
        <v>7</v>
      </c>
      <c r="G2306" s="185" t="s">
        <v>6302</v>
      </c>
      <c r="H2306" s="185" t="s">
        <v>216</v>
      </c>
      <c r="I2306" s="185" t="s">
        <v>5764</v>
      </c>
      <c r="J2306" s="185" t="s">
        <v>9</v>
      </c>
      <c r="K2306" s="185" t="s">
        <v>10</v>
      </c>
      <c r="L2306" s="185" t="s">
        <v>217</v>
      </c>
      <c r="M2306" s="185" t="s">
        <v>21</v>
      </c>
      <c r="N2306" s="185" t="s">
        <v>21</v>
      </c>
      <c r="O2306" s="185" t="s">
        <v>22</v>
      </c>
      <c r="P2306" s="185" t="s">
        <v>8326</v>
      </c>
      <c r="Q2306" s="185">
        <v>1000</v>
      </c>
      <c r="R2306" s="185" t="s">
        <v>5765</v>
      </c>
      <c r="S2306" s="25"/>
      <c r="T2306" s="95">
        <v>0.01</v>
      </c>
      <c r="U2306" s="185">
        <v>0.01</v>
      </c>
      <c r="V2306" s="185" t="s">
        <v>9</v>
      </c>
      <c r="W2306" s="185" t="s">
        <v>6319</v>
      </c>
      <c r="X2306" s="179">
        <v>0.6875</v>
      </c>
      <c r="Y2306" s="185" t="s">
        <v>6319</v>
      </c>
      <c r="Z2306" s="57" t="s">
        <v>11</v>
      </c>
      <c r="AA2306" s="185" t="s">
        <v>6313</v>
      </c>
      <c r="AB2306" s="185" t="s">
        <v>6560</v>
      </c>
    </row>
    <row r="2307" spans="2:28" ht="66.95" customHeight="1">
      <c r="B2307" s="185" t="s">
        <v>6751</v>
      </c>
      <c r="C2307" s="186" t="s">
        <v>6752</v>
      </c>
      <c r="D2307" s="38" t="s">
        <v>6316</v>
      </c>
      <c r="E2307" s="25"/>
      <c r="F2307" s="185" t="s">
        <v>7</v>
      </c>
      <c r="G2307" s="185" t="s">
        <v>6302</v>
      </c>
      <c r="H2307" s="185" t="s">
        <v>216</v>
      </c>
      <c r="I2307" s="185" t="s">
        <v>5769</v>
      </c>
      <c r="J2307" s="185" t="s">
        <v>9</v>
      </c>
      <c r="K2307" s="185" t="s">
        <v>16</v>
      </c>
      <c r="L2307" s="185" t="s">
        <v>217</v>
      </c>
      <c r="M2307" s="185" t="s">
        <v>21</v>
      </c>
      <c r="N2307" s="185" t="s">
        <v>21</v>
      </c>
      <c r="O2307" s="185" t="s">
        <v>22</v>
      </c>
      <c r="P2307" s="185" t="s">
        <v>8326</v>
      </c>
      <c r="Q2307" s="185">
        <v>1000</v>
      </c>
      <c r="R2307" s="185" t="s">
        <v>5765</v>
      </c>
      <c r="S2307" s="25"/>
      <c r="T2307" s="95">
        <v>0.01</v>
      </c>
      <c r="U2307" s="185">
        <v>0.01</v>
      </c>
      <c r="V2307" s="185" t="s">
        <v>9</v>
      </c>
      <c r="W2307" s="185" t="s">
        <v>6319</v>
      </c>
      <c r="X2307" s="179">
        <v>0.6875</v>
      </c>
      <c r="Y2307" s="185" t="s">
        <v>6319</v>
      </c>
      <c r="Z2307" s="57" t="s">
        <v>11</v>
      </c>
      <c r="AA2307" s="57" t="s">
        <v>11</v>
      </c>
      <c r="AB2307" s="185" t="s">
        <v>7973</v>
      </c>
    </row>
    <row r="2308" spans="2:28" ht="66.95" customHeight="1">
      <c r="B2308" s="186" t="s">
        <v>6750</v>
      </c>
      <c r="C2308" s="186" t="s">
        <v>6752</v>
      </c>
      <c r="D2308" s="38" t="s">
        <v>6316</v>
      </c>
      <c r="E2308" s="25"/>
      <c r="F2308" s="185" t="s">
        <v>7</v>
      </c>
      <c r="G2308" s="185" t="s">
        <v>6302</v>
      </c>
      <c r="H2308" s="185" t="s">
        <v>216</v>
      </c>
      <c r="I2308" s="185" t="s">
        <v>5810</v>
      </c>
      <c r="J2308" s="185" t="s">
        <v>241</v>
      </c>
      <c r="K2308" s="185" t="s">
        <v>16</v>
      </c>
      <c r="L2308" s="185" t="s">
        <v>227</v>
      </c>
      <c r="M2308" s="185" t="s">
        <v>21</v>
      </c>
      <c r="N2308" s="185" t="s">
        <v>21</v>
      </c>
      <c r="O2308" s="185" t="s">
        <v>22</v>
      </c>
      <c r="P2308" s="185" t="s">
        <v>8326</v>
      </c>
      <c r="Q2308" s="185">
        <v>1000</v>
      </c>
      <c r="R2308" s="185" t="s">
        <v>5765</v>
      </c>
      <c r="S2308" s="25"/>
      <c r="T2308" s="95">
        <v>0.5</v>
      </c>
      <c r="U2308" s="185">
        <v>0.01</v>
      </c>
      <c r="V2308" s="185" t="s">
        <v>6763</v>
      </c>
      <c r="W2308" s="185" t="s">
        <v>6318</v>
      </c>
      <c r="X2308" s="179">
        <v>0.6875</v>
      </c>
      <c r="Y2308" s="185" t="s">
        <v>6319</v>
      </c>
      <c r="Z2308" s="57" t="s">
        <v>11</v>
      </c>
      <c r="AA2308" s="57" t="s">
        <v>11</v>
      </c>
      <c r="AB2308" s="185" t="s">
        <v>7973</v>
      </c>
    </row>
    <row r="2309" spans="2:28" ht="66.95" customHeight="1">
      <c r="B2309" s="185" t="s">
        <v>6751</v>
      </c>
      <c r="C2309" s="67" t="s">
        <v>11</v>
      </c>
      <c r="D2309" s="38" t="s">
        <v>6316</v>
      </c>
      <c r="E2309" s="25"/>
      <c r="F2309" s="185" t="s">
        <v>7</v>
      </c>
      <c r="G2309" s="185" t="s">
        <v>6302</v>
      </c>
      <c r="H2309" s="185" t="s">
        <v>216</v>
      </c>
      <c r="I2309" s="185" t="s">
        <v>5755</v>
      </c>
      <c r="J2309" s="185" t="s">
        <v>9</v>
      </c>
      <c r="K2309" s="185" t="s">
        <v>10</v>
      </c>
      <c r="L2309" s="185" t="s">
        <v>227</v>
      </c>
      <c r="M2309" s="185" t="s">
        <v>12</v>
      </c>
      <c r="N2309" s="185" t="s">
        <v>12</v>
      </c>
      <c r="O2309" s="185" t="s">
        <v>59</v>
      </c>
      <c r="P2309" s="185" t="s">
        <v>5748</v>
      </c>
      <c r="Q2309" s="185">
        <v>100</v>
      </c>
      <c r="R2309" s="185" t="s">
        <v>5749</v>
      </c>
      <c r="S2309" s="25"/>
      <c r="T2309" s="95">
        <v>1E-4</v>
      </c>
      <c r="U2309" s="185">
        <v>1E-4</v>
      </c>
      <c r="V2309" s="185" t="s">
        <v>9</v>
      </c>
      <c r="W2309" s="185" t="s">
        <v>6319</v>
      </c>
      <c r="X2309" s="179">
        <v>0.6875</v>
      </c>
      <c r="Y2309" s="185" t="s">
        <v>6319</v>
      </c>
      <c r="Z2309" s="185" t="s">
        <v>6313</v>
      </c>
      <c r="AA2309" s="185" t="s">
        <v>6313</v>
      </c>
      <c r="AB2309" s="185" t="s">
        <v>6560</v>
      </c>
    </row>
    <row r="2310" spans="2:28" ht="66.95" customHeight="1">
      <c r="B2310" s="185" t="s">
        <v>6751</v>
      </c>
      <c r="C2310" s="186" t="s">
        <v>6752</v>
      </c>
      <c r="D2310" s="38" t="s">
        <v>6316</v>
      </c>
      <c r="E2310" s="25"/>
      <c r="F2310" s="185" t="s">
        <v>7</v>
      </c>
      <c r="G2310" s="185" t="s">
        <v>6302</v>
      </c>
      <c r="H2310" s="185" t="s">
        <v>216</v>
      </c>
      <c r="I2310" s="185" t="s">
        <v>5753</v>
      </c>
      <c r="J2310" s="185" t="s">
        <v>9</v>
      </c>
      <c r="K2310" s="185" t="s">
        <v>16</v>
      </c>
      <c r="L2310" s="185" t="s">
        <v>227</v>
      </c>
      <c r="M2310" s="185" t="s">
        <v>12</v>
      </c>
      <c r="N2310" s="185" t="s">
        <v>12</v>
      </c>
      <c r="O2310" s="185" t="s">
        <v>59</v>
      </c>
      <c r="P2310" s="185" t="s">
        <v>5748</v>
      </c>
      <c r="Q2310" s="185">
        <v>100</v>
      </c>
      <c r="R2310" s="185" t="s">
        <v>5749</v>
      </c>
      <c r="S2310" s="25"/>
      <c r="T2310" s="95">
        <v>1E-4</v>
      </c>
      <c r="U2310" s="185">
        <v>1E-4</v>
      </c>
      <c r="V2310" s="185" t="s">
        <v>9</v>
      </c>
      <c r="W2310" s="185" t="s">
        <v>6319</v>
      </c>
      <c r="X2310" s="179">
        <v>0.6875</v>
      </c>
      <c r="Y2310" s="185" t="s">
        <v>6319</v>
      </c>
      <c r="Z2310" s="57" t="s">
        <v>11</v>
      </c>
      <c r="AA2310" s="57" t="s">
        <v>11</v>
      </c>
      <c r="AB2310" s="185" t="s">
        <v>7973</v>
      </c>
    </row>
    <row r="2311" spans="2:28" ht="66.95" customHeight="1">
      <c r="B2311" s="185" t="s">
        <v>6751</v>
      </c>
      <c r="C2311" s="67" t="s">
        <v>11</v>
      </c>
      <c r="D2311" s="38" t="s">
        <v>6316</v>
      </c>
      <c r="E2311" s="25"/>
      <c r="F2311" s="185" t="s">
        <v>7</v>
      </c>
      <c r="G2311" s="185" t="s">
        <v>6302</v>
      </c>
      <c r="H2311" s="185" t="s">
        <v>216</v>
      </c>
      <c r="I2311" s="185" t="s">
        <v>5747</v>
      </c>
      <c r="J2311" s="185" t="s">
        <v>9</v>
      </c>
      <c r="K2311" s="185" t="s">
        <v>10</v>
      </c>
      <c r="L2311" s="185" t="s">
        <v>217</v>
      </c>
      <c r="M2311" s="185" t="s">
        <v>12</v>
      </c>
      <c r="N2311" s="185" t="s">
        <v>12</v>
      </c>
      <c r="O2311" s="185" t="s">
        <v>59</v>
      </c>
      <c r="P2311" s="185" t="s">
        <v>5748</v>
      </c>
      <c r="Q2311" s="185">
        <v>100</v>
      </c>
      <c r="R2311" s="185" t="s">
        <v>5749</v>
      </c>
      <c r="S2311" s="25"/>
      <c r="T2311" s="95">
        <v>1E-4</v>
      </c>
      <c r="U2311" s="185">
        <v>1E-4</v>
      </c>
      <c r="V2311" s="185" t="s">
        <v>9</v>
      </c>
      <c r="W2311" s="185" t="s">
        <v>6319</v>
      </c>
      <c r="X2311" s="179">
        <v>0.6875</v>
      </c>
      <c r="Y2311" s="185" t="s">
        <v>6319</v>
      </c>
      <c r="Z2311" s="57" t="s">
        <v>11</v>
      </c>
      <c r="AA2311" s="185" t="s">
        <v>6313</v>
      </c>
      <c r="AB2311" s="185" t="s">
        <v>6560</v>
      </c>
    </row>
    <row r="2312" spans="2:28" ht="66.95" customHeight="1">
      <c r="B2312" s="185" t="s">
        <v>6751</v>
      </c>
      <c r="C2312" s="186" t="s">
        <v>6752</v>
      </c>
      <c r="D2312" s="38" t="s">
        <v>6316</v>
      </c>
      <c r="E2312" s="25"/>
      <c r="F2312" s="185" t="s">
        <v>7</v>
      </c>
      <c r="G2312" s="185" t="s">
        <v>6302</v>
      </c>
      <c r="H2312" s="185" t="s">
        <v>216</v>
      </c>
      <c r="I2312" s="185" t="s">
        <v>5757</v>
      </c>
      <c r="J2312" s="185" t="s">
        <v>9</v>
      </c>
      <c r="K2312" s="185" t="s">
        <v>16</v>
      </c>
      <c r="L2312" s="185" t="s">
        <v>217</v>
      </c>
      <c r="M2312" s="185" t="s">
        <v>12</v>
      </c>
      <c r="N2312" s="185" t="s">
        <v>12</v>
      </c>
      <c r="O2312" s="185" t="s">
        <v>59</v>
      </c>
      <c r="P2312" s="185" t="s">
        <v>5748</v>
      </c>
      <c r="Q2312" s="185">
        <v>100</v>
      </c>
      <c r="R2312" s="185" t="s">
        <v>5749</v>
      </c>
      <c r="S2312" s="25"/>
      <c r="T2312" s="95">
        <v>1E-4</v>
      </c>
      <c r="U2312" s="185">
        <v>1E-4</v>
      </c>
      <c r="V2312" s="185" t="s">
        <v>9</v>
      </c>
      <c r="W2312" s="185" t="s">
        <v>6319</v>
      </c>
      <c r="X2312" s="179">
        <v>0.6875</v>
      </c>
      <c r="Y2312" s="185" t="s">
        <v>6319</v>
      </c>
      <c r="Z2312" s="57" t="s">
        <v>11</v>
      </c>
      <c r="AA2312" s="57" t="s">
        <v>11</v>
      </c>
      <c r="AB2312" s="185" t="s">
        <v>7973</v>
      </c>
    </row>
    <row r="2313" spans="2:28" ht="66.95" customHeight="1">
      <c r="B2313" s="185" t="s">
        <v>6751</v>
      </c>
      <c r="C2313" s="67" t="s">
        <v>11</v>
      </c>
      <c r="D2313" s="38" t="s">
        <v>6316</v>
      </c>
      <c r="E2313" s="25"/>
      <c r="F2313" s="185" t="s">
        <v>7</v>
      </c>
      <c r="G2313" s="185" t="s">
        <v>6302</v>
      </c>
      <c r="H2313" s="185" t="s">
        <v>216</v>
      </c>
      <c r="I2313" s="185" t="s">
        <v>5786</v>
      </c>
      <c r="J2313" s="185" t="s">
        <v>9</v>
      </c>
      <c r="K2313" s="185" t="s">
        <v>10</v>
      </c>
      <c r="L2313" s="185" t="s">
        <v>227</v>
      </c>
      <c r="M2313" s="185" t="s">
        <v>21</v>
      </c>
      <c r="N2313" s="185" t="s">
        <v>21</v>
      </c>
      <c r="O2313" s="185" t="s">
        <v>22</v>
      </c>
      <c r="P2313" s="185" t="s">
        <v>114</v>
      </c>
      <c r="Q2313" s="185">
        <v>1000</v>
      </c>
      <c r="R2313" s="185" t="s">
        <v>115</v>
      </c>
      <c r="S2313" s="25"/>
      <c r="T2313" s="95">
        <v>0.01</v>
      </c>
      <c r="U2313" s="185">
        <v>0.01</v>
      </c>
      <c r="V2313" s="185" t="s">
        <v>9</v>
      </c>
      <c r="W2313" s="185" t="s">
        <v>6319</v>
      </c>
      <c r="X2313" s="179">
        <v>0.6875</v>
      </c>
      <c r="Y2313" s="185" t="s">
        <v>6319</v>
      </c>
      <c r="Z2313" s="185" t="s">
        <v>6313</v>
      </c>
      <c r="AA2313" s="185" t="s">
        <v>6313</v>
      </c>
      <c r="AB2313" s="185" t="s">
        <v>6560</v>
      </c>
    </row>
    <row r="2314" spans="2:28" ht="66.95" customHeight="1">
      <c r="B2314" s="185" t="s">
        <v>6751</v>
      </c>
      <c r="C2314" s="186" t="s">
        <v>6752</v>
      </c>
      <c r="D2314" s="38" t="s">
        <v>6316</v>
      </c>
      <c r="E2314" s="25"/>
      <c r="F2314" s="185" t="s">
        <v>7</v>
      </c>
      <c r="G2314" s="185" t="s">
        <v>6302</v>
      </c>
      <c r="H2314" s="185" t="s">
        <v>216</v>
      </c>
      <c r="I2314" s="185" t="s">
        <v>5785</v>
      </c>
      <c r="J2314" s="185" t="s">
        <v>9</v>
      </c>
      <c r="K2314" s="185" t="s">
        <v>16</v>
      </c>
      <c r="L2314" s="185" t="s">
        <v>227</v>
      </c>
      <c r="M2314" s="185" t="s">
        <v>21</v>
      </c>
      <c r="N2314" s="185" t="s">
        <v>21</v>
      </c>
      <c r="O2314" s="185" t="s">
        <v>22</v>
      </c>
      <c r="P2314" s="185" t="s">
        <v>114</v>
      </c>
      <c r="Q2314" s="185">
        <v>1000</v>
      </c>
      <c r="R2314" s="185" t="s">
        <v>115</v>
      </c>
      <c r="S2314" s="25"/>
      <c r="T2314" s="95">
        <v>0.01</v>
      </c>
      <c r="U2314" s="185">
        <v>0.01</v>
      </c>
      <c r="V2314" s="185" t="s">
        <v>9</v>
      </c>
      <c r="W2314" s="185" t="s">
        <v>6319</v>
      </c>
      <c r="X2314" s="179">
        <v>0.6875</v>
      </c>
      <c r="Y2314" s="185" t="s">
        <v>6319</v>
      </c>
      <c r="Z2314" s="57" t="s">
        <v>11</v>
      </c>
      <c r="AA2314" s="57" t="s">
        <v>11</v>
      </c>
      <c r="AB2314" s="185" t="s">
        <v>7973</v>
      </c>
    </row>
    <row r="2315" spans="2:28" ht="66.95" customHeight="1">
      <c r="B2315" s="185" t="s">
        <v>6751</v>
      </c>
      <c r="C2315" s="67" t="s">
        <v>11</v>
      </c>
      <c r="D2315" s="38" t="s">
        <v>6316</v>
      </c>
      <c r="E2315" s="25"/>
      <c r="F2315" s="185" t="s">
        <v>7</v>
      </c>
      <c r="G2315" s="185" t="s">
        <v>6302</v>
      </c>
      <c r="H2315" s="185" t="s">
        <v>216</v>
      </c>
      <c r="I2315" s="185" t="s">
        <v>5783</v>
      </c>
      <c r="J2315" s="185" t="s">
        <v>9</v>
      </c>
      <c r="K2315" s="185" t="s">
        <v>10</v>
      </c>
      <c r="L2315" s="185" t="s">
        <v>217</v>
      </c>
      <c r="M2315" s="185" t="s">
        <v>21</v>
      </c>
      <c r="N2315" s="185" t="s">
        <v>21</v>
      </c>
      <c r="O2315" s="185" t="s">
        <v>22</v>
      </c>
      <c r="P2315" s="185" t="s">
        <v>114</v>
      </c>
      <c r="Q2315" s="185">
        <v>1000</v>
      </c>
      <c r="R2315" s="185" t="s">
        <v>115</v>
      </c>
      <c r="S2315" s="25"/>
      <c r="T2315" s="95">
        <v>0.01</v>
      </c>
      <c r="U2315" s="185">
        <v>0.01</v>
      </c>
      <c r="V2315" s="185" t="s">
        <v>9</v>
      </c>
      <c r="W2315" s="185" t="s">
        <v>6319</v>
      </c>
      <c r="X2315" s="179">
        <v>0.6875</v>
      </c>
      <c r="Y2315" s="185" t="s">
        <v>6319</v>
      </c>
      <c r="Z2315" s="57" t="s">
        <v>11</v>
      </c>
      <c r="AA2315" s="185" t="s">
        <v>6313</v>
      </c>
      <c r="AB2315" s="185" t="s">
        <v>6560</v>
      </c>
    </row>
    <row r="2316" spans="2:28" ht="66.95" customHeight="1">
      <c r="B2316" s="185" t="s">
        <v>6751</v>
      </c>
      <c r="C2316" s="186" t="s">
        <v>6752</v>
      </c>
      <c r="D2316" s="38" t="s">
        <v>6316</v>
      </c>
      <c r="E2316" s="25"/>
      <c r="F2316" s="185" t="s">
        <v>7</v>
      </c>
      <c r="G2316" s="185" t="s">
        <v>6302</v>
      </c>
      <c r="H2316" s="185" t="s">
        <v>216</v>
      </c>
      <c r="I2316" s="185" t="s">
        <v>5787</v>
      </c>
      <c r="J2316" s="185" t="s">
        <v>9</v>
      </c>
      <c r="K2316" s="185" t="s">
        <v>16</v>
      </c>
      <c r="L2316" s="185" t="s">
        <v>217</v>
      </c>
      <c r="M2316" s="185" t="s">
        <v>21</v>
      </c>
      <c r="N2316" s="185" t="s">
        <v>21</v>
      </c>
      <c r="O2316" s="185" t="s">
        <v>22</v>
      </c>
      <c r="P2316" s="185" t="s">
        <v>114</v>
      </c>
      <c r="Q2316" s="185">
        <v>1000</v>
      </c>
      <c r="R2316" s="185" t="s">
        <v>115</v>
      </c>
      <c r="S2316" s="25"/>
      <c r="T2316" s="95">
        <v>0.01</v>
      </c>
      <c r="U2316" s="185">
        <v>0.01</v>
      </c>
      <c r="V2316" s="185" t="s">
        <v>9</v>
      </c>
      <c r="W2316" s="185" t="s">
        <v>6319</v>
      </c>
      <c r="X2316" s="179">
        <v>0.6875</v>
      </c>
      <c r="Y2316" s="185" t="s">
        <v>6319</v>
      </c>
      <c r="Z2316" s="57" t="s">
        <v>11</v>
      </c>
      <c r="AA2316" s="57" t="s">
        <v>11</v>
      </c>
      <c r="AB2316" s="185" t="s">
        <v>7973</v>
      </c>
    </row>
    <row r="2317" spans="2:28" ht="66.95" customHeight="1">
      <c r="B2317" s="186" t="s">
        <v>6750</v>
      </c>
      <c r="C2317" s="186" t="s">
        <v>6752</v>
      </c>
      <c r="D2317" s="38" t="s">
        <v>6316</v>
      </c>
      <c r="E2317" s="25"/>
      <c r="F2317" s="185" t="s">
        <v>7</v>
      </c>
      <c r="G2317" s="185" t="s">
        <v>6302</v>
      </c>
      <c r="H2317" s="185" t="s">
        <v>216</v>
      </c>
      <c r="I2317" s="185" t="s">
        <v>5784</v>
      </c>
      <c r="J2317" s="185" t="s">
        <v>241</v>
      </c>
      <c r="K2317" s="185" t="s">
        <v>16</v>
      </c>
      <c r="L2317" s="185" t="s">
        <v>227</v>
      </c>
      <c r="M2317" s="185" t="s">
        <v>21</v>
      </c>
      <c r="N2317" s="185" t="s">
        <v>21</v>
      </c>
      <c r="O2317" s="185" t="s">
        <v>22</v>
      </c>
      <c r="P2317" s="185" t="s">
        <v>114</v>
      </c>
      <c r="Q2317" s="185">
        <v>1000</v>
      </c>
      <c r="R2317" s="185" t="s">
        <v>115</v>
      </c>
      <c r="S2317" s="25"/>
      <c r="T2317" s="95">
        <v>0.25</v>
      </c>
      <c r="U2317" s="185">
        <v>0.01</v>
      </c>
      <c r="V2317" s="185" t="s">
        <v>6763</v>
      </c>
      <c r="W2317" s="185" t="s">
        <v>6318</v>
      </c>
      <c r="X2317" s="179">
        <v>0.6875</v>
      </c>
      <c r="Y2317" s="185" t="s">
        <v>6319</v>
      </c>
      <c r="Z2317" s="57" t="s">
        <v>11</v>
      </c>
      <c r="AA2317" s="57" t="s">
        <v>11</v>
      </c>
      <c r="AB2317" s="185" t="s">
        <v>7973</v>
      </c>
    </row>
    <row r="2318" spans="2:28" ht="66.95" customHeight="1">
      <c r="B2318" s="185" t="s">
        <v>6751</v>
      </c>
      <c r="C2318" s="186" t="s">
        <v>6752</v>
      </c>
      <c r="D2318" s="120" t="s">
        <v>6317</v>
      </c>
      <c r="E2318" s="25"/>
      <c r="F2318" s="185" t="s">
        <v>7</v>
      </c>
      <c r="G2318" s="185" t="s">
        <v>6302</v>
      </c>
      <c r="H2318" s="185" t="s">
        <v>216</v>
      </c>
      <c r="I2318" s="185" t="s">
        <v>303</v>
      </c>
      <c r="J2318" s="185" t="s">
        <v>9</v>
      </c>
      <c r="K2318" s="185" t="s">
        <v>16</v>
      </c>
      <c r="L2318" s="185" t="s">
        <v>227</v>
      </c>
      <c r="M2318" s="185" t="s">
        <v>116</v>
      </c>
      <c r="N2318" s="185" t="s">
        <v>116</v>
      </c>
      <c r="O2318" s="185" t="s">
        <v>117</v>
      </c>
      <c r="P2318" s="185" t="s">
        <v>7644</v>
      </c>
      <c r="Q2318" s="185">
        <v>100</v>
      </c>
      <c r="R2318" s="185" t="s">
        <v>7645</v>
      </c>
      <c r="S2318" s="25"/>
      <c r="T2318" s="95">
        <v>1E-3</v>
      </c>
      <c r="U2318" s="185">
        <v>1E-3</v>
      </c>
      <c r="V2318" s="185" t="s">
        <v>9</v>
      </c>
      <c r="W2318" s="185" t="s">
        <v>6319</v>
      </c>
      <c r="X2318" s="179">
        <v>0.60416666666666663</v>
      </c>
      <c r="Y2318" s="185" t="s">
        <v>6319</v>
      </c>
      <c r="Z2318" s="57" t="s">
        <v>11</v>
      </c>
      <c r="AA2318" s="57" t="s">
        <v>11</v>
      </c>
      <c r="AB2318" s="185" t="s">
        <v>6721</v>
      </c>
    </row>
    <row r="2319" spans="2:28" ht="66.95" customHeight="1">
      <c r="B2319" s="185" t="s">
        <v>6751</v>
      </c>
      <c r="C2319" s="67" t="s">
        <v>11</v>
      </c>
      <c r="D2319" s="120" t="s">
        <v>6317</v>
      </c>
      <c r="E2319" s="25"/>
      <c r="F2319" s="185" t="s">
        <v>7</v>
      </c>
      <c r="G2319" s="185" t="s">
        <v>6302</v>
      </c>
      <c r="H2319" s="185" t="s">
        <v>216</v>
      </c>
      <c r="I2319" s="185" t="s">
        <v>296</v>
      </c>
      <c r="J2319" s="185" t="s">
        <v>9</v>
      </c>
      <c r="K2319" s="185" t="s">
        <v>10</v>
      </c>
      <c r="L2319" s="185" t="s">
        <v>217</v>
      </c>
      <c r="M2319" s="185" t="s">
        <v>116</v>
      </c>
      <c r="N2319" s="185" t="s">
        <v>116</v>
      </c>
      <c r="O2319" s="185" t="s">
        <v>117</v>
      </c>
      <c r="P2319" s="185" t="s">
        <v>7644</v>
      </c>
      <c r="Q2319" s="185">
        <v>100</v>
      </c>
      <c r="R2319" s="185" t="s">
        <v>7645</v>
      </c>
      <c r="S2319" s="25"/>
      <c r="T2319" s="95">
        <v>1E-3</v>
      </c>
      <c r="U2319" s="185">
        <v>1E-3</v>
      </c>
      <c r="V2319" s="185" t="s">
        <v>9</v>
      </c>
      <c r="W2319" s="185" t="s">
        <v>6319</v>
      </c>
      <c r="X2319" s="179">
        <v>0.60416666666666663</v>
      </c>
      <c r="Y2319" s="185" t="s">
        <v>6319</v>
      </c>
      <c r="Z2319" s="57" t="s">
        <v>11</v>
      </c>
      <c r="AA2319" s="185" t="s">
        <v>6320</v>
      </c>
      <c r="AB2319" s="185" t="s">
        <v>6560</v>
      </c>
    </row>
    <row r="2320" spans="2:28" ht="66.95" customHeight="1">
      <c r="B2320" s="185" t="s">
        <v>6751</v>
      </c>
      <c r="C2320" s="186" t="s">
        <v>6752</v>
      </c>
      <c r="D2320" s="120" t="s">
        <v>6317</v>
      </c>
      <c r="E2320" s="25"/>
      <c r="F2320" s="185" t="s">
        <v>7</v>
      </c>
      <c r="G2320" s="185" t="s">
        <v>6302</v>
      </c>
      <c r="H2320" s="185" t="s">
        <v>216</v>
      </c>
      <c r="I2320" s="185" t="s">
        <v>307</v>
      </c>
      <c r="J2320" s="185" t="s">
        <v>9</v>
      </c>
      <c r="K2320" s="185" t="s">
        <v>16</v>
      </c>
      <c r="L2320" s="185" t="s">
        <v>217</v>
      </c>
      <c r="M2320" s="185" t="s">
        <v>116</v>
      </c>
      <c r="N2320" s="185" t="s">
        <v>116</v>
      </c>
      <c r="O2320" s="185" t="s">
        <v>117</v>
      </c>
      <c r="P2320" s="185" t="s">
        <v>7644</v>
      </c>
      <c r="Q2320" s="185">
        <v>100</v>
      </c>
      <c r="R2320" s="185" t="s">
        <v>7645</v>
      </c>
      <c r="S2320" s="25"/>
      <c r="T2320" s="95">
        <v>1E-3</v>
      </c>
      <c r="U2320" s="185">
        <v>1E-3</v>
      </c>
      <c r="V2320" s="185" t="s">
        <v>9</v>
      </c>
      <c r="W2320" s="185" t="s">
        <v>6319</v>
      </c>
      <c r="X2320" s="179">
        <v>0.60416666666666663</v>
      </c>
      <c r="Y2320" s="185" t="s">
        <v>6319</v>
      </c>
      <c r="Z2320" s="57" t="s">
        <v>11</v>
      </c>
      <c r="AA2320" s="57" t="s">
        <v>11</v>
      </c>
      <c r="AB2320" s="185" t="s">
        <v>6721</v>
      </c>
    </row>
    <row r="2321" spans="2:28" ht="66.95" customHeight="1">
      <c r="B2321" s="185" t="s">
        <v>6751</v>
      </c>
      <c r="C2321" s="67" t="s">
        <v>11</v>
      </c>
      <c r="D2321" s="38" t="s">
        <v>6316</v>
      </c>
      <c r="E2321" s="25"/>
      <c r="F2321" s="185" t="s">
        <v>7</v>
      </c>
      <c r="G2321" s="185" t="s">
        <v>6302</v>
      </c>
      <c r="H2321" s="185" t="s">
        <v>216</v>
      </c>
      <c r="I2321" s="185" t="s">
        <v>6044</v>
      </c>
      <c r="J2321" s="185" t="s">
        <v>9</v>
      </c>
      <c r="K2321" s="185" t="s">
        <v>10</v>
      </c>
      <c r="L2321" s="185" t="s">
        <v>227</v>
      </c>
      <c r="M2321" s="185" t="s">
        <v>86</v>
      </c>
      <c r="N2321" s="185" t="s">
        <v>86</v>
      </c>
      <c r="O2321" s="185" t="s">
        <v>87</v>
      </c>
      <c r="P2321" s="185" t="s">
        <v>6035</v>
      </c>
      <c r="Q2321" s="185">
        <v>100</v>
      </c>
      <c r="R2321" s="185" t="s">
        <v>6036</v>
      </c>
      <c r="S2321" s="25"/>
      <c r="T2321" s="95">
        <v>0.01</v>
      </c>
      <c r="U2321" s="185">
        <v>0.01</v>
      </c>
      <c r="V2321" s="185" t="s">
        <v>9</v>
      </c>
      <c r="W2321" s="185" t="s">
        <v>6319</v>
      </c>
      <c r="X2321" s="179">
        <v>0.64583333333333337</v>
      </c>
      <c r="Y2321" s="185" t="s">
        <v>6319</v>
      </c>
      <c r="Z2321" s="185" t="s">
        <v>6313</v>
      </c>
      <c r="AA2321" s="185" t="s">
        <v>6313</v>
      </c>
      <c r="AB2321" s="185" t="s">
        <v>6560</v>
      </c>
    </row>
    <row r="2322" spans="2:28" ht="66.95" customHeight="1">
      <c r="B2322" s="185" t="s">
        <v>6751</v>
      </c>
      <c r="C2322" s="186" t="s">
        <v>6752</v>
      </c>
      <c r="D2322" s="38" t="s">
        <v>6316</v>
      </c>
      <c r="E2322" s="25"/>
      <c r="F2322" s="185" t="s">
        <v>7</v>
      </c>
      <c r="G2322" s="185" t="s">
        <v>6302</v>
      </c>
      <c r="H2322" s="185" t="s">
        <v>216</v>
      </c>
      <c r="I2322" s="185" t="s">
        <v>6041</v>
      </c>
      <c r="J2322" s="185" t="s">
        <v>9</v>
      </c>
      <c r="K2322" s="185" t="s">
        <v>16</v>
      </c>
      <c r="L2322" s="185" t="s">
        <v>227</v>
      </c>
      <c r="M2322" s="185" t="s">
        <v>86</v>
      </c>
      <c r="N2322" s="185" t="s">
        <v>86</v>
      </c>
      <c r="O2322" s="185" t="s">
        <v>87</v>
      </c>
      <c r="P2322" s="185" t="s">
        <v>6035</v>
      </c>
      <c r="Q2322" s="185">
        <v>100</v>
      </c>
      <c r="R2322" s="185" t="s">
        <v>6036</v>
      </c>
      <c r="S2322" s="25"/>
      <c r="T2322" s="95">
        <v>0.01</v>
      </c>
      <c r="U2322" s="185">
        <v>0.01</v>
      </c>
      <c r="V2322" s="185" t="s">
        <v>9</v>
      </c>
      <c r="W2322" s="185" t="s">
        <v>6319</v>
      </c>
      <c r="X2322" s="179">
        <v>0.64583333333333337</v>
      </c>
      <c r="Y2322" s="185" t="s">
        <v>6319</v>
      </c>
      <c r="Z2322" s="57" t="s">
        <v>11</v>
      </c>
      <c r="AA2322" s="57" t="s">
        <v>11</v>
      </c>
      <c r="AB2322" s="185" t="s">
        <v>7973</v>
      </c>
    </row>
    <row r="2323" spans="2:28" ht="66.95" customHeight="1">
      <c r="B2323" s="185" t="s">
        <v>6751</v>
      </c>
      <c r="C2323" s="67" t="s">
        <v>11</v>
      </c>
      <c r="D2323" s="38" t="s">
        <v>6316</v>
      </c>
      <c r="E2323" s="25"/>
      <c r="F2323" s="185" t="s">
        <v>7</v>
      </c>
      <c r="G2323" s="185" t="s">
        <v>6302</v>
      </c>
      <c r="H2323" s="185" t="s">
        <v>216</v>
      </c>
      <c r="I2323" s="185" t="s">
        <v>6034</v>
      </c>
      <c r="J2323" s="185" t="s">
        <v>9</v>
      </c>
      <c r="K2323" s="185" t="s">
        <v>10</v>
      </c>
      <c r="L2323" s="185" t="s">
        <v>217</v>
      </c>
      <c r="M2323" s="185" t="s">
        <v>86</v>
      </c>
      <c r="N2323" s="185" t="s">
        <v>86</v>
      </c>
      <c r="O2323" s="185" t="s">
        <v>87</v>
      </c>
      <c r="P2323" s="185" t="s">
        <v>6035</v>
      </c>
      <c r="Q2323" s="185">
        <v>100</v>
      </c>
      <c r="R2323" s="185" t="s">
        <v>6036</v>
      </c>
      <c r="S2323" s="25"/>
      <c r="T2323" s="95">
        <v>0.01</v>
      </c>
      <c r="U2323" s="185">
        <v>0.01</v>
      </c>
      <c r="V2323" s="185" t="s">
        <v>9</v>
      </c>
      <c r="W2323" s="185" t="s">
        <v>6319</v>
      </c>
      <c r="X2323" s="179">
        <v>0.64583333333333337</v>
      </c>
      <c r="Y2323" s="185" t="s">
        <v>6319</v>
      </c>
      <c r="Z2323" s="57" t="s">
        <v>11</v>
      </c>
      <c r="AA2323" s="185" t="s">
        <v>6313</v>
      </c>
      <c r="AB2323" s="185" t="s">
        <v>6560</v>
      </c>
    </row>
    <row r="2324" spans="2:28" ht="66.95" customHeight="1">
      <c r="B2324" s="185" t="s">
        <v>6751</v>
      </c>
      <c r="C2324" s="186" t="s">
        <v>6752</v>
      </c>
      <c r="D2324" s="38" t="s">
        <v>6316</v>
      </c>
      <c r="E2324" s="25"/>
      <c r="F2324" s="185" t="s">
        <v>7</v>
      </c>
      <c r="G2324" s="185" t="s">
        <v>6302</v>
      </c>
      <c r="H2324" s="185" t="s">
        <v>216</v>
      </c>
      <c r="I2324" s="185" t="s">
        <v>6043</v>
      </c>
      <c r="J2324" s="185" t="s">
        <v>9</v>
      </c>
      <c r="K2324" s="185" t="s">
        <v>16</v>
      </c>
      <c r="L2324" s="185" t="s">
        <v>217</v>
      </c>
      <c r="M2324" s="185" t="s">
        <v>86</v>
      </c>
      <c r="N2324" s="185" t="s">
        <v>86</v>
      </c>
      <c r="O2324" s="185" t="s">
        <v>87</v>
      </c>
      <c r="P2324" s="185" t="s">
        <v>6035</v>
      </c>
      <c r="Q2324" s="185">
        <v>100</v>
      </c>
      <c r="R2324" s="185" t="s">
        <v>6036</v>
      </c>
      <c r="S2324" s="25"/>
      <c r="T2324" s="95">
        <v>0.01</v>
      </c>
      <c r="U2324" s="185">
        <v>0.01</v>
      </c>
      <c r="V2324" s="185" t="s">
        <v>9</v>
      </c>
      <c r="W2324" s="185" t="s">
        <v>6319</v>
      </c>
      <c r="X2324" s="179">
        <v>0.64583333333333337</v>
      </c>
      <c r="Y2324" s="185" t="s">
        <v>6319</v>
      </c>
      <c r="Z2324" s="57" t="s">
        <v>11</v>
      </c>
      <c r="AA2324" s="57" t="s">
        <v>11</v>
      </c>
      <c r="AB2324" s="185" t="s">
        <v>7973</v>
      </c>
    </row>
    <row r="2325" spans="2:28" ht="66.95" customHeight="1">
      <c r="B2325" s="185" t="s">
        <v>6751</v>
      </c>
      <c r="C2325" s="186" t="s">
        <v>6752</v>
      </c>
      <c r="D2325" s="120" t="s">
        <v>6317</v>
      </c>
      <c r="E2325" s="25"/>
      <c r="F2325" s="185" t="s">
        <v>7</v>
      </c>
      <c r="G2325" s="185" t="s">
        <v>6302</v>
      </c>
      <c r="H2325" s="185" t="s">
        <v>216</v>
      </c>
      <c r="I2325" s="185" t="s">
        <v>1846</v>
      </c>
      <c r="J2325" s="185" t="s">
        <v>9</v>
      </c>
      <c r="K2325" s="185" t="s">
        <v>16</v>
      </c>
      <c r="L2325" s="185" t="s">
        <v>227</v>
      </c>
      <c r="M2325" s="185" t="s">
        <v>116</v>
      </c>
      <c r="N2325" s="185" t="s">
        <v>116</v>
      </c>
      <c r="O2325" s="185" t="s">
        <v>117</v>
      </c>
      <c r="P2325" s="185" t="s">
        <v>6915</v>
      </c>
      <c r="Q2325" s="185">
        <v>100</v>
      </c>
      <c r="R2325" s="185" t="s">
        <v>1841</v>
      </c>
      <c r="S2325" s="25"/>
      <c r="T2325" s="95">
        <v>1E-3</v>
      </c>
      <c r="U2325" s="185">
        <v>1E-3</v>
      </c>
      <c r="V2325" s="185" t="s">
        <v>9</v>
      </c>
      <c r="W2325" s="185" t="s">
        <v>6319</v>
      </c>
      <c r="X2325" s="179">
        <v>0.60416666666666663</v>
      </c>
      <c r="Y2325" s="185" t="s">
        <v>6319</v>
      </c>
      <c r="Z2325" s="57" t="s">
        <v>11</v>
      </c>
      <c r="AA2325" s="57" t="s">
        <v>11</v>
      </c>
      <c r="AB2325" s="185" t="s">
        <v>6721</v>
      </c>
    </row>
    <row r="2326" spans="2:28" ht="66.95" customHeight="1">
      <c r="B2326" s="185" t="s">
        <v>6751</v>
      </c>
      <c r="C2326" s="67" t="s">
        <v>11</v>
      </c>
      <c r="D2326" s="120" t="s">
        <v>6317</v>
      </c>
      <c r="E2326" s="25"/>
      <c r="F2326" s="185" t="s">
        <v>7</v>
      </c>
      <c r="G2326" s="185" t="s">
        <v>6302</v>
      </c>
      <c r="H2326" s="185" t="s">
        <v>216</v>
      </c>
      <c r="I2326" s="185" t="s">
        <v>1840</v>
      </c>
      <c r="J2326" s="185" t="s">
        <v>9</v>
      </c>
      <c r="K2326" s="185" t="s">
        <v>10</v>
      </c>
      <c r="L2326" s="185" t="s">
        <v>217</v>
      </c>
      <c r="M2326" s="185" t="s">
        <v>116</v>
      </c>
      <c r="N2326" s="185" t="s">
        <v>116</v>
      </c>
      <c r="O2326" s="185" t="s">
        <v>117</v>
      </c>
      <c r="P2326" s="185" t="s">
        <v>6915</v>
      </c>
      <c r="Q2326" s="185">
        <v>100</v>
      </c>
      <c r="R2326" s="185" t="s">
        <v>1841</v>
      </c>
      <c r="S2326" s="25"/>
      <c r="T2326" s="95">
        <v>1E-3</v>
      </c>
      <c r="U2326" s="185">
        <v>1E-3</v>
      </c>
      <c r="V2326" s="185" t="s">
        <v>9</v>
      </c>
      <c r="W2326" s="185" t="s">
        <v>6319</v>
      </c>
      <c r="X2326" s="179">
        <v>0.60416666666666663</v>
      </c>
      <c r="Y2326" s="185" t="s">
        <v>6319</v>
      </c>
      <c r="Z2326" s="57" t="s">
        <v>11</v>
      </c>
      <c r="AA2326" s="185" t="s">
        <v>6320</v>
      </c>
      <c r="AB2326" s="185" t="s">
        <v>6560</v>
      </c>
    </row>
    <row r="2327" spans="2:28" ht="66.95" customHeight="1">
      <c r="B2327" s="185" t="s">
        <v>6751</v>
      </c>
      <c r="C2327" s="186" t="s">
        <v>6752</v>
      </c>
      <c r="D2327" s="120" t="s">
        <v>6317</v>
      </c>
      <c r="E2327" s="25"/>
      <c r="F2327" s="185" t="s">
        <v>7</v>
      </c>
      <c r="G2327" s="185" t="s">
        <v>6302</v>
      </c>
      <c r="H2327" s="185" t="s">
        <v>216</v>
      </c>
      <c r="I2327" s="185" t="s">
        <v>1844</v>
      </c>
      <c r="J2327" s="185" t="s">
        <v>9</v>
      </c>
      <c r="K2327" s="185" t="s">
        <v>16</v>
      </c>
      <c r="L2327" s="185" t="s">
        <v>217</v>
      </c>
      <c r="M2327" s="185" t="s">
        <v>116</v>
      </c>
      <c r="N2327" s="185" t="s">
        <v>116</v>
      </c>
      <c r="O2327" s="185" t="s">
        <v>117</v>
      </c>
      <c r="P2327" s="185" t="s">
        <v>6915</v>
      </c>
      <c r="Q2327" s="185">
        <v>100</v>
      </c>
      <c r="R2327" s="185" t="s">
        <v>1841</v>
      </c>
      <c r="S2327" s="25"/>
      <c r="T2327" s="95">
        <v>1E-3</v>
      </c>
      <c r="U2327" s="185">
        <v>1E-3</v>
      </c>
      <c r="V2327" s="185" t="s">
        <v>9</v>
      </c>
      <c r="W2327" s="185" t="s">
        <v>6319</v>
      </c>
      <c r="X2327" s="179">
        <v>0.60416666666666663</v>
      </c>
      <c r="Y2327" s="185" t="s">
        <v>6319</v>
      </c>
      <c r="Z2327" s="57" t="s">
        <v>11</v>
      </c>
      <c r="AA2327" s="57" t="s">
        <v>11</v>
      </c>
      <c r="AB2327" s="185" t="s">
        <v>6721</v>
      </c>
    </row>
    <row r="2328" spans="2:28" ht="66.95" customHeight="1">
      <c r="B2328" s="185" t="s">
        <v>6751</v>
      </c>
      <c r="C2328" s="67" t="s">
        <v>11</v>
      </c>
      <c r="D2328" s="38" t="s">
        <v>6316</v>
      </c>
      <c r="E2328" s="25"/>
      <c r="F2328" s="185" t="s">
        <v>7</v>
      </c>
      <c r="G2328" s="185" t="s">
        <v>6302</v>
      </c>
      <c r="H2328" s="185" t="s">
        <v>216</v>
      </c>
      <c r="I2328" s="185" t="s">
        <v>6271</v>
      </c>
      <c r="J2328" s="185" t="s">
        <v>9</v>
      </c>
      <c r="K2328" s="185" t="s">
        <v>10</v>
      </c>
      <c r="L2328" s="185" t="s">
        <v>227</v>
      </c>
      <c r="M2328" s="185" t="s">
        <v>71</v>
      </c>
      <c r="N2328" s="185" t="s">
        <v>71</v>
      </c>
      <c r="O2328" s="185" t="s">
        <v>72</v>
      </c>
      <c r="P2328" s="185" t="s">
        <v>6268</v>
      </c>
      <c r="Q2328" s="185">
        <v>100</v>
      </c>
      <c r="R2328" s="185" t="s">
        <v>6269</v>
      </c>
      <c r="S2328" s="25"/>
      <c r="T2328" s="95">
        <v>1E-3</v>
      </c>
      <c r="U2328" s="185">
        <v>1E-3</v>
      </c>
      <c r="V2328" s="185" t="s">
        <v>9</v>
      </c>
      <c r="W2328" s="185" t="s">
        <v>6319</v>
      </c>
      <c r="X2328" s="179">
        <v>0.6875</v>
      </c>
      <c r="Y2328" s="185" t="s">
        <v>6319</v>
      </c>
      <c r="Z2328" s="185" t="s">
        <v>6313</v>
      </c>
      <c r="AA2328" s="185" t="s">
        <v>6313</v>
      </c>
      <c r="AB2328" s="185" t="s">
        <v>6560</v>
      </c>
    </row>
    <row r="2329" spans="2:28" ht="66.95" customHeight="1">
      <c r="B2329" s="185" t="s">
        <v>6751</v>
      </c>
      <c r="C2329" s="186" t="s">
        <v>6752</v>
      </c>
      <c r="D2329" s="38" t="s">
        <v>6316</v>
      </c>
      <c r="E2329" s="25"/>
      <c r="F2329" s="185" t="s">
        <v>7</v>
      </c>
      <c r="G2329" s="185" t="s">
        <v>6302</v>
      </c>
      <c r="H2329" s="185" t="s">
        <v>216</v>
      </c>
      <c r="I2329" s="185" t="s">
        <v>6270</v>
      </c>
      <c r="J2329" s="185" t="s">
        <v>9</v>
      </c>
      <c r="K2329" s="185" t="s">
        <v>16</v>
      </c>
      <c r="L2329" s="185" t="s">
        <v>227</v>
      </c>
      <c r="M2329" s="185" t="s">
        <v>71</v>
      </c>
      <c r="N2329" s="185" t="s">
        <v>71</v>
      </c>
      <c r="O2329" s="185" t="s">
        <v>72</v>
      </c>
      <c r="P2329" s="185" t="s">
        <v>6268</v>
      </c>
      <c r="Q2329" s="185">
        <v>100</v>
      </c>
      <c r="R2329" s="185" t="s">
        <v>6269</v>
      </c>
      <c r="S2329" s="25"/>
      <c r="T2329" s="95">
        <v>1E-3</v>
      </c>
      <c r="U2329" s="185">
        <v>1E-3</v>
      </c>
      <c r="V2329" s="185" t="s">
        <v>9</v>
      </c>
      <c r="W2329" s="185" t="s">
        <v>6319</v>
      </c>
      <c r="X2329" s="179">
        <v>0.6875</v>
      </c>
      <c r="Y2329" s="185" t="s">
        <v>6319</v>
      </c>
      <c r="Z2329" s="57" t="s">
        <v>11</v>
      </c>
      <c r="AA2329" s="57" t="s">
        <v>11</v>
      </c>
      <c r="AB2329" s="185" t="s">
        <v>7973</v>
      </c>
    </row>
    <row r="2330" spans="2:28" ht="66.95" customHeight="1">
      <c r="B2330" s="185" t="s">
        <v>6751</v>
      </c>
      <c r="C2330" s="67" t="s">
        <v>11</v>
      </c>
      <c r="D2330" s="38" t="s">
        <v>6316</v>
      </c>
      <c r="E2330" s="25"/>
      <c r="F2330" s="185" t="s">
        <v>7</v>
      </c>
      <c r="G2330" s="185" t="s">
        <v>6302</v>
      </c>
      <c r="H2330" s="185" t="s">
        <v>216</v>
      </c>
      <c r="I2330" s="185" t="s">
        <v>6267</v>
      </c>
      <c r="J2330" s="185" t="s">
        <v>9</v>
      </c>
      <c r="K2330" s="185" t="s">
        <v>10</v>
      </c>
      <c r="L2330" s="185" t="s">
        <v>217</v>
      </c>
      <c r="M2330" s="185" t="s">
        <v>71</v>
      </c>
      <c r="N2330" s="185" t="s">
        <v>71</v>
      </c>
      <c r="O2330" s="185" t="s">
        <v>72</v>
      </c>
      <c r="P2330" s="185" t="s">
        <v>6268</v>
      </c>
      <c r="Q2330" s="185">
        <v>100</v>
      </c>
      <c r="R2330" s="185" t="s">
        <v>6269</v>
      </c>
      <c r="S2330" s="25"/>
      <c r="T2330" s="95">
        <v>1E-3</v>
      </c>
      <c r="U2330" s="185">
        <v>1E-3</v>
      </c>
      <c r="V2330" s="185" t="s">
        <v>9</v>
      </c>
      <c r="W2330" s="185" t="s">
        <v>6319</v>
      </c>
      <c r="X2330" s="179">
        <v>0.6875</v>
      </c>
      <c r="Y2330" s="185" t="s">
        <v>6319</v>
      </c>
      <c r="Z2330" s="57" t="s">
        <v>11</v>
      </c>
      <c r="AA2330" s="185" t="s">
        <v>6313</v>
      </c>
      <c r="AB2330" s="185" t="s">
        <v>6560</v>
      </c>
    </row>
    <row r="2331" spans="2:28" ht="66.95" customHeight="1">
      <c r="B2331" s="185" t="s">
        <v>6751</v>
      </c>
      <c r="C2331" s="186" t="s">
        <v>6752</v>
      </c>
      <c r="D2331" s="38" t="s">
        <v>6316</v>
      </c>
      <c r="E2331" s="25"/>
      <c r="F2331" s="185" t="s">
        <v>7</v>
      </c>
      <c r="G2331" s="185" t="s">
        <v>6302</v>
      </c>
      <c r="H2331" s="185" t="s">
        <v>216</v>
      </c>
      <c r="I2331" s="185" t="s">
        <v>6272</v>
      </c>
      <c r="J2331" s="185" t="s">
        <v>9</v>
      </c>
      <c r="K2331" s="185" t="s">
        <v>16</v>
      </c>
      <c r="L2331" s="185" t="s">
        <v>217</v>
      </c>
      <c r="M2331" s="185" t="s">
        <v>71</v>
      </c>
      <c r="N2331" s="185" t="s">
        <v>71</v>
      </c>
      <c r="O2331" s="185" t="s">
        <v>72</v>
      </c>
      <c r="P2331" s="185" t="s">
        <v>6268</v>
      </c>
      <c r="Q2331" s="185">
        <v>100</v>
      </c>
      <c r="R2331" s="185" t="s">
        <v>6269</v>
      </c>
      <c r="S2331" s="25"/>
      <c r="T2331" s="95">
        <v>1E-3</v>
      </c>
      <c r="U2331" s="185">
        <v>1E-3</v>
      </c>
      <c r="V2331" s="185" t="s">
        <v>9</v>
      </c>
      <c r="W2331" s="185" t="s">
        <v>6319</v>
      </c>
      <c r="X2331" s="179">
        <v>0.6875</v>
      </c>
      <c r="Y2331" s="185" t="s">
        <v>6319</v>
      </c>
      <c r="Z2331" s="57" t="s">
        <v>11</v>
      </c>
      <c r="AA2331" s="57" t="s">
        <v>11</v>
      </c>
      <c r="AB2331" s="185" t="s">
        <v>7973</v>
      </c>
    </row>
    <row r="2332" spans="2:28" ht="15"/>
  </sheetData>
  <autoFilter ref="A12:AD2331"/>
  <sortState ref="B13:AD2450">
    <sortCondition ref="P13:P2450"/>
  </sortState>
  <mergeCells count="4">
    <mergeCell ref="B10:J10"/>
    <mergeCell ref="D2:N2"/>
    <mergeCell ref="B8:N8"/>
    <mergeCell ref="B9:P9"/>
  </mergeCells>
  <pageMargins left="0.7" right="0.7" top="0.75" bottom="0.75" header="0.3" footer="0.3"/>
  <pageSetup paperSize="9" scale="14" orientation="portrait" r:id="rId1"/>
  <colBreaks count="1" manualBreakCount="1">
    <brk id="2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8"/>
  <sheetViews>
    <sheetView showGridLines="0" workbookViewId="0">
      <selection activeCell="F23" sqref="F23"/>
    </sheetView>
  </sheetViews>
  <sheetFormatPr defaultColWidth="8.85546875" defaultRowHeight="15"/>
  <cols>
    <col min="1" max="1" width="3.28515625" style="28" customWidth="1"/>
    <col min="2" max="2" width="17.42578125" style="28" customWidth="1"/>
    <col min="3" max="3" width="12.28515625" style="28" customWidth="1"/>
    <col min="4" max="4" width="5.140625" style="28" customWidth="1"/>
    <col min="5" max="6" width="23.42578125" style="28" customWidth="1"/>
    <col min="7" max="7" width="13.140625" style="28" customWidth="1"/>
    <col min="8" max="8" width="14.7109375" style="28" customWidth="1"/>
    <col min="9" max="9" width="13.28515625" style="28" customWidth="1"/>
    <col min="10" max="10" width="15" style="28" customWidth="1"/>
    <col min="11" max="11" width="16.85546875" style="28" customWidth="1"/>
    <col min="12" max="16384" width="8.85546875" style="28"/>
  </cols>
  <sheetData>
    <row r="1" spans="2:11" ht="53.25" customHeight="1">
      <c r="B1" s="249" t="s">
        <v>6581</v>
      </c>
      <c r="C1" s="249"/>
      <c r="D1" s="249"/>
      <c r="E1" s="249"/>
      <c r="F1" s="249"/>
      <c r="G1" s="249"/>
      <c r="H1" s="249"/>
      <c r="I1" s="249"/>
      <c r="J1" s="26">
        <f>IEO!O2</f>
        <v>43209</v>
      </c>
      <c r="K1" s="26"/>
    </row>
    <row r="3" spans="2:11" ht="42.75" customHeight="1">
      <c r="B3" s="247" t="s">
        <v>6747</v>
      </c>
      <c r="C3" s="247" t="s">
        <v>6582</v>
      </c>
      <c r="D3" s="35"/>
      <c r="E3" s="247" t="s">
        <v>6569</v>
      </c>
      <c r="F3" s="247" t="s">
        <v>6</v>
      </c>
      <c r="G3" s="250" t="s">
        <v>6758</v>
      </c>
      <c r="H3" s="251"/>
      <c r="I3" s="250" t="s">
        <v>6759</v>
      </c>
      <c r="J3" s="251"/>
    </row>
    <row r="4" spans="2:11">
      <c r="B4" s="248"/>
      <c r="C4" s="248"/>
      <c r="D4" s="35"/>
      <c r="E4" s="248"/>
      <c r="F4" s="248"/>
      <c r="G4" s="34" t="s">
        <v>6570</v>
      </c>
      <c r="H4" s="34" t="s">
        <v>6571</v>
      </c>
      <c r="I4" s="34" t="s">
        <v>6570</v>
      </c>
      <c r="J4" s="34" t="s">
        <v>6571</v>
      </c>
    </row>
    <row r="5" spans="2:11" ht="26.25">
      <c r="B5" s="33" t="s">
        <v>6754</v>
      </c>
      <c r="C5" s="32" t="s">
        <v>6316</v>
      </c>
      <c r="D5" s="35"/>
      <c r="E5" s="31" t="s">
        <v>6572</v>
      </c>
      <c r="F5" s="29" t="s">
        <v>5867</v>
      </c>
      <c r="G5" s="36" t="s">
        <v>11</v>
      </c>
      <c r="H5" s="29" t="s">
        <v>6045</v>
      </c>
      <c r="I5" s="36" t="s">
        <v>11</v>
      </c>
      <c r="J5" s="36" t="s">
        <v>11</v>
      </c>
    </row>
    <row r="6" spans="2:11" ht="26.25">
      <c r="B6" s="33" t="s">
        <v>6754</v>
      </c>
      <c r="C6" s="32" t="s">
        <v>6316</v>
      </c>
      <c r="D6" s="35"/>
      <c r="E6" s="31" t="s">
        <v>6573</v>
      </c>
      <c r="F6" s="29" t="s">
        <v>5874</v>
      </c>
      <c r="G6" s="36" t="s">
        <v>11</v>
      </c>
      <c r="H6" s="29" t="s">
        <v>6046</v>
      </c>
      <c r="I6" s="36" t="s">
        <v>11</v>
      </c>
      <c r="J6" s="36" t="s">
        <v>11</v>
      </c>
    </row>
    <row r="7" spans="2:11" ht="26.25">
      <c r="B7" s="33" t="s">
        <v>6754</v>
      </c>
      <c r="C7" s="32" t="s">
        <v>6316</v>
      </c>
      <c r="D7" s="35"/>
      <c r="E7" s="31" t="s">
        <v>6574</v>
      </c>
      <c r="F7" s="29" t="s">
        <v>5883</v>
      </c>
      <c r="G7" s="36" t="s">
        <v>11</v>
      </c>
      <c r="H7" s="29" t="s">
        <v>6047</v>
      </c>
      <c r="I7" s="36" t="s">
        <v>11</v>
      </c>
      <c r="J7" s="36" t="s">
        <v>11</v>
      </c>
    </row>
    <row r="8" spans="2:11" ht="51.75">
      <c r="B8" s="33" t="s">
        <v>6753</v>
      </c>
      <c r="C8" s="32" t="s">
        <v>6316</v>
      </c>
      <c r="D8" s="35"/>
      <c r="E8" s="31" t="s">
        <v>6575</v>
      </c>
      <c r="F8" s="29" t="s">
        <v>8016</v>
      </c>
      <c r="G8" s="36" t="s">
        <v>11</v>
      </c>
      <c r="H8" s="37" t="s">
        <v>1999</v>
      </c>
      <c r="I8" s="36" t="s">
        <v>11</v>
      </c>
      <c r="J8" s="37" t="s">
        <v>1847</v>
      </c>
    </row>
    <row r="9" spans="2:11" ht="26.25">
      <c r="B9" s="33" t="s">
        <v>6754</v>
      </c>
      <c r="C9" s="32" t="s">
        <v>6316</v>
      </c>
      <c r="D9" s="35"/>
      <c r="E9" s="31" t="s">
        <v>6576</v>
      </c>
      <c r="F9" s="29" t="s">
        <v>6577</v>
      </c>
      <c r="G9" s="36" t="s">
        <v>11</v>
      </c>
      <c r="H9" s="37" t="s">
        <v>6066</v>
      </c>
      <c r="I9" s="36" t="s">
        <v>11</v>
      </c>
      <c r="J9" s="36" t="s">
        <v>11</v>
      </c>
    </row>
    <row r="10" spans="2:11" ht="26.25">
      <c r="B10" s="33" t="s">
        <v>6754</v>
      </c>
      <c r="C10" s="32" t="s">
        <v>6316</v>
      </c>
      <c r="D10" s="35"/>
      <c r="E10" s="31" t="s">
        <v>6578</v>
      </c>
      <c r="F10" s="29" t="s">
        <v>11</v>
      </c>
      <c r="G10" s="36" t="s">
        <v>11</v>
      </c>
      <c r="H10" s="37" t="s">
        <v>6064</v>
      </c>
      <c r="I10" s="36" t="s">
        <v>11</v>
      </c>
      <c r="J10" s="36" t="s">
        <v>11</v>
      </c>
    </row>
    <row r="11" spans="2:11" ht="26.25">
      <c r="B11" s="33" t="s">
        <v>6754</v>
      </c>
      <c r="C11" s="32" t="s">
        <v>6316</v>
      </c>
      <c r="D11" s="35"/>
      <c r="E11" s="31" t="s">
        <v>6579</v>
      </c>
      <c r="F11" s="29" t="s">
        <v>11</v>
      </c>
      <c r="G11" s="36" t="s">
        <v>11</v>
      </c>
      <c r="H11" s="37" t="s">
        <v>6060</v>
      </c>
      <c r="I11" s="36" t="s">
        <v>11</v>
      </c>
      <c r="J11" s="36" t="s">
        <v>11</v>
      </c>
    </row>
    <row r="12" spans="2:11" ht="24.75">
      <c r="B12" s="48" t="s">
        <v>7977</v>
      </c>
      <c r="C12" s="32" t="s">
        <v>6316</v>
      </c>
      <c r="D12" s="35"/>
      <c r="E12" s="31" t="s">
        <v>7976</v>
      </c>
      <c r="F12" s="29" t="s">
        <v>11</v>
      </c>
      <c r="G12" s="36" t="s">
        <v>11</v>
      </c>
      <c r="H12" s="37" t="s">
        <v>3490</v>
      </c>
      <c r="I12" s="36" t="s">
        <v>11</v>
      </c>
      <c r="J12" s="36" t="s">
        <v>11</v>
      </c>
    </row>
    <row r="13" spans="2:11" ht="24.75">
      <c r="B13" s="48" t="s">
        <v>7977</v>
      </c>
      <c r="C13" s="32" t="s">
        <v>6316</v>
      </c>
      <c r="D13" s="35"/>
      <c r="E13" s="31" t="s">
        <v>7980</v>
      </c>
      <c r="F13" s="29" t="s">
        <v>11</v>
      </c>
      <c r="G13" s="36" t="s">
        <v>11</v>
      </c>
      <c r="H13" s="37" t="s">
        <v>7978</v>
      </c>
      <c r="I13" s="36" t="s">
        <v>11</v>
      </c>
      <c r="J13" s="36" t="s">
        <v>11</v>
      </c>
    </row>
    <row r="14" spans="2:11" ht="24.75">
      <c r="B14" s="48" t="s">
        <v>7977</v>
      </c>
      <c r="C14" s="32" t="s">
        <v>6316</v>
      </c>
      <c r="D14" s="35"/>
      <c r="E14" s="31" t="s">
        <v>7981</v>
      </c>
      <c r="F14" s="29" t="s">
        <v>11</v>
      </c>
      <c r="G14" s="36" t="s">
        <v>11</v>
      </c>
      <c r="H14" s="37" t="s">
        <v>7979</v>
      </c>
      <c r="I14" s="36" t="s">
        <v>11</v>
      </c>
      <c r="J14" s="36" t="s">
        <v>11</v>
      </c>
    </row>
    <row r="15" spans="2:11" ht="26.25">
      <c r="B15" s="33" t="s">
        <v>6754</v>
      </c>
      <c r="C15" s="32" t="s">
        <v>6316</v>
      </c>
      <c r="D15" s="35"/>
      <c r="E15" s="31" t="s">
        <v>6580</v>
      </c>
      <c r="F15" s="29" t="s">
        <v>5954</v>
      </c>
      <c r="G15" s="36" t="s">
        <v>11</v>
      </c>
      <c r="H15" s="37" t="s">
        <v>6120</v>
      </c>
      <c r="I15" s="36" t="s">
        <v>11</v>
      </c>
      <c r="J15" s="36" t="s">
        <v>11</v>
      </c>
    </row>
    <row r="17" spans="2:9">
      <c r="B17" s="253"/>
      <c r="C17" s="244"/>
      <c r="D17" s="244"/>
      <c r="E17" s="244"/>
      <c r="F17" s="244"/>
      <c r="G17" s="244"/>
      <c r="H17" s="244"/>
      <c r="I17" s="244"/>
    </row>
    <row r="18" spans="2:9">
      <c r="B18" s="244"/>
      <c r="C18" s="244"/>
      <c r="D18" s="244"/>
      <c r="E18" s="244"/>
      <c r="F18" s="244"/>
      <c r="G18" s="244"/>
      <c r="H18" s="244"/>
      <c r="I18" s="244"/>
    </row>
  </sheetData>
  <mergeCells count="8">
    <mergeCell ref="B17:I18"/>
    <mergeCell ref="B3:B4"/>
    <mergeCell ref="B1:I1"/>
    <mergeCell ref="E3:E4"/>
    <mergeCell ref="F3:F4"/>
    <mergeCell ref="G3:H3"/>
    <mergeCell ref="I3:J3"/>
    <mergeCell ref="C3:C4"/>
  </mergeCells>
  <conditionalFormatting sqref="E5:F15">
    <cfRule type="cellIs" dxfId="1" priority="3" stopIfTrue="1" operator="equal">
      <formula>"n/a"</formula>
    </cfRule>
  </conditionalFormatting>
  <conditionalFormatting sqref="H5:H7">
    <cfRule type="cellIs" dxfId="0" priority="2" stopIfTrue="1" operator="equal">
      <formula>"n/a"</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DASF and SSF</vt:lpstr>
      <vt:lpstr>IEO</vt:lpstr>
      <vt:lpstr>Other US Approved Contracts</vt:lpstr>
      <vt:lpstr>IEO!Print_Area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Benoit Lamour</dc:creator>
  <cp:lastModifiedBy>Caterina Caramaschi</cp:lastModifiedBy>
  <dcterms:created xsi:type="dcterms:W3CDTF">2013-12-16T16:43:29Z</dcterms:created>
  <dcterms:modified xsi:type="dcterms:W3CDTF">2018-04-20T10:34:01Z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